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35"/>
  </bookViews>
  <sheets>
    <sheet name="Planilha DE-PARA" sheetId="11" r:id="rId1"/>
  </sheets>
  <externalReferences>
    <externalReference r:id="rId2"/>
  </externalReferences>
  <definedNames>
    <definedName name="_xlnm._FilterDatabase" localSheetId="0" hidden="1">'Planilha DE-PARA'!$A$2:$F$374</definedName>
  </definedNames>
  <calcPr calcId="152511"/>
</workbook>
</file>

<file path=xl/calcChain.xml><?xml version="1.0" encoding="utf-8"?>
<calcChain xmlns="http://schemas.openxmlformats.org/spreadsheetml/2006/main">
  <c r="D5" i="11" l="1"/>
  <c r="D24" i="11"/>
  <c r="D38" i="11"/>
  <c r="D42" i="11"/>
  <c r="D46" i="11"/>
  <c r="D52" i="11"/>
  <c r="D55" i="11"/>
  <c r="D3" i="11"/>
  <c r="D4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9" i="11"/>
  <c r="D40" i="11"/>
  <c r="D41" i="11"/>
  <c r="D43" i="11"/>
  <c r="D44" i="11"/>
  <c r="D45" i="11"/>
  <c r="D47" i="11"/>
  <c r="D48" i="11"/>
  <c r="D49" i="11"/>
  <c r="D50" i="11"/>
  <c r="D51" i="11"/>
  <c r="D53" i="11"/>
  <c r="D54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88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59" i="11" l="1"/>
  <c r="D360" i="11"/>
</calcChain>
</file>

<file path=xl/sharedStrings.xml><?xml version="1.0" encoding="utf-8"?>
<sst xmlns="http://schemas.openxmlformats.org/spreadsheetml/2006/main" count="1496" uniqueCount="1113">
  <si>
    <t>6.1.1.2.00.0.0.19.99.004.000.00.00.000</t>
  </si>
  <si>
    <t>6.1.1.2.00.0.0.19.99.005.000.00.00.000</t>
  </si>
  <si>
    <t>DAT - OP</t>
  </si>
  <si>
    <t>6.1.1.2.00.0.0.19.99.007.000.00.00.000</t>
  </si>
  <si>
    <t>6.1.1.2.00.0.0.19.99.008.000.00.00.000</t>
  </si>
  <si>
    <t>6.1.1.2.00.0.0.19.99.015.000.00.00.000</t>
  </si>
  <si>
    <t>6.1.1.2.00.0.0.19.99.016.000.00.00.000</t>
  </si>
  <si>
    <t>6.1.1.2.00.0.0.19.99.017.000.00.00.000</t>
  </si>
  <si>
    <t>6.1.1.2.00.0.0.19.99.019.000.00.00.000</t>
  </si>
  <si>
    <t>6.1.1.2.00.0.0.19.99.020.000.00.00.000</t>
  </si>
  <si>
    <t>6.1.1.2.00.0.0.19.99.021.000.00.00.000</t>
  </si>
  <si>
    <t>Créditos a Receber/Restituir Decorrentes de Depósitos Judiciais/Fundo de Reserva - CEF</t>
  </si>
  <si>
    <t>6.1.1.2.00.0.0.19.99.022.000.00.00.000</t>
  </si>
  <si>
    <t>Créditos a Receber/Restituir Decorrentes de Depósitos Judiciais /Novos Depósitos - CEF</t>
  </si>
  <si>
    <t>Secretaria Municipal de Modernização, Gestão e Desburocratização</t>
  </si>
  <si>
    <t>6.1.1.2.00.0.0.19.99.033.001.00.00.000</t>
  </si>
  <si>
    <t>Secretaria Municipal de Finanças e Desenvolvimento Econômico</t>
  </si>
  <si>
    <t>6.1.1.2.00.0.0.19.99.033.002.00.00.000</t>
  </si>
  <si>
    <t>Secretaria Municipal da Saúde</t>
  </si>
  <si>
    <t>6.1.1.2.00.0.0.19.99.033.003.00.00.000</t>
  </si>
  <si>
    <t>Secretaria Municipal de Transportes</t>
  </si>
  <si>
    <t>6.1.1.2.00.0.0.19.99.033.004.00.00.000</t>
  </si>
  <si>
    <t>Secretaria Municipal de Assistência e Desenvolvimento Social</t>
  </si>
  <si>
    <t>6.1.1.2.00.0.0.19.99.033.005.00.00.000</t>
  </si>
  <si>
    <t>Secretaria Municipal de Cultura</t>
  </si>
  <si>
    <t>6.1.1.2.00.0.0.19.99.033.006.00.00.000</t>
  </si>
  <si>
    <t>Controladoria Geral do Município de São Paulo</t>
  </si>
  <si>
    <t>6.1.1.2.00.0.0.19.99.033.007.00.00.000</t>
  </si>
  <si>
    <t>6.1.1.2.00.0.0.19.99.040.000.00.00.000</t>
  </si>
  <si>
    <t>6.1.1.2.00.0.0.19.99.045.000.00.00.000</t>
  </si>
  <si>
    <t>6.1.1.2.00.0.0.19.99.046.000.00.00.000</t>
  </si>
  <si>
    <t>Recursos Arrecadados - Barras Não-FEBRABAN</t>
  </si>
  <si>
    <t>Recursos Arrecadados - Barras FEBRABAN</t>
  </si>
  <si>
    <t>6.1.1.2.00.0.0.19.99.047.000.00.00.000</t>
  </si>
  <si>
    <t>Recursos Arrecadados - RENAINF</t>
  </si>
  <si>
    <t>6.1.1.2.00.0.0.19.99.048.000.00.00.000</t>
  </si>
  <si>
    <t>Recursos Arrecadados - FUMCAD</t>
  </si>
  <si>
    <t>6.1.1.2.00.0.0.19.99.049.000.00.00.000</t>
  </si>
  <si>
    <t>Recursos Arrecadados - Levantamentos Judiciais - FISC</t>
  </si>
  <si>
    <t>6.1.1.2.00.0.0.19.99.050.000.00.00.000</t>
  </si>
  <si>
    <t>Recursos Arrecadados - Levantamentos Judiciais - JUD</t>
  </si>
  <si>
    <t>6.1.1.2.00.0.0.19.99.051.000.00.00.000</t>
  </si>
  <si>
    <t>Recursos Arrecadados - Simples Nacional</t>
  </si>
  <si>
    <t>6.1.1.2.00.0.0.19.99.052.000.00.00.000</t>
  </si>
  <si>
    <t>Recursos Arrecadados - ISS-STN</t>
  </si>
  <si>
    <t>6.1.1.2.00.0.0.19.99.053.000.00.00.000</t>
  </si>
  <si>
    <t>AMLURB - FMLU DAT Coleta de Resíduos Sólidos - Saúde</t>
  </si>
  <si>
    <t>6.1.1.2.00.0.0.19.99.054.000.00.00.000</t>
  </si>
  <si>
    <t>AMLURB - FMLU DAT Taxa de Fiscalização dos Serviços de Limpeza Urbana</t>
  </si>
  <si>
    <t>6.1.1.2.00.0.0.19.99.055.000.00.00.000</t>
  </si>
  <si>
    <t>AMLURB - FMLU DAT Taxa de Limpeza Pública</t>
  </si>
  <si>
    <t>6.1.1.2.00.0.0.19.99.056.000.00.00.000</t>
  </si>
  <si>
    <t>AMLURB - FMLU DAT Taxa de Resíduos Sólidos Domiciliares</t>
  </si>
  <si>
    <t>6.1.1.2.00.0.0.19.99.057.000.00.00.000</t>
  </si>
  <si>
    <t>AMLURB - FMLU DAT Taxa de Resíduos Sólidos de Serviços de Saúde</t>
  </si>
  <si>
    <t>6.1.1.2.00.0.0.19.99.058.000.00.00.000</t>
  </si>
  <si>
    <t>AMLURB - FMLU Arrecadações Diversas</t>
  </si>
  <si>
    <t>6.1.1.2.00.0.0.19.99.065.000.00.00.000</t>
  </si>
  <si>
    <t>6.1.1.2.00.0.0.19.99.066.000.00.00.000</t>
  </si>
  <si>
    <t>6.1.1.2.00.0.0.19.99.068.000.00.00.000</t>
  </si>
  <si>
    <t>Recursos Arrecadados - Multa de Trânsito</t>
  </si>
  <si>
    <t>6.1.1.2.00.0.0.19.99.069.000.00.00.000</t>
  </si>
  <si>
    <t>6.1.1.2.00.0.0.19.99.070.000.00.00.000</t>
  </si>
  <si>
    <t>6.1.1.2.00.0.0.19.99.071.000.00.00.000</t>
  </si>
  <si>
    <t>Tribunal de Contas do Município de São Paulo</t>
  </si>
  <si>
    <t>6.1.1.2.00.0.0.21.02.001.000.00.00.000</t>
  </si>
  <si>
    <t>Câmara Municipal de São Paulo</t>
  </si>
  <si>
    <t>6.1.1.2.00.0.0.21.02.002.000.00.00.000</t>
  </si>
  <si>
    <t>6.1.1.2.00.0.0.29.01.001.000.00.00.000</t>
  </si>
  <si>
    <t>6.1.1.2.00.0.0.29.02.001.000.00.00.000</t>
  </si>
  <si>
    <t>6.1.1.2.00.0.0.49.01.000.000.00.00.000</t>
  </si>
  <si>
    <t>COHAB - Adiantamentos Férias</t>
  </si>
  <si>
    <t>6.1.1.2.00.0.0.49.02.000.000.00.00.000</t>
  </si>
  <si>
    <t>COHAB - Adiantamento diversos a servidores</t>
  </si>
  <si>
    <t>6.1.1.2.00.0.0.49.03.000.000.00.00.000</t>
  </si>
  <si>
    <t>6.1.1.2.00.0.0.61.01.000.000.00.00.000</t>
  </si>
  <si>
    <t>6.1.1.2.00.0.0.61.02.000.000.00.00.000</t>
  </si>
  <si>
    <t>6.1.1.2.00.0.0.62.01.000.000.00.00.000</t>
  </si>
  <si>
    <t>6.1.1.4.00.0.0.11.01.001.000.00.00.000</t>
  </si>
  <si>
    <t>6.1.1.4.00.0.0.11.06.001.000.00.00.000</t>
  </si>
  <si>
    <t>6.1.1.4.00.0.0.11.99.000.000.00.00.000</t>
  </si>
  <si>
    <t>Retenções Judiciais - Administração Indireta</t>
  </si>
  <si>
    <t>6.1.2.1.00.0.0.25.01.000.000.00.00.000</t>
  </si>
  <si>
    <t>Bloqueios Judiciais</t>
  </si>
  <si>
    <t>6.1.2.1.00.0.0.25.02.000.000.00.00.000</t>
  </si>
  <si>
    <t>6.1.2.2.00.0.0.49.99.001.000.00.00.000</t>
  </si>
  <si>
    <t>Cheque em Cobrança Judicial</t>
  </si>
  <si>
    <t>INSS</t>
  </si>
  <si>
    <t>6.2.1.1.00.0.0.11.02.000.000.00.00.000</t>
  </si>
  <si>
    <t>6.2.1.1.00.0.0.11.08.001.000.00.00.000</t>
  </si>
  <si>
    <t>6.2.1.1.00.0.0.11.08.004.000.00.00.000</t>
  </si>
  <si>
    <t>6.2.1.1.00.0.0.11.08.005.000.00.00.000</t>
  </si>
  <si>
    <t>6.2.1.1.00.0.0.11.08.006.000.00.00.000</t>
  </si>
  <si>
    <t>6.2.1.1.00.0.0.11.08.007.000.00.00.000</t>
  </si>
  <si>
    <t>6.2.1.1.00.0.0.11.08.008.000.00.00.000</t>
  </si>
  <si>
    <t>6.2.1.1.00.0.0.11.08.009.000.00.00.000</t>
  </si>
  <si>
    <t>Rio Preto PREV - Segurados</t>
  </si>
  <si>
    <t>6.2.1.1.00.0.0.11.08.010.000.00.00.000</t>
  </si>
  <si>
    <t>Pensão Alimentícia</t>
  </si>
  <si>
    <t>6.2.1.1.00.0.0.12.01.000.000.00.00.000</t>
  </si>
  <si>
    <t>Pensão Alimentícia - RF 10813</t>
  </si>
  <si>
    <t>6.2.1.1.00.0.0.12.02.000.000.00.00.000</t>
  </si>
  <si>
    <t>Pensão Alimentícia - RF 101250</t>
  </si>
  <si>
    <t>6.2.1.1.00.0.0.12.03.000.000.00.00.000</t>
  </si>
  <si>
    <t>6.2.1.1.00.0.0.13.04.008.001.00.00.000</t>
  </si>
  <si>
    <t>Imposto de Renda Retido nas Fontes sobre os Rendimentos do Trabalho - Pessoa Física</t>
  </si>
  <si>
    <t>6.2.1.1.00.0.0.13.04.009.001.00.00.000</t>
  </si>
  <si>
    <t>Imposto de Renda Retido nas Fontes sobre Remessa de Recursos ao Exterior - Pessoa Física</t>
  </si>
  <si>
    <t>6.2.1.1.00.0.0.13.04.009.002.00.00.000</t>
  </si>
  <si>
    <t>Imposto de Renda Retido nas Fontes sobre Remessa de Recursos ao Exterior - Pessoa Jurídica</t>
  </si>
  <si>
    <t>6.2.1.1.00.0.0.13.04.010.001.00.00.000</t>
  </si>
  <si>
    <t>Imposto de Renda Retido nas Fontes sobre Outros Rendimentos - Pessoa Física</t>
  </si>
  <si>
    <t>6.2.1.1.00.0.0.13.04.010.002.00.00.000</t>
  </si>
  <si>
    <t>Imposto de Renda Retido nas Fontes sobre Outros Rendimentos - Pessoa Jurídica</t>
  </si>
  <si>
    <t>6.2.1.1.00.0.0.14.02.000.000.00.00.000</t>
  </si>
  <si>
    <t>ISS</t>
  </si>
  <si>
    <t>6.2.1.1.00.0.0.14.03.000.000.00.00.000</t>
  </si>
  <si>
    <t>6.2.1.1.00.0.0.14.04.008.001.00.00.000</t>
  </si>
  <si>
    <t>6.2.1.1.00.0.0.14.04.009.001.00.00.000</t>
  </si>
  <si>
    <t>6.2.1.1.00.0.0.14.04.009.002.00.00.000</t>
  </si>
  <si>
    <t>6.2.1.1.00.0.0.14.04.010.001.00.00.000</t>
  </si>
  <si>
    <t>6.2.1.1.00.0.0.14.04.010.002.00.00.000</t>
  </si>
  <si>
    <t>6.2.1.1.00.0.0.14.04.011.000.00.00.000</t>
  </si>
  <si>
    <t>6.2.1.1.00.0.0.14.05.000.000.00.00.000</t>
  </si>
  <si>
    <t>6.2.1.1.00.0.0.14.06.000.000.00.00.000</t>
  </si>
  <si>
    <t>6.2.1.1.00.0.0.14.07.000.000.00.00.000</t>
  </si>
  <si>
    <t>6.2.1.1.00.0.0.14.08.000.000.00.00.000</t>
  </si>
  <si>
    <t>6.2.1.1.00.0.0.14.09.000.000.00.00.000</t>
  </si>
  <si>
    <t>6.2.1.1.00.0.0.14.10.000.000.00.00.000</t>
  </si>
  <si>
    <t>6.2.1.1.00.0.0.14.11.000.000.00.00.000</t>
  </si>
  <si>
    <t>Multa Contratual</t>
  </si>
  <si>
    <t>6.2.1.1.00.0.0.14.12.000.000.00.00.000</t>
  </si>
  <si>
    <t>6.2.1.1.00.0.0.14.13.000.000.00.00.000</t>
  </si>
  <si>
    <t>6.2.1.1.00.0.0.14.14.000.000.00.00.000</t>
  </si>
  <si>
    <t>6.2.1.1.00.0.0.15.00.000.000.00.00.000</t>
  </si>
  <si>
    <t>6.2.1.1.00.0.0.19.01.001.000.00.00.000</t>
  </si>
  <si>
    <t>AMED - Associação dos Médicos do HSPM</t>
  </si>
  <si>
    <t>6.2.1.1.00.0.0.19.01.002.000.00.00.000</t>
  </si>
  <si>
    <t>Associação de Classe</t>
  </si>
  <si>
    <t>6.2.1.1.00.0.0.19.01.003.000.00.00.000</t>
  </si>
  <si>
    <t>6.2.1.1.00.0.0.19.01.004.000.00.00.000</t>
  </si>
  <si>
    <t>6.2.1.1.00.0.0.19.01.007.000.00.00.000</t>
  </si>
  <si>
    <t>6.2.1.1.00.0.0.19.01.008.000.00.00.000</t>
  </si>
  <si>
    <t>6.2.1.1.00.0.0.19.01.009.000.00.00.000</t>
  </si>
  <si>
    <t>6.2.1.1.00.0.0.19.01.010.000.00.00.000</t>
  </si>
  <si>
    <t>Associação dos Médicos Residentes</t>
  </si>
  <si>
    <t>6.2.1.1.00.0.0.19.01.011.000.00.00.000</t>
  </si>
  <si>
    <t>6.2.1.1.00.0.0.19.01.012.000.00.00.000</t>
  </si>
  <si>
    <t>6.2.1.1.00.0.0.19.01.013.000.00.00.000</t>
  </si>
  <si>
    <t>6.2.1.1.00.0.0.19.01.014.000.00.00.000</t>
  </si>
  <si>
    <t>6.2.1.1.00.0.0.19.01.015.000.00.00.000</t>
  </si>
  <si>
    <t>6.2.1.1.00.0.0.19.01.016.000.00.00.000</t>
  </si>
  <si>
    <t>6.2.1.1.00.0.0.19.01.017.000.00.00.000</t>
  </si>
  <si>
    <t>6.2.1.1.00.0.0.19.01.018.000.00.00.000</t>
  </si>
  <si>
    <t>6.2.1.1.00.0.0.19.01.019.000.00.00.000</t>
  </si>
  <si>
    <t>6.2.1.1.00.0.0.19.01.020.000.00.00.000</t>
  </si>
  <si>
    <t>Centro do Professorado Paulista</t>
  </si>
  <si>
    <t>6.2.1.1.00.0.0.19.01.023.000.00.00.000</t>
  </si>
  <si>
    <t>6.2.1.1.00.0.0.19.01.024.000.00.00.000</t>
  </si>
  <si>
    <t>6.2.1.1.00.0.0.19.01.025.000.00.00.000</t>
  </si>
  <si>
    <t>Legião Cristã dos Servidores do Brasil</t>
  </si>
  <si>
    <t>6.2.1.1.00.0.0.19.01.026.000.00.00.000</t>
  </si>
  <si>
    <t>6.2.1.1.00.0.0.19.01.028.000.00.00.000</t>
  </si>
  <si>
    <t>6.2.1.1.00.0.0.19.01.029.000.00.00.000</t>
  </si>
  <si>
    <t>UBB - União Brasileira Beneficente</t>
  </si>
  <si>
    <t>6.2.1.1.00.0.0.19.01.030.000.00.00.000</t>
  </si>
  <si>
    <t>6.2.1.1.00.0.0.19.01.031.000.00.00.000</t>
  </si>
  <si>
    <t>6.2.1.1.00.0.0.19.01.032.000.00.00.000</t>
  </si>
  <si>
    <t>6.2.1.1.00.0.0.19.01.033.000.00.00.000</t>
  </si>
  <si>
    <t>ASSEC - Associação dos Servidores da COHAB - SP</t>
  </si>
  <si>
    <t>6.2.1.1.00.0.0.19.01.035.000.00.00.000</t>
  </si>
  <si>
    <t>6.2.1.1.00.0.0.19.01.037.000.00.00.000</t>
  </si>
  <si>
    <t>6.2.1.1.00.0.0.19.01.038.000.00.00.000</t>
  </si>
  <si>
    <t>6.2.1.1.00.0.0.19.02.001.000.00.00.000</t>
  </si>
  <si>
    <t>COOPERCREDI - Coop. Econ. E Crédito. Mutuo</t>
  </si>
  <si>
    <t>MTB - Contribuição Sindical</t>
  </si>
  <si>
    <t>6.2.1.1.00.0.0.19.04.003.000.00.00.000</t>
  </si>
  <si>
    <t>6.2.1.1.00.0.0.19.04.010.000.00.00.000</t>
  </si>
  <si>
    <t>Sindicato Dos Enfermeiros Do Estado De São Paulo</t>
  </si>
  <si>
    <t>6.2.1.1.00.0.0.19.04.013.000.00.00.000</t>
  </si>
  <si>
    <t>Sindicato Dos Médicos De São Paulo</t>
  </si>
  <si>
    <t>6.2.1.1.00.0.0.19.04.017.000.00.00.000</t>
  </si>
  <si>
    <t>Sindicato Dos Trab. Na Administração Pública e Autarquias Do Município De São Paulo</t>
  </si>
  <si>
    <t>6.2.1.1.00.0.0.19.04.019.000.00.00.000</t>
  </si>
  <si>
    <t>Sindicato dos Técnicos e Auxiliares em Radiologia de São Paulo</t>
  </si>
  <si>
    <t>6.2.1.1.00.0.0.19.04.027.000.00.00.000</t>
  </si>
  <si>
    <t>SINDSEP - Sindicato dos Servidores Públicos do Município de São Paulo</t>
  </si>
  <si>
    <t>6.2.1.1.00.0.0.19.04.028.000.00.00.000</t>
  </si>
  <si>
    <t>SINDILEX - Sindicato dos Serv. da CMSP e TCM</t>
  </si>
  <si>
    <t>Contribuição Sindical</t>
  </si>
  <si>
    <t>6.2.1.1.00.0.0.19.04.029.000.00.00.000</t>
  </si>
  <si>
    <t>Banco ABC Brasil S/A</t>
  </si>
  <si>
    <t>6.2.1.1.00.0.0.19.06.001.000.00.00.000</t>
  </si>
  <si>
    <t>Banco ABN AMRO Real S/A</t>
  </si>
  <si>
    <t>6.2.1.1.00.0.0.19.06.002.000.00.00.000</t>
  </si>
  <si>
    <t>Banco Alfa de Investimentos S/A</t>
  </si>
  <si>
    <t>6.2.1.1.00.0.0.19.06.003.000.00.00.000</t>
  </si>
  <si>
    <t>Banco ARBI S/A</t>
  </si>
  <si>
    <t>6.2.1.1.00.0.0.19.06.004.000.00.00.000</t>
  </si>
  <si>
    <t>6.2.1.1.00.0.0.19.06.005.000.00.00.000</t>
  </si>
  <si>
    <t>Banco Cetelem S/A</t>
  </si>
  <si>
    <t>Banco Bradesco Financiamento S/A</t>
  </si>
  <si>
    <t>6.2.1.1.00.0.0.19.06.006.000.00.00.000</t>
  </si>
  <si>
    <t>Banco BMG S/A</t>
  </si>
  <si>
    <t>6.2.1.1.00.0.0.19.06.007.000.00.00.000</t>
  </si>
  <si>
    <t>6.2.1.1.00.0.0.19.06.009.000.00.00.000</t>
  </si>
  <si>
    <t>6.2.1.1.00.0.0.19.06.010.000.00.00.000</t>
  </si>
  <si>
    <t>Banco BVA S/A</t>
  </si>
  <si>
    <t>6.2.1.1.00.0.0.19.06.011.000.00.00.000</t>
  </si>
  <si>
    <t>6.2.1.1.00.0.0.19.06.012.000.00.00.000</t>
  </si>
  <si>
    <t>6.2.1.1.00.0.0.19.06.013.000.00.00.000</t>
  </si>
  <si>
    <t>6.2.1.1.00.0.0.19.06.014.000.00.00.000</t>
  </si>
  <si>
    <t>Banco Cruzeiro do Sul S/A</t>
  </si>
  <si>
    <t>6.2.1.1.00.0.0.19.06.015.000.00.00.000</t>
  </si>
  <si>
    <t>6.2.1.1.00.0.0.19.06.016.000.00.00.000</t>
  </si>
  <si>
    <t>6.2.1.1.00.0.0.19.06.018.000.00.00.000</t>
  </si>
  <si>
    <t>6.2.1.1.00.0.0.19.06.019.000.00.00.000</t>
  </si>
  <si>
    <t>6.2.1.1.00.0.0.19.06.020.000.00.00.000</t>
  </si>
  <si>
    <t>6.2.1.1.00.0.0.19.06.021.000.00.00.000</t>
  </si>
  <si>
    <t>Banco Industrial do Brasil S/A</t>
  </si>
  <si>
    <t>6.2.1.1.00.0.0.19.06.022.000.00.00.000</t>
  </si>
  <si>
    <t>6.2.1.1.00.0.0.19.06.023.000.00.00.000</t>
  </si>
  <si>
    <t>6.2.1.1.00.0.0.19.06.024.000.00.00.000</t>
  </si>
  <si>
    <t>Banco Mercantil do Brasil S/A</t>
  </si>
  <si>
    <t>6.2.1.1.00.0.0.19.06.027.000.00.00.000</t>
  </si>
  <si>
    <t>6.2.1.1.00.0.0.19.06.028.000.00.00.000</t>
  </si>
  <si>
    <t>6.2.1.1.00.0.0.19.06.029.000.00.00.000</t>
  </si>
  <si>
    <t>Banco Paulista S/A</t>
  </si>
  <si>
    <t>6.2.1.1.00.0.0.19.06.030.000.00.00.000</t>
  </si>
  <si>
    <t>6.2.1.1.00.0.0.19.06.031.000.00.00.000</t>
  </si>
  <si>
    <t>6.2.1.1.00.0.0.19.06.032.000.00.00.000</t>
  </si>
  <si>
    <t>Banco Rural S/A</t>
  </si>
  <si>
    <t>6.2.1.1.00.0.0.19.06.034.000.00.00.000</t>
  </si>
  <si>
    <t>6.2.1.1.00.0.0.19.06.035.000.00.00.000</t>
  </si>
  <si>
    <t>6.2.1.1.00.0.0.19.06.036.000.00.00.000</t>
  </si>
  <si>
    <t>6.2.1.1.00.0.0.19.06.037.000.00.00.000</t>
  </si>
  <si>
    <t>6.2.1.1.00.0.0.19.06.038.000.00.00.000</t>
  </si>
  <si>
    <t>Banco SOFISA S/A</t>
  </si>
  <si>
    <t>6.2.1.1.00.0.0.19.06.039.000.00.00.000</t>
  </si>
  <si>
    <t>6.2.1.1.00.0.0.19.06.041.000.00.00.000</t>
  </si>
  <si>
    <t>6.2.1.1.00.0.0.19.06.043.000.00.00.000</t>
  </si>
  <si>
    <t>HSBC - BANK BRASIL S/A</t>
  </si>
  <si>
    <t>6.2.1.1.00.0.0.19.06.045.000.00.00.000</t>
  </si>
  <si>
    <t>UNIBANCO - União de Bancos Brasileiros S/A</t>
  </si>
  <si>
    <t>6.2.1.1.00.0.0.19.06.046.000.00.00.000</t>
  </si>
  <si>
    <t>6.2.1.1.00.0.0.19.06.047.000.00.00.000</t>
  </si>
  <si>
    <t>CEF - (OUTROS)</t>
  </si>
  <si>
    <t>6.2.1.1.00.0.0.19.06.051.000.00.00.000</t>
  </si>
  <si>
    <t>6.2.1.1.00.0.0.19.06.052.000.00.00.000</t>
  </si>
  <si>
    <t>BRB Banco de Brasília S/A</t>
  </si>
  <si>
    <t>6.2.1.1.00.0.0.19.06.053.000.00.00.000</t>
  </si>
  <si>
    <t>6.2.1.1.00.0.0.19.99.001.000.00.00.000</t>
  </si>
  <si>
    <t>HSPM</t>
  </si>
  <si>
    <t>6.2.1.1.00.0.0.19.99.002.000.00.00.000</t>
  </si>
  <si>
    <t>Sindicatos e Associações</t>
  </si>
  <si>
    <t>6.2.1.1.00.0.0.19.99.003.000.00.00.000</t>
  </si>
  <si>
    <t>6.2.1.1.00.0.0.19.99.004.000.00.00.000</t>
  </si>
  <si>
    <t>American Life Companhia de Seguros</t>
  </si>
  <si>
    <t>6.2.1.1.00.0.0.19.99.005.000.00.00.000</t>
  </si>
  <si>
    <t>6.2.1.1.00.0.0.19.99.007.000.00.00.000</t>
  </si>
  <si>
    <t>CAPEMISA Seguradora de Vida e Previdência S/A</t>
  </si>
  <si>
    <t>6.2.1.1.00.0.0.19.99.008.000.00.00.000</t>
  </si>
  <si>
    <t>6.2.1.1.00.0.0.19.99.011.000.00.00.000</t>
  </si>
  <si>
    <t>Federal de Seguros S/A</t>
  </si>
  <si>
    <t>6.2.1.1.00.0.0.19.99.014.000.00.00.000</t>
  </si>
  <si>
    <t>GEPLAN - Sociedade de Previdência Privada</t>
  </si>
  <si>
    <t>6.2.1.1.00.0.0.19.99.015.000.00.00.000</t>
  </si>
  <si>
    <t>6.2.1.1.00.0.0.19.99.017.000.00.00.000</t>
  </si>
  <si>
    <t>6.2.1.1.00.0.0.19.99.019.000.00.00.000</t>
  </si>
  <si>
    <t>6.2.1.1.00.0.0.19.99.021.000.00.00.000</t>
  </si>
  <si>
    <t>6.2.1.1.00.0.0.19.99.022.000.00.00.000</t>
  </si>
  <si>
    <t>6.2.1.1.00.0.0.19.99.023.000.00.00.000</t>
  </si>
  <si>
    <t>6.2.1.1.00.0.0.19.99.024.000.00.00.000</t>
  </si>
  <si>
    <t>6.2.1.1.00.0.0.19.99.026.000.00.00.000</t>
  </si>
  <si>
    <t>6.2.1.1.00.0.0.19.99.028.000.00.00.000</t>
  </si>
  <si>
    <t>6.2.1.1.00.0.0.19.99.029.000.00.00.000</t>
  </si>
  <si>
    <t>6.2.1.1.00.0.0.19.99.032.000.00.00.000</t>
  </si>
  <si>
    <t>INVESTPREV Seguros e Previdência S.A.</t>
  </si>
  <si>
    <t>6.2.1.1.00.0.0.19.99.034.000.00.00.000</t>
  </si>
  <si>
    <t>IPREM - Instituto de Previdência Municipal de São Paulo</t>
  </si>
  <si>
    <t>6.2.1.1.00.0.0.19.99.035.000.00.00.000</t>
  </si>
  <si>
    <t>6.2.1.1.00.0.0.19.99.036.001.00.00.000</t>
  </si>
  <si>
    <t xml:space="preserve">FED - Multas Contratuais
</t>
  </si>
  <si>
    <t>6.2.1.1.00.0.0.19.99.036.002.00.00.000</t>
  </si>
  <si>
    <t xml:space="preserve">FED - Reembolso de Despesas
</t>
  </si>
  <si>
    <t>6.2.1.1.00.0.0.19.99.036.003.00.00.000</t>
  </si>
  <si>
    <t xml:space="preserve">FED - Taxa de Serviços Prestados - Permissão de Uso
</t>
  </si>
  <si>
    <t>6.2.1.1.00.0.0.19.99.036.004.00.00.000</t>
  </si>
  <si>
    <t xml:space="preserve">FED - Taxa de Serviços Prestados (certidões, atestados, contrato)
</t>
  </si>
  <si>
    <t>6.2.1.1.00.0.0.19.99.036.005.00.00.000</t>
  </si>
  <si>
    <t xml:space="preserve">FED - Taxa de Serviços Prestados (cópias)
</t>
  </si>
  <si>
    <t>6.2.1.1.00.0.0.19.99.036.006.00.00.000</t>
  </si>
  <si>
    <t xml:space="preserve">FED - Taxa de Serviços Prestados (taxa de custeio)
</t>
  </si>
  <si>
    <t>6.2.1.1.00.0.0.19.99.036.007.00.00.000</t>
  </si>
  <si>
    <t xml:space="preserve">PMSP - Devoluções Diversas
</t>
  </si>
  <si>
    <t>6.2.1.1.00.0.0.19.99.036.008.00.00.000</t>
  </si>
  <si>
    <t xml:space="preserve">PMSP - Restituições
</t>
  </si>
  <si>
    <t>6.2.1.1.00.0.0.19.99.036.009.00.00.000</t>
  </si>
  <si>
    <t xml:space="preserve">PMSP - Reversão de Despesas
</t>
  </si>
  <si>
    <t>6.2.1.1.00.0.0.41.01.001.000.00.00.000</t>
  </si>
  <si>
    <t>6.2.1.1.00.0.0.41.01.002.000.00.00.000</t>
  </si>
  <si>
    <t>6.2.1.1.00.0.0.41.01.003.000.00.00.000</t>
  </si>
  <si>
    <t>6.2.1.1.00.0.0.41.01.004.000.00.00.000</t>
  </si>
  <si>
    <t>Averbação por Processo</t>
  </si>
  <si>
    <t>6.2.1.1.00.0.0.41.01.005.000.00.00.000</t>
  </si>
  <si>
    <t>Averbação DAT</t>
  </si>
  <si>
    <t>6.2.1.1.00.0.0.41.01.006.000.00.00.000</t>
  </si>
  <si>
    <t>6.2.1.1.00.0.0.41.01.007.000.00.00.000</t>
  </si>
  <si>
    <t>6.2.1.1.00.0.0.41.01.008.000.00.00.000</t>
  </si>
  <si>
    <t>6.2.1.1.00.0.0.41.01.009.000.00.00.000</t>
  </si>
  <si>
    <t>Prêmios NF Paulistana</t>
  </si>
  <si>
    <t>6.2.1.1.00.0.0.41.01.010.000.00.00.000</t>
  </si>
  <si>
    <t>Créditos NF Paulistana</t>
  </si>
  <si>
    <t>6.2.1.1.00.0.0.41.01.011.000.00.00.000</t>
  </si>
  <si>
    <t>Crédito de DAMSPs Complementares - Recolhimentos Caixa PMSP</t>
  </si>
  <si>
    <t>6.2.1.1.00.0.0.41.01.012.000.00.00.000</t>
  </si>
  <si>
    <t>6.2.1.1.00.0.0.41.02.001.000.00.00.000</t>
  </si>
  <si>
    <t>6.2.1.1.00.0.0.41.02.002.000.00.00.000</t>
  </si>
  <si>
    <t>6.2.1.1.00.0.0.41.03.001.000.00.00.000</t>
  </si>
  <si>
    <t>6.2.1.1.00.0.0.41.03.002.000.00.00.000</t>
  </si>
  <si>
    <t>6.2.1.1.00.0.0.41.04.001.000.00.00.000</t>
  </si>
  <si>
    <t>6.2.1.1.00.0.0.41.04.002.000.00.00.000</t>
  </si>
  <si>
    <t>6.2.1.1.00.0.0.41.04.003.000.00.00.000</t>
  </si>
  <si>
    <t>6.2.1.1.00.0.0.41.04.004.000.00.00.000</t>
  </si>
  <si>
    <t>6.2.1.1.00.0.0.41.04.005.000.00.00.000</t>
  </si>
  <si>
    <t>6.2.1.1.00.0.0.41.04.006.000.00.00.000</t>
  </si>
  <si>
    <t>6.2.1.1.00.0.0.41.04.007.000.00.00.000</t>
  </si>
  <si>
    <t>6.2.1.1.00.0.0.41.04.008.000.00.00.000</t>
  </si>
  <si>
    <t>6.2.1.1.00.0.0.41.04.009.000.00.00.000</t>
  </si>
  <si>
    <t>6.2.1.1.00.0.0.41.04.010.000.00.00.000</t>
  </si>
  <si>
    <t>6.2.1.1.00.0.0.41.04.011.000.00.00.000</t>
  </si>
  <si>
    <t>6.2.1.1.00.0.0.41.04.013.000.00.00.000</t>
  </si>
  <si>
    <t>6.2.1.1.00.0.0.41.05.001.000.00.00.000</t>
  </si>
  <si>
    <t>6.2.1.1.00.0.0.41.05.002.000.00.00.000</t>
  </si>
  <si>
    <t>6.2.1.1.00.0.0.41.05.003.000.00.00.000</t>
  </si>
  <si>
    <t>6.2.1.1.00.0.0.41.05.004.000.00.00.000</t>
  </si>
  <si>
    <t>6.2.1.1.00.0.0.41.05.005.000.00.00.000</t>
  </si>
  <si>
    <t>6.2.1.1.00.0.0.41.05.006.000.00.00.000</t>
  </si>
  <si>
    <t>6.2.1.1.00.0.0.41.05.007.000.00.00.000</t>
  </si>
  <si>
    <t>Rend Aplic Conta 111.100 - BB/DM 1022/2011</t>
  </si>
  <si>
    <t>6.2.1.1.00.0.0.41.05.008.000.00.00.000</t>
  </si>
  <si>
    <t>6.2.1.1.00.0.0.41.05.009.000.00.00.000</t>
  </si>
  <si>
    <t>Vereador 22 - DM 1331/11</t>
  </si>
  <si>
    <t>6.2.1.1.00.0.0.41.05.010.000.00.00.000</t>
  </si>
  <si>
    <t>Vereador 22B - DM 1331/11</t>
  </si>
  <si>
    <t>6.2.1.1.00.0.0.41.05.011.000.00.00.000</t>
  </si>
  <si>
    <t>Vereador 22C - DM 1331/11</t>
  </si>
  <si>
    <t>6.2.1.1.00.0.0.41.05.012.000.00.00.000</t>
  </si>
  <si>
    <t>Vereador 22D - DM 1331/11</t>
  </si>
  <si>
    <t>6.2.1.1.00.0.0.41.05.013.000.00.00.000</t>
  </si>
  <si>
    <t>Pensão Alimentícia - DM 1331/11</t>
  </si>
  <si>
    <t>6.2.1.1.00.0.0.41.05.014.000.00.00.000</t>
  </si>
  <si>
    <t>IRRF Vereadores - DM 1331/11</t>
  </si>
  <si>
    <t>6.2.1.1.00.0.0.41.05.015.000.00.00.000</t>
  </si>
  <si>
    <t>6.2.1.1.00.0.0.41.05.016.000.00.00.000</t>
  </si>
  <si>
    <t>6.2.1.1.00.0.0.41.05.017.000.00.00.000</t>
  </si>
  <si>
    <t>6.2.1.1.00.0.0.41.05.018.000.00.00.000</t>
  </si>
  <si>
    <t>6.2.1.1.00.0.0.41.05.019.000.00.00.000</t>
  </si>
  <si>
    <t>6.2.1.1.00.0.0.41.05.020.000.00.00.000</t>
  </si>
  <si>
    <t>6.2.1.1.00.0.0.41.06.001.000.00.00.000</t>
  </si>
  <si>
    <t>6.2.1.1.00.0.0.41.07.001.000.00.00.000</t>
  </si>
  <si>
    <t>6.2.1.1.00.0.0.41.07.002.000.00.00.000</t>
  </si>
  <si>
    <t>Créditos de Repasse RENAINF</t>
  </si>
  <si>
    <t>6.2.1.1.00.0.0.41.07.003.000.00.00.000</t>
  </si>
  <si>
    <t>Créditos de Levantamentos Judiciais</t>
  </si>
  <si>
    <t>6.2.1.1.00.0.0.41.07.004.000.00.00.000</t>
  </si>
  <si>
    <t>6.2.1.1.00.0.0.41.07.005.000.00.00.000</t>
  </si>
  <si>
    <t xml:space="preserve">Créditos de Repasse FUMCAD_x000D_
</t>
  </si>
  <si>
    <t>6.2.1.1.00.0.0.41.07.006.000.00.00.000</t>
  </si>
  <si>
    <t>Créditos a Regularizar - Barras Não-FEBRABAN</t>
  </si>
  <si>
    <t>6.2.1.1.00.0.0.41.07.007.000.00.00.000</t>
  </si>
  <si>
    <t>Créditos a Regularizar - Barras FEBRABAN</t>
  </si>
  <si>
    <t>6.2.1.1.00.0.0.41.07.008.000.00.00.000</t>
  </si>
  <si>
    <t>6.2.1.1.00.0.0.41.07.009.000.00.00.000</t>
  </si>
  <si>
    <t>Créditos a Regularizar- Simples Nacional</t>
  </si>
  <si>
    <t>Créditos a Regularizar - ISS-STN</t>
  </si>
  <si>
    <t>6.2.1.1.00.0.0.41.07.010.000.00.00.000</t>
  </si>
  <si>
    <t>Créditos a Regularizar - Multa de Trânsito</t>
  </si>
  <si>
    <t>6.2.1.1.00.0.0.41.07.011.000.00.00.000</t>
  </si>
  <si>
    <t>Documentos Rejeitados - Multa de Trânsito</t>
  </si>
  <si>
    <t>6.2.1.1.00.0.0.41.07.012.000.00.00.000</t>
  </si>
  <si>
    <t>6.2.1.1.00.0.0.41.08.000.000.00.00.000</t>
  </si>
  <si>
    <t>6.2.1.1.00.0.0.41.09.000.000.00.00.000</t>
  </si>
  <si>
    <t>6.2.1.1.00.0.0.41.99.000.000.00.00.000</t>
  </si>
  <si>
    <t>6.2.1.1.00.0.0.42.04.000.000.00.00.000</t>
  </si>
  <si>
    <t>6.2.1.1.00.0.0.42.07.001.000.00.00.000</t>
  </si>
  <si>
    <t>Depósitos Judiciais - Lei Complementar 151/2015 - Fundo de Reserva - BB</t>
  </si>
  <si>
    <t>6.2.1.1.00.0.0.42.07.002.000.00.00.000</t>
  </si>
  <si>
    <t>Depósitos Judiciais - LC 151/2015 - Parcela Repassada B.Brasil</t>
  </si>
  <si>
    <t>Depósitos Judiciais - LC 151/2015 - Fundo de Reserva - CEF</t>
  </si>
  <si>
    <t>6.2.1.1.00.0.0.42.07.003.000.00.00.000</t>
  </si>
  <si>
    <t>Depósitos Judiciais LC 151/2015 - Parcela Repassada - CEF</t>
  </si>
  <si>
    <t>6.2.1.1.00.0.0.42.07.004.000.00.00.000</t>
  </si>
  <si>
    <t>6.2.1.1.00.0.0.42.99.000.000.00.00.000</t>
  </si>
  <si>
    <t>6.2.1.1.00.0.0.43.01.001.000.00.00.000</t>
  </si>
  <si>
    <t>6.2.1.1.00.0.0.43.01.002.000.00.00.000</t>
  </si>
  <si>
    <t>6.2.1.1.00.0.0.43.04.000.000.00.00.000</t>
  </si>
  <si>
    <t>6.2.1.1.00.0.0.44.01.002.000.00.00.000</t>
  </si>
  <si>
    <t>6.2.1.1.00.0.0.44.01.003.000.00.00.000</t>
  </si>
  <si>
    <t>6.2.1.1.00.0.0.44.02.000.000.00.00.000</t>
  </si>
  <si>
    <t>6.2.1.1.00.0.0.44.03.000.000.00.00.000</t>
  </si>
  <si>
    <t>6.2.1.1.00.0.0.44.04.000.000.00.00.000</t>
  </si>
  <si>
    <t>Patrocínios</t>
  </si>
  <si>
    <t>6.2.1.1.00.0.0.44.07.000.000.00.00.000</t>
  </si>
  <si>
    <t>6.2.1.1.00.0.0.49.01.001.000.00.00.000</t>
  </si>
  <si>
    <t>6.2.1.1.00.0.0.49.01.002.000.00.00.000</t>
  </si>
  <si>
    <t>6.2.1.1.00.0.0.49.01.003.000.00.00.000</t>
  </si>
  <si>
    <t>6.2.1.1.00.0.0.49.01.005.000.00.00.000</t>
  </si>
  <si>
    <t>6.2.1.1.00.0.0.49.01.006.000.00.00.000</t>
  </si>
  <si>
    <t>6.2.1.1.00.0.0.49.01.007.000.00.00.000</t>
  </si>
  <si>
    <t>6.2.1.1.00.0.0.49.01.008.000.00.00.000</t>
  </si>
  <si>
    <t>6.2.1.1.00.0.0.49.01.099.000.00.00.000</t>
  </si>
  <si>
    <t>6.2.1.1.00.0.0.49.02.001.000.00.00.000</t>
  </si>
  <si>
    <t>6.2.1.1.00.0.0.49.99.004.000.00.00.000</t>
  </si>
  <si>
    <t>Outros Depósitos</t>
  </si>
  <si>
    <t>6.2.1.1.00.0.0.49.99.099.000.00.00.000</t>
  </si>
  <si>
    <t>6.2.1.2.00.0.0.12.01.001.000.00.00.000</t>
  </si>
  <si>
    <t>6.2.1.2.00.0.0.12.01.002.000.00.00.000</t>
  </si>
  <si>
    <t>Credores por Folha de Pagamento</t>
  </si>
  <si>
    <t>6.2.1.2.00.0.0.12.01.008.000.00.00.000</t>
  </si>
  <si>
    <t>Ações Judiciais</t>
  </si>
  <si>
    <t>6.2.1.2.00.0.0.12.02.001.000.00.00.000</t>
  </si>
  <si>
    <t>6.2.1.2.00.0.0.13.01.001.000.00.00.000</t>
  </si>
  <si>
    <t>6.2.1.2.00.0.0.13.01.002.000.00.00.000</t>
  </si>
  <si>
    <t>6.2.1.2.00.0.0.13.01.003.000.00.00.000</t>
  </si>
  <si>
    <t>6.2.1.2.00.0.0.13.01.004.000.00.00.000</t>
  </si>
  <si>
    <t>6.2.1.2.00.0.0.13.01.005.000.00.00.000</t>
  </si>
  <si>
    <t>6.2.1.2.00.0.0.13.01.006.000.00.00.000</t>
  </si>
  <si>
    <t>6.2.1.2.00.0.0.13.01.007.000.00.00.000</t>
  </si>
  <si>
    <t>6.2.1.2.00.0.0.13.01.010.000.00.00.000</t>
  </si>
  <si>
    <t>6.2.1.2.00.0.0.13.08.000.000.00.00.000</t>
  </si>
  <si>
    <t>6.2.1.2.00.0.0.13.99.001.000.00.00.000</t>
  </si>
  <si>
    <t>COFINS/PIS - PASEP/CSLL MP 135/03</t>
  </si>
  <si>
    <t>6.2.1.2.00.0.0.13.99.005.000.00.00.000</t>
  </si>
  <si>
    <t>6.2.1.2.00.0.0.13.99.006.000.00.00.000</t>
  </si>
  <si>
    <t>6.2.1.2.00.0.0.13.99.009.000.00.00.000</t>
  </si>
  <si>
    <t>6.2.1.2.00.0.0.13.99.090.000.00.00.000</t>
  </si>
  <si>
    <t>6.2.1.2.00.0.0.16.00.001.001.00.00.000</t>
  </si>
  <si>
    <t>6.2.1.2.00.0.0.16.00.001.004.00.00.000</t>
  </si>
  <si>
    <t>6.2.1.2.00.0.0.19.99.011.000.00.00.000</t>
  </si>
  <si>
    <t>6.2.1.2.00.0.0.19.99.020.000.00.00.000</t>
  </si>
  <si>
    <t>Inconsistência de Pagamentos a Fornecedores</t>
  </si>
  <si>
    <t>6.2.1.2.00.0.0.19.99.026.000.00.00.000</t>
  </si>
  <si>
    <t>Valores a Transferir ao Mutuário - Sin. Para Danos Físicos</t>
  </si>
  <si>
    <t>6.2.1.2.00.0.0.19.99.027.000.00.00.000</t>
  </si>
  <si>
    <t>Prestações Recebidas - PPG/SEHAB</t>
  </si>
  <si>
    <t>6.2.1.2.00.0.0.19.99.031.000.00.00.000</t>
  </si>
  <si>
    <t>Devolução de Valor Credor</t>
  </si>
  <si>
    <t>Prestações Recebidas - CDHU</t>
  </si>
  <si>
    <t>6.2.1.2.00.0.0.19.99.032.000.00.00.000</t>
  </si>
  <si>
    <t>6.2.1.2.00.0.0.19.99.033.000.00.00.000</t>
  </si>
  <si>
    <t>Valores do FMH - Responsabilidade COHAB</t>
  </si>
  <si>
    <t>6.2.1.2.00.0.0.19.99.034.000.00.00.000</t>
  </si>
  <si>
    <t>Valores da COHAB - Responsabilidade FMH</t>
  </si>
  <si>
    <t>6.2.1.2.00.0.0.19.99.039.000.00.00.000</t>
  </si>
  <si>
    <t>6.2.1.2.00.0.0.19.99.041.000.00.00.000</t>
  </si>
  <si>
    <t>PMSP/Carteira Cedida</t>
  </si>
  <si>
    <t>6.2.1.2.00.0.0.19.99.042.000.00.00.000</t>
  </si>
  <si>
    <t>SPDA/RCB</t>
  </si>
  <si>
    <t>6.2.1.2.00.0.0.19.99.043.000.00.00.000</t>
  </si>
  <si>
    <t>6.2.1.2.00.0.0.19.99.044.000.00.00.000</t>
  </si>
  <si>
    <t>SEHAB</t>
  </si>
  <si>
    <t>6.2.1.2.00.0.0.19.99.045.000.00.00.000</t>
  </si>
  <si>
    <t>Amortizações Extraordinárias SPDA</t>
  </si>
  <si>
    <t>6.2.1.2.00.0.0.19.99.050.000.00.00.000</t>
  </si>
  <si>
    <t>CRÉDITOS DEVIDOS A DIVERSOS</t>
  </si>
  <si>
    <t>Arrecadação Locação Social</t>
  </si>
  <si>
    <t>6.2.1.2.00.0.0.19.99.051.000.00.00.000</t>
  </si>
  <si>
    <t>6.2.1.2.00.0.0.19.99.052.000.00.00.000</t>
  </si>
  <si>
    <t>6.2.1.2.00.0.0.19.99.053.000.00.00.000</t>
  </si>
  <si>
    <t>CONSIGNAÇÕES ASSEPAR A RESTITUIR AOS SERVIDORES</t>
  </si>
  <si>
    <t>6.2.1.2.00.0.0.19.99.054.000.00.00.000</t>
  </si>
  <si>
    <t>6.2.1.2.00.0.0.19.99.055.000.00.00.000</t>
  </si>
  <si>
    <t xml:space="preserve">FED - Aplicações Financeiras - FI_x000D_
</t>
  </si>
  <si>
    <t>Suprimento de Fundos a Pagar - Cartão Corporativo</t>
  </si>
  <si>
    <t>6.2.1.2.00.0.0.19.99.056.000.00.00.000</t>
  </si>
  <si>
    <t>6.2.1.2.00.0.0.19.99.057.000.00.00.000</t>
  </si>
  <si>
    <t>Termo de Compromisso Cartão PTRF</t>
  </si>
  <si>
    <t>6.2.1.2.00.0.0.21.02.008.000.00.00.000</t>
  </si>
  <si>
    <t>6.2.1.2.00.0.0.21.02.013.000.00.00.000</t>
  </si>
  <si>
    <t>6.2.1.2.00.0.0.21.02.018.000.00.00.000</t>
  </si>
  <si>
    <t>GARE</t>
  </si>
  <si>
    <t>6.2.1.2.00.0.0.29.01.000.000.00.00.000</t>
  </si>
  <si>
    <t>6.2.1.2.00.0.0.29.02.000.000.00.00.000</t>
  </si>
  <si>
    <t>6.2.1.2.00.0.0.29.06.000.000.00.00.000</t>
  </si>
  <si>
    <t>Receita de Leilões de Mercadoria Apreendida - FMLU</t>
  </si>
  <si>
    <t>Levantamentos Judiciais Pendentes de Reclassificação</t>
  </si>
  <si>
    <t>6.2.1.2.00.0.0.30.01.000.000.00.00.000</t>
  </si>
  <si>
    <t>6.2.1.2.00.0.0.30.02.000.000.00.00.000</t>
  </si>
  <si>
    <t>Valores a Restituir/Receber decorrentes de Depósitos Judicias/Levantamento - CEF</t>
  </si>
  <si>
    <t>AMLURB - FMLU Taxa de Limpeza Pública</t>
  </si>
  <si>
    <t>6.2.1.2.00.0.0.30.03.000.000.00.00.000</t>
  </si>
  <si>
    <t>AMLURB - FMLU Subproduto da Limpeza Pública</t>
  </si>
  <si>
    <t>6.2.1.2.00.0.0.30.04.000.000.00.00.000</t>
  </si>
  <si>
    <t>AMLURB - FMLU Taxa de Fiscalização dos Serviços de Limpeza Urbana</t>
  </si>
  <si>
    <t>6.2.1.2.00.0.0.30.05.000.000.00.00.000</t>
  </si>
  <si>
    <t>AMLURB - FMLU Taxa de Resíduos Sólidos Domiciliares</t>
  </si>
  <si>
    <t>6.2.1.2.00.0.0.30.06.000.000.00.00.000</t>
  </si>
  <si>
    <t>AMLURB - FMLU Taxa de Resíduos Sólidos de Serviços de Saúde</t>
  </si>
  <si>
    <t>6.2.1.2.00.0.0.30.07.000.000.00.00.000</t>
  </si>
  <si>
    <t>6.2.1.2.00.0.0.30.08.000.000.00.00.000</t>
  </si>
  <si>
    <t>AMLURB - FMLU Outorga Onerosa - Prestação de Serviços de Limpeza Urbana em Regime Público</t>
  </si>
  <si>
    <t>6.2.1.2.00.0.0.30.09.000.000.00.00.000</t>
  </si>
  <si>
    <t>AMLURB - FMLU Contratos de Concessão e Permissão dos Serviços de Limpeza Urbana</t>
  </si>
  <si>
    <t>AMLURB - FMLU Coleta de Resíduos Sólidos - Saúde</t>
  </si>
  <si>
    <t>6.2.1.2.00.0.0.30.10.000.000.00.00.000</t>
  </si>
  <si>
    <t>6.2.1.2.00.0.0.30.11.000.000.00.00.000</t>
  </si>
  <si>
    <t>AMLURB - Divida ativa - FMLU Taxa de Fiscalização dos Serviços de Limpeza Urbana</t>
  </si>
  <si>
    <t>6.2.1.2.00.0.0.30.12.000.000.00.00.000</t>
  </si>
  <si>
    <t>AMLURB - Multas e Juros - FMLU Taxa de Fiscalização dos Serviços de Limpeza Urbana</t>
  </si>
  <si>
    <t>6.2.1.2.00.0.0.30.13.000.000.00.00.000</t>
  </si>
  <si>
    <t>AMLURB - Multas e Juros da Divida Ativa - FMLU Taxa de Fiscalização dos Serviços de Limpeza Urbana</t>
  </si>
  <si>
    <t>AMLURB - Divida ativa - FMLU Taxa de Resíduos Sólidos Domiciliares</t>
  </si>
  <si>
    <t>6.2.1.2.00.0.0.30.14.000.000.00.00.000</t>
  </si>
  <si>
    <t>AMLURB - Multas e Juros - FMLU Taxa de Resíduos Sólidos Domiciliares</t>
  </si>
  <si>
    <t>6.2.1.2.00.0.0.30.15.000.000.00.00.000</t>
  </si>
  <si>
    <t>6.2.1.2.00.0.0.30.16.000.000.00.00.000</t>
  </si>
  <si>
    <t>AMLURB - Multas e Juros da Divida ativa - FMLU Taxa de Resíduos Sólidos Domiciliares</t>
  </si>
  <si>
    <t>6.2.1.2.00.0.0.30.17.000.000.00.00.000</t>
  </si>
  <si>
    <t>AMLURB - Divida Ativa - FMLU Taxa de Resíduos Sólidos de Serviços de Saúde</t>
  </si>
  <si>
    <t>6.2.1.2.00.0.0.30.18.000.000.00.00.000</t>
  </si>
  <si>
    <t>AMLURB - Multas e Juros - FMLU Taxa de Resíduos Sólidos de Serviços de Saúde</t>
  </si>
  <si>
    <t>6.2.1.2.00.0.0.30.19.000.000.00.00.000</t>
  </si>
  <si>
    <t>AMLURB - Multas e Juros da Divida Ativa - FMLU Taxa de Resíduos Sólidos de Serviços de Saúde</t>
  </si>
  <si>
    <t>AMLURB - FMLU Rendimentos a Repassar</t>
  </si>
  <si>
    <t>6.2.1.2.00.0.0.30.20.000.000.00.00.000</t>
  </si>
  <si>
    <t>Valores a Repassar - FECAM</t>
  </si>
  <si>
    <t>6.2.1.2.00.0.0.30.22.000.000.00.00.000</t>
  </si>
  <si>
    <t>6.2.1.2.00.0.0.30.23.000.000.00.00.000</t>
  </si>
  <si>
    <t xml:space="preserve">AMLURB - FMLU - Multas e Juros de Contratos </t>
  </si>
  <si>
    <t>6.2.2.8.00.0.0.08.99.001.000.00.00.000</t>
  </si>
  <si>
    <t>AMLURB - Valores a Regularizar</t>
  </si>
  <si>
    <t>TIPO</t>
  </si>
  <si>
    <t>Salários, Remunerações e Benefícios a Pagar</t>
  </si>
  <si>
    <t>Beneficiários do PASEP</t>
  </si>
  <si>
    <t>Multas</t>
  </si>
  <si>
    <t>6.1.1.3.00.1.1.01.01.001.000.00.00.000</t>
  </si>
  <si>
    <t>6.1.1.3.00.1.1.01.04.001.000.00.00.000</t>
  </si>
  <si>
    <t>6.1.1.3.00.1.1.99.06.000.000.00.00.000</t>
  </si>
  <si>
    <t>6.1.1.3.00.2.1.05.00.000.000.00.00.000</t>
  </si>
  <si>
    <t>DESCRIÇÃO DA RUBRICA EXTRAORÇAMENTÁRIA</t>
  </si>
  <si>
    <t>CÓD. RED.</t>
  </si>
  <si>
    <t>Analítica</t>
  </si>
  <si>
    <t>6.1.1.3.00.8.1.17.02.000.000.00.00.000</t>
  </si>
  <si>
    <t>6.1.1.3.00.8.1.15.07.000.000.00.00.000</t>
  </si>
  <si>
    <t>6.1.1.3.00.8.1.99.02.000.000.00.00.000</t>
  </si>
  <si>
    <t>6.1.1.9.00.2.1.01.00.000.000.00.00.000</t>
  </si>
  <si>
    <t>6.1.2.1.00.2.1.06.05.001.000.00.00.000</t>
  </si>
  <si>
    <t>6.1.2.1.00.2.1.06.05.002.000.00.00.000</t>
  </si>
  <si>
    <t>6.2.1.1.00.1.1.01.01.002.000.00.00.000</t>
  </si>
  <si>
    <t>6.2.1.1.00.1.1.01.01.001.000.00.00.000</t>
  </si>
  <si>
    <t>6.2.1.3.00.1.1.03.99.001.000.00.00.000</t>
  </si>
  <si>
    <t>6.2.1.3.00.1.1.03.99.002.000.00.00.000</t>
  </si>
  <si>
    <t>6.2.1.3.00.1.1.03.99.003.000.00.00.000</t>
  </si>
  <si>
    <t>6.2.1.3.00.1.1.03.99.005.000.00.00.000</t>
  </si>
  <si>
    <t>6.2.1.3.00.1.1.03.99.007.000.00.00.000</t>
  </si>
  <si>
    <t>RUBRICA EXTRAORÇAMENTÁRIA 2020</t>
  </si>
  <si>
    <t>FMH - Recebimentos Imob. a Discriminar - FMH</t>
  </si>
  <si>
    <t>Pagamentos Devolvidos - Fornecedores</t>
  </si>
  <si>
    <t>Adiantamento à Servidores - DOCS</t>
  </si>
  <si>
    <t>IR E CSLL à Recuperar/Compensar</t>
  </si>
  <si>
    <t>Cheque/Dinheiro</t>
  </si>
  <si>
    <t>Cartão de Crédito / Débito</t>
  </si>
  <si>
    <t>Cheques Não Compensados E/Ou em Trânsito</t>
  </si>
  <si>
    <t>Débitos de Terceiros</t>
  </si>
  <si>
    <t>Gastos C/PMSP - Empresa 20</t>
  </si>
  <si>
    <t>Débitos de Servidores Municipais a Receber - Folha</t>
  </si>
  <si>
    <t>Consórcio TVZ</t>
  </si>
  <si>
    <t>COHAB-Movtos Divs à Realizar - Valores à Compensar</t>
  </si>
  <si>
    <t>COHAB-Movtos Divs à Realizar - Valores à Receber</t>
  </si>
  <si>
    <t>Exatores - C/ Caixas e Postos</t>
  </si>
  <si>
    <t>Recursos a Receber</t>
  </si>
  <si>
    <t>Recursos a Receber - Simples Nacional/STN</t>
  </si>
  <si>
    <t>Créditos a Receber/Restituir Decorrentes de Depósitos Judiciais/Fundo de Reserva - BB</t>
  </si>
  <si>
    <t>Créditos a Receber/Restituir Decorrentes de Depósitos Judiciais/Novos Depósitos - BB</t>
  </si>
  <si>
    <t>Débitos Pagos a Regularizar</t>
  </si>
  <si>
    <t>Valores a receber - CMSP</t>
  </si>
  <si>
    <t>Movts Divs a Realizar-Valores da COHAB - Responsabilidade FMH</t>
  </si>
  <si>
    <t>Movts Divs a Realizar-Valores da FMH - Responsabilidade COHAB</t>
  </si>
  <si>
    <t>Créditos a Receber por Reembolso de Sálário-maternidade Pago - RGPS</t>
  </si>
  <si>
    <t>VPD Financeiras a Apropriar - IOF</t>
  </si>
  <si>
    <t>Despesas Cartorárias a Apropriar - Notificações e Registros</t>
  </si>
  <si>
    <t>6.2.1.4.00.1.3.09.02.000.000.00.00.000</t>
  </si>
  <si>
    <t>6.2.1.7.00.1.1.01.02.000.000.00.00.000</t>
  </si>
  <si>
    <t>COHAB - Recisões Contratuais a Pagar</t>
  </si>
  <si>
    <t>IRRF - Tesouro Municipal/TCMSP</t>
  </si>
  <si>
    <t>ISS Retido na Fonte S/ Serviços de Terceiros</t>
  </si>
  <si>
    <t>MONGERAL AEGON Seguros e Previdência S.A.</t>
  </si>
  <si>
    <t>FUTURO - Previdência Privada</t>
  </si>
  <si>
    <t>AMIL Assistência Médica Internacional S/A</t>
  </si>
  <si>
    <t>Hospital do Servidor Público Municipal</t>
  </si>
  <si>
    <t>ASSEPAR - Associação dos Ex- Participantes de Planos de Previdência da RS Previdência</t>
  </si>
  <si>
    <t>PRODENT - Assistência Odontológica</t>
  </si>
  <si>
    <t>SOLIMEO Assistência Odontológica LTDA - EPP</t>
  </si>
  <si>
    <t>ACRESP - Associação Cultural e Recreativa dos servidores Públicos</t>
  </si>
  <si>
    <t>Asssociação dos Servidores e Empregados Públicos do Estado de São Paulo</t>
  </si>
  <si>
    <t>Associação dos Aux. Atend. Enfermagem Área de Saúde do Município de São Paulo</t>
  </si>
  <si>
    <t>Associação dos Contadores do Município de São Paulo</t>
  </si>
  <si>
    <t>Associação dos Escriturários Municipais de São Paulo</t>
  </si>
  <si>
    <t>Associação dos Auditores Fiscais Tributários do Município de São Paulo - AAFIT/SP</t>
  </si>
  <si>
    <t>Associação dos Motoristas e Servidores da PMSP - AMESP</t>
  </si>
  <si>
    <t>Associação dos Procuradores do Município de São Paulo</t>
  </si>
  <si>
    <t>Associação dos Servidores da Prefeitura do Município de São Paulo</t>
  </si>
  <si>
    <t>Associação Feminina das Servidoras Públicas do Brasil</t>
  </si>
  <si>
    <t>Associação Odontológica da Prefeitura do Município de São Paulo</t>
  </si>
  <si>
    <t>Associação Nacional de Assistência aos Servidores Públicos Municipais</t>
  </si>
  <si>
    <t>Associação Paulista dos Integrantes e Func. Das Guardas Municipais</t>
  </si>
  <si>
    <t>Associação dos Funcionários e Servidores Públicos da PMSP e Autarquias - GREMIO BRASIL</t>
  </si>
  <si>
    <t>ATCAM - Ass. Trab. Celetistas das Autarquias Municipais</t>
  </si>
  <si>
    <t>GBOEX - Gêmio Beneficente</t>
  </si>
  <si>
    <t>GSERV - Grêmio Rec. Esp. Cultural e Benef. Dos Serv. Publ. Mun., Est.</t>
  </si>
  <si>
    <t>Sociedade de Atendimento Social aos Servidores Públicos Municipais</t>
  </si>
  <si>
    <t>Associação dos Engenheiros, Arquitetos e Agrônomos Municipais de São Paulo - SEAM</t>
  </si>
  <si>
    <t>União dos Servidores Públicos do Estado de São Paulo</t>
  </si>
  <si>
    <t>UNSP - União Nacional dos Servidores Públicos Civis do Brasil</t>
  </si>
  <si>
    <t>Associação dos Servidores Municipais de São Paulo</t>
  </si>
  <si>
    <t>Ass. Aux. Enfermagem Serv. Área Saúde PRBL. Autarq. SP</t>
  </si>
  <si>
    <t>Associação de Servidores da CMSP</t>
  </si>
  <si>
    <t>Bradesco Vida e Previdência S A</t>
  </si>
  <si>
    <t>Companhioa de Seguros Minas Brasil</t>
  </si>
  <si>
    <t>Notre Dame Seguradora S/A</t>
  </si>
  <si>
    <t>Banco BONSUCESSO S/A</t>
  </si>
  <si>
    <t>Banco BRADESCO S/A.</t>
  </si>
  <si>
    <t>Banco CACIQUE S/A</t>
  </si>
  <si>
    <t>Banco CREDIBEL S/A</t>
  </si>
  <si>
    <t>Banco DAYCOVAL S/A</t>
  </si>
  <si>
    <t>Banco FIBRA S/A</t>
  </si>
  <si>
    <t>Banco FICSA S/A</t>
  </si>
  <si>
    <t>Banco CIFRA S.A.</t>
  </si>
  <si>
    <t>Banco MORADA S/A</t>
  </si>
  <si>
    <t>Banco PAN S/A</t>
  </si>
  <si>
    <t>Banco PINE S/A</t>
  </si>
  <si>
    <t>Banco INTERMEDIUM S/A</t>
  </si>
  <si>
    <t>Banco SAFRA S/A</t>
  </si>
  <si>
    <t>Banco SCHAHIN S/A</t>
  </si>
  <si>
    <t>Banco SEMEAR S/A</t>
  </si>
  <si>
    <t>Banco VOTORANTIM S/A</t>
  </si>
  <si>
    <t>Banco ALFA S/A</t>
  </si>
  <si>
    <t>Banco Cooperativo do Brasil S/A - BANCOOB</t>
  </si>
  <si>
    <t>Banco do esatdo do Rio Grande do Sul - BANRISUL</t>
  </si>
  <si>
    <t>Banco Industrial e Comercial S/A</t>
  </si>
  <si>
    <t>Banco Itaú Unibanco S/A</t>
  </si>
  <si>
    <t>Banco SANTANDER (Brasil) S/A</t>
  </si>
  <si>
    <t>Paraná Banco</t>
  </si>
  <si>
    <t>CEF - Caixa Econômica Federal</t>
  </si>
  <si>
    <t>Empréstimos Consignados - Convênio CEF/COHAB</t>
  </si>
  <si>
    <t>Empréstimos - Convênio - B. Brasil</t>
  </si>
  <si>
    <t>Empréstimos Pessoais - IPREM</t>
  </si>
  <si>
    <t>Banco do Brasil S/A</t>
  </si>
  <si>
    <t>Retenção Vale Transporte (Red.)</t>
  </si>
  <si>
    <t>Retenção HSPM - Precatório EC 62/2009</t>
  </si>
  <si>
    <t>IPREM - Instituto de Previdência Municipal de São Paulo - 5% Anterior L.13 973/2005.</t>
  </si>
  <si>
    <t>Retenção IPREM - Precatório EC 62/2009</t>
  </si>
  <si>
    <t>Outras Consignações - IPREM</t>
  </si>
  <si>
    <t>Recisões Contratuais a Pagar</t>
  </si>
  <si>
    <t>Entidades Representativas de Classes</t>
  </si>
  <si>
    <t>6.2.1.8.00.8.1.01.99.002.000.00.00.000</t>
  </si>
  <si>
    <t>6.2.1.8.00.8.1.01.99.003.000.00.00.000</t>
  </si>
  <si>
    <t>6.2.1.8.00.8.1.01.99.004.000.00.00.000</t>
  </si>
  <si>
    <t>6.2.1.8.00.8.1.01.99.005.000.00.00.000</t>
  </si>
  <si>
    <t>6.2.1.8.00.8.1.01.99.006.000.00.00.000</t>
  </si>
  <si>
    <t>6.2.1.8.00.8.1.01.99.007.000.00.00.000</t>
  </si>
  <si>
    <t>6.2.1.8.00.8.1.01.99.008.000.00.00.000</t>
  </si>
  <si>
    <t>6.2.1.8.00.8.1.01.99.009.000.00.00.000</t>
  </si>
  <si>
    <t>Depósitos Judiciais Diversos</t>
  </si>
  <si>
    <t>Contribuintes Ignorados</t>
  </si>
  <si>
    <t>Créditos a regularizar</t>
  </si>
  <si>
    <t>Recolhimentos Parciais de Contribuintes</t>
  </si>
  <si>
    <t>Recolhimentos de Diferenças de Arrecadação à Regularizar</t>
  </si>
  <si>
    <t>Averbação - Restituição de Exercícios Anteriores</t>
  </si>
  <si>
    <t>Receita à Regularizar - DAMSP</t>
  </si>
  <si>
    <t>Valores à Regularizar</t>
  </si>
  <si>
    <t>Créditos à Regularizar</t>
  </si>
  <si>
    <t>Com Quitação</t>
  </si>
  <si>
    <t>Recolhimentos à Maior</t>
  </si>
  <si>
    <t>Exercício de 1991</t>
  </si>
  <si>
    <t>Exercício de 1992</t>
  </si>
  <si>
    <t>Exercício de 1993</t>
  </si>
  <si>
    <t>Exercício de 1994</t>
  </si>
  <si>
    <t>Exercício de 1995</t>
  </si>
  <si>
    <t>Exercício de 1996</t>
  </si>
  <si>
    <t>Exercício de 1997</t>
  </si>
  <si>
    <t>Exercício de 1998</t>
  </si>
  <si>
    <t>Exercício de 1999</t>
  </si>
  <si>
    <t>Exercício de 2000</t>
  </si>
  <si>
    <t>Exercício de 2001</t>
  </si>
  <si>
    <t>Exercício de 2003</t>
  </si>
  <si>
    <t>Garantia de Contratos</t>
  </si>
  <si>
    <t>Caução de Termo de Permissão de Uso de Vias Públicas</t>
  </si>
  <si>
    <t>Taxa de Escrituras</t>
  </si>
  <si>
    <t>Caução em Dinheiro - Contratos</t>
  </si>
  <si>
    <t>Atualização Monetária - Caução em Dinheiro</t>
  </si>
  <si>
    <t>Depósito Aplic Conta 111.100 - BB/DM 1022/2011</t>
  </si>
  <si>
    <t>Depósito Vinc. Vereadores - Fundo 1</t>
  </si>
  <si>
    <t>Rend Aplic Conta 111.100 - BB/DM 1022/2011 inicial</t>
  </si>
  <si>
    <t>Caução de Feirantes e Usuário de Mercados</t>
  </si>
  <si>
    <t>Créditos de Agentes Arrecadadores</t>
  </si>
  <si>
    <t>Documentos Rejeitados - Tributos Não Identificados</t>
  </si>
  <si>
    <t>Outros Depósitos e Cauções</t>
  </si>
  <si>
    <t>ISS - Sistema 01/12/76</t>
  </si>
  <si>
    <t>Diversos</t>
  </si>
  <si>
    <t>Departamento Jurídico Fiscal - Quitação de Custas Judiciais</t>
  </si>
  <si>
    <t>Penhora de Renda</t>
  </si>
  <si>
    <t>Seção de Diversões Públicas</t>
  </si>
  <si>
    <t>6.2.1.8.00.8.1.04.03.001.000.00.00.000</t>
  </si>
  <si>
    <t>6.2.1.8.00.8.1.04.03.002.000.00.00.000</t>
  </si>
  <si>
    <t>6.2.1.8.00.8.1.04.03.003.000.00.00.000</t>
  </si>
  <si>
    <t>6.2.1.8.00.8.1.04.03.005.000.00.00.000</t>
  </si>
  <si>
    <t>6.2.1.8.00.8.1.04.03.006.000.00.00.000</t>
  </si>
  <si>
    <t>6.2.1.8.00.8.1.04.03.008.000.00.00.000</t>
  </si>
  <si>
    <t>6.2.1.8.00.8.1.04.03.009.000.00.00.000</t>
  </si>
  <si>
    <t>Diversos Credores - Seguros Emp. Hipot.</t>
  </si>
  <si>
    <t>Credores Diversos</t>
  </si>
  <si>
    <t>Diversos Credores - Outros</t>
  </si>
  <si>
    <t>Depósitos de Origem Desconhecida</t>
  </si>
  <si>
    <t>Débito de Terceiro - Reversão</t>
  </si>
  <si>
    <t>Pendências de Fornecedores à Regularizar</t>
  </si>
  <si>
    <t>Folha de Pagamento Pendente à Regularizar</t>
  </si>
  <si>
    <t>6.2.1.8.00.8.1.04.99.004.000.00.00.000</t>
  </si>
  <si>
    <t>6.2.1.8.00.8.1.04.99.006.000.00.00.000</t>
  </si>
  <si>
    <t>6.2.1.8.00.8.1.04.99.008.000.00.00.000</t>
  </si>
  <si>
    <t>Depósitos para a Quitação de Multas Não Tributárias</t>
  </si>
  <si>
    <t>Tributos</t>
  </si>
  <si>
    <t>Depósitos para Recursos Administrativos</t>
  </si>
  <si>
    <t>6.2.1.8.00.8.1.99.02.000.000.00.00.000</t>
  </si>
  <si>
    <t>6.2.1.8.00.8.1.99.03.000.000.00.00.000</t>
  </si>
  <si>
    <t>6.2.1.8.00.8.1.99.04.000.000.00.00.000</t>
  </si>
  <si>
    <t>6.2.1.8.00.8.1.99.05.000.000.00.00.000</t>
  </si>
  <si>
    <t>6.2.1.8.00.8.1.99.06.000.000.00.00.000</t>
  </si>
  <si>
    <t>6.2.1.8.00.8.1.99.07.000.000.00.00.000</t>
  </si>
  <si>
    <t>6.2.1.8.00.8.1.99.08.000.000.00.00.000</t>
  </si>
  <si>
    <t>6.2.1.8.00.8.1.99.10.000.000.00.00.000</t>
  </si>
  <si>
    <t>Levantamentos Judiciais à Regularizar</t>
  </si>
  <si>
    <t>Valores à Restituir/Receber Decorrentes de Depósitos Judiciais/Levantamento - BB</t>
  </si>
  <si>
    <t>Valores à Repassar - Seguros</t>
  </si>
  <si>
    <t>Valores à Repassar - FCVS</t>
  </si>
  <si>
    <t>6.2.1.8.00.9.1.03.02.000.000.00.00.000</t>
  </si>
  <si>
    <t>6.2.1.8.00.9.1.10.01.000.000.00.00.000</t>
  </si>
  <si>
    <t>6.1.1.1.00.1.1.30.01.000.000.00.00.000</t>
  </si>
  <si>
    <t>6.1.1.1.00.1.1.30.02.000.000.00.00.000</t>
  </si>
  <si>
    <t>6.1.1.1.00.1.1.30.03.000.000.00.00.000</t>
  </si>
  <si>
    <t>6.1.1.1.00.1.1.30.04.000.000.00.00.000</t>
  </si>
  <si>
    <t>6.1.1.1.00.1.1.30.05.000.000.00.00.000</t>
  </si>
  <si>
    <t>6.1.1.1.00.1.1.30.06.000.000.00.00.000</t>
  </si>
  <si>
    <t>6.1.1.1.00.1.1.30.07.000.000.00.00.000</t>
  </si>
  <si>
    <t>6.1.1.1.00.1.1.30.08.000.000.00.00.000</t>
  </si>
  <si>
    <t>6.1.1.1.00.1.1.30.09.000.000.00.00.000</t>
  </si>
  <si>
    <t>6.1.1.3.00.8.1.99.37.000.000.00.00.000</t>
  </si>
  <si>
    <t>6.1.1.3.00.8.1.99.38.000.000.00.00.000</t>
  </si>
  <si>
    <t>6.1.1.3.00.8.1.99.56.000.000.00.00.000</t>
  </si>
  <si>
    <t>6.1.1.3.00.8.1.99.57.000.000.00.00.000</t>
  </si>
  <si>
    <t>6.1.1.3.00.8.1.99.63.000.000.00.00.000</t>
  </si>
  <si>
    <t>6.2.1.8.00.8.1.01.04.004.000.00.00.000</t>
  </si>
  <si>
    <t>6.2.1.8.00.8.1.01.08.001.000.00.00.000</t>
  </si>
  <si>
    <t>6.2.1.8.00.8.1.01.10.001.000.00.00.000</t>
  </si>
  <si>
    <t>6.2.1.8.00.8.1.01.10.002.000.00.00.000</t>
  </si>
  <si>
    <t>6.2.1.8.00.8.1.01.10.003.000.00.00.000</t>
  </si>
  <si>
    <t>6.2.1.8.00.8.1.01.11.003.000.00.00.000</t>
  </si>
  <si>
    <t>6.2.1.8.00.8.1.01.11.004.000.00.00.000</t>
  </si>
  <si>
    <t>6.2.1.8.00.8.1.01.11.006.000.00.00.000</t>
  </si>
  <si>
    <t>6.2.1.8.00.8.1.01.11.008.000.00.00.000</t>
  </si>
  <si>
    <t>6.2.1.8.00.8.1.01.11.010.000.00.00.000</t>
  </si>
  <si>
    <t>6.2.1.8.00.8.1.01.11.011.000.00.00.000</t>
  </si>
  <si>
    <t>6.2.1.8.00.8.1.01.11.012.000.00.00.000</t>
  </si>
  <si>
    <t>6.2.1.8.00.8.1.01.11.013.000.00.00.000</t>
  </si>
  <si>
    <t>6.2.1.8.00.8.1.01.11.015.000.00.00.000</t>
  </si>
  <si>
    <t>6.2.1.8.00.8.1.01.14.001.000.00.00.000</t>
  </si>
  <si>
    <t>6.2.1.8.00.8.1.01.14.002.000.00.00.000</t>
  </si>
  <si>
    <t>6.2.1.8.00.8.1.01.14.003.000.00.00.000</t>
  </si>
  <si>
    <t>6.2.1.8.00.8.1.01.14.005.000.00.00.000</t>
  </si>
  <si>
    <t>6.2.1.8.00.8.1.01.14.007.000.00.00.000</t>
  </si>
  <si>
    <t>6.2.1.8.00.8.1.01.14.010.000.00.00.000</t>
  </si>
  <si>
    <t>6.2.1.8.00.8.1.01.15.001.000.00.00.000</t>
  </si>
  <si>
    <t>6.2.1.8.00.8.1.01.15.002.000.00.00.000</t>
  </si>
  <si>
    <t>6.2.1.8.00.8.1.01.15.003.000.00.00.000</t>
  </si>
  <si>
    <t>6.2.1.8.00.8.1.01.15.004.000.00.00.000</t>
  </si>
  <si>
    <t>6.2.1.8.00.8.1.01.15.005.000.00.00.000</t>
  </si>
  <si>
    <t>6.2.1.8.00.8.1.01.15.006.000.00.00.000</t>
  </si>
  <si>
    <t>6.2.1.8.00.8.1.01.15.007.000.00.00.000</t>
  </si>
  <si>
    <t>6.2.1.8.00.8.1.01.15.009.000.00.00.000</t>
  </si>
  <si>
    <t>6.2.1.8.00.8.1.01.15.010.000.00.00.000</t>
  </si>
  <si>
    <t>6.2.1.8.00.8.1.01.15.011.000.00.00.000</t>
  </si>
  <si>
    <t>6.2.1.8.00.8.1.01.15.012.000.00.00.000</t>
  </si>
  <si>
    <t>6.2.1.8.00.8.1.01.15.013.000.00.00.000</t>
  </si>
  <si>
    <t>6.2.1.8.00.8.1.01.15.014.000.00.00.000</t>
  </si>
  <si>
    <t>6.2.1.8.00.8.1.01.15.015.000.00.00.000</t>
  </si>
  <si>
    <t>6.2.1.8.00.8.1.01.15.016.000.00.00.000</t>
  </si>
  <si>
    <t>6.2.1.8.00.8.1.01.15.018.000.00.00.000</t>
  </si>
  <si>
    <t>6.2.1.8.00.8.1.01.15.019.000.00.00.000</t>
  </si>
  <si>
    <t>6.2.1.8.00.8.1.01.15.020.000.00.00.000</t>
  </si>
  <si>
    <t>6.2.1.8.00.8.1.01.15.021.000.00.00.000</t>
  </si>
  <si>
    <t>6.2.1.8.00.8.1.01.15.022.000.00.00.000</t>
  </si>
  <si>
    <t>6.2.1.8.00.8.1.01.15.023.000.00.00.000</t>
  </si>
  <si>
    <t>6.2.1.8.00.8.1.01.15.024.000.00.00.000</t>
  </si>
  <si>
    <t>6.2.1.8.00.8.1.01.15.027.000.00.00.000</t>
  </si>
  <si>
    <t>6.2.1.8.00.8.1.01.15.028.000.00.00.000</t>
  </si>
  <si>
    <t>6.2.1.8.00.8.1.01.15.029.000.00.00.000</t>
  </si>
  <si>
    <t>6.2.1.8.00.8.1.01.15.030.000.00.00.000</t>
  </si>
  <si>
    <t>6.2.1.8.00.8.1.01.15.031.000.00.00.000</t>
  </si>
  <si>
    <t>6.2.1.8.00.8.1.01.15.032.000.00.00.000</t>
  </si>
  <si>
    <t>6.2.1.8.00.8.1.01.15.033.000.00.00.000</t>
  </si>
  <si>
    <t>6.2.1.8.00.8.1.01.15.034.000.00.00.000</t>
  </si>
  <si>
    <t>6.2.1.8.00.8.1.01.15.035.000.00.00.000</t>
  </si>
  <si>
    <t>6.2.1.8.00.8.1.01.15.036.000.00.00.000</t>
  </si>
  <si>
    <t>6.2.1.8.00.8.1.01.15.037.000.00.00.000</t>
  </si>
  <si>
    <t>6.2.1.8.00.8.1.01.15.038.000.00.00.000</t>
  </si>
  <si>
    <t>6.2.1.8.00.8.1.01.15.040.000.00.00.000</t>
  </si>
  <si>
    <t>6.2.1.8.00.8.1.01.15.042.000.00.00.000</t>
  </si>
  <si>
    <t>6.2.1.8.00.8.1.01.15.044.000.00.00.000</t>
  </si>
  <si>
    <t>6.2.1.8.00.8.1.01.15.045.000.00.00.000</t>
  </si>
  <si>
    <t>6.2.1.8.00.8.1.01.15.046.000.00.00.000</t>
  </si>
  <si>
    <t>6.2.1.8.00.8.1.01.15.048.000.00.00.000</t>
  </si>
  <si>
    <t>6.2.1.8.00.8.1.01.15.049.000.00.00.000</t>
  </si>
  <si>
    <t>6.2.1.8.00.8.1.01.15.053.000.00.00.000</t>
  </si>
  <si>
    <t>6.2.1.8.00.8.1.01.15.054.000.00.00.000</t>
  </si>
  <si>
    <t>6.2.1.8.00.8.1.01.15.055.000.00.00.000</t>
  </si>
  <si>
    <t>6.2.1.8.00.8.1.01.15.056.000.00.00.000</t>
  </si>
  <si>
    <t>6.2.1.8.00.8.1.01.15.057.000.00.00.000</t>
  </si>
  <si>
    <t>6.2.1.8.00.8.1.01.15.059.000.00.00.000</t>
  </si>
  <si>
    <t>6.2.1.8.00.8.1.01.16.001.000.00.00.000</t>
  </si>
  <si>
    <t>6.2.1.8.00.8.1.03.01.007.001.00.00.000</t>
  </si>
  <si>
    <t>6.2.1.8.00.8.1.03.01.007.002.00.00.000</t>
  </si>
  <si>
    <t>6.2.1.8.00.8.1.03.01.007.003.00.00.000</t>
  </si>
  <si>
    <t>6.2.1.8.00.8.1.03.01.007.004.00.00.000</t>
  </si>
  <si>
    <t>6.2.1.8.00.8.1.03.01.099.000.00.00.000</t>
  </si>
  <si>
    <t>6.2.1.8.00.8.1.04.01.001.001.00.00.000</t>
  </si>
  <si>
    <t>6.2.1.8.00.8.1.04.01.001.002.00.00.000</t>
  </si>
  <si>
    <t>6.2.1.8.00.8.1.04.01.001.003.00.00.000</t>
  </si>
  <si>
    <t>6.2.1.8.00.8.1.04.01.001.004.00.00.000</t>
  </si>
  <si>
    <t>6.2.1.8.00.8.1.04.01.001.005.00.00.000</t>
  </si>
  <si>
    <t>6.2.1.8.00.8.1.04.01.001.006.00.00.000</t>
  </si>
  <si>
    <t>6.2.1.8.00.8.1.04.01.001.007.00.00.000</t>
  </si>
  <si>
    <t>6.2.1.8.00.8.1.04.01.001.008.00.00.000</t>
  </si>
  <si>
    <t>6.2.1.8.00.8.1.04.01.001.009.00.00.000</t>
  </si>
  <si>
    <t>6.2.1.8.00.8.1.04.01.001.010.00.00.000</t>
  </si>
  <si>
    <t>6.2.1.8.00.8.1.04.01.001.011.00.00.000</t>
  </si>
  <si>
    <t>6.2.1.8.00.8.1.04.01.001.012.00.00.000</t>
  </si>
  <si>
    <t>6.2.1.8.00.8.1.04.01.001.013.00.00.000</t>
  </si>
  <si>
    <t>6.2.1.8.00.8.1.04.01.002.001.00.00.000</t>
  </si>
  <si>
    <t>6.2.1.8.00.8.1.04.01.002.002.00.00.000</t>
  </si>
  <si>
    <t>6.2.1.8.00.8.1.04.01.003.001.00.00.000</t>
  </si>
  <si>
    <t>6.2.1.8.00.8.1.04.01.003.002.00.00.000</t>
  </si>
  <si>
    <t>6.2.1.8.00.8.1.04.01.004.001.00.00.000</t>
  </si>
  <si>
    <t>6.2.1.8.00.8.1.04.01.004.002.00.00.000</t>
  </si>
  <si>
    <t>6.2.1.8.00.8.1.04.01.004.003.00.00.000</t>
  </si>
  <si>
    <t>6.2.1.8.00.8.1.04.01.004.004.00.00.000</t>
  </si>
  <si>
    <t>6.2.1.8.00.8.1.04.01.004.005.00.00.000</t>
  </si>
  <si>
    <t>6.2.1.8.00.8.1.04.01.004.006.00.00.000</t>
  </si>
  <si>
    <t>6.2.1.8.00.8.1.04.01.004.007.00.00.000</t>
  </si>
  <si>
    <t>6.2.1.8.00.8.1.04.01.004.008.00.00.000</t>
  </si>
  <si>
    <t>6.2.1.8.00.8.1.04.01.004.009.00.00.000</t>
  </si>
  <si>
    <t>6.2.1.8.00.8.1.04.01.004.010.00.00.000</t>
  </si>
  <si>
    <t>6.2.1.8.00.8.1.04.01.004.011.00.00.000</t>
  </si>
  <si>
    <t>6.2.1.8.00.8.1.04.01.004.013.00.00.000</t>
  </si>
  <si>
    <t>6.2.1.8.00.8.1.04.01.005.001.00.00.000</t>
  </si>
  <si>
    <t>6.2.1.8.00.8.1.04.01.005.002.00.00.000</t>
  </si>
  <si>
    <t>6.2.1.8.00.8.1.04.01.005.005.00.00.000</t>
  </si>
  <si>
    <t>6.2.1.8.00.8.1.04.01.005.006.00.00.000</t>
  </si>
  <si>
    <t>6.2.1.8.00.8.1.04.01.005.007.00.00.000</t>
  </si>
  <si>
    <t>6.2.1.8.00.8.1.04.01.005.008.00.00.000</t>
  </si>
  <si>
    <t>6.2.1.8.00.8.1.04.01.005.009.00.00.000</t>
  </si>
  <si>
    <t>6.2.1.8.00.8.1.04.01.005.010.00.00.000</t>
  </si>
  <si>
    <t>6.2.1.8.00.8.1.04.01.005.011.00.00.000</t>
  </si>
  <si>
    <t>6.2.1.8.00.8.1.04.01.005.012.00.00.000</t>
  </si>
  <si>
    <t>6.2.1.8.00.8.1.04.01.005.013.00.00.000</t>
  </si>
  <si>
    <t>6.2.1.8.00.8.1.04.01.005.014.00.00.000</t>
  </si>
  <si>
    <t>6.2.1.8.00.8.1.04.01.005.015.00.00.000</t>
  </si>
  <si>
    <t>6.2.1.8.00.8.1.04.01.005.016.00.00.000</t>
  </si>
  <si>
    <t>6.2.1.8.00.8.1.04.01.005.017.00.00.000</t>
  </si>
  <si>
    <t>6.2.1.8.00.8.1.04.03.099.000.00.00.000</t>
  </si>
  <si>
    <t>6.2.1.8.00.8.1.04.01.099.000.00.00.000</t>
  </si>
  <si>
    <t>6.2.1.8.00.8.1.04.01.006.001.00.00.000</t>
  </si>
  <si>
    <t>6.2.1.8.00.8.1.04.01.007.001.00.00.000</t>
  </si>
  <si>
    <t>6.2.1.8.00.8.1.04.01.007.002.00.00.000</t>
  </si>
  <si>
    <t>6.2.1.8.00.8.1.04.01.007.003.00.00.000</t>
  </si>
  <si>
    <t>6.2.1.8.00.8.1.04.01.007.005.00.00.000</t>
  </si>
  <si>
    <t>6.2.1.8.00.8.1.04.01.007.006.01.00.000</t>
  </si>
  <si>
    <t>6.2.1.8.00.8.1.04.01.007.006.02.00.000</t>
  </si>
  <si>
    <t>6.2.1.8.00.8.1.04.01.007.006.03.00.000</t>
  </si>
  <si>
    <t>6.2.1.8.00.8.1.04.01.007.006.04.00.000</t>
  </si>
  <si>
    <t>6.2.1.8.00.8.1.04.01.007.006.05.00.000</t>
  </si>
  <si>
    <t>6.2.1.8.00.8.1.04.01.007.007.00.00.000</t>
  </si>
  <si>
    <t>6.2.1.8.00.8.1.04.02.001.002.00.00.000</t>
  </si>
  <si>
    <t>6.2.1.8.00.8.1.04.02.001.003.00.00.000</t>
  </si>
  <si>
    <t>6.2.1.8.00.8.1.04.02.001.008.00.00.000</t>
  </si>
  <si>
    <t>6.2.1.8.00.8.1.04.02.001.009.00.00.000</t>
  </si>
  <si>
    <t>6.2.1.8.00.8.1.04.02.001.010.00.00.000</t>
  </si>
  <si>
    <t>6.2.1.8.00.8.1.04.02.002.001.00.00.000</t>
  </si>
  <si>
    <t>6.2.1.8.00.8.1.04.99.007.001.00.00.000</t>
  </si>
  <si>
    <t>6.2.1.8.00.8.1.04.99.007.002.00.00.000</t>
  </si>
  <si>
    <t>6.2.1.8.00.8.1.99.22.002.001.00.00.000</t>
  </si>
  <si>
    <t>6.2.1.8.00.8.1.99.22.002.002.00.00.000</t>
  </si>
  <si>
    <t>6.2.1.8.00.8.1.99.22.002.003.00.00.000</t>
  </si>
  <si>
    <t>6.2.1.8.00.8.1.99.22.002.004.00.00.000</t>
  </si>
  <si>
    <t>6.2.1.8.00.8.1.99.22.002.005.00.00.000</t>
  </si>
  <si>
    <t>6.2.1.8.00.8.1.99.22.003.001.00.00.000</t>
  </si>
  <si>
    <t>6.2.1.8.00.8.1.99.22.003.002.00.00.000</t>
  </si>
  <si>
    <t>6.2.1.8.00.8.1.99.22.004.003.00.00.000</t>
  </si>
  <si>
    <t>6.1.1.3.00.5.2.99.01.000.000.00.00.000</t>
  </si>
  <si>
    <t>6.1.1.3.00.5.2.99.02.000.000.00.00.000</t>
  </si>
  <si>
    <t>6.1.1.3.00.5.2.99.03.000.000.00.00.000</t>
  </si>
  <si>
    <t>6.1.1.3.00.5.2.99.04.000.000.00.00.000</t>
  </si>
  <si>
    <t>6.1.1.3.00.5.2.99.05.000.000.00.00.000</t>
  </si>
  <si>
    <t>6.1.1.3.00.8.1.06.01.001.000.00.00.000</t>
  </si>
  <si>
    <t>6.1.1.3.00.8.1.06.01.002.000.00.00.000</t>
  </si>
  <si>
    <t>6.1.1.3.00.8.1.06.02.001.000.00.00.000</t>
  </si>
  <si>
    <t>6.1.1.3.00.8.1.06.02.002.000.00.00.000</t>
  </si>
  <si>
    <t>6.1.1.3.00.8.1.15.01.001.000.00.00.000</t>
  </si>
  <si>
    <t>6.1.1.3.00.8.1.99.45.001.001.00.00.000</t>
  </si>
  <si>
    <t>6.1.1.3.00.8.1.99.45.001.002.00.00.000</t>
  </si>
  <si>
    <t>6.1.1.3.00.8.1.99.45.001.003.00.00.000</t>
  </si>
  <si>
    <t>6.1.1.3.00.8.1.99.53.000.000.00.00.000</t>
  </si>
  <si>
    <t>6.1.1.3.00.8.1.99.54.000.000.00.00.000</t>
  </si>
  <si>
    <t>6.1.1.3.00.8.1.99.55.001.000.00.00.000</t>
  </si>
  <si>
    <t>6.1.1.3.00.8.1.99.55.002.000.00.00.000</t>
  </si>
  <si>
    <t>6.1.1.3.00.8.1.99.55.003.000.00.00.000</t>
  </si>
  <si>
    <t>6.1.1.3.00.8.1.99.55.004.000.00.00.000</t>
  </si>
  <si>
    <t>6.1.1.3.00.8.1.99.55.005.000.00.00.000</t>
  </si>
  <si>
    <t>6.1.1.3.00.8.1.99.55.006.000.00.00.000</t>
  </si>
  <si>
    <t>6.1.1.3.00.8.1.99.55.007.000.00.00.000</t>
  </si>
  <si>
    <t>6.2.1.3.00.1.1.05.01.099.018.00.00.000</t>
  </si>
  <si>
    <t>6.2.1.3.00.1.1.05.01.099.021.00.00.000</t>
  </si>
  <si>
    <t>6.1.2.1.00.2.1.98.99.004.001.00.00.000</t>
  </si>
  <si>
    <t>6.1.1.9.00.8.1.99.01.000.000.00.00.000</t>
  </si>
  <si>
    <t>6.1.1.3.00.8.3.09.01.000.000.00.00.000</t>
  </si>
  <si>
    <t>6.1.1.3.00.8.2.29.04.001.000.00.00.000</t>
  </si>
  <si>
    <t>6.1.1.3.00.8.2.29.04.002.000.00.00.000</t>
  </si>
  <si>
    <t>6.1.1.3.00.8.2.99.01.000.000.00.00.000</t>
  </si>
  <si>
    <t>6.1.1.3.00.8.2.99.04.001.000.00.00.000</t>
  </si>
  <si>
    <t>6.1.1.3.00.8.2.99.05.000.000.00.00.000</t>
  </si>
  <si>
    <t>6.1.1.3.00.8.2.99.06.000.000.00.00.000</t>
  </si>
  <si>
    <t>6.2.1.2.00.0.0.19.99.059.000.00.00.000</t>
  </si>
  <si>
    <t>6.2.1.2.00.0.0.13.09.000.000.00.00.000</t>
  </si>
  <si>
    <t>6.2.1.1.00.0.0.49.01.011.000.00.00.000</t>
  </si>
  <si>
    <t>6.2.1.1.00.0.0.49.01.010.000.00.00.000</t>
  </si>
  <si>
    <t>6.2.1.1.00.0.0.20.00.000.000.00.00.000</t>
  </si>
  <si>
    <t>6.2.1.1.00.0.0.19.99.037.000.00.00.000</t>
  </si>
  <si>
    <t>6.2.1.1.00.0.0.19.01.039.000.00.00.000</t>
  </si>
  <si>
    <t>RUBRICA EXTRAORÇAMENTÁRIA 2019</t>
  </si>
  <si>
    <t>Retenções sobre Salários - Contribuição a Recolher ao RPPS - IPREM</t>
  </si>
  <si>
    <t>Custas Judiciais</t>
  </si>
  <si>
    <t>Vara da Fazenda Pública</t>
  </si>
  <si>
    <t>Beneficiários de Programas/SEMDET</t>
  </si>
  <si>
    <t>Pagamentos Devolvidos a Reapresentar</t>
  </si>
  <si>
    <t>SPPREV- São Paulo Previdência</t>
  </si>
  <si>
    <t>Valores a Restituir ao Estado</t>
  </si>
  <si>
    <t>Prima Vida Odontologia De Grupo Ltda</t>
  </si>
  <si>
    <t>Honorários De Sucumbência - Principal</t>
  </si>
  <si>
    <t>Honorários De Sucumbência - Atualização Monetária</t>
  </si>
  <si>
    <t>Valores A Repassar Iprem - Restituição Débito Servidores Folha Aposentados</t>
  </si>
  <si>
    <t>Entidades Representativas De Classes - ATRICON</t>
  </si>
  <si>
    <t>Retençoes Sobre Salários - Contribuição A Recolher Ao RPPS - IPREM</t>
  </si>
  <si>
    <t>6.2.1.8.00.8.1.01.05.001.000.00.00.000</t>
  </si>
  <si>
    <t>6.2.1.8.00.8.1.01.11.014.000.00.00.000</t>
  </si>
  <si>
    <t>6.2.1.8.00.8.1.04.03.010.000.00.00.000</t>
  </si>
  <si>
    <t>6.2.1.8.00.8.1.04.03.011.000.00.00.000</t>
  </si>
  <si>
    <t>6.2.1.8.00.8.1.01.13.001.001.00.00.000</t>
  </si>
  <si>
    <t>6.2.1.8.00.8.1.01.13.001.002.00.00.000</t>
  </si>
  <si>
    <t>6.2.1.8.00.8.1.01.13.001.003.00.00.000</t>
  </si>
  <si>
    <t>6.2.1.8.00.8.1.01.13.001.004.00.00.000</t>
  </si>
  <si>
    <t>6.2.1.8.00.8.1.01.13.001.007.00.00.000</t>
  </si>
  <si>
    <t>6.2.1.8.00.8.1.01.13.001.008.00.00.000</t>
  </si>
  <si>
    <t>6.2.1.8.00.8.1.01.13.001.009.00.00.000</t>
  </si>
  <si>
    <t>6.2.1.8.00.8.1.01.13.001.010.00.00.000</t>
  </si>
  <si>
    <t>6.2.1.8.00.8.1.01.13.001.011.00.00.000</t>
  </si>
  <si>
    <t>6.2.1.8.00.8.1.01.13.001.012.00.00.000</t>
  </si>
  <si>
    <t>6.2.1.8.00.8.1.01.13.001.013.00.00.000</t>
  </si>
  <si>
    <t>6.2.1.8.00.8.1.01.13.001.014.00.00.000</t>
  </si>
  <si>
    <t>6.2.1.8.00.8.1.01.13.001.015.00.00.000</t>
  </si>
  <si>
    <t>6.2.1.8.00.8.1.01.13.001.016.00.00.000</t>
  </si>
  <si>
    <t>6.2.1.8.00.8.1.01.13.001.017.00.00.000</t>
  </si>
  <si>
    <t>6.2.1.8.00.8.1.01.13.001.018.00.00.000</t>
  </si>
  <si>
    <t>6.2.1.8.00.8.1.01.13.001.019.00.00.000</t>
  </si>
  <si>
    <t>6.2.1.8.00.8.1.01.13.001.020.00.00.000</t>
  </si>
  <si>
    <t>6.2.1.8.00.8.1.01.13.001.023.00.00.000</t>
  </si>
  <si>
    <t>6.2.1.8.00.8.1.01.13.001.024.00.00.000</t>
  </si>
  <si>
    <t>6.2.1.8.00.8.1.01.13.001.025.00.00.000</t>
  </si>
  <si>
    <t>6.2.1.8.00.8.1.01.13.001.026.00.00.000</t>
  </si>
  <si>
    <t>6.2.1.8.00.8.1.01.13.001.028.00.00.000</t>
  </si>
  <si>
    <t>6.2.1.8.00.8.1.01.13.001.029.00.00.000</t>
  </si>
  <si>
    <t>6.2.1.8.00.8.1.01.13.001.030.00.00.000</t>
  </si>
  <si>
    <t>6.2.1.8.00.8.1.01.13.001.031.00.00.000</t>
  </si>
  <si>
    <t>6.2.1.8.00.8.1.01.13.001.032.00.00.000</t>
  </si>
  <si>
    <t>6.2.1.8.00.8.1.01.13.001.033.00.00.000</t>
  </si>
  <si>
    <t>6.2.1.8.00.8.1.01.13.001.035.00.00.000</t>
  </si>
  <si>
    <t>6.2.1.8.00.8.1.01.13.001.037.00.00.000</t>
  </si>
  <si>
    <t>6.2.1.8.00.8.1.01.13.001.039.00.00.000</t>
  </si>
  <si>
    <t>6.2.1.8.00.8.1.01.13.001.046.00.00.000</t>
  </si>
  <si>
    <t>6.2.1.8.00.8.1.01.13.001.048.00.00.000</t>
  </si>
  <si>
    <t>6.2.1.8.00.8.1.01.13.001.051.00.00.000</t>
  </si>
  <si>
    <t>6.2.1.8.00.8.1.01.13.001.054.00.00.000</t>
  </si>
  <si>
    <t>6.2.1.8.00.8.1.01.13.001.055.00.00.000</t>
  </si>
  <si>
    <t>6.2.1.8.00.8.1.01.13.001.056.00.00.000</t>
  </si>
  <si>
    <t>6.2.1.8.00.8.1.01.13.001.057.00.00.000</t>
  </si>
  <si>
    <t>6.2.1.8.00.8.1.01.13.001.058.00.00.000</t>
  </si>
  <si>
    <t>6.2.1.8.00.8.1.01.13.001.060.00.00.000</t>
  </si>
  <si>
    <t>6.2.1.8.00.8.1.01.13.001.061.00.00.000</t>
  </si>
  <si>
    <t>6.2.1.8.00.8.2.01.03.001.000.00.00.000</t>
  </si>
  <si>
    <t>6.2.1.8.00.8.2.01.99.003.001.00.00.000</t>
  </si>
  <si>
    <t>6.2.1.8.00.8.2.01.99.004.001.01.00.000</t>
  </si>
  <si>
    <t>6.2.1.8.00.8.2.01.99.004.001.02.00.000</t>
  </si>
  <si>
    <t>6.2.1.8.00.8.2.01.99.004.001.03.00.000</t>
  </si>
  <si>
    <t>6.2.1.8.00.8.2.01.99.004.002.01.00.000</t>
  </si>
  <si>
    <t>6.2.1.8.00.8.2.01.99.004.002.02.00.000</t>
  </si>
  <si>
    <t>6.2.1.8.00.8.2.01.99.005.001.00.00.000</t>
  </si>
  <si>
    <t>6.2.1.8.00.8.2.01.99.008.000.00.00.000</t>
  </si>
  <si>
    <t>6.2.1.8.00.8.2.99.03.000.000.00.00.000</t>
  </si>
  <si>
    <t>6.2.1.8.00.8.2.99.04.000.000.00.00.000</t>
  </si>
  <si>
    <t>6.2.1.8.00.8.2.99.05.000.000.00.00.000</t>
  </si>
  <si>
    <t>6.2.1.8.00.8.2.99.06.000.000.00.00.000</t>
  </si>
  <si>
    <t>6.2.1.8.00.8.2.99.07.000.000.00.00.000</t>
  </si>
  <si>
    <t>6.2.1.8.00.8.2.99.08.000.000.00.00.000</t>
  </si>
  <si>
    <t>6.2.1.8.00.8.2.99.09.000.000.00.00.000</t>
  </si>
  <si>
    <t>6.2.1.8.00.8.2.99.10.000.000.00.00.000</t>
  </si>
  <si>
    <t>6.2.1.8.00.8.2.99.11.000.000.00.00.000</t>
  </si>
  <si>
    <t>6.2.1.8.00.8.2.99.12.000.000.00.00.000</t>
  </si>
  <si>
    <t>6.2.1.8.00.8.2.99.13.000.000.00.00.000</t>
  </si>
  <si>
    <t>6.2.1.8.00.8.2.99.14.000.000.00.00.000</t>
  </si>
  <si>
    <t>6.2.1.8.00.8.2.99.15.000.000.00.00.000</t>
  </si>
  <si>
    <t>6.2.1.8.00.8.2.99.16.000.000.00.00.000</t>
  </si>
  <si>
    <t>6.2.1.8.00.8.2.99.17.000.000.00.00.000</t>
  </si>
  <si>
    <t>6.2.1.8.00.8.2.99.18.000.000.00.00.000</t>
  </si>
  <si>
    <t>6.2.1.8.00.8.2.99.19.000.000.00.00.000</t>
  </si>
  <si>
    <t>6.2.1.8.00.8.2.99.20.000.000.00.00.000</t>
  </si>
  <si>
    <t>6.2.1.8.00.8.2.99.28.000.000.00.00.000</t>
  </si>
  <si>
    <t>6.2.1.8.00.8.2.99.36.000.000.00.00.000</t>
  </si>
  <si>
    <t>6.2.1.8.00.8.2.99.35.001.000.00.00.000</t>
  </si>
  <si>
    <t>6.2.1.8.00.8.2.99.35.002.000.00.00.000</t>
  </si>
  <si>
    <t>6.2.1.8.00.8.2.99.35.003.000.00.00.000</t>
  </si>
  <si>
    <t>6.2.1.8.00.8.2.99.35.004.000.00.00.000</t>
  </si>
  <si>
    <t>6.2.1.8.00.8.2.99.35.005.000.00.00.000</t>
  </si>
  <si>
    <t>6.2.1.8.00.8.2.99.35.006.000.00.00.000</t>
  </si>
  <si>
    <t>6.2.1.8.00.8.2.99.35.007.000.00.00.000</t>
  </si>
  <si>
    <t>6.2.1.8.00.8.2.99.35.008.000.00.00.000</t>
  </si>
  <si>
    <t>6.2.1.8.00.8.2.99.35.009.000.00.00.000</t>
  </si>
  <si>
    <t>6.2.1.8.00.8.2.99.35.010.000.00.00.000</t>
  </si>
  <si>
    <t>6.2.1.8.00.8.2.99.37.001.000.00.00.000</t>
  </si>
  <si>
    <t>6.2.1.8.00.8.3.01.02.001.000.00.00.000</t>
  </si>
  <si>
    <t>6.2.1.8.00.8.3.01.02.002.000.00.00.000</t>
  </si>
  <si>
    <t>6.2.1.8.00.8.3.01.02.003.000.00.00.000</t>
  </si>
  <si>
    <t>6.2.1.8.00.8.3.01.02.004.000.00.00.000</t>
  </si>
  <si>
    <t>6.2.1.8.00.8.3.01.02.005.000.00.00.000</t>
  </si>
  <si>
    <t>6.2.1.8.00.8.3.01.02.006.000.00.00.000</t>
  </si>
  <si>
    <t>6.2.1.8.00.8.3.01.02.007.000.00.00.000</t>
  </si>
  <si>
    <t>6.2.1.8.00.8.3.01.02.008.000.00.00.000</t>
  </si>
  <si>
    <t>6.2.1.8.00.8.3.01.02.009.000.00.00.000</t>
  </si>
  <si>
    <t>INSS - Contribuição ao RGPS/Funcionários</t>
  </si>
  <si>
    <t>INSS - Contribuinte Individual</t>
  </si>
  <si>
    <t>INSS - Empresas - CEI</t>
  </si>
  <si>
    <t>INSS - Aquisição de Produto Rural - PF</t>
  </si>
  <si>
    <t>INSS Transportador Rodoviário Autônomo - SEST E SENAT</t>
  </si>
  <si>
    <t>INSS - Contribuinte Individual - SMS/Gratif. Municipal</t>
  </si>
  <si>
    <t>INSS - Contribuinte Individual - Conselheiro Tutelar</t>
  </si>
  <si>
    <t>Instituto Nacional do Seguro Social - INSS/EMPRESAS/CNPJ/MF</t>
  </si>
  <si>
    <t>PSS- Plano de Seguridade Social</t>
  </si>
  <si>
    <t>6.2.1.8.00.8.3.01.03.001.000.00.00.000</t>
  </si>
  <si>
    <t>6.2.1.8.00.8.3.01.04.001.031.00.00.000</t>
  </si>
  <si>
    <t>6.2.1.8.00.8.3.01.04.001.033.00.00.000</t>
  </si>
  <si>
    <t>6.2.1.8.00.8.3.01.04.001.034.00.00.000</t>
  </si>
  <si>
    <t>6.2.1.8.00.8.3.01.04.002.033.00.00.000</t>
  </si>
  <si>
    <t>6.2.1.8.00.8.3.01.04.002.034.00.00.000</t>
  </si>
  <si>
    <t>6.2.1.8.00.8.5.01.01.002.001.00.00.000</t>
  </si>
  <si>
    <t>6.2.1.8.00.8.5.01.01.002.002.00.00.000</t>
  </si>
  <si>
    <t>6.2.1.8.00.8.5.01.01.002.003.00.00.000</t>
  </si>
  <si>
    <t>6.2.1.8.00.8.5.01.01.002.005.00.00.000</t>
  </si>
  <si>
    <t>6.2.1.8.00.8.5.01.01.002.004.00.00.000</t>
  </si>
  <si>
    <t>IPRED - Instituto de Previdência de Diadema</t>
  </si>
  <si>
    <t>Instituto de Previdência de Campinas - CAMPREV</t>
  </si>
  <si>
    <t>Instituto de Previdência de Santo André</t>
  </si>
  <si>
    <t>PREVIMPA - Depto. Munic.Prev. Porto Alegre</t>
  </si>
  <si>
    <t>6.2.1.8.00.9.1.98.01.007.000.00.00.000</t>
  </si>
  <si>
    <t>6.2.1.8.00.9.1.98.01.008.000.00.00.000</t>
  </si>
  <si>
    <t>6.2.1.8.00.9.1.98.02.009.000.00.00.000</t>
  </si>
  <si>
    <t>6.2.1.8.00.9.1.98.02.012.000.00.00.000</t>
  </si>
  <si>
    <t>6.2.1.8.00.9.1.98.02.015.000.00.00.000</t>
  </si>
  <si>
    <t>6.2.1.8.00.9.1.98.03.001.000.00.00.000</t>
  </si>
  <si>
    <t>6.2.1.8.00.9.1.98.03.004.000.00.00.000</t>
  </si>
  <si>
    <t>6.2.1.8.00.9.1.99.01.000.000.00.00.000</t>
  </si>
  <si>
    <t>6.2.1.8.00.8.2.99.02.001.000.00.00.000</t>
  </si>
  <si>
    <t>6.2.1.8.00.8.2.99.02.002.000.00.00.000</t>
  </si>
  <si>
    <t>6.2.1.8.00.8.2.99.02.003.000.00.00.000</t>
  </si>
  <si>
    <t>6.2.1.8.00.8.2.99.02.004.000.00.00.000</t>
  </si>
  <si>
    <t>6.2.1.8.00.8.2.99.02.005.000.00.00.000</t>
  </si>
  <si>
    <t>6.2.1.8.00.8.2.99.02.006.000.00.00.000</t>
  </si>
  <si>
    <t>6.2.1.8.00.8.2.99.02.007.000.00.00.000</t>
  </si>
  <si>
    <t>6.2.1.8.00.8.2.99.02.008.000.00.00.000</t>
  </si>
  <si>
    <t>6.2.1.8.00.8.2.99.02.009.000.00.00.000</t>
  </si>
  <si>
    <t>6.2.1.8.00.8.2.99.02.010.000.00.00.000</t>
  </si>
  <si>
    <t>6.2.1.8.00.8.2.99.02.011.000.00.00.000</t>
  </si>
  <si>
    <t>6.2.1.8.00.8.2.99.02.012.000.00.00.000</t>
  </si>
  <si>
    <t>6.2.1.8.00.8.2.99.02.013.000.00.00.000</t>
  </si>
  <si>
    <t>6.2.1.8.00.8.2.99.02.014.000.00.00.000</t>
  </si>
  <si>
    <t>6.2.1.8.00.8.2.99.02.015.000.00.00.000</t>
  </si>
  <si>
    <t>6.2.1.8.00.8.2.99.02.016.000.00.00.000</t>
  </si>
  <si>
    <t>DE</t>
  </si>
  <si>
    <t>PARA</t>
  </si>
  <si>
    <t xml:space="preserve">Receitas Eventuais_x000D_
</t>
  </si>
  <si>
    <t xml:space="preserve">Taxas E Emolumentos_x000D_
</t>
  </si>
  <si>
    <t>Remuneração pelo Uso de Espaço na CMSP</t>
  </si>
  <si>
    <t xml:space="preserve">Honrarias - 2ª Via_x000D_
</t>
  </si>
  <si>
    <t xml:space="preserve">Rend. Aplic. Financeira_x000D_
</t>
  </si>
  <si>
    <t xml:space="preserve">Atualização Monetária_x000D_
</t>
  </si>
  <si>
    <t xml:space="preserve">FOPAG - Devol Imp. Rec. Maior Em Exerc. Anteriores_x000D_
</t>
  </si>
  <si>
    <t xml:space="preserve">Taxas Remuneratórias_x000D_
</t>
  </si>
  <si>
    <t xml:space="preserve">Multa Contratual - CMSP </t>
  </si>
  <si>
    <t>Ressarcimento de indenizações de Seguradoras</t>
  </si>
  <si>
    <t xml:space="preserve">Reembolso Relativa À Contribuição Previdenciária Patronal_x000D_
</t>
  </si>
  <si>
    <t xml:space="preserve">Reembolso De Despesa De Exercícios Anteriores_x000D_
</t>
  </si>
  <si>
    <t xml:space="preserve">Ressarcimento De Despesas Com Servidores Afastados_x000D_
</t>
  </si>
  <si>
    <t xml:space="preserve">Ressarcimento De Despesas Com Água, Luz, Gás E Telefone_x000D_
</t>
  </si>
  <si>
    <t xml:space="preserve">Ressarcimento De Multas De Trânsito_x000D_
</t>
  </si>
  <si>
    <t>6.2.1.8.00.8.4.01.01.001.000.00.00.000</t>
  </si>
  <si>
    <t>6.2.1.8.00.8.4.99.01.000.000.00.00.000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</si>
</sst>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19" fillId="0" borderId="0"/>
  </cellStyleXfs>
  <cellXfs count="43">
    <xf numFmtId="0" fontId="0" fillId="0" borderId="0" xfId="0"/>
    <xf numFmtId="0" fontId="22" fillId="0" borderId="10" xfId="0" applyFont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0" fontId="22" fillId="0" borderId="10" xfId="0" applyFont="1" applyBorder="1" applyAlignment="1">
      <alignment horizontal="left"/>
    </xf>
    <xf numFmtId="0" fontId="22" fillId="0" borderId="10" xfId="0" applyFont="1" applyFill="1" applyBorder="1"/>
    <xf numFmtId="0" fontId="22" fillId="0" borderId="10" xfId="0" applyFont="1" applyFill="1" applyBorder="1" applyAlignment="1">
      <alignment horizontal="left"/>
    </xf>
    <xf numFmtId="0" fontId="0" fillId="0" borderId="0" xfId="0"/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Fill="1" applyBorder="1" applyAlignment="1">
      <alignment horizontal="center"/>
    </xf>
    <xf numFmtId="0" fontId="0" fillId="0" borderId="0" xfId="0" applyFill="1"/>
    <xf numFmtId="0" fontId="14" fillId="0" borderId="0" xfId="0" applyFont="1" applyFill="1"/>
    <xf numFmtId="0" fontId="23" fillId="0" borderId="0" xfId="0" applyFont="1" applyFill="1"/>
    <xf numFmtId="0" fontId="22" fillId="0" borderId="10" xfId="0" applyFont="1" applyFill="1" applyBorder="1" applyAlignment="1"/>
    <xf numFmtId="0" fontId="22" fillId="33" borderId="10" xfId="0" applyFont="1" applyFill="1" applyBorder="1" applyAlignment="1"/>
    <xf numFmtId="0" fontId="21" fillId="35" borderId="10" xfId="0" applyFont="1" applyFill="1" applyBorder="1" applyAlignment="1">
      <alignment horizontal="center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22" fillId="0" borderId="11" xfId="0" applyFont="1" applyBorder="1"/>
    <xf numFmtId="0" fontId="22" fillId="0" borderId="11" xfId="0" applyFont="1" applyFill="1" applyBorder="1"/>
    <xf numFmtId="0" fontId="18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/>
    </xf>
    <xf numFmtId="0" fontId="22" fillId="34" borderId="13" xfId="0" applyFont="1" applyFill="1" applyBorder="1" applyAlignment="1">
      <alignment horizontal="center"/>
    </xf>
    <xf numFmtId="0" fontId="23" fillId="0" borderId="10" xfId="0" applyFont="1" applyBorder="1"/>
    <xf numFmtId="0" fontId="0" fillId="0" borderId="10" xfId="0" applyBorder="1"/>
    <xf numFmtId="0" fontId="21" fillId="36" borderId="10" xfId="0" applyFont="1" applyFill="1" applyBorder="1" applyAlignment="1">
      <alignment horizontal="center" vertical="center" wrapText="1"/>
    </xf>
    <xf numFmtId="0" fontId="21" fillId="36" borderId="13" xfId="0" applyFont="1" applyFill="1" applyBorder="1" applyAlignment="1">
      <alignment horizontal="center" vertical="center" wrapText="1"/>
    </xf>
    <xf numFmtId="0" fontId="22" fillId="37" borderId="10" xfId="0" applyFont="1" applyFill="1" applyBorder="1" applyAlignment="1">
      <alignment horizontal="center"/>
    </xf>
    <xf numFmtId="0" fontId="22" fillId="37" borderId="11" xfId="0" applyFont="1" applyFill="1" applyBorder="1"/>
    <xf numFmtId="0" fontId="23" fillId="37" borderId="10" xfId="0" applyFont="1" applyFill="1" applyBorder="1" applyAlignment="1">
      <alignment horizontal="left"/>
    </xf>
    <xf numFmtId="0" fontId="22" fillId="37" borderId="13" xfId="0" applyFont="1" applyFill="1" applyBorder="1" applyAlignment="1">
      <alignment horizontal="center"/>
    </xf>
    <xf numFmtId="0" fontId="22" fillId="37" borderId="10" xfId="0" applyFont="1" applyFill="1" applyBorder="1" applyAlignment="1">
      <alignment horizontal="left"/>
    </xf>
    <xf numFmtId="0" fontId="23" fillId="37" borderId="10" xfId="0" applyFont="1" applyFill="1" applyBorder="1" applyAlignment="1">
      <alignment horizontal="center"/>
    </xf>
    <xf numFmtId="0" fontId="25" fillId="35" borderId="11" xfId="0" applyFont="1" applyFill="1" applyBorder="1" applyAlignment="1">
      <alignment horizontal="center"/>
    </xf>
    <xf numFmtId="0" fontId="25" fillId="35" borderId="13" xfId="0" applyFont="1" applyFill="1" applyBorder="1" applyAlignment="1">
      <alignment horizontal="center"/>
    </xf>
    <xf numFmtId="0" fontId="21" fillId="35" borderId="12" xfId="0" applyFont="1" applyFill="1" applyBorder="1" applyAlignment="1">
      <alignment horizontal="center" vertical="center" wrapText="1"/>
    </xf>
    <xf numFmtId="0" fontId="21" fillId="35" borderId="14" xfId="0" applyFont="1" applyFill="1" applyBorder="1" applyAlignment="1">
      <alignment horizontal="center" vertical="center" wrapText="1"/>
    </xf>
    <xf numFmtId="0" fontId="25" fillId="36" borderId="15" xfId="0" applyFont="1" applyFill="1" applyBorder="1" applyAlignment="1">
      <alignment horizontal="center"/>
    </xf>
    <xf numFmtId="0" fontId="25" fillId="36" borderId="16" xfId="0" applyFont="1" applyFill="1" applyBorder="1" applyAlignment="1">
      <alignment horizontal="center"/>
    </xf>
    <xf numFmtId="0" fontId="25" fillId="36" borderId="17" xfId="0" applyFont="1" applyFill="1" applyBorder="1" applyAlignment="1">
      <alignment horizontal="center"/>
    </xf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2" xfId="42"/>
    <cellStyle name="Normal 2 3" xfId="43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_FS_Cluster.sf.prefeitura.sp.gov.br\SF\SUTEM\DECON\DIGIR\ROTINA\Rubricas%20de%20Receita\De%20Para%202020-%20Receita%20Extraor&#231;ament&#225;ria\C&#243;pia%20de%20Resultado%20Processamento%20(2)%20editado%20joy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2">
          <cell r="A2" t="str">
            <v>-6.1.1.1.00.0.0.00.00.000.000.00.00.000</v>
          </cell>
          <cell r="C2" t="str">
            <v>6.1.1.1.00.0.0.00.00.000.000.00.00.000</v>
          </cell>
          <cell r="D2" t="str">
            <v>Inclusão Código Reduzido: 35026</v>
          </cell>
          <cell r="F2" t="str">
            <v>Inclusão Código Reduzido: 35026</v>
          </cell>
          <cell r="G2" t="str">
            <v>35026</v>
          </cell>
        </row>
        <row r="3">
          <cell r="C3" t="str">
            <v>6.1.1.1.00.1.0.00.00.000.000.00.00.000</v>
          </cell>
          <cell r="D3" t="str">
            <v>Inclusão Código Reduzido: 35027</v>
          </cell>
          <cell r="F3" t="str">
            <v>Inclusão Código Reduzido: 35027</v>
          </cell>
          <cell r="G3" t="str">
            <v>35027</v>
          </cell>
        </row>
        <row r="4">
          <cell r="C4" t="str">
            <v>6.1.1.1.00.1.1.00.00.000.000.00.00.000</v>
          </cell>
          <cell r="D4" t="str">
            <v>Inclusão Código Reduzido: 35028</v>
          </cell>
          <cell r="F4" t="str">
            <v>Inclusão Código Reduzido: 35028</v>
          </cell>
          <cell r="G4" t="str">
            <v>35028</v>
          </cell>
        </row>
        <row r="5">
          <cell r="C5" t="str">
            <v>6.1.1.1.00.1.1.30.00.000.000.00.00.000</v>
          </cell>
          <cell r="D5" t="str">
            <v>Inclusão Código Reduzido: 35029</v>
          </cell>
          <cell r="F5" t="str">
            <v>Inclusão Código Reduzido: 35029</v>
          </cell>
          <cell r="G5" t="str">
            <v>35029</v>
          </cell>
        </row>
        <row r="6">
          <cell r="C6" t="str">
            <v>6.1.1.1.00.1.1.30.01.000.000.00.00.000</v>
          </cell>
          <cell r="D6" t="str">
            <v>Inclusão Código Reduzido: 35030</v>
          </cell>
          <cell r="E6" t="str">
            <v xml:space="preserve"> Inclusão Empresa/Fonte: 01 - 12</v>
          </cell>
          <cell r="F6" t="str">
            <v>Inclusão Código Reduzido: 35030</v>
          </cell>
          <cell r="G6" t="str">
            <v>35030</v>
          </cell>
        </row>
        <row r="7">
          <cell r="C7" t="str">
            <v>6.1.1.1.00.1.1.30.02.000.000.00.00.000</v>
          </cell>
          <cell r="D7" t="str">
            <v>Inclusão Código Reduzido: 35031</v>
          </cell>
          <cell r="E7" t="str">
            <v xml:space="preserve"> Inclusão Empresa/Fonte: 01 - 12</v>
          </cell>
          <cell r="F7" t="str">
            <v>Inclusão Código Reduzido: 35031</v>
          </cell>
          <cell r="G7" t="str">
            <v>35031</v>
          </cell>
        </row>
        <row r="8">
          <cell r="C8" t="str">
            <v>6.1.1.1.00.1.1.30.03.000.000.00.00.000</v>
          </cell>
          <cell r="D8" t="str">
            <v>Inclusão Código Reduzido: 35032</v>
          </cell>
          <cell r="E8" t="str">
            <v xml:space="preserve"> Inclusão Empresa/Fonte: 01 - 12</v>
          </cell>
          <cell r="F8" t="str">
            <v>Inclusão Código Reduzido: 35032</v>
          </cell>
          <cell r="G8" t="str">
            <v>35032</v>
          </cell>
        </row>
        <row r="9">
          <cell r="C9" t="str">
            <v>6.1.1.1.00.1.1.30.04.000.000.00.00.000</v>
          </cell>
          <cell r="D9" t="str">
            <v>Inclusão Código Reduzido: 35033</v>
          </cell>
          <cell r="E9" t="str">
            <v xml:space="preserve"> Inclusão Empresa/Fonte: 01 - 12</v>
          </cell>
          <cell r="F9" t="str">
            <v>Inclusão Código Reduzido: 35033</v>
          </cell>
          <cell r="G9" t="str">
            <v>35033</v>
          </cell>
        </row>
        <row r="10">
          <cell r="C10" t="str">
            <v>6.1.1.1.00.1.1.30.05.000.000.00.00.000</v>
          </cell>
          <cell r="D10" t="str">
            <v>Inclusão Código Reduzido: 35034</v>
          </cell>
          <cell r="E10" t="str">
            <v xml:space="preserve"> Inclusão Empresa/Fonte: 01 - 12</v>
          </cell>
          <cell r="F10" t="str">
            <v>Inclusão Código Reduzido: 35034</v>
          </cell>
          <cell r="G10" t="str">
            <v>35034</v>
          </cell>
        </row>
        <row r="11">
          <cell r="C11" t="str">
            <v>6.1.1.1.00.1.1.30.06.000.000.00.00.000</v>
          </cell>
          <cell r="D11" t="str">
            <v>Inclusão Código Reduzido: 35035</v>
          </cell>
          <cell r="E11" t="str">
            <v xml:space="preserve"> Inclusão Empresa/Fonte: 01 - 12</v>
          </cell>
          <cell r="F11" t="str">
            <v>Inclusão Código Reduzido: 35035</v>
          </cell>
          <cell r="G11" t="str">
            <v>35035</v>
          </cell>
        </row>
        <row r="12">
          <cell r="C12" t="str">
            <v>6.1.1.1.00.1.1.30.07.000.000.00.00.000</v>
          </cell>
          <cell r="D12" t="str">
            <v>Inclusão Código Reduzido: 35036</v>
          </cell>
          <cell r="E12" t="str">
            <v xml:space="preserve"> Inclusão Empresa/Fonte: 01 - 12</v>
          </cell>
          <cell r="F12" t="str">
            <v>Inclusão Código Reduzido: 35036</v>
          </cell>
          <cell r="G12" t="str">
            <v>35036</v>
          </cell>
        </row>
        <row r="13">
          <cell r="C13" t="str">
            <v>6.1.1.1.00.1.1.30.08.000.000.00.00.000</v>
          </cell>
          <cell r="D13" t="str">
            <v>Inclusão Código Reduzido: 35037</v>
          </cell>
          <cell r="E13" t="str">
            <v xml:space="preserve"> Inclusão Empresa/Fonte: 01 - 12</v>
          </cell>
          <cell r="F13" t="str">
            <v>Inclusão Código Reduzido: 35037</v>
          </cell>
          <cell r="G13" t="str">
            <v>35037</v>
          </cell>
        </row>
        <row r="14">
          <cell r="C14" t="str">
            <v>6.1.1.1.00.1.1.30.09.000.000.00.00.000</v>
          </cell>
          <cell r="D14" t="str">
            <v>Inclusão Código Reduzido: 35038</v>
          </cell>
          <cell r="E14" t="str">
            <v xml:space="preserve"> Inclusão Empresa/Fonte: 01 - 12</v>
          </cell>
          <cell r="F14" t="str">
            <v>Inclusão Código Reduzido: 35038</v>
          </cell>
          <cell r="G14" t="str">
            <v>35038</v>
          </cell>
        </row>
        <row r="15">
          <cell r="C15" t="str">
            <v>6.1.1.3.00.1.0.00.00.000.000.00.00.000</v>
          </cell>
          <cell r="D15" t="str">
            <v>Inclusão Código Reduzido: 35039</v>
          </cell>
          <cell r="F15" t="str">
            <v>Inclusão Código Reduzido: 35039</v>
          </cell>
          <cell r="G15" t="str">
            <v>35039</v>
          </cell>
        </row>
        <row r="16">
          <cell r="C16" t="str">
            <v>6.1.1.3.00.1.1.00.00.000.000.00.00.000</v>
          </cell>
          <cell r="D16" t="str">
            <v>Inclusão Código Reduzido: 35040</v>
          </cell>
          <cell r="F16" t="str">
            <v>Inclusão Código Reduzido: 35040</v>
          </cell>
          <cell r="G16" t="str">
            <v>35040</v>
          </cell>
        </row>
        <row r="17">
          <cell r="C17" t="str">
            <v>6.1.1.3.00.1.1.01.00.000.000.00.00.000</v>
          </cell>
          <cell r="D17" t="str">
            <v>Inclusão Código Reduzido: 35041</v>
          </cell>
          <cell r="F17" t="str">
            <v>Inclusão Código Reduzido: 35041</v>
          </cell>
          <cell r="G17" t="str">
            <v>35041</v>
          </cell>
        </row>
        <row r="18">
          <cell r="C18" t="str">
            <v>6.1.1.3.00.1.1.01.01.000.000.00.00.000</v>
          </cell>
          <cell r="D18" t="str">
            <v>Inclusão Código Reduzido: 35042</v>
          </cell>
          <cell r="F18" t="str">
            <v>Inclusão Código Reduzido: 35042</v>
          </cell>
          <cell r="G18" t="str">
            <v>35042</v>
          </cell>
        </row>
        <row r="19">
          <cell r="C19" t="str">
            <v>6.1.1.3.00.1.1.01.01.001.000.00.00.000</v>
          </cell>
          <cell r="D19" t="str">
            <v>Inclusão Código Reduzido: 35043</v>
          </cell>
          <cell r="E19" t="str">
            <v xml:space="preserve"> Inclusão Empresa/Fonte: 01 - 12</v>
          </cell>
          <cell r="F19" t="str">
            <v>Inclusão Código Reduzido: 35043</v>
          </cell>
          <cell r="G19" t="str">
            <v>35043</v>
          </cell>
        </row>
        <row r="20">
          <cell r="C20" t="str">
            <v>6.1.1.3.00.1.1.01.04.000.000.00.00.000</v>
          </cell>
          <cell r="D20" t="str">
            <v>Inclusão Código Reduzido: 35044</v>
          </cell>
          <cell r="F20" t="str">
            <v>Inclusão Código Reduzido: 35044</v>
          </cell>
          <cell r="G20" t="str">
            <v>35044</v>
          </cell>
        </row>
        <row r="21">
          <cell r="C21" t="str">
            <v>6.1.1.3.00.1.1.01.04.001.000.00.00.000</v>
          </cell>
          <cell r="D21" t="str">
            <v>Inclusão Código Reduzido: 35045</v>
          </cell>
          <cell r="E21" t="str">
            <v xml:space="preserve"> Inclusão Empresa/Fonte: 83 - 12</v>
          </cell>
          <cell r="F21" t="str">
            <v>Inclusão Código Reduzido: 35045</v>
          </cell>
          <cell r="G21" t="str">
            <v>35045</v>
          </cell>
        </row>
        <row r="22">
          <cell r="C22" t="str">
            <v>6.1.1.3.00.1.1.99.06.000.000.00.00.000</v>
          </cell>
          <cell r="D22" t="str">
            <v>Inclusão Código Reduzido: 35046</v>
          </cell>
          <cell r="E22" t="str">
            <v xml:space="preserve"> Inclusão Empresa/Fonte: 83 - 12</v>
          </cell>
          <cell r="F22" t="str">
            <v>Inclusão Código Reduzido: 35046</v>
          </cell>
          <cell r="G22" t="str">
            <v>35046</v>
          </cell>
        </row>
        <row r="23">
          <cell r="C23" t="str">
            <v>6.1.1.3.00.2.0.00.00.000.000.00.00.000</v>
          </cell>
          <cell r="D23" t="str">
            <v>Inclusão Código Reduzido: 35047</v>
          </cell>
          <cell r="F23" t="str">
            <v>Inclusão Código Reduzido: 35047</v>
          </cell>
          <cell r="G23" t="str">
            <v>35047</v>
          </cell>
        </row>
        <row r="24">
          <cell r="C24" t="str">
            <v>6.1.1.3.00.2.1.00.00.000.000.00.00.000</v>
          </cell>
          <cell r="D24" t="str">
            <v>Inclusão Código Reduzido: 35048</v>
          </cell>
          <cell r="F24" t="str">
            <v>Inclusão Código Reduzido: 35048</v>
          </cell>
          <cell r="G24" t="str">
            <v>35048</v>
          </cell>
        </row>
        <row r="25">
          <cell r="C25" t="str">
            <v>6.1.1.3.00.2.1.05.00.000.000.00.00.000</v>
          </cell>
          <cell r="D25" t="str">
            <v>Inclusão Código Reduzido: 35049</v>
          </cell>
          <cell r="E25" t="str">
            <v xml:space="preserve"> Inclusão Empresa/Fonte: 83 - 12</v>
          </cell>
          <cell r="F25" t="str">
            <v>Inclusão Código Reduzido: 35049</v>
          </cell>
          <cell r="G25" t="str">
            <v>35049</v>
          </cell>
        </row>
        <row r="26">
          <cell r="C26" t="str">
            <v>6.1.1.3.00.2.1.05.00.000.000.00.00.000</v>
          </cell>
          <cell r="D26" t="str">
            <v xml:space="preserve">                      </v>
          </cell>
          <cell r="E26" t="str">
            <v xml:space="preserve"> Inclusão Empresa/Fonte: 91 - 12</v>
          </cell>
          <cell r="F26" t="str">
            <v>Inclusão Código Reduzido: 35049</v>
          </cell>
          <cell r="G26" t="str">
            <v>35049</v>
          </cell>
        </row>
        <row r="27">
          <cell r="C27" t="str">
            <v>6.1.1.3.00.5.0.00.00.000.000.00.00.000</v>
          </cell>
          <cell r="D27" t="str">
            <v>Inclusão Código Reduzido: 35050</v>
          </cell>
          <cell r="F27" t="str">
            <v>Inclusão Código Reduzido: 35050</v>
          </cell>
          <cell r="G27" t="str">
            <v>35050</v>
          </cell>
        </row>
        <row r="28">
          <cell r="C28" t="str">
            <v>6.1.1.3.00.5.2.00.00.000.000.00.00.000</v>
          </cell>
          <cell r="D28" t="str">
            <v>Inclusão Código Reduzido: 35051</v>
          </cell>
          <cell r="F28" t="str">
            <v>Inclusão Código Reduzido: 35051</v>
          </cell>
          <cell r="G28" t="str">
            <v>35051</v>
          </cell>
        </row>
        <row r="29">
          <cell r="C29" t="str">
            <v>6.1.1.3.00.5.2.99.00.000.000.00.00.000</v>
          </cell>
          <cell r="D29" t="str">
            <v>Inclusão Código Reduzido: 35052</v>
          </cell>
          <cell r="F29" t="str">
            <v>Inclusão Código Reduzido: 35052</v>
          </cell>
          <cell r="G29" t="str">
            <v>35052</v>
          </cell>
        </row>
        <row r="30">
          <cell r="C30" t="str">
            <v>6.1.1.3.00.5.2.99.01.000.000.00.00.000</v>
          </cell>
          <cell r="D30" t="str">
            <v>Inclusão Código Reduzido: 35053</v>
          </cell>
          <cell r="E30" t="str">
            <v xml:space="preserve"> Inclusão Empresa/Fonte: 01 - 12</v>
          </cell>
          <cell r="F30" t="str">
            <v>Inclusão Código Reduzido: 35053</v>
          </cell>
          <cell r="G30" t="str">
            <v>35053</v>
          </cell>
        </row>
        <row r="31">
          <cell r="C31" t="str">
            <v>6.1.1.3.00.5.2.99.02.000.000.00.00.000</v>
          </cell>
          <cell r="D31" t="str">
            <v>Inclusão Código Reduzido: 35054</v>
          </cell>
          <cell r="E31" t="str">
            <v xml:space="preserve"> Inclusão Empresa/Fonte: 01 - 12</v>
          </cell>
          <cell r="F31" t="str">
            <v>Inclusão Código Reduzido: 35054</v>
          </cell>
          <cell r="G31" t="str">
            <v>35054</v>
          </cell>
        </row>
        <row r="32">
          <cell r="C32" t="str">
            <v>6.1.1.3.00.5.2.99.03.000.000.00.00.000</v>
          </cell>
          <cell r="D32" t="str">
            <v>Inclusão Código Reduzido: 35055</v>
          </cell>
          <cell r="E32" t="str">
            <v xml:space="preserve"> Inclusão Empresa/Fonte: 01 - 12</v>
          </cell>
          <cell r="F32" t="str">
            <v>Inclusão Código Reduzido: 35055</v>
          </cell>
          <cell r="G32" t="str">
            <v>35055</v>
          </cell>
        </row>
        <row r="33">
          <cell r="C33" t="str">
            <v>6.1.1.3.00.5.2.99.04.000.000.00.00.000</v>
          </cell>
          <cell r="D33" t="str">
            <v>Inclusão Código Reduzido: 35056</v>
          </cell>
          <cell r="E33" t="str">
            <v xml:space="preserve"> Inclusão Empresa/Fonte: 01 - 12</v>
          </cell>
          <cell r="F33" t="str">
            <v>Inclusão Código Reduzido: 35056</v>
          </cell>
          <cell r="G33" t="str">
            <v>35056</v>
          </cell>
        </row>
        <row r="34">
          <cell r="C34" t="str">
            <v>6.1.1.3.00.5.2.99.05.000.000.00.00.000</v>
          </cell>
          <cell r="D34" t="str">
            <v>Inclusão Código Reduzido: 35057</v>
          </cell>
          <cell r="E34" t="str">
            <v xml:space="preserve"> Inclusão Empresa/Fonte: 01 - 12</v>
          </cell>
          <cell r="F34" t="str">
            <v>Inclusão Código Reduzido: 35057</v>
          </cell>
          <cell r="G34" t="str">
            <v>35057</v>
          </cell>
        </row>
        <row r="35">
          <cell r="C35" t="str">
            <v>6.1.1.3.00.8.0.00.00.000.000.00.00.000</v>
          </cell>
          <cell r="D35" t="str">
            <v>Inclusão Código Reduzido: 35058</v>
          </cell>
          <cell r="F35" t="str">
            <v>Inclusão Código Reduzido: 35058</v>
          </cell>
          <cell r="G35" t="str">
            <v>35058</v>
          </cell>
        </row>
        <row r="36">
          <cell r="C36" t="str">
            <v>6.1.1.3.00.8.1.00.00.000.000.00.00.000</v>
          </cell>
          <cell r="D36" t="str">
            <v>Inclusão Código Reduzido: 35059</v>
          </cell>
          <cell r="F36" t="str">
            <v>Inclusão Código Reduzido: 35059</v>
          </cell>
          <cell r="G36" t="str">
            <v>35059</v>
          </cell>
        </row>
        <row r="37">
          <cell r="C37" t="str">
            <v>6.1.1.3.00.8.1.06.00.000.000.00.00.000</v>
          </cell>
          <cell r="D37" t="str">
            <v>Inclusão Código Reduzido: 35060</v>
          </cell>
          <cell r="F37" t="str">
            <v>Inclusão Código Reduzido: 35060</v>
          </cell>
          <cell r="G37" t="str">
            <v>35060</v>
          </cell>
        </row>
        <row r="38">
          <cell r="C38" t="str">
            <v>6.1.1.3.00.8.1.06.01.000.000.00.00.000</v>
          </cell>
          <cell r="D38" t="str">
            <v>Inclusão Código Reduzido: 35061</v>
          </cell>
          <cell r="F38" t="str">
            <v>Inclusão Código Reduzido: 35061</v>
          </cell>
          <cell r="G38" t="str">
            <v>35061</v>
          </cell>
        </row>
        <row r="39">
          <cell r="C39" t="str">
            <v>6.1.1.3.00.8.1.06.01.001.000.00.00.000</v>
          </cell>
          <cell r="D39" t="str">
            <v>Inclusão Código Reduzido: 35062</v>
          </cell>
          <cell r="E39" t="str">
            <v xml:space="preserve"> Inclusão Empresa/Fonte: 06 - 12</v>
          </cell>
          <cell r="F39" t="str">
            <v>Inclusão Código Reduzido: 35062</v>
          </cell>
          <cell r="G39" t="str">
            <v>35062</v>
          </cell>
        </row>
        <row r="40">
          <cell r="C40" t="str">
            <v>6.1.1.3.00.8.1.06.01.002.000.00.00.000</v>
          </cell>
          <cell r="D40" t="str">
            <v>Inclusão Código Reduzido: 35063</v>
          </cell>
          <cell r="E40" t="str">
            <v xml:space="preserve"> Inclusão Empresa/Fonte: 06 - 12</v>
          </cell>
          <cell r="F40" t="str">
            <v>Inclusão Código Reduzido: 35063</v>
          </cell>
          <cell r="G40" t="str">
            <v>35063</v>
          </cell>
        </row>
        <row r="41">
          <cell r="C41" t="str">
            <v>6.1.1.3.00.8.1.06.02.000.000.00.00.000</v>
          </cell>
          <cell r="D41" t="str">
            <v>Inclusão Código Reduzido: 35064</v>
          </cell>
          <cell r="F41" t="str">
            <v>Inclusão Código Reduzido: 35064</v>
          </cell>
          <cell r="G41" t="str">
            <v>35064</v>
          </cell>
        </row>
        <row r="42">
          <cell r="C42" t="str">
            <v>6.1.1.3.00.8.1.06.02.001.000.00.00.000</v>
          </cell>
          <cell r="D42" t="str">
            <v>Inclusão Código Reduzido: 35065</v>
          </cell>
          <cell r="E42" t="str">
            <v xml:space="preserve"> Inclusão Empresa/Fonte: 06 - 12</v>
          </cell>
          <cell r="F42" t="str">
            <v>Inclusão Código Reduzido: 35065</v>
          </cell>
          <cell r="G42" t="str">
            <v>35065</v>
          </cell>
        </row>
        <row r="43">
          <cell r="C43" t="str">
            <v>6.1.1.3.00.8.1.06.02.001.000.00.00.000</v>
          </cell>
          <cell r="D43" t="str">
            <v xml:space="preserve">                      </v>
          </cell>
          <cell r="E43" t="str">
            <v xml:space="preserve"> Inclusão Empresa/Fonte: 83 - 12</v>
          </cell>
          <cell r="F43" t="str">
            <v>Inclusão Código Reduzido: 35065</v>
          </cell>
          <cell r="G43" t="str">
            <v>35065</v>
          </cell>
        </row>
        <row r="44">
          <cell r="C44" t="str">
            <v>6.1.1.3.00.8.1.06.02.002.000.00.00.000</v>
          </cell>
          <cell r="D44" t="str">
            <v>Inclusão Código Reduzido: 35066</v>
          </cell>
          <cell r="E44" t="str">
            <v xml:space="preserve"> Inclusão Empresa/Fonte: 01 - 12</v>
          </cell>
          <cell r="F44" t="str">
            <v>Inclusão Código Reduzido: 35066</v>
          </cell>
          <cell r="G44" t="str">
            <v>35066</v>
          </cell>
        </row>
        <row r="45">
          <cell r="C45" t="str">
            <v>6.1.1.3.00.8.1.15.00.000.000.00.00.000</v>
          </cell>
          <cell r="D45" t="str">
            <v>Inclusão Código Reduzido: 35067</v>
          </cell>
          <cell r="F45" t="str">
            <v>Inclusão Código Reduzido: 35067</v>
          </cell>
          <cell r="G45" t="str">
            <v>35067</v>
          </cell>
        </row>
        <row r="46">
          <cell r="C46" t="str">
            <v>6.1.1.3.00.8.1.15.01.000.000.00.00.000</v>
          </cell>
          <cell r="D46" t="str">
            <v>Inclusão Código Reduzido: 35068</v>
          </cell>
          <cell r="F46" t="str">
            <v>Inclusão Código Reduzido: 35068</v>
          </cell>
          <cell r="G46" t="str">
            <v>35068</v>
          </cell>
        </row>
        <row r="47">
          <cell r="C47" t="str">
            <v>6.1.1.3.00.8.1.15.01.001.000.00.00.000</v>
          </cell>
          <cell r="D47" t="str">
            <v>Inclusão Código Reduzido: 35069</v>
          </cell>
          <cell r="E47" t="str">
            <v xml:space="preserve"> Inclusão Empresa/Fonte: 01 - 12</v>
          </cell>
          <cell r="F47" t="str">
            <v>Inclusão Código Reduzido: 35069</v>
          </cell>
          <cell r="G47" t="str">
            <v>35069</v>
          </cell>
        </row>
        <row r="48">
          <cell r="C48" t="str">
            <v>6.1.1.3.00.8.1.15.01.001.000.00.00.000</v>
          </cell>
          <cell r="D48" t="str">
            <v xml:space="preserve">                      </v>
          </cell>
          <cell r="E48" t="str">
            <v xml:space="preserve"> Inclusão Empresa/Fonte: 04 - 12</v>
          </cell>
          <cell r="F48" t="str">
            <v>Inclusão Código Reduzido: 35069</v>
          </cell>
          <cell r="G48" t="str">
            <v>35069</v>
          </cell>
        </row>
        <row r="49">
          <cell r="C49" t="str">
            <v>6.1.1.3.00.8.1.15.01.001.000.00.00.000</v>
          </cell>
          <cell r="D49" t="str">
            <v xml:space="preserve">                      </v>
          </cell>
          <cell r="E49" t="str">
            <v xml:space="preserve"> Inclusão Empresa/Fonte: 06 - 12</v>
          </cell>
          <cell r="F49" t="str">
            <v>Inclusão Código Reduzido: 35069</v>
          </cell>
          <cell r="G49" t="str">
            <v>35069</v>
          </cell>
        </row>
        <row r="50">
          <cell r="C50" t="str">
            <v>6.1.1.3.00.8.1.15.01.001.000.00.00.000</v>
          </cell>
          <cell r="D50" t="str">
            <v xml:space="preserve">                      </v>
          </cell>
          <cell r="E50" t="str">
            <v xml:space="preserve"> Inclusão Empresa/Fonte: 10 - 12</v>
          </cell>
          <cell r="F50" t="str">
            <v>Inclusão Código Reduzido: 35069</v>
          </cell>
          <cell r="G50" t="str">
            <v>35069</v>
          </cell>
        </row>
        <row r="51">
          <cell r="C51" t="str">
            <v>6.1.1.3.00.8.1.15.01.001.000.00.00.000</v>
          </cell>
          <cell r="D51" t="str">
            <v xml:space="preserve">                      </v>
          </cell>
          <cell r="E51" t="str">
            <v xml:space="preserve"> Inclusão Empresa/Fonte: 18 - 12</v>
          </cell>
          <cell r="F51" t="str">
            <v>Inclusão Código Reduzido: 35069</v>
          </cell>
          <cell r="G51" t="str">
            <v>35069</v>
          </cell>
        </row>
        <row r="52">
          <cell r="C52" t="str">
            <v>6.1.1.3.00.8.1.15.01.001.000.00.00.000</v>
          </cell>
          <cell r="D52" t="str">
            <v xml:space="preserve">                      </v>
          </cell>
          <cell r="E52" t="str">
            <v xml:space="preserve"> Inclusão Empresa/Fonte: 83 - 12</v>
          </cell>
          <cell r="F52" t="str">
            <v>Inclusão Código Reduzido: 35069</v>
          </cell>
          <cell r="G52" t="str">
            <v>35069</v>
          </cell>
        </row>
        <row r="53">
          <cell r="C53" t="str">
            <v>6.1.1.3.00.8.1.15.07.000.000.00.00.000</v>
          </cell>
          <cell r="D53" t="str">
            <v>Inclusão Código Reduzido: 35070</v>
          </cell>
          <cell r="E53" t="str">
            <v xml:space="preserve"> Inclusão Empresa/Fonte: 83 - 12</v>
          </cell>
          <cell r="F53" t="str">
            <v>Inclusão Código Reduzido: 35070</v>
          </cell>
          <cell r="G53" t="str">
            <v>35070</v>
          </cell>
        </row>
        <row r="54">
          <cell r="C54" t="str">
            <v>6.1.1.3.00.8.1.17.00.000.000.00.00.000</v>
          </cell>
          <cell r="D54" t="str">
            <v>Inclusão Código Reduzido: 35071</v>
          </cell>
          <cell r="F54" t="str">
            <v>Inclusão Código Reduzido: 35071</v>
          </cell>
          <cell r="G54" t="str">
            <v>35071</v>
          </cell>
        </row>
        <row r="55">
          <cell r="C55" t="str">
            <v>6.1.1.3.00.8.1.17.02.000.000.00.00.000</v>
          </cell>
          <cell r="D55" t="str">
            <v>Inclusão Código Reduzido: 35072</v>
          </cell>
          <cell r="E55" t="str">
            <v xml:space="preserve"> Inclusão Empresa/Fonte: 01 - 12</v>
          </cell>
          <cell r="F55" t="str">
            <v>Inclusão Código Reduzido: 35072</v>
          </cell>
          <cell r="G55" t="str">
            <v>35072</v>
          </cell>
        </row>
        <row r="56">
          <cell r="C56" t="str">
            <v>6.1.1.3.00.8.1.17.02.000.000.00.00.000</v>
          </cell>
          <cell r="D56" t="str">
            <v xml:space="preserve">                      </v>
          </cell>
          <cell r="E56" t="str">
            <v xml:space="preserve"> Inclusão Empresa/Fonte: 06 - 12</v>
          </cell>
          <cell r="F56" t="str">
            <v>Inclusão Código Reduzido: 35072</v>
          </cell>
          <cell r="G56" t="str">
            <v>35072</v>
          </cell>
        </row>
        <row r="57">
          <cell r="C57" t="str">
            <v>6.1.1.3.00.8.1.99.00.000.000.00.00.000</v>
          </cell>
          <cell r="D57" t="str">
            <v>Inclusão Código Reduzido: 35073</v>
          </cell>
          <cell r="F57" t="str">
            <v>Inclusão Código Reduzido: 35073</v>
          </cell>
          <cell r="G57" t="str">
            <v>35073</v>
          </cell>
        </row>
        <row r="58">
          <cell r="C58" t="str">
            <v>6.1.1.3.00.8.1.99.02.000.000.00.00.000</v>
          </cell>
          <cell r="D58" t="str">
            <v>Inclusão Código Reduzido: 35074</v>
          </cell>
          <cell r="E58" t="str">
            <v xml:space="preserve"> Inclusão Empresa/Fonte: 91 - 12</v>
          </cell>
          <cell r="F58" t="str">
            <v>Inclusão Código Reduzido: 35074</v>
          </cell>
          <cell r="G58" t="str">
            <v>35074</v>
          </cell>
        </row>
        <row r="59">
          <cell r="C59" t="str">
            <v>6.1.1.3.00.8.1.99.37.000.000.00.00.000</v>
          </cell>
          <cell r="D59" t="str">
            <v>Inclusão Código Reduzido: 35075</v>
          </cell>
          <cell r="E59" t="str">
            <v xml:space="preserve"> Inclusão Empresa/Fonte: 83 - 12</v>
          </cell>
          <cell r="F59" t="str">
            <v>Inclusão Código Reduzido: 35075</v>
          </cell>
          <cell r="G59" t="str">
            <v>35075</v>
          </cell>
        </row>
        <row r="60">
          <cell r="C60" t="str">
            <v>6.1.1.3.00.8.1.99.37.000.000.00.00.000</v>
          </cell>
          <cell r="D60" t="str">
            <v xml:space="preserve">                      </v>
          </cell>
          <cell r="E60" t="str">
            <v xml:space="preserve"> Inclusão Empresa/Fonte: 91 - 12</v>
          </cell>
          <cell r="F60" t="str">
            <v>Inclusão Código Reduzido: 35075</v>
          </cell>
          <cell r="G60" t="str">
            <v>35075</v>
          </cell>
        </row>
        <row r="61">
          <cell r="C61" t="str">
            <v>6.1.1.3.00.8.1.99.38.000.000.00.00.000</v>
          </cell>
          <cell r="D61" t="str">
            <v>Inclusão Código Reduzido: 35076</v>
          </cell>
          <cell r="E61" t="str">
            <v xml:space="preserve"> Inclusão Empresa/Fonte: 83 - 12</v>
          </cell>
          <cell r="F61" t="str">
            <v>Inclusão Código Reduzido: 35076</v>
          </cell>
          <cell r="G61" t="str">
            <v>35076</v>
          </cell>
        </row>
        <row r="62">
          <cell r="C62" t="str">
            <v>6.1.1.3.00.8.1.99.38.000.000.00.00.000</v>
          </cell>
          <cell r="D62" t="str">
            <v xml:space="preserve">                      </v>
          </cell>
          <cell r="E62" t="str">
            <v xml:space="preserve"> Inclusão Empresa/Fonte: 91 - 12</v>
          </cell>
          <cell r="F62" t="str">
            <v>Inclusão Código Reduzido: 35076</v>
          </cell>
          <cell r="G62" t="str">
            <v>35076</v>
          </cell>
        </row>
        <row r="63">
          <cell r="C63" t="str">
            <v>6.1.1.3.00.8.1.99.45.000.000.00.00.000</v>
          </cell>
          <cell r="D63" t="str">
            <v>Inclusão Código Reduzido: 35077</v>
          </cell>
          <cell r="F63" t="str">
            <v>Inclusão Código Reduzido: 35077</v>
          </cell>
          <cell r="G63" t="str">
            <v>35077</v>
          </cell>
        </row>
        <row r="64">
          <cell r="C64" t="str">
            <v>6.1.1.3.00.8.1.99.45.001.000.00.00.000</v>
          </cell>
          <cell r="D64" t="str">
            <v>Inclusão Código Reduzido: 35078</v>
          </cell>
          <cell r="F64" t="str">
            <v>Inclusão Código Reduzido: 35078</v>
          </cell>
          <cell r="G64" t="str">
            <v>35078</v>
          </cell>
        </row>
        <row r="65">
          <cell r="C65" t="str">
            <v>6.1.1.3.00.8.1.99.45.001.001.00.00.000</v>
          </cell>
          <cell r="D65" t="str">
            <v>Inclusão Código Reduzido: 35079</v>
          </cell>
          <cell r="E65" t="str">
            <v xml:space="preserve"> Inclusão Empresa/Fonte: 01 - 12</v>
          </cell>
          <cell r="F65" t="str">
            <v>Inclusão Código Reduzido: 35079</v>
          </cell>
          <cell r="G65" t="str">
            <v>35079</v>
          </cell>
        </row>
        <row r="66">
          <cell r="C66" t="str">
            <v>6.1.1.3.00.8.1.99.45.001.002.00.00.000</v>
          </cell>
          <cell r="D66" t="str">
            <v>Inclusão Código Reduzido: 35080</v>
          </cell>
          <cell r="E66" t="str">
            <v xml:space="preserve"> Inclusão Empresa/Fonte: 01 - 12</v>
          </cell>
          <cell r="F66" t="str">
            <v>Inclusão Código Reduzido: 35080</v>
          </cell>
          <cell r="G66" t="str">
            <v>35080</v>
          </cell>
        </row>
        <row r="67">
          <cell r="C67" t="str">
            <v>6.1.1.3.00.8.1.99.45.001.002.00.00.000</v>
          </cell>
          <cell r="D67" t="str">
            <v xml:space="preserve">                      </v>
          </cell>
          <cell r="E67" t="str">
            <v xml:space="preserve"> Inclusão Empresa/Fonte: 15 - 12</v>
          </cell>
          <cell r="F67" t="str">
            <v>Inclusão Código Reduzido: 35080</v>
          </cell>
          <cell r="G67" t="str">
            <v>35080</v>
          </cell>
        </row>
        <row r="68">
          <cell r="C68" t="str">
            <v>6.1.1.3.00.8.1.99.45.001.002.00.00.000</v>
          </cell>
          <cell r="D68" t="str">
            <v xml:space="preserve">                      </v>
          </cell>
          <cell r="E68" t="str">
            <v xml:space="preserve"> Inclusão Empresa/Fonte: 83 - 12</v>
          </cell>
          <cell r="F68" t="str">
            <v>Inclusão Código Reduzido: 35080</v>
          </cell>
          <cell r="G68" t="str">
            <v>35080</v>
          </cell>
        </row>
        <row r="69">
          <cell r="C69" t="str">
            <v>6.1.1.3.00.8.1.99.45.001.002.00.00.000</v>
          </cell>
          <cell r="D69" t="str">
            <v xml:space="preserve">                      </v>
          </cell>
          <cell r="E69" t="str">
            <v xml:space="preserve"> Inclusão Empresa/Fonte: 91 - 12</v>
          </cell>
          <cell r="F69" t="str">
            <v>Inclusão Código Reduzido: 35080</v>
          </cell>
          <cell r="G69" t="str">
            <v>35080</v>
          </cell>
        </row>
        <row r="70">
          <cell r="C70" t="str">
            <v>6.1.1.3.00.8.1.99.45.001.003.00.00.000</v>
          </cell>
          <cell r="D70" t="str">
            <v>Inclusão Código Reduzido: 35081</v>
          </cell>
          <cell r="E70" t="str">
            <v xml:space="preserve"> Inclusão Empresa/Fonte: 01 - 12</v>
          </cell>
          <cell r="F70" t="str">
            <v>Inclusão Código Reduzido: 35081</v>
          </cell>
          <cell r="G70" t="str">
            <v>35081</v>
          </cell>
        </row>
        <row r="71">
          <cell r="C71" t="str">
            <v>6.1.1.3.00.8.1.99.53.000.000.00.00.000</v>
          </cell>
          <cell r="D71" t="str">
            <v>Inclusão Código Reduzido: 35082</v>
          </cell>
          <cell r="E71" t="str">
            <v xml:space="preserve"> Inclusão Empresa/Fonte: 01 - 12</v>
          </cell>
          <cell r="F71" t="str">
            <v>Inclusão Código Reduzido: 35082</v>
          </cell>
          <cell r="G71" t="str">
            <v>35082</v>
          </cell>
        </row>
        <row r="72">
          <cell r="C72" t="str">
            <v>6.1.1.3.00.8.1.99.54.000.000.00.00.000</v>
          </cell>
          <cell r="D72" t="str">
            <v>Inclusão Código Reduzido: 35083</v>
          </cell>
          <cell r="E72" t="str">
            <v xml:space="preserve"> Inclusão Empresa/Fonte: 01 - 12</v>
          </cell>
          <cell r="F72" t="str">
            <v>Inclusão Código Reduzido: 35083</v>
          </cell>
          <cell r="G72" t="str">
            <v>35083</v>
          </cell>
        </row>
        <row r="73">
          <cell r="C73" t="str">
            <v>6.1.1.3.00.8.1.99.55.000.000.00.00.000</v>
          </cell>
          <cell r="D73" t="str">
            <v>Inclusão Código Reduzido: 35084</v>
          </cell>
          <cell r="E73" t="str">
            <v xml:space="preserve"> </v>
          </cell>
          <cell r="F73" t="str">
            <v>Inclusão Código Reduzido: 35084</v>
          </cell>
          <cell r="G73" t="str">
            <v>35084</v>
          </cell>
        </row>
        <row r="74">
          <cell r="C74" t="str">
            <v>6.1.1.3.00.8.1.99.55.001.000.00.00.000</v>
          </cell>
          <cell r="D74" t="str">
            <v>Inclusão Código Reduzido: 35085</v>
          </cell>
          <cell r="E74" t="str">
            <v xml:space="preserve"> Inclusão Empresa/Fonte: 01 - 12</v>
          </cell>
          <cell r="F74" t="str">
            <v>Inclusão Código Reduzido: 35085</v>
          </cell>
          <cell r="G74" t="str">
            <v>35085</v>
          </cell>
        </row>
        <row r="75">
          <cell r="C75" t="str">
            <v>6.1.1.3.00.8.1.99.55.002.000.00.00.000</v>
          </cell>
          <cell r="D75" t="str">
            <v>Inclusão Código Reduzido: 35086</v>
          </cell>
          <cell r="E75" t="str">
            <v xml:space="preserve"> Inclusão Empresa/Fonte: 01 - 12</v>
          </cell>
          <cell r="F75" t="str">
            <v>Inclusão Código Reduzido: 35086</v>
          </cell>
          <cell r="G75" t="str">
            <v>35086</v>
          </cell>
        </row>
        <row r="76">
          <cell r="C76" t="str">
            <v>6.1.1.3.00.8.1.99.55.003.000.00.00.000</v>
          </cell>
          <cell r="D76" t="str">
            <v>Inclusão Código Reduzido: 35087</v>
          </cell>
          <cell r="E76" t="str">
            <v xml:space="preserve"> Inclusão Empresa/Fonte: 01 - 12</v>
          </cell>
          <cell r="F76" t="str">
            <v>Inclusão Código Reduzido: 35087</v>
          </cell>
          <cell r="G76" t="str">
            <v>35087</v>
          </cell>
        </row>
        <row r="77">
          <cell r="C77" t="str">
            <v>6.1.1.3.00.8.1.99.55.004.000.00.00.000</v>
          </cell>
          <cell r="D77" t="str">
            <v>Inclusão Código Reduzido: 35088</v>
          </cell>
          <cell r="E77" t="str">
            <v xml:space="preserve"> Inclusão Empresa/Fonte: 01 - 12</v>
          </cell>
          <cell r="F77" t="str">
            <v>Inclusão Código Reduzido: 35088</v>
          </cell>
          <cell r="G77" t="str">
            <v>35088</v>
          </cell>
        </row>
        <row r="78">
          <cell r="C78" t="str">
            <v>6.1.1.3.00.8.1.99.55.005.000.00.00.000</v>
          </cell>
          <cell r="D78" t="str">
            <v>Inclusão Código Reduzido: 35089</v>
          </cell>
          <cell r="E78" t="str">
            <v xml:space="preserve"> Inclusão Empresa/Fonte: 01 - 12</v>
          </cell>
          <cell r="F78" t="str">
            <v>Inclusão Código Reduzido: 35089</v>
          </cell>
          <cell r="G78" t="str">
            <v>35089</v>
          </cell>
        </row>
        <row r="79">
          <cell r="C79" t="str">
            <v>6.1.1.3.00.8.1.99.55.006.000.00.00.000</v>
          </cell>
          <cell r="D79" t="str">
            <v>Inclusão Código Reduzido: 35090</v>
          </cell>
          <cell r="E79" t="str">
            <v xml:space="preserve"> Inclusão Empresa/Fonte: 01 - 12</v>
          </cell>
          <cell r="F79" t="str">
            <v>Inclusão Código Reduzido: 35090</v>
          </cell>
          <cell r="G79" t="str">
            <v>35090</v>
          </cell>
        </row>
        <row r="80">
          <cell r="C80" t="str">
            <v>6.1.1.3.00.8.1.99.55.007.000.00.00.000</v>
          </cell>
          <cell r="D80" t="str">
            <v>Inclusão Código Reduzido: 35091</v>
          </cell>
          <cell r="E80" t="str">
            <v xml:space="preserve"> Inclusão Empresa/Fonte: 01 - 12</v>
          </cell>
          <cell r="F80" t="str">
            <v>Inclusão Código Reduzido: 35091</v>
          </cell>
          <cell r="G80" t="str">
            <v>35091</v>
          </cell>
        </row>
        <row r="81">
          <cell r="C81" t="str">
            <v>6.1.1.3.00.8.1.99.56.000.000.00.00.000</v>
          </cell>
          <cell r="D81" t="str">
            <v>Inclusão Código Reduzido: 35092</v>
          </cell>
          <cell r="E81" t="str">
            <v xml:space="preserve"> Inclusão Empresa/Fonte: 01 - 12</v>
          </cell>
          <cell r="F81" t="str">
            <v>Inclusão Código Reduzido: 35092</v>
          </cell>
          <cell r="G81" t="str">
            <v>35092</v>
          </cell>
        </row>
        <row r="82">
          <cell r="C82" t="str">
            <v>6.1.1.3.00.8.1.99.57.000.000.00.00.000</v>
          </cell>
          <cell r="D82" t="str">
            <v>Inclusão Código Reduzido: 35093</v>
          </cell>
          <cell r="E82" t="str">
            <v xml:space="preserve"> Inclusão Empresa/Fonte: 01 - 12</v>
          </cell>
          <cell r="F82" t="str">
            <v>Inclusão Código Reduzido: 35093</v>
          </cell>
          <cell r="G82" t="str">
            <v>35093</v>
          </cell>
        </row>
        <row r="83">
          <cell r="C83" t="str">
            <v>6.1.1.3.00.8.1.99.63.000.000.00.00.000</v>
          </cell>
          <cell r="D83" t="str">
            <v>Inclusão Código Reduzido: 35094</v>
          </cell>
          <cell r="E83" t="str">
            <v xml:space="preserve"> Inclusão Empresa/Fonte: 01 - 12</v>
          </cell>
          <cell r="F83" t="str">
            <v>Inclusão Código Reduzido: 35094</v>
          </cell>
          <cell r="G83" t="str">
            <v>35094</v>
          </cell>
        </row>
        <row r="84">
          <cell r="C84" t="str">
            <v>6.1.1.3.00.8.1.99.63.000.000.00.00.000</v>
          </cell>
          <cell r="D84" t="str">
            <v xml:space="preserve">                      </v>
          </cell>
          <cell r="E84" t="str">
            <v xml:space="preserve"> Inclusão Empresa/Fonte: 04 - 12</v>
          </cell>
          <cell r="F84" t="str">
            <v>Inclusão Código Reduzido: 35094</v>
          </cell>
          <cell r="G84" t="str">
            <v>35094</v>
          </cell>
        </row>
        <row r="85">
          <cell r="C85" t="str">
            <v>6.1.1.3.00.8.1.99.63.000.000.00.00.000</v>
          </cell>
          <cell r="D85" t="str">
            <v xml:space="preserve">                      </v>
          </cell>
          <cell r="E85" t="str">
            <v xml:space="preserve"> Inclusão Empresa/Fonte: 10 - 12</v>
          </cell>
          <cell r="F85" t="str">
            <v>Inclusão Código Reduzido: 35094</v>
          </cell>
          <cell r="G85" t="str">
            <v>35094</v>
          </cell>
        </row>
        <row r="86">
          <cell r="C86" t="str">
            <v>6.1.1.3.00.8.1.99.63.000.000.00.00.000</v>
          </cell>
          <cell r="D86" t="str">
            <v xml:space="preserve">                      </v>
          </cell>
          <cell r="E86" t="str">
            <v xml:space="preserve"> Inclusão Empresa/Fonte: 15 - 12</v>
          </cell>
          <cell r="F86" t="str">
            <v>Inclusão Código Reduzido: 35094</v>
          </cell>
          <cell r="G86" t="str">
            <v>35094</v>
          </cell>
        </row>
        <row r="87">
          <cell r="C87" t="str">
            <v>6.1.1.3.00.8.1.99.63.000.000.00.00.000</v>
          </cell>
          <cell r="D87" t="str">
            <v xml:space="preserve">                      </v>
          </cell>
          <cell r="E87" t="str">
            <v xml:space="preserve"> Inclusão Empresa/Fonte: 16 - 12</v>
          </cell>
          <cell r="F87" t="str">
            <v>Inclusão Código Reduzido: 35094</v>
          </cell>
          <cell r="G87" t="str">
            <v>35094</v>
          </cell>
        </row>
        <row r="88">
          <cell r="C88" t="str">
            <v>6.1.1.3.00.8.1.99.63.000.000.00.00.000</v>
          </cell>
          <cell r="D88" t="str">
            <v xml:space="preserve">                      </v>
          </cell>
          <cell r="E88" t="str">
            <v xml:space="preserve"> Inclusão Empresa/Fonte: 18 - 12</v>
          </cell>
          <cell r="F88" t="str">
            <v>Inclusão Código Reduzido: 35094</v>
          </cell>
          <cell r="G88" t="str">
            <v>35094</v>
          </cell>
        </row>
        <row r="89">
          <cell r="C89" t="str">
            <v>6.1.1.3.00.8.1.99.63.000.000.00.00.000</v>
          </cell>
          <cell r="D89" t="str">
            <v xml:space="preserve">                      </v>
          </cell>
          <cell r="E89" t="str">
            <v xml:space="preserve"> Inclusão Empresa/Fonte: 23 - 12</v>
          </cell>
          <cell r="F89" t="str">
            <v>Inclusão Código Reduzido: 35094</v>
          </cell>
          <cell r="G89" t="str">
            <v>35094</v>
          </cell>
        </row>
        <row r="90">
          <cell r="C90" t="str">
            <v>6.1.1.3.00.8.1.99.63.000.000.00.00.000</v>
          </cell>
          <cell r="D90" t="str">
            <v xml:space="preserve">                      </v>
          </cell>
          <cell r="E90" t="str">
            <v xml:space="preserve"> Inclusão Empresa/Fonte: 83 - 12</v>
          </cell>
          <cell r="F90" t="str">
            <v>Inclusão Código Reduzido: 35094</v>
          </cell>
          <cell r="G90" t="str">
            <v>35094</v>
          </cell>
        </row>
        <row r="91">
          <cell r="C91" t="str">
            <v>6.1.1.3.00.8.1.99.63.000.000.00.00.000</v>
          </cell>
          <cell r="D91" t="str">
            <v xml:space="preserve">                      </v>
          </cell>
          <cell r="E91" t="str">
            <v xml:space="preserve"> Inclusão Empresa/Fonte: 85 - 12</v>
          </cell>
          <cell r="F91" t="str">
            <v>Inclusão Código Reduzido: 35094</v>
          </cell>
          <cell r="G91" t="str">
            <v>35094</v>
          </cell>
        </row>
        <row r="92">
          <cell r="C92" t="str">
            <v>6.1.1.3.00.8.1.99.63.000.000.00.00.000</v>
          </cell>
          <cell r="D92" t="str">
            <v xml:space="preserve">                      </v>
          </cell>
          <cell r="E92" t="str">
            <v xml:space="preserve"> Inclusão Empresa/Fonte: 91 - 12</v>
          </cell>
          <cell r="F92" t="str">
            <v>Inclusão Código Reduzido: 35094</v>
          </cell>
          <cell r="G92" t="str">
            <v>35094</v>
          </cell>
        </row>
        <row r="93">
          <cell r="C93" t="str">
            <v>6.1.1.3.00.8.2.00.00.000.000.00.00.000</v>
          </cell>
          <cell r="D93" t="str">
            <v>Inclusão Código Reduzido: 35095</v>
          </cell>
          <cell r="F93" t="str">
            <v>Inclusão Código Reduzido: 35095</v>
          </cell>
          <cell r="G93" t="str">
            <v>35095</v>
          </cell>
        </row>
        <row r="94">
          <cell r="C94" t="str">
            <v>6.1.1.3.00.8.2.29.00.000.000.00.00.000</v>
          </cell>
          <cell r="D94" t="str">
            <v>Inclusão Código Reduzido: 35096</v>
          </cell>
          <cell r="F94" t="str">
            <v>Inclusão Código Reduzido: 35096</v>
          </cell>
          <cell r="G94" t="str">
            <v>35096</v>
          </cell>
        </row>
        <row r="95">
          <cell r="C95" t="str">
            <v>6.1.1.3.00.8.2.29.04.000.000.00.00.000</v>
          </cell>
          <cell r="D95" t="str">
            <v>Inclusão Código Reduzido: 35097</v>
          </cell>
          <cell r="F95" t="str">
            <v>Inclusão Código Reduzido: 35097</v>
          </cell>
          <cell r="G95" t="str">
            <v>35097</v>
          </cell>
        </row>
        <row r="96">
          <cell r="C96" t="str">
            <v>6.1.1.3.00.8.2.29.04.001.000.00.00.000</v>
          </cell>
          <cell r="D96" t="str">
            <v>Inclusão Código Reduzido: 35098</v>
          </cell>
          <cell r="E96" t="str">
            <v xml:space="preserve"> Inclusão Empresa/Fonte: 01 - 12</v>
          </cell>
          <cell r="F96" t="str">
            <v>Inclusão Código Reduzido: 35098</v>
          </cell>
          <cell r="G96" t="str">
            <v>35098</v>
          </cell>
        </row>
        <row r="97">
          <cell r="C97" t="str">
            <v>6.1.1.3.00.8.2.29.04.002.000.00.00.000</v>
          </cell>
          <cell r="D97" t="str">
            <v>Inclusão Código Reduzido: 35099</v>
          </cell>
          <cell r="E97" t="str">
            <v xml:space="preserve"> Inclusão Empresa/Fonte: 01 - 12</v>
          </cell>
          <cell r="F97" t="str">
            <v>Inclusão Código Reduzido: 35099</v>
          </cell>
          <cell r="G97" t="str">
            <v>35099</v>
          </cell>
        </row>
        <row r="98">
          <cell r="C98" t="str">
            <v>6.1.1.3.00.8.2.99.00.000.000.00.00.000</v>
          </cell>
          <cell r="D98" t="str">
            <v>Inclusão Código Reduzido: 35100</v>
          </cell>
          <cell r="E98" t="str">
            <v xml:space="preserve"> </v>
          </cell>
          <cell r="F98" t="str">
            <v>Inclusão Código Reduzido: 35100</v>
          </cell>
          <cell r="G98" t="str">
            <v>35100</v>
          </cell>
        </row>
        <row r="99">
          <cell r="C99" t="str">
            <v>6.1.1.3.00.8.2.99.01.000.000.00.00.000</v>
          </cell>
          <cell r="D99" t="str">
            <v>Inclusão Código Reduzido: 35101</v>
          </cell>
          <cell r="E99" t="str">
            <v xml:space="preserve"> Inclusão Empresa/Fonte: 18 - 12</v>
          </cell>
          <cell r="F99" t="str">
            <v>Inclusão Código Reduzido: 35101</v>
          </cell>
          <cell r="G99" t="str">
            <v>35101</v>
          </cell>
        </row>
        <row r="100">
          <cell r="C100" t="str">
            <v>6.1.1.3.00.8.2.99.01.000.000.00.00.000</v>
          </cell>
          <cell r="D100" t="str">
            <v xml:space="preserve">                      </v>
          </cell>
          <cell r="E100" t="str">
            <v xml:space="preserve"> Inclusão Empresa/Fonte: 22 - 12</v>
          </cell>
          <cell r="F100" t="str">
            <v>Inclusão Código Reduzido: 35101</v>
          </cell>
          <cell r="G100" t="str">
            <v>35101</v>
          </cell>
        </row>
        <row r="101">
          <cell r="C101" t="str">
            <v>6.1.1.3.00.8.2.99.04.000.000.00.00.000</v>
          </cell>
          <cell r="D101" t="str">
            <v>Inclusão Código Reduzido: 35102</v>
          </cell>
          <cell r="F101" t="str">
            <v>Inclusão Código Reduzido: 35102</v>
          </cell>
          <cell r="G101" t="str">
            <v>35102</v>
          </cell>
        </row>
        <row r="102">
          <cell r="C102" t="str">
            <v>6.1.1.3.00.8.2.99.04.001.000.00.00.000</v>
          </cell>
          <cell r="D102" t="str">
            <v>Inclusão Código Reduzido: 35103</v>
          </cell>
          <cell r="E102" t="str">
            <v xml:space="preserve"> Inclusão Empresa/Fonte: 01 - 12</v>
          </cell>
          <cell r="F102" t="str">
            <v>Inclusão Código Reduzido: 35103</v>
          </cell>
          <cell r="G102" t="str">
            <v>35103</v>
          </cell>
        </row>
        <row r="103">
          <cell r="C103" t="str">
            <v>6.1.1.3.00.8.2.99.05.000.000.00.00.000</v>
          </cell>
          <cell r="D103" t="str">
            <v>Inclusão Código Reduzido: 35104</v>
          </cell>
          <cell r="E103" t="str">
            <v xml:space="preserve"> Inclusão Empresa/Fonte: 83 - 12</v>
          </cell>
          <cell r="F103" t="str">
            <v>Inclusão Código Reduzido: 35104</v>
          </cell>
          <cell r="G103" t="str">
            <v>35104</v>
          </cell>
        </row>
        <row r="104">
          <cell r="C104" t="str">
            <v>6.1.1.3.00.8.2.99.05.000.000.00.00.000</v>
          </cell>
          <cell r="D104" t="str">
            <v xml:space="preserve">                      </v>
          </cell>
          <cell r="E104" t="str">
            <v xml:space="preserve"> Inclusão Empresa/Fonte: 91 - 12</v>
          </cell>
          <cell r="F104" t="str">
            <v>Inclusão Código Reduzido: 35104</v>
          </cell>
          <cell r="G104" t="str">
            <v>35104</v>
          </cell>
        </row>
        <row r="105">
          <cell r="C105" t="str">
            <v>6.1.1.3.00.8.2.99.06.000.000.00.00.000</v>
          </cell>
          <cell r="D105" t="str">
            <v>Inclusão Código Reduzido: 35105</v>
          </cell>
          <cell r="E105" t="str">
            <v xml:space="preserve"> Inclusão Empresa/Fonte: 83 - 12</v>
          </cell>
          <cell r="F105" t="str">
            <v>Inclusão Código Reduzido: 35105</v>
          </cell>
          <cell r="G105" t="str">
            <v>35105</v>
          </cell>
        </row>
        <row r="106">
          <cell r="C106" t="str">
            <v>6.1.1.3.00.8.2.99.06.000.000.00.00.000</v>
          </cell>
          <cell r="D106" t="str">
            <v xml:space="preserve">                      </v>
          </cell>
          <cell r="E106" t="str">
            <v xml:space="preserve"> Inclusão Empresa/Fonte: 91 - 12</v>
          </cell>
          <cell r="F106" t="str">
            <v>Inclusão Código Reduzido: 35105</v>
          </cell>
          <cell r="G106" t="str">
            <v>35105</v>
          </cell>
        </row>
        <row r="107">
          <cell r="C107" t="str">
            <v>6.1.1.3.00.8.3.00.00.000.000.00.00.000</v>
          </cell>
          <cell r="D107" t="str">
            <v>Inclusão Código Reduzido: 35106</v>
          </cell>
          <cell r="F107" t="str">
            <v>Inclusão Código Reduzido: 35106</v>
          </cell>
          <cell r="G107" t="str">
            <v>35106</v>
          </cell>
        </row>
        <row r="108">
          <cell r="C108" t="str">
            <v>6.1.1.3.00.8.3.09.01.000.000.00.00.000</v>
          </cell>
          <cell r="D108" t="str">
            <v>Inclusão Código Reduzido: 35107</v>
          </cell>
          <cell r="E108" t="str">
            <v xml:space="preserve"> Inclusão Empresa/Fonte: 18 - 12</v>
          </cell>
          <cell r="F108" t="str">
            <v>Inclusão Código Reduzido: 35107</v>
          </cell>
          <cell r="G108" t="str">
            <v>35107</v>
          </cell>
        </row>
        <row r="109">
          <cell r="C109" t="str">
            <v>6.1.1.3.00.8.3.09.01.000.000.00.00.000</v>
          </cell>
          <cell r="D109" t="str">
            <v xml:space="preserve">                      </v>
          </cell>
          <cell r="E109" t="str">
            <v xml:space="preserve"> Inclusão Empresa/Fonte: 22 - 12</v>
          </cell>
          <cell r="F109" t="str">
            <v>Inclusão Código Reduzido: 35107</v>
          </cell>
          <cell r="G109" t="str">
            <v>35107</v>
          </cell>
        </row>
        <row r="110">
          <cell r="C110" t="str">
            <v>6.1.1.9.00.0.0.00.00.000.000.00.00.000</v>
          </cell>
          <cell r="D110" t="str">
            <v>Inclusão Código Reduzido: 35108</v>
          </cell>
          <cell r="F110" t="str">
            <v>Inclusão Código Reduzido: 35108</v>
          </cell>
          <cell r="G110" t="str">
            <v>35108</v>
          </cell>
        </row>
        <row r="111">
          <cell r="C111" t="str">
            <v>6.1.1.9.00.2.0.00.00.000.000.00.00.000</v>
          </cell>
          <cell r="D111" t="str">
            <v>Inclusão Código Reduzido: 35109</v>
          </cell>
          <cell r="F111" t="str">
            <v>Inclusão Código Reduzido: 35109</v>
          </cell>
          <cell r="G111" t="str">
            <v>35109</v>
          </cell>
        </row>
        <row r="112">
          <cell r="C112" t="str">
            <v>6.1.1.9.00.2.1.00.00.000.000.00.00.000</v>
          </cell>
          <cell r="D112" t="str">
            <v>Inclusão Código Reduzido: 35110</v>
          </cell>
          <cell r="F112" t="str">
            <v>Inclusão Código Reduzido: 35110</v>
          </cell>
          <cell r="G112" t="str">
            <v>35110</v>
          </cell>
        </row>
        <row r="113">
          <cell r="C113" t="str">
            <v>6.1.1.9.00.2.1.01.00.000.000.00.00.000</v>
          </cell>
          <cell r="D113" t="str">
            <v>Inclusão Código Reduzido: 35111</v>
          </cell>
          <cell r="E113" t="str">
            <v xml:space="preserve"> Inclusão Empresa/Fonte: 83 - 12</v>
          </cell>
          <cell r="F113" t="str">
            <v>Inclusão Código Reduzido: 35111</v>
          </cell>
          <cell r="G113" t="str">
            <v>35111</v>
          </cell>
        </row>
        <row r="114">
          <cell r="C114" t="str">
            <v>6.1.1.9.00.2.1.01.00.000.000.00.00.000</v>
          </cell>
          <cell r="D114" t="str">
            <v xml:space="preserve">                      </v>
          </cell>
          <cell r="E114" t="str">
            <v xml:space="preserve"> Inclusão Empresa/Fonte: 91 - 12</v>
          </cell>
          <cell r="F114" t="str">
            <v>Inclusão Código Reduzido: 35111</v>
          </cell>
          <cell r="G114" t="str">
            <v>35111</v>
          </cell>
        </row>
        <row r="115">
          <cell r="C115" t="str">
            <v>6.1.1.9.00.8.0.00.00.000.000.00.00.000</v>
          </cell>
          <cell r="D115" t="str">
            <v>Inclusão Código Reduzido: 35112</v>
          </cell>
          <cell r="F115" t="str">
            <v>Inclusão Código Reduzido: 35112</v>
          </cell>
          <cell r="G115" t="str">
            <v>35112</v>
          </cell>
        </row>
        <row r="116">
          <cell r="C116" t="str">
            <v>6.1.1.9.00.8.1.00.00.000.000.00.00.000</v>
          </cell>
          <cell r="D116" t="str">
            <v>Inclusão Código Reduzido: 35113</v>
          </cell>
          <cell r="F116" t="str">
            <v>Inclusão Código Reduzido: 35113</v>
          </cell>
          <cell r="G116" t="str">
            <v>35113</v>
          </cell>
        </row>
        <row r="117">
          <cell r="C117" t="str">
            <v>6.1.1.9.00.8.1.99.00.000.000.00.00.000</v>
          </cell>
          <cell r="D117" t="str">
            <v>Inclusão Código Reduzido: 35114</v>
          </cell>
          <cell r="F117" t="str">
            <v>Inclusão Código Reduzido: 35114</v>
          </cell>
          <cell r="G117" t="str">
            <v>35114</v>
          </cell>
        </row>
        <row r="118">
          <cell r="C118" t="str">
            <v>6.1.1.9.00.8.1.99.01.000.000.00.00.000</v>
          </cell>
          <cell r="D118" t="str">
            <v>Inclusão Código Reduzido: 35115</v>
          </cell>
          <cell r="E118" t="str">
            <v xml:space="preserve"> Inclusão Empresa/Fonte: 83 - 12</v>
          </cell>
          <cell r="F118" t="str">
            <v>Inclusão Código Reduzido: 35115</v>
          </cell>
          <cell r="G118" t="str">
            <v>35115</v>
          </cell>
        </row>
        <row r="119">
          <cell r="C119" t="str">
            <v>6.1.1.9.00.8.1.99.01.000.000.00.00.000</v>
          </cell>
          <cell r="D119" t="str">
            <v xml:space="preserve">                      </v>
          </cell>
          <cell r="E119" t="str">
            <v xml:space="preserve"> Inclusão Empresa/Fonte: 91 - 12</v>
          </cell>
          <cell r="F119" t="str">
            <v>Inclusão Código Reduzido: 35115</v>
          </cell>
          <cell r="G119" t="str">
            <v>35115</v>
          </cell>
        </row>
        <row r="120">
          <cell r="C120" t="str">
            <v>6.1.2.1.00.2.0.00.00.000.000.00.00.000</v>
          </cell>
          <cell r="D120" t="str">
            <v>Inclusão Código Reduzido: 35116</v>
          </cell>
          <cell r="F120" t="str">
            <v>Inclusão Código Reduzido: 35116</v>
          </cell>
          <cell r="G120" t="str">
            <v>35116</v>
          </cell>
        </row>
        <row r="121">
          <cell r="C121" t="str">
            <v>6.1.2.1.00.2.1.00.00.000.000.00.00.000</v>
          </cell>
          <cell r="D121" t="str">
            <v>Inclusão Código Reduzido: 35117</v>
          </cell>
          <cell r="F121" t="str">
            <v>Inclusão Código Reduzido: 35117</v>
          </cell>
          <cell r="G121" t="str">
            <v>35117</v>
          </cell>
        </row>
        <row r="122">
          <cell r="C122" t="str">
            <v>6.1.2.1.00.2.1.06.00.000.000.00.00.000</v>
          </cell>
          <cell r="D122" t="str">
            <v>Inclusão Código Reduzido: 35118</v>
          </cell>
          <cell r="F122" t="str">
            <v>Inclusão Código Reduzido: 35118</v>
          </cell>
          <cell r="G122" t="str">
            <v>35118</v>
          </cell>
        </row>
        <row r="123">
          <cell r="C123" t="str">
            <v>6.1.2.1.00.2.1.06.05.000.000.00.00.000</v>
          </cell>
          <cell r="D123" t="str">
            <v>Inclusão Código Reduzido: 35119</v>
          </cell>
          <cell r="F123" t="str">
            <v>Inclusão Código Reduzido: 35119</v>
          </cell>
          <cell r="G123" t="str">
            <v>35119</v>
          </cell>
        </row>
        <row r="124">
          <cell r="C124" t="str">
            <v>6.1.2.1.00.2.1.06.05.001.000.00.00.000</v>
          </cell>
          <cell r="D124" t="str">
            <v>Inclusão Código Reduzido: 35120</v>
          </cell>
          <cell r="E124" t="str">
            <v xml:space="preserve"> Inclusão Empresa/Fonte: 01 - 12</v>
          </cell>
          <cell r="F124" t="str">
            <v>Inclusão Código Reduzido: 35120</v>
          </cell>
          <cell r="G124" t="str">
            <v>35120</v>
          </cell>
        </row>
        <row r="125">
          <cell r="C125" t="str">
            <v>6.1.2.1.00.2.1.06.05.001.000.00.00.000</v>
          </cell>
          <cell r="D125" t="str">
            <v xml:space="preserve">                      </v>
          </cell>
          <cell r="E125" t="str">
            <v xml:space="preserve"> Inclusão Empresa/Fonte: 05 - 12</v>
          </cell>
          <cell r="F125" t="str">
            <v>Inclusão Código Reduzido: 35120</v>
          </cell>
          <cell r="G125" t="str">
            <v>35120</v>
          </cell>
        </row>
        <row r="126">
          <cell r="C126" t="str">
            <v>6.1.2.1.00.2.1.06.05.001.000.00.00.000</v>
          </cell>
          <cell r="D126" t="str">
            <v xml:space="preserve">                      </v>
          </cell>
          <cell r="E126" t="str">
            <v xml:space="preserve"> Inclusão Empresa/Fonte: 10 - 12</v>
          </cell>
          <cell r="F126" t="str">
            <v>Inclusão Código Reduzido: 35120</v>
          </cell>
          <cell r="G126" t="str">
            <v>35120</v>
          </cell>
        </row>
        <row r="127">
          <cell r="C127" t="str">
            <v>6.1.2.1.00.2.1.06.05.001.000.00.00.000</v>
          </cell>
          <cell r="D127" t="str">
            <v xml:space="preserve">                      </v>
          </cell>
          <cell r="E127" t="str">
            <v xml:space="preserve"> Inclusão Empresa/Fonte: 83 - 12</v>
          </cell>
          <cell r="F127" t="str">
            <v>Inclusão Código Reduzido: 35120</v>
          </cell>
          <cell r="G127" t="str">
            <v>35120</v>
          </cell>
        </row>
        <row r="128">
          <cell r="C128" t="str">
            <v>6.1.2.1.00.2.1.06.05.001.000.00.00.000</v>
          </cell>
          <cell r="D128" t="str">
            <v xml:space="preserve">                      </v>
          </cell>
          <cell r="E128" t="str">
            <v xml:space="preserve"> Inclusão Empresa/Fonte: 91 - 12</v>
          </cell>
          <cell r="F128" t="str">
            <v>Inclusão Código Reduzido: 35120</v>
          </cell>
          <cell r="G128" t="str">
            <v>35120</v>
          </cell>
        </row>
        <row r="129">
          <cell r="C129" t="str">
            <v>6.1.2.1.00.2.1.06.05.002.000.00.00.000</v>
          </cell>
          <cell r="D129" t="str">
            <v>Inclusão Código Reduzido: 35121</v>
          </cell>
          <cell r="E129" t="str">
            <v xml:space="preserve"> Inclusão Empresa/Fonte: 01 - 12</v>
          </cell>
          <cell r="F129" t="str">
            <v>Inclusão Código Reduzido: 35121</v>
          </cell>
          <cell r="G129" t="str">
            <v>35121</v>
          </cell>
        </row>
        <row r="130">
          <cell r="C130" t="str">
            <v>6.1.2.1.00.2.1.98.00.000.000.00.00.000</v>
          </cell>
          <cell r="D130" t="str">
            <v>Inclusão Código Reduzido: 35122</v>
          </cell>
          <cell r="F130" t="str">
            <v>Inclusão Código Reduzido: 35122</v>
          </cell>
          <cell r="G130" t="str">
            <v>35122</v>
          </cell>
        </row>
        <row r="131">
          <cell r="C131" t="str">
            <v>6.1.2.1.00.2.1.98.99.000.000.00.00.000</v>
          </cell>
          <cell r="D131" t="str">
            <v>Inclusão Código Reduzido: 35123</v>
          </cell>
          <cell r="F131" t="str">
            <v>Inclusão Código Reduzido: 35123</v>
          </cell>
          <cell r="G131" t="str">
            <v>35123</v>
          </cell>
        </row>
        <row r="132">
          <cell r="C132" t="str">
            <v>6.1.2.1.00.2.1.98.99.004.000.00.00.000</v>
          </cell>
          <cell r="D132" t="str">
            <v>Inclusão Código Reduzido: 35124</v>
          </cell>
          <cell r="F132" t="str">
            <v>Inclusão Código Reduzido: 35124</v>
          </cell>
          <cell r="G132" t="str">
            <v>35124</v>
          </cell>
        </row>
        <row r="133">
          <cell r="C133" t="str">
            <v>6.1.2.1.00.2.1.98.99.004.001.00.00.000</v>
          </cell>
          <cell r="D133" t="str">
            <v>Inclusão Código Reduzido: 35125</v>
          </cell>
          <cell r="E133" t="str">
            <v xml:space="preserve"> Inclusão Empresa/Fonte: 01 - 12</v>
          </cell>
          <cell r="F133" t="str">
            <v>Inclusão Código Reduzido: 35125</v>
          </cell>
          <cell r="G133" t="str">
            <v>35125</v>
          </cell>
        </row>
        <row r="134">
          <cell r="C134" t="str">
            <v>6.1.3.0.00.0.0.00.00.000.000.00.00.000</v>
          </cell>
          <cell r="D134" t="str">
            <v>Inclusão Código Reduzido: 35126</v>
          </cell>
          <cell r="F134" t="str">
            <v>Inclusão Código Reduzido: 35126</v>
          </cell>
          <cell r="G134" t="str">
            <v>35126</v>
          </cell>
        </row>
        <row r="135">
          <cell r="C135" t="str">
            <v>6.2.1.1.00.1.0.00.00.000.000.00.00.000</v>
          </cell>
          <cell r="D135" t="str">
            <v>Inclusão Código Reduzido: 35127</v>
          </cell>
          <cell r="F135" t="str">
            <v>Inclusão Código Reduzido: 35127</v>
          </cell>
          <cell r="G135" t="str">
            <v>35127</v>
          </cell>
        </row>
        <row r="136">
          <cell r="C136" t="str">
            <v>6.2.1.1.00.1.1.00.00.000.000.00.00.000</v>
          </cell>
          <cell r="D136" t="str">
            <v>Inclusão Código Reduzido: 35128</v>
          </cell>
          <cell r="F136" t="str">
            <v>Inclusão Código Reduzido: 35128</v>
          </cell>
          <cell r="G136" t="str">
            <v>35128</v>
          </cell>
        </row>
        <row r="137">
          <cell r="C137" t="str">
            <v>6.2.1.1.00.1.1.01.00.000.000.00.00.000</v>
          </cell>
          <cell r="D137" t="str">
            <v>Inclusão Código Reduzido: 35129</v>
          </cell>
          <cell r="F137" t="str">
            <v>Inclusão Código Reduzido: 35129</v>
          </cell>
          <cell r="G137" t="str">
            <v>35129</v>
          </cell>
        </row>
        <row r="138">
          <cell r="C138" t="str">
            <v>6.2.1.1.00.1.1.01.01.000.000.00.00.000</v>
          </cell>
          <cell r="D138" t="str">
            <v>Inclusão Código Reduzido: 35130</v>
          </cell>
          <cell r="F138" t="str">
            <v>Inclusão Código Reduzido: 35130</v>
          </cell>
          <cell r="G138" t="str">
            <v>35130</v>
          </cell>
        </row>
        <row r="139">
          <cell r="C139" t="str">
            <v>6.2.1.1.00.1.1.01.01.001.000.00.00.000</v>
          </cell>
          <cell r="D139" t="str">
            <v>Inclusão Código Reduzido: 35131</v>
          </cell>
          <cell r="E139" t="str">
            <v xml:space="preserve"> Inclusão Empresa/Fonte: 01 - 12</v>
          </cell>
          <cell r="F139" t="str">
            <v>Inclusão Código Reduzido: 35131</v>
          </cell>
          <cell r="G139" t="str">
            <v>35131</v>
          </cell>
        </row>
        <row r="140">
          <cell r="C140" t="str">
            <v>6.2.1.1.00.1.1.01.01.001.000.00.00.000</v>
          </cell>
          <cell r="D140" t="str">
            <v xml:space="preserve">                      </v>
          </cell>
          <cell r="E140" t="str">
            <v xml:space="preserve"> Inclusão Empresa/Fonte: 04 - 12</v>
          </cell>
          <cell r="F140" t="str">
            <v>Inclusão Código Reduzido: 35131</v>
          </cell>
          <cell r="G140" t="str">
            <v>35131</v>
          </cell>
        </row>
        <row r="141">
          <cell r="C141" t="str">
            <v>6.2.1.1.00.1.1.01.01.001.000.00.00.000</v>
          </cell>
          <cell r="D141" t="str">
            <v xml:space="preserve">                      </v>
          </cell>
          <cell r="E141" t="str">
            <v xml:space="preserve"> Inclusão Empresa/Fonte: 05 - 12</v>
          </cell>
          <cell r="F141" t="str">
            <v>Inclusão Código Reduzido: 35131</v>
          </cell>
          <cell r="G141" t="str">
            <v>35131</v>
          </cell>
        </row>
        <row r="142">
          <cell r="C142" t="str">
            <v>6.2.1.1.00.1.1.01.01.001.000.00.00.000</v>
          </cell>
          <cell r="D142" t="str">
            <v xml:space="preserve">                      </v>
          </cell>
          <cell r="E142" t="str">
            <v xml:space="preserve"> Inclusão Empresa/Fonte: 06 - 12</v>
          </cell>
          <cell r="F142" t="str">
            <v>Inclusão Código Reduzido: 35131</v>
          </cell>
          <cell r="G142" t="str">
            <v>35131</v>
          </cell>
        </row>
        <row r="143">
          <cell r="C143" t="str">
            <v>6.2.1.1.00.1.1.01.01.001.000.00.00.000</v>
          </cell>
          <cell r="D143" t="str">
            <v xml:space="preserve">                      </v>
          </cell>
          <cell r="E143" t="str">
            <v xml:space="preserve"> Inclusão Empresa/Fonte: 10 - 12</v>
          </cell>
          <cell r="F143" t="str">
            <v>Inclusão Código Reduzido: 35131</v>
          </cell>
          <cell r="G143" t="str">
            <v>35131</v>
          </cell>
        </row>
        <row r="144">
          <cell r="C144" t="str">
            <v>6.2.1.1.00.1.1.01.01.001.000.00.00.000</v>
          </cell>
          <cell r="D144" t="str">
            <v xml:space="preserve">                      </v>
          </cell>
          <cell r="E144" t="str">
            <v xml:space="preserve"> Inclusão Empresa/Fonte: 15 - 12</v>
          </cell>
          <cell r="F144" t="str">
            <v>Inclusão Código Reduzido: 35131</v>
          </cell>
          <cell r="G144" t="str">
            <v>35131</v>
          </cell>
        </row>
        <row r="145">
          <cell r="C145" t="str">
            <v>6.2.1.1.00.1.1.01.01.001.000.00.00.000</v>
          </cell>
          <cell r="D145" t="str">
            <v xml:space="preserve">                      </v>
          </cell>
          <cell r="E145" t="str">
            <v xml:space="preserve"> Inclusão Empresa/Fonte: 16 - 12</v>
          </cell>
          <cell r="F145" t="str">
            <v>Inclusão Código Reduzido: 35131</v>
          </cell>
          <cell r="G145" t="str">
            <v>35131</v>
          </cell>
        </row>
        <row r="146">
          <cell r="C146" t="str">
            <v>6.2.1.1.00.1.1.01.01.001.000.00.00.000</v>
          </cell>
          <cell r="D146" t="str">
            <v xml:space="preserve">                      </v>
          </cell>
          <cell r="E146" t="str">
            <v xml:space="preserve"> Inclusão Empresa/Fonte: 18 - 12</v>
          </cell>
          <cell r="F146" t="str">
            <v>Inclusão Código Reduzido: 35131</v>
          </cell>
          <cell r="G146" t="str">
            <v>35131</v>
          </cell>
        </row>
        <row r="147">
          <cell r="C147" t="str">
            <v>6.2.1.1.00.1.1.01.01.001.000.00.00.000</v>
          </cell>
          <cell r="D147" t="str">
            <v xml:space="preserve">                      </v>
          </cell>
          <cell r="E147" t="str">
            <v xml:space="preserve"> Inclusão Empresa/Fonte: 19 - 12</v>
          </cell>
          <cell r="F147" t="str">
            <v>Inclusão Código Reduzido: 35131</v>
          </cell>
          <cell r="G147" t="str">
            <v>35131</v>
          </cell>
        </row>
        <row r="148">
          <cell r="C148" t="str">
            <v>6.2.1.1.00.1.1.01.01.001.000.00.00.000</v>
          </cell>
          <cell r="D148" t="str">
            <v xml:space="preserve">                      </v>
          </cell>
          <cell r="E148" t="str">
            <v xml:space="preserve"> Inclusão Empresa/Fonte: 83 - 12</v>
          </cell>
          <cell r="F148" t="str">
            <v>Inclusão Código Reduzido: 35131</v>
          </cell>
          <cell r="G148" t="str">
            <v>35131</v>
          </cell>
        </row>
        <row r="149">
          <cell r="C149" t="str">
            <v>6.2.1.1.00.1.1.01.01.001.000.00.00.000</v>
          </cell>
          <cell r="D149" t="str">
            <v xml:space="preserve">                      </v>
          </cell>
          <cell r="E149" t="str">
            <v xml:space="preserve"> Inclusão Empresa/Fonte: 85 - 12</v>
          </cell>
          <cell r="F149" t="str">
            <v>Inclusão Código Reduzido: 35131</v>
          </cell>
          <cell r="G149" t="str">
            <v>35131</v>
          </cell>
        </row>
        <row r="150">
          <cell r="C150" t="str">
            <v>6.2.1.1.00.1.1.01.01.002.000.00.00.000</v>
          </cell>
          <cell r="D150" t="str">
            <v>Inclusão Código Reduzido: 35132</v>
          </cell>
          <cell r="E150" t="str">
            <v xml:space="preserve"> Inclusão Empresa/Fonte: 01 - 12</v>
          </cell>
          <cell r="F150" t="str">
            <v>Inclusão Código Reduzido: 35132</v>
          </cell>
          <cell r="G150" t="str">
            <v>35132</v>
          </cell>
        </row>
        <row r="151">
          <cell r="C151" t="str">
            <v>6.2.1.1.00.1.1.01.01.002.000.00.00.000</v>
          </cell>
          <cell r="D151" t="str">
            <v xml:space="preserve">                      </v>
          </cell>
          <cell r="E151" t="str">
            <v xml:space="preserve"> Inclusão Empresa/Fonte: 04 - 12</v>
          </cell>
          <cell r="F151" t="str">
            <v>Inclusão Código Reduzido: 35132</v>
          </cell>
          <cell r="G151" t="str">
            <v>35132</v>
          </cell>
        </row>
        <row r="152">
          <cell r="C152" t="str">
            <v>6.2.1.1.00.1.1.01.01.002.000.00.00.000</v>
          </cell>
          <cell r="D152" t="str">
            <v xml:space="preserve">                      </v>
          </cell>
          <cell r="E152" t="str">
            <v xml:space="preserve"> Inclusão Empresa/Fonte: 10 - 12</v>
          </cell>
          <cell r="F152" t="str">
            <v>Inclusão Código Reduzido: 35132</v>
          </cell>
          <cell r="G152" t="str">
            <v>35132</v>
          </cell>
        </row>
        <row r="153">
          <cell r="C153" t="str">
            <v>6.2.1.3.00.0.0.00.00.000.000.00.00.000</v>
          </cell>
          <cell r="D153" t="str">
            <v>Inclusão Código Reduzido: 35133</v>
          </cell>
          <cell r="F153" t="str">
            <v>Inclusão Código Reduzido: 35133</v>
          </cell>
          <cell r="G153" t="str">
            <v>35133</v>
          </cell>
        </row>
        <row r="154">
          <cell r="C154" t="str">
            <v>6.2.1.3.00.1.0.00.00.000.000.00.00.000</v>
          </cell>
          <cell r="D154" t="str">
            <v>Inclusão Código Reduzido: 35134</v>
          </cell>
          <cell r="F154" t="str">
            <v>Inclusão Código Reduzido: 35134</v>
          </cell>
          <cell r="G154" t="str">
            <v>35134</v>
          </cell>
        </row>
        <row r="155">
          <cell r="C155" t="str">
            <v>6.2.1.3.00.1.1.00.00.000.000.00.00.000</v>
          </cell>
          <cell r="D155" t="str">
            <v>Inclusão Código Reduzido: 35135</v>
          </cell>
          <cell r="F155" t="str">
            <v>Inclusão Código Reduzido: 35135</v>
          </cell>
          <cell r="G155" t="str">
            <v>35135</v>
          </cell>
        </row>
        <row r="156">
          <cell r="C156" t="str">
            <v>6.2.1.3.00.1.1.03.00.000.000.00.00.000</v>
          </cell>
          <cell r="D156" t="str">
            <v>Inclusão Código Reduzido: 35136</v>
          </cell>
          <cell r="F156" t="str">
            <v>Inclusão Código Reduzido: 35136</v>
          </cell>
          <cell r="G156" t="str">
            <v>35136</v>
          </cell>
        </row>
        <row r="157">
          <cell r="C157" t="str">
            <v>6.2.1.3.00.1.1.03.99.000.000.00.00.000</v>
          </cell>
          <cell r="D157" t="str">
            <v>Inclusão Código Reduzido: 35137</v>
          </cell>
          <cell r="F157" t="str">
            <v>Inclusão Código Reduzido: 35137</v>
          </cell>
          <cell r="G157" t="str">
            <v>35137</v>
          </cell>
        </row>
        <row r="158">
          <cell r="C158" t="str">
            <v>6.2.1.3.00.1.1.03.99.001.000.00.00.000</v>
          </cell>
          <cell r="D158" t="str">
            <v>Inclusão Código Reduzido: 35138</v>
          </cell>
          <cell r="E158" t="str">
            <v xml:space="preserve"> Inclusão Empresa/Fonte: 83 - 12</v>
          </cell>
          <cell r="F158" t="str">
            <v>Inclusão Código Reduzido: 35138</v>
          </cell>
          <cell r="G158" t="str">
            <v>35138</v>
          </cell>
        </row>
        <row r="159">
          <cell r="C159" t="str">
            <v>6.2.1.3.00.1.1.03.99.002.000.00.00.000</v>
          </cell>
          <cell r="D159" t="str">
            <v>Inclusão Código Reduzido: 35139</v>
          </cell>
          <cell r="E159" t="str">
            <v xml:space="preserve"> Inclusão Empresa/Fonte: 83 - 12</v>
          </cell>
          <cell r="F159" t="str">
            <v>Inclusão Código Reduzido: 35139</v>
          </cell>
          <cell r="G159" t="str">
            <v>35139</v>
          </cell>
        </row>
        <row r="160">
          <cell r="C160" t="str">
            <v>6.2.1.3.00.1.1.03.99.002.000.00.00.000</v>
          </cell>
          <cell r="D160" t="str">
            <v xml:space="preserve">                      </v>
          </cell>
          <cell r="E160" t="str">
            <v xml:space="preserve"> Inclusão Empresa/Fonte: 91 - 12</v>
          </cell>
          <cell r="F160" t="str">
            <v>Inclusão Código Reduzido: 35139</v>
          </cell>
          <cell r="G160" t="str">
            <v>35139</v>
          </cell>
        </row>
        <row r="161">
          <cell r="C161" t="str">
            <v>6.2.1.3.00.1.1.03.99.003.000.00.00.000</v>
          </cell>
          <cell r="D161" t="str">
            <v>Inclusão Código Reduzido: 35140</v>
          </cell>
          <cell r="E161" t="str">
            <v xml:space="preserve"> Inclusão Empresa/Fonte: 01 - 12</v>
          </cell>
          <cell r="F161" t="str">
            <v>Inclusão Código Reduzido: 35140</v>
          </cell>
          <cell r="G161" t="str">
            <v>35140</v>
          </cell>
        </row>
        <row r="162">
          <cell r="C162" t="str">
            <v>6.2.1.3.00.1.1.03.99.003.000.00.00.000</v>
          </cell>
          <cell r="D162" t="str">
            <v xml:space="preserve">                      </v>
          </cell>
          <cell r="E162" t="str">
            <v xml:space="preserve"> Inclusão Empresa/Fonte: 06 - 12</v>
          </cell>
          <cell r="F162" t="str">
            <v>Inclusão Código Reduzido: 35140</v>
          </cell>
          <cell r="G162" t="str">
            <v>35140</v>
          </cell>
        </row>
        <row r="163">
          <cell r="C163" t="str">
            <v>6.2.1.3.00.1.1.03.99.003.000.00.00.000</v>
          </cell>
          <cell r="D163" t="str">
            <v xml:space="preserve">                      </v>
          </cell>
          <cell r="E163" t="str">
            <v xml:space="preserve"> Inclusão Empresa/Fonte: 83 - 12</v>
          </cell>
          <cell r="F163" t="str">
            <v>Inclusão Código Reduzido: 35140</v>
          </cell>
          <cell r="G163" t="str">
            <v>35140</v>
          </cell>
        </row>
        <row r="164">
          <cell r="C164" t="str">
            <v>6.2.1.3.00.1.1.03.99.003.000.00.00.000</v>
          </cell>
          <cell r="D164" t="str">
            <v xml:space="preserve">                      </v>
          </cell>
          <cell r="E164" t="str">
            <v xml:space="preserve"> Inclusão Empresa/Fonte: 91 - 12</v>
          </cell>
          <cell r="F164" t="str">
            <v>Inclusão Código Reduzido: 35140</v>
          </cell>
          <cell r="G164" t="str">
            <v>35140</v>
          </cell>
        </row>
        <row r="165">
          <cell r="C165" t="str">
            <v>6.2.1.3.00.1.1.03.99.005.000.00.00.000</v>
          </cell>
          <cell r="D165" t="str">
            <v>Inclusão Código Reduzido: 35141</v>
          </cell>
          <cell r="E165" t="str">
            <v xml:space="preserve"> Inclusão Empresa/Fonte: 83 - 12</v>
          </cell>
          <cell r="F165" t="str">
            <v>Inclusão Código Reduzido: 35141</v>
          </cell>
          <cell r="G165" t="str">
            <v>35141</v>
          </cell>
        </row>
        <row r="166">
          <cell r="C166" t="str">
            <v>6.2.1.3.00.1.1.03.99.007.000.00.00.000</v>
          </cell>
          <cell r="D166" t="str">
            <v>Inclusão Código Reduzido: 35142</v>
          </cell>
          <cell r="E166" t="str">
            <v xml:space="preserve"> Inclusão Empresa/Fonte: 83 - 12</v>
          </cell>
          <cell r="F166" t="str">
            <v>Inclusão Código Reduzido: 35142</v>
          </cell>
          <cell r="G166" t="str">
            <v>35142</v>
          </cell>
        </row>
        <row r="167">
          <cell r="C167" t="str">
            <v>6.2.1.3.00.1.1.03.99.007.000.00.00.000</v>
          </cell>
          <cell r="D167" t="str">
            <v xml:space="preserve">                      </v>
          </cell>
          <cell r="E167" t="str">
            <v xml:space="preserve"> Inclusão Empresa/Fonte: 91 - 12</v>
          </cell>
          <cell r="F167" t="str">
            <v>Inclusão Código Reduzido: 35142</v>
          </cell>
          <cell r="G167" t="str">
            <v>35142</v>
          </cell>
        </row>
        <row r="168">
          <cell r="C168" t="str">
            <v>6.2.1.3.00.1.1.05.00.000.000.00.00.000</v>
          </cell>
          <cell r="D168" t="str">
            <v>Inclusão Código Reduzido: 35143</v>
          </cell>
          <cell r="F168" t="str">
            <v>Inclusão Código Reduzido: 35143</v>
          </cell>
          <cell r="G168" t="str">
            <v>35143</v>
          </cell>
        </row>
        <row r="169">
          <cell r="C169" t="str">
            <v>6.2.1.3.00.1.1.05.01.000.000.00.00.000</v>
          </cell>
          <cell r="D169" t="str">
            <v>Inclusão Código Reduzido: 35144</v>
          </cell>
          <cell r="F169" t="str">
            <v>Inclusão Código Reduzido: 35144</v>
          </cell>
          <cell r="G169" t="str">
            <v>35144</v>
          </cell>
        </row>
        <row r="170">
          <cell r="C170" t="str">
            <v>6.2.1.3.00.1.1.05.01.099.000.00.00.000</v>
          </cell>
          <cell r="D170" t="str">
            <v>Inclusão Código Reduzido: 35145</v>
          </cell>
          <cell r="F170" t="str">
            <v>Inclusão Código Reduzido: 35145</v>
          </cell>
          <cell r="G170" t="str">
            <v>35145</v>
          </cell>
        </row>
        <row r="171">
          <cell r="C171" t="str">
            <v>6.2.1.3.00.1.1.05.01.099.018.00.00.000</v>
          </cell>
          <cell r="D171" t="str">
            <v>Inclusão Código Reduzido: 35146</v>
          </cell>
          <cell r="E171" t="str">
            <v xml:space="preserve"> Inclusão Empresa/Fonte: 83 - 12</v>
          </cell>
          <cell r="F171" t="str">
            <v>Inclusão Código Reduzido: 35146</v>
          </cell>
          <cell r="G171" t="str">
            <v>35146</v>
          </cell>
        </row>
        <row r="172">
          <cell r="C172" t="str">
            <v>6.2.1.3.00.1.1.05.01.099.018.00.00.000</v>
          </cell>
          <cell r="D172" t="str">
            <v xml:space="preserve">                      </v>
          </cell>
          <cell r="E172" t="str">
            <v xml:space="preserve"> Inclusão Empresa/Fonte: 91 - 12</v>
          </cell>
          <cell r="F172" t="str">
            <v>Inclusão Código Reduzido: 35146</v>
          </cell>
          <cell r="G172" t="str">
            <v>35146</v>
          </cell>
        </row>
        <row r="173">
          <cell r="C173" t="str">
            <v>6.2.1.3.00.1.1.05.01.099.021.00.00.000</v>
          </cell>
          <cell r="D173" t="str">
            <v>Inclusão Código Reduzido: 35147</v>
          </cell>
          <cell r="E173" t="str">
            <v xml:space="preserve"> Inclusão Empresa/Fonte: 83 - 12</v>
          </cell>
          <cell r="F173" t="str">
            <v>Inclusão Código Reduzido: 35147</v>
          </cell>
          <cell r="G173" t="str">
            <v>35147</v>
          </cell>
        </row>
        <row r="174">
          <cell r="C174" t="str">
            <v>6.2.1.3.00.1.1.05.01.099.021.00.00.000</v>
          </cell>
          <cell r="D174" t="str">
            <v xml:space="preserve">                      </v>
          </cell>
          <cell r="E174" t="str">
            <v xml:space="preserve"> Inclusão Empresa/Fonte: 91 - 12</v>
          </cell>
          <cell r="F174" t="str">
            <v>Inclusão Código Reduzido: 35147</v>
          </cell>
          <cell r="G174" t="str">
            <v>35147</v>
          </cell>
        </row>
        <row r="175">
          <cell r="C175" t="str">
            <v>6.2.1.4.00.0.0.00.00.000.000.00.00.000</v>
          </cell>
          <cell r="D175" t="str">
            <v>Inclusão Código Reduzido: 35148</v>
          </cell>
          <cell r="F175" t="str">
            <v>Inclusão Código Reduzido: 35148</v>
          </cell>
          <cell r="G175" t="str">
            <v>35148</v>
          </cell>
        </row>
        <row r="176">
          <cell r="C176" t="str">
            <v>6.2.1.4.00.1.0.00.00.000.000.00.00.000</v>
          </cell>
          <cell r="D176" t="str">
            <v>Inclusão Código Reduzido: 35149</v>
          </cell>
          <cell r="F176" t="str">
            <v>Inclusão Código Reduzido: 35149</v>
          </cell>
          <cell r="G176" t="str">
            <v>35149</v>
          </cell>
        </row>
        <row r="177">
          <cell r="C177" t="str">
            <v>6.2.1.4.00.1.3.00.00.000.000.00.00.000</v>
          </cell>
          <cell r="D177" t="str">
            <v>Inclusão Código Reduzido: 35150</v>
          </cell>
          <cell r="F177" t="str">
            <v>Inclusão Código Reduzido: 35150</v>
          </cell>
          <cell r="G177" t="str">
            <v>35150</v>
          </cell>
        </row>
        <row r="178">
          <cell r="C178" t="str">
            <v>6.2.1.4.00.1.3.09.00.000.000.00.00.000</v>
          </cell>
          <cell r="D178" t="str">
            <v>Inclusão Código Reduzido: 35151</v>
          </cell>
          <cell r="F178" t="str">
            <v>Inclusão Código Reduzido: 35151</v>
          </cell>
          <cell r="G178" t="str">
            <v>35151</v>
          </cell>
        </row>
        <row r="179">
          <cell r="C179" t="str">
            <v>6.2.1.4.00.1.3.09.02.000.000.00.00.000</v>
          </cell>
          <cell r="D179" t="str">
            <v>Inclusão Código Reduzido: 35152</v>
          </cell>
          <cell r="E179" t="str">
            <v xml:space="preserve"> Inclusão Empresa/Fonte: 83 - 12</v>
          </cell>
          <cell r="F179" t="str">
            <v>Inclusão Código Reduzido: 35152</v>
          </cell>
          <cell r="G179" t="str">
            <v>35152</v>
          </cell>
        </row>
        <row r="180">
          <cell r="C180" t="str">
            <v>6.2.1.4.00.1.3.09.02.000.000.00.00.000</v>
          </cell>
          <cell r="D180" t="str">
            <v xml:space="preserve">                      </v>
          </cell>
          <cell r="E180" t="str">
            <v xml:space="preserve"> Inclusão Empresa/Fonte: 91 - 12</v>
          </cell>
          <cell r="F180" t="str">
            <v>Inclusão Código Reduzido: 35152</v>
          </cell>
          <cell r="G180" t="str">
            <v>35152</v>
          </cell>
        </row>
        <row r="181">
          <cell r="C181" t="str">
            <v>6.2.1.7.00.0.0.00.00.000.000.00.00.000</v>
          </cell>
          <cell r="D181" t="str">
            <v>Inclusão Código Reduzido: 35153</v>
          </cell>
          <cell r="F181" t="str">
            <v>Inclusão Código Reduzido: 35153</v>
          </cell>
          <cell r="G181" t="str">
            <v>35153</v>
          </cell>
        </row>
        <row r="182">
          <cell r="C182" t="str">
            <v>6.2.1.7.00.1.0.00.00.000.000.00.00.000</v>
          </cell>
          <cell r="D182" t="str">
            <v>Inclusão Código Reduzido: 35154</v>
          </cell>
          <cell r="F182" t="str">
            <v>Inclusão Código Reduzido: 35154</v>
          </cell>
          <cell r="G182" t="str">
            <v>35154</v>
          </cell>
        </row>
        <row r="183">
          <cell r="C183" t="str">
            <v>6.2.1.7.00.1.1.00.00.000.000.00.00.000</v>
          </cell>
          <cell r="D183" t="str">
            <v>Inclusão Código Reduzido: 35155</v>
          </cell>
          <cell r="F183" t="str">
            <v>Inclusão Código Reduzido: 35155</v>
          </cell>
          <cell r="G183" t="str">
            <v>35155</v>
          </cell>
        </row>
        <row r="184">
          <cell r="C184" t="str">
            <v>6.2.1.7.00.1.1.01.00.000.000.00.00.000</v>
          </cell>
          <cell r="D184" t="str">
            <v>Inclusão Código Reduzido: 35156</v>
          </cell>
          <cell r="F184" t="str">
            <v>Inclusão Código Reduzido: 35156</v>
          </cell>
          <cell r="G184" t="str">
            <v>35156</v>
          </cell>
        </row>
        <row r="185">
          <cell r="C185" t="str">
            <v>6.2.1.7.00.1.1.01.02.000.000.00.00.000</v>
          </cell>
          <cell r="D185" t="str">
            <v>Inclusão Código Reduzido: 35157</v>
          </cell>
          <cell r="E185" t="str">
            <v xml:space="preserve"> Inclusão Empresa/Fonte: 83 - 12</v>
          </cell>
          <cell r="F185" t="str">
            <v>Inclusão Código Reduzido: 35157</v>
          </cell>
          <cell r="G185" t="str">
            <v>35157</v>
          </cell>
        </row>
        <row r="186">
          <cell r="C186" t="str">
            <v>6.2.1.8.00.0.0.00.00.000.000.00.00.000</v>
          </cell>
          <cell r="D186" t="str">
            <v>Inclusão Código Reduzido: 35158</v>
          </cell>
          <cell r="F186" t="str">
            <v>Inclusão Código Reduzido: 35158</v>
          </cell>
          <cell r="G186" t="str">
            <v>35158</v>
          </cell>
        </row>
        <row r="187">
          <cell r="C187" t="str">
            <v>6.2.1.8.00.8.0.00.00.000.000.00.00.000</v>
          </cell>
          <cell r="D187" t="str">
            <v>Inclusão Código Reduzido: 35159</v>
          </cell>
          <cell r="F187" t="str">
            <v>Inclusão Código Reduzido: 35159</v>
          </cell>
          <cell r="G187" t="str">
            <v>35159</v>
          </cell>
        </row>
        <row r="188">
          <cell r="C188" t="str">
            <v>6.2.1.8.00.8.1.00.00.000.000.00.00.000</v>
          </cell>
          <cell r="D188" t="str">
            <v>Inclusão Código Reduzido: 35160</v>
          </cell>
          <cell r="F188" t="str">
            <v>Inclusão Código Reduzido: 35160</v>
          </cell>
          <cell r="G188" t="str">
            <v>35160</v>
          </cell>
        </row>
        <row r="189">
          <cell r="C189" t="str">
            <v>6.2.1.8.00.8.1.01.00.000.000.00.00.000</v>
          </cell>
          <cell r="D189" t="str">
            <v>Inclusão Código Reduzido: 35161</v>
          </cell>
          <cell r="F189" t="str">
            <v>Inclusão Código Reduzido: 35161</v>
          </cell>
          <cell r="G189" t="str">
            <v>35161</v>
          </cell>
        </row>
        <row r="190">
          <cell r="C190" t="str">
            <v>6.2.1.8.00.8.1.01.04.000.000.00.00.000</v>
          </cell>
          <cell r="D190" t="str">
            <v>Inclusão Código Reduzido: 35162</v>
          </cell>
          <cell r="F190" t="str">
            <v>Inclusão Código Reduzido: 35162</v>
          </cell>
          <cell r="G190" t="str">
            <v>35162</v>
          </cell>
        </row>
        <row r="191">
          <cell r="C191" t="str">
            <v>6.2.1.8.00.8.1.01.04.004.000.00.00.000</v>
          </cell>
          <cell r="D191" t="str">
            <v>Inclusão Código Reduzido: 35163</v>
          </cell>
          <cell r="E191" t="str">
            <v xml:space="preserve"> Inclusão Empresa/Fonte: 19 - 12</v>
          </cell>
          <cell r="F191" t="str">
            <v>Inclusão Código Reduzido: 35163</v>
          </cell>
          <cell r="G191" t="str">
            <v>35163</v>
          </cell>
        </row>
        <row r="192">
          <cell r="C192" t="str">
            <v>6.2.1.8.00.8.1.01.04.004.000.00.00.000</v>
          </cell>
          <cell r="D192" t="str">
            <v xml:space="preserve">                      </v>
          </cell>
          <cell r="E192" t="str">
            <v xml:space="preserve"> Inclusão Empresa/Fonte: 23 - 12</v>
          </cell>
          <cell r="F192" t="str">
            <v>Inclusão Código Reduzido: 35163</v>
          </cell>
          <cell r="G192" t="str">
            <v>35163</v>
          </cell>
        </row>
        <row r="193">
          <cell r="C193" t="str">
            <v>6.2.1.8.00.8.1.01.05.000.000.00.00.000</v>
          </cell>
          <cell r="D193" t="str">
            <v>Inclusão Código Reduzido: 35164</v>
          </cell>
          <cell r="F193" t="str">
            <v>Inclusão Código Reduzido: 35164</v>
          </cell>
          <cell r="G193" t="str">
            <v>35164</v>
          </cell>
        </row>
        <row r="194">
          <cell r="C194" t="str">
            <v>6.2.1.8.00.8.1.01.05.001.000.00.00.000</v>
          </cell>
          <cell r="D194" t="str">
            <v>Inclusão Código Reduzido: 35165</v>
          </cell>
          <cell r="E194" t="str">
            <v xml:space="preserve"> Inclusão Empresa/Fonte: 01 - 12</v>
          </cell>
          <cell r="F194" t="str">
            <v>Inclusão Código Reduzido: 35165</v>
          </cell>
          <cell r="G194" t="str">
            <v>35165</v>
          </cell>
        </row>
        <row r="195">
          <cell r="C195" t="str">
            <v>6.2.1.8.00.8.1.01.08.000.000.00.00.000</v>
          </cell>
          <cell r="D195" t="str">
            <v>Inclusão Código Reduzido: 35166</v>
          </cell>
          <cell r="F195" t="str">
            <v>Inclusão Código Reduzido: 35166</v>
          </cell>
          <cell r="G195" t="str">
            <v>35166</v>
          </cell>
        </row>
        <row r="196">
          <cell r="C196" t="str">
            <v>6.2.1.8.00.8.1.01.08.001.000.00.00.000</v>
          </cell>
          <cell r="D196" t="str">
            <v>Inclusão Código Reduzido: 35167</v>
          </cell>
          <cell r="E196" t="str">
            <v xml:space="preserve"> Inclusão Empresa/Fonte: 01 - 12</v>
          </cell>
          <cell r="F196" t="str">
            <v>Inclusão Código Reduzido: 35167</v>
          </cell>
          <cell r="G196" t="str">
            <v>35167</v>
          </cell>
        </row>
        <row r="197">
          <cell r="C197" t="str">
            <v>6.2.1.8.00.8.1.01.08.001.000.00.00.000</v>
          </cell>
          <cell r="D197" t="str">
            <v xml:space="preserve">                      </v>
          </cell>
          <cell r="E197" t="str">
            <v xml:space="preserve"> Inclusão Empresa/Fonte: 04 - 12</v>
          </cell>
          <cell r="F197" t="str">
            <v>Inclusão Código Reduzido: 35167</v>
          </cell>
          <cell r="G197" t="str">
            <v>35167</v>
          </cell>
        </row>
        <row r="198">
          <cell r="C198" t="str">
            <v>6.2.1.8.00.8.1.01.08.001.000.00.00.000</v>
          </cell>
          <cell r="D198" t="str">
            <v xml:space="preserve">                      </v>
          </cell>
          <cell r="E198" t="str">
            <v xml:space="preserve"> Inclusão Empresa/Fonte: 05 - 12</v>
          </cell>
          <cell r="F198" t="str">
            <v>Inclusão Código Reduzido: 35167</v>
          </cell>
          <cell r="G198" t="str">
            <v>35167</v>
          </cell>
        </row>
        <row r="199">
          <cell r="C199" t="str">
            <v>6.2.1.8.00.8.1.01.08.001.000.00.00.000</v>
          </cell>
          <cell r="D199" t="str">
            <v xml:space="preserve">                      </v>
          </cell>
          <cell r="E199" t="str">
            <v xml:space="preserve"> Inclusão Empresa/Fonte: 06 - 12</v>
          </cell>
          <cell r="F199" t="str">
            <v>Inclusão Código Reduzido: 35167</v>
          </cell>
          <cell r="G199" t="str">
            <v>35167</v>
          </cell>
        </row>
        <row r="200">
          <cell r="C200" t="str">
            <v>6.2.1.8.00.8.1.01.08.001.000.00.00.000</v>
          </cell>
          <cell r="D200" t="str">
            <v xml:space="preserve">                      </v>
          </cell>
          <cell r="E200" t="str">
            <v xml:space="preserve"> Inclusão Empresa/Fonte: 10 - 12</v>
          </cell>
          <cell r="F200" t="str">
            <v>Inclusão Código Reduzido: 35167</v>
          </cell>
          <cell r="G200" t="str">
            <v>35167</v>
          </cell>
        </row>
        <row r="201">
          <cell r="C201" t="str">
            <v>6.2.1.8.00.8.1.01.08.001.000.00.00.000</v>
          </cell>
          <cell r="D201" t="str">
            <v xml:space="preserve">                      </v>
          </cell>
          <cell r="E201" t="str">
            <v xml:space="preserve"> Inclusão Empresa/Fonte: 18 - 12</v>
          </cell>
          <cell r="F201" t="str">
            <v>Inclusão Código Reduzido: 35167</v>
          </cell>
          <cell r="G201" t="str">
            <v>35167</v>
          </cell>
        </row>
        <row r="202">
          <cell r="C202" t="str">
            <v>6.2.1.8.00.8.1.01.08.001.000.00.00.000</v>
          </cell>
          <cell r="D202" t="str">
            <v xml:space="preserve">                      </v>
          </cell>
          <cell r="E202" t="str">
            <v xml:space="preserve"> Inclusão Empresa/Fonte: 19 - 12</v>
          </cell>
          <cell r="F202" t="str">
            <v>Inclusão Código Reduzido: 35167</v>
          </cell>
          <cell r="G202" t="str">
            <v>35167</v>
          </cell>
        </row>
        <row r="203">
          <cell r="C203" t="str">
            <v>6.2.1.8.00.8.1.01.08.001.000.00.00.000</v>
          </cell>
          <cell r="D203" t="str">
            <v xml:space="preserve">                      </v>
          </cell>
          <cell r="E203" t="str">
            <v xml:space="preserve"> Inclusão Empresa/Fonte: 22 - 12</v>
          </cell>
          <cell r="F203" t="str">
            <v>Inclusão Código Reduzido: 35167</v>
          </cell>
          <cell r="G203" t="str">
            <v>35167</v>
          </cell>
        </row>
        <row r="204">
          <cell r="C204" t="str">
            <v>6.2.1.8.00.8.1.01.08.001.000.00.00.000</v>
          </cell>
          <cell r="D204" t="str">
            <v xml:space="preserve">                      </v>
          </cell>
          <cell r="E204" t="str">
            <v xml:space="preserve"> Inclusão Empresa/Fonte: 23 - 12</v>
          </cell>
          <cell r="F204" t="str">
            <v>Inclusão Código Reduzido: 35167</v>
          </cell>
          <cell r="G204" t="str">
            <v>35167</v>
          </cell>
        </row>
        <row r="205">
          <cell r="C205" t="str">
            <v>6.2.1.8.00.8.1.01.10.000.000.00.00.000</v>
          </cell>
          <cell r="D205" t="str">
            <v>Inclusão Código Reduzido: 35168</v>
          </cell>
          <cell r="F205" t="str">
            <v>Inclusão Código Reduzido: 35168</v>
          </cell>
          <cell r="G205" t="str">
            <v>35168</v>
          </cell>
        </row>
        <row r="206">
          <cell r="C206" t="str">
            <v>6.2.1.8.00.8.1.01.10.001.000.00.00.000</v>
          </cell>
          <cell r="D206" t="str">
            <v>Inclusão Código Reduzido: 35169</v>
          </cell>
          <cell r="E206" t="str">
            <v xml:space="preserve"> Inclusão Empresa/Fonte: 01 - 12</v>
          </cell>
          <cell r="F206" t="str">
            <v>Inclusão Código Reduzido: 35169</v>
          </cell>
          <cell r="G206" t="str">
            <v>35169</v>
          </cell>
        </row>
        <row r="207">
          <cell r="C207" t="str">
            <v>6.2.1.8.00.8.1.01.10.001.000.00.00.000</v>
          </cell>
          <cell r="D207" t="str">
            <v xml:space="preserve">                      </v>
          </cell>
          <cell r="E207" t="str">
            <v xml:space="preserve"> Inclusão Empresa/Fonte: 04 - 12</v>
          </cell>
          <cell r="F207" t="str">
            <v>Inclusão Código Reduzido: 35169</v>
          </cell>
          <cell r="G207" t="str">
            <v>35169</v>
          </cell>
        </row>
        <row r="208">
          <cell r="C208" t="str">
            <v>6.2.1.8.00.8.1.01.10.001.000.00.00.000</v>
          </cell>
          <cell r="D208" t="str">
            <v xml:space="preserve">                      </v>
          </cell>
          <cell r="E208" t="str">
            <v xml:space="preserve"> Inclusão Empresa/Fonte: 05 - 12</v>
          </cell>
          <cell r="F208" t="str">
            <v>Inclusão Código Reduzido: 35169</v>
          </cell>
          <cell r="G208" t="str">
            <v>35169</v>
          </cell>
        </row>
        <row r="209">
          <cell r="C209" t="str">
            <v>6.2.1.8.00.8.1.01.10.001.000.00.00.000</v>
          </cell>
          <cell r="D209" t="str">
            <v xml:space="preserve">                      </v>
          </cell>
          <cell r="E209" t="str">
            <v xml:space="preserve"> Inclusão Empresa/Fonte: 06 - 12</v>
          </cell>
          <cell r="F209" t="str">
            <v>Inclusão Código Reduzido: 35169</v>
          </cell>
          <cell r="G209" t="str">
            <v>35169</v>
          </cell>
        </row>
        <row r="210">
          <cell r="C210" t="str">
            <v>6.2.1.8.00.8.1.01.10.001.000.00.00.000</v>
          </cell>
          <cell r="D210" t="str">
            <v xml:space="preserve">                      </v>
          </cell>
          <cell r="E210" t="str">
            <v xml:space="preserve"> Inclusão Empresa/Fonte: 10 - 12</v>
          </cell>
          <cell r="F210" t="str">
            <v>Inclusão Código Reduzido: 35169</v>
          </cell>
          <cell r="G210" t="str">
            <v>35169</v>
          </cell>
        </row>
        <row r="211">
          <cell r="C211" t="str">
            <v>6.2.1.8.00.8.1.01.10.001.000.00.00.000</v>
          </cell>
          <cell r="D211" t="str">
            <v xml:space="preserve">                      </v>
          </cell>
          <cell r="E211" t="str">
            <v xml:space="preserve"> Inclusão Empresa/Fonte: 15 - 12</v>
          </cell>
          <cell r="F211" t="str">
            <v>Inclusão Código Reduzido: 35169</v>
          </cell>
          <cell r="G211" t="str">
            <v>35169</v>
          </cell>
        </row>
        <row r="212">
          <cell r="C212" t="str">
            <v>6.2.1.8.00.8.1.01.10.001.000.00.00.000</v>
          </cell>
          <cell r="D212" t="str">
            <v xml:space="preserve">                      </v>
          </cell>
          <cell r="E212" t="str">
            <v xml:space="preserve"> Inclusão Empresa/Fonte: 16 - 12</v>
          </cell>
          <cell r="F212" t="str">
            <v>Inclusão Código Reduzido: 35169</v>
          </cell>
          <cell r="G212" t="str">
            <v>35169</v>
          </cell>
        </row>
        <row r="213">
          <cell r="C213" t="str">
            <v>6.2.1.8.00.8.1.01.10.001.000.00.00.000</v>
          </cell>
          <cell r="D213" t="str">
            <v xml:space="preserve">                      </v>
          </cell>
          <cell r="E213" t="str">
            <v xml:space="preserve"> Inclusão Empresa/Fonte: 18 - 12</v>
          </cell>
          <cell r="F213" t="str">
            <v>Inclusão Código Reduzido: 35169</v>
          </cell>
          <cell r="G213" t="str">
            <v>35169</v>
          </cell>
        </row>
        <row r="214">
          <cell r="C214" t="str">
            <v>6.2.1.8.00.8.1.01.10.001.000.00.00.000</v>
          </cell>
          <cell r="D214" t="str">
            <v xml:space="preserve">                      </v>
          </cell>
          <cell r="E214" t="str">
            <v xml:space="preserve"> Inclusão Empresa/Fonte: 19 - 12</v>
          </cell>
          <cell r="F214" t="str">
            <v>Inclusão Código Reduzido: 35169</v>
          </cell>
          <cell r="G214" t="str">
            <v>35169</v>
          </cell>
        </row>
        <row r="215">
          <cell r="C215" t="str">
            <v>6.2.1.8.00.8.1.01.10.001.000.00.00.000</v>
          </cell>
          <cell r="D215" t="str">
            <v xml:space="preserve">                      </v>
          </cell>
          <cell r="E215" t="str">
            <v xml:space="preserve"> Inclusão Empresa/Fonte: 83 - 12</v>
          </cell>
          <cell r="F215" t="str">
            <v>Inclusão Código Reduzido: 35169</v>
          </cell>
          <cell r="G215" t="str">
            <v>35169</v>
          </cell>
        </row>
        <row r="216">
          <cell r="C216" t="str">
            <v>6.2.1.8.00.8.1.01.10.002.000.00.00.000</v>
          </cell>
          <cell r="D216" t="str">
            <v>Inclusão Código Reduzido: 35170</v>
          </cell>
          <cell r="E216" t="str">
            <v xml:space="preserve"> Inclusão Empresa/Fonte: 18 - 12</v>
          </cell>
          <cell r="F216" t="str">
            <v>Inclusão Código Reduzido: 35170</v>
          </cell>
          <cell r="G216" t="str">
            <v>35170</v>
          </cell>
        </row>
        <row r="217">
          <cell r="C217" t="str">
            <v>6.2.1.8.00.8.1.01.10.002.000.00.00.000</v>
          </cell>
          <cell r="D217" t="str">
            <v xml:space="preserve">                      </v>
          </cell>
          <cell r="E217" t="str">
            <v xml:space="preserve"> Inclusão Empresa/Fonte: 22 - 12</v>
          </cell>
          <cell r="F217" t="str">
            <v>Inclusão Código Reduzido: 35170</v>
          </cell>
          <cell r="G217" t="str">
            <v>35170</v>
          </cell>
        </row>
        <row r="218">
          <cell r="C218" t="str">
            <v>6.2.1.8.00.8.1.01.10.003.000.00.00.000</v>
          </cell>
          <cell r="D218" t="str">
            <v>Inclusão Código Reduzido: 35171</v>
          </cell>
          <cell r="E218" t="str">
            <v xml:space="preserve"> Inclusão Empresa/Fonte: 18 - 12</v>
          </cell>
          <cell r="F218" t="str">
            <v>Inclusão Código Reduzido: 35171</v>
          </cell>
          <cell r="G218" t="str">
            <v>35171</v>
          </cell>
        </row>
        <row r="219">
          <cell r="C219" t="str">
            <v>6.2.1.8.00.8.1.01.10.003.000.00.00.000</v>
          </cell>
          <cell r="D219" t="str">
            <v xml:space="preserve">                      </v>
          </cell>
          <cell r="E219" t="str">
            <v xml:space="preserve"> Inclusão Empresa/Fonte: 22 - 12</v>
          </cell>
          <cell r="F219" t="str">
            <v>Inclusão Código Reduzido: 35171</v>
          </cell>
          <cell r="G219" t="str">
            <v>35171</v>
          </cell>
        </row>
        <row r="220">
          <cell r="C220" t="str">
            <v>6.2.1.8.00.8.1.01.11.000.000.00.00.000</v>
          </cell>
          <cell r="D220" t="str">
            <v>Inclusão Código Reduzido: 35172</v>
          </cell>
          <cell r="F220" t="str">
            <v>Inclusão Código Reduzido: 35172</v>
          </cell>
          <cell r="G220" t="str">
            <v>35172</v>
          </cell>
        </row>
        <row r="221">
          <cell r="C221" t="str">
            <v>6.2.1.8.00.8.1.01.11.003.000.00.00.000</v>
          </cell>
          <cell r="D221" t="str">
            <v>Inclusão Código Reduzido: 35173</v>
          </cell>
          <cell r="E221" t="str">
            <v xml:space="preserve"> Inclusão Empresa/Fonte: 01 - 12</v>
          </cell>
          <cell r="F221" t="str">
            <v>Inclusão Código Reduzido: 35173</v>
          </cell>
          <cell r="G221" t="str">
            <v>35173</v>
          </cell>
        </row>
        <row r="222">
          <cell r="C222" t="str">
            <v>6.2.1.8.00.8.1.01.11.004.000.00.00.000</v>
          </cell>
          <cell r="D222" t="str">
            <v>Inclusão Código Reduzido: 35174</v>
          </cell>
          <cell r="E222" t="str">
            <v xml:space="preserve"> Inclusão Empresa/Fonte: 01 - 12</v>
          </cell>
          <cell r="F222" t="str">
            <v>Inclusão Código Reduzido: 35174</v>
          </cell>
          <cell r="G222" t="str">
            <v>35174</v>
          </cell>
        </row>
        <row r="223">
          <cell r="C223" t="str">
            <v>6.2.1.8.00.8.1.01.11.004.000.00.00.000</v>
          </cell>
          <cell r="D223" t="str">
            <v xml:space="preserve">                      </v>
          </cell>
          <cell r="E223" t="str">
            <v xml:space="preserve"> Inclusão Empresa/Fonte: 06 - 12</v>
          </cell>
          <cell r="F223" t="str">
            <v>Inclusão Código Reduzido: 35174</v>
          </cell>
          <cell r="G223" t="str">
            <v>35174</v>
          </cell>
        </row>
        <row r="224">
          <cell r="C224" t="str">
            <v>6.2.1.8.00.8.1.01.11.004.000.00.00.000</v>
          </cell>
          <cell r="D224" t="str">
            <v xml:space="preserve">                      </v>
          </cell>
          <cell r="E224" t="str">
            <v xml:space="preserve"> Inclusão Empresa/Fonte: 18 - 12</v>
          </cell>
          <cell r="F224" t="str">
            <v>Inclusão Código Reduzido: 35174</v>
          </cell>
          <cell r="G224" t="str">
            <v>35174</v>
          </cell>
        </row>
        <row r="225">
          <cell r="C225" t="str">
            <v>6.2.1.8.00.8.1.01.11.006.000.00.00.000</v>
          </cell>
          <cell r="D225" t="str">
            <v>Inclusão Código Reduzido: 35175</v>
          </cell>
          <cell r="E225" t="str">
            <v xml:space="preserve"> Inclusão Empresa/Fonte: 01 - 12</v>
          </cell>
          <cell r="F225" t="str">
            <v>Inclusão Código Reduzido: 35175</v>
          </cell>
          <cell r="G225" t="str">
            <v>35175</v>
          </cell>
        </row>
        <row r="226">
          <cell r="C226" t="str">
            <v>6.2.1.8.00.8.1.01.11.008.000.00.00.000</v>
          </cell>
          <cell r="D226" t="str">
            <v>Inclusão Código Reduzido: 35176</v>
          </cell>
          <cell r="E226" t="str">
            <v xml:space="preserve"> Inclusão Empresa/Fonte: 83 - 12</v>
          </cell>
          <cell r="F226" t="str">
            <v>Inclusão Código Reduzido: 35176</v>
          </cell>
          <cell r="G226" t="str">
            <v>35176</v>
          </cell>
        </row>
        <row r="227">
          <cell r="C227" t="str">
            <v>6.2.1.8.00.8.1.01.11.010.000.00.00.000</v>
          </cell>
          <cell r="D227" t="str">
            <v>Inclusão Código Reduzido: 35177</v>
          </cell>
          <cell r="E227" t="str">
            <v xml:space="preserve"> Inclusão Empresa/Fonte: 01 - 12</v>
          </cell>
          <cell r="F227" t="str">
            <v>Inclusão Código Reduzido: 35177</v>
          </cell>
          <cell r="G227" t="str">
            <v>35177</v>
          </cell>
        </row>
        <row r="228">
          <cell r="C228" t="str">
            <v>6.2.1.8.00.8.1.01.11.010.000.00.00.000</v>
          </cell>
          <cell r="D228" t="str">
            <v xml:space="preserve">                      </v>
          </cell>
          <cell r="E228" t="str">
            <v xml:space="preserve"> Inclusão Empresa/Fonte: 06 - 12</v>
          </cell>
          <cell r="F228" t="str">
            <v>Inclusão Código Reduzido: 35177</v>
          </cell>
          <cell r="G228" t="str">
            <v>35177</v>
          </cell>
        </row>
        <row r="229">
          <cell r="C229" t="str">
            <v>6.2.1.8.00.8.1.01.11.011.000.00.00.000</v>
          </cell>
          <cell r="D229" t="str">
            <v>Inclusão Código Reduzido: 35178</v>
          </cell>
          <cell r="E229" t="str">
            <v xml:space="preserve"> Inclusão Empresa/Fonte: 01 - 12</v>
          </cell>
          <cell r="F229" t="str">
            <v>Inclusão Código Reduzido: 35178</v>
          </cell>
          <cell r="G229" t="str">
            <v>35178</v>
          </cell>
        </row>
        <row r="230">
          <cell r="C230" t="str">
            <v>6.2.1.8.00.8.1.01.11.012.000.00.00.000</v>
          </cell>
          <cell r="D230" t="str">
            <v>Inclusão Código Reduzido: 35179</v>
          </cell>
          <cell r="E230" t="str">
            <v xml:space="preserve"> Inclusão Empresa/Fonte: 01 - 12</v>
          </cell>
          <cell r="F230" t="str">
            <v>Inclusão Código Reduzido: 35179</v>
          </cell>
          <cell r="G230" t="str">
            <v>35179</v>
          </cell>
        </row>
        <row r="231">
          <cell r="C231" t="str">
            <v>6.2.1.8.00.8.1.01.11.013.000.00.00.000</v>
          </cell>
          <cell r="D231" t="str">
            <v>Inclusão Código Reduzido: 35180</v>
          </cell>
          <cell r="E231" t="str">
            <v xml:space="preserve"> Inclusão Empresa/Fonte: 01 - 12</v>
          </cell>
          <cell r="F231" t="str">
            <v>Inclusão Código Reduzido: 35180</v>
          </cell>
          <cell r="G231" t="str">
            <v>35180</v>
          </cell>
        </row>
        <row r="232">
          <cell r="C232" t="str">
            <v>6.2.1.8.00.8.1.01.11.014.000.00.00.000</v>
          </cell>
          <cell r="D232" t="str">
            <v>Inclusão Código Reduzido: 35181</v>
          </cell>
          <cell r="E232" t="str">
            <v xml:space="preserve"> Inclusão Empresa/Fonte: 01 - 12</v>
          </cell>
          <cell r="F232" t="str">
            <v>Inclusão Código Reduzido: 35181</v>
          </cell>
          <cell r="G232" t="str">
            <v>35181</v>
          </cell>
        </row>
        <row r="233">
          <cell r="C233" t="str">
            <v>6.2.1.8.00.8.1.01.11.014.000.00.00.000</v>
          </cell>
          <cell r="D233" t="str">
            <v xml:space="preserve">                      </v>
          </cell>
          <cell r="E233" t="str">
            <v xml:space="preserve"> Inclusão Empresa/Fonte: 10 - 12</v>
          </cell>
          <cell r="F233" t="str">
            <v>Inclusão Código Reduzido: 35181</v>
          </cell>
          <cell r="G233" t="str">
            <v>35181</v>
          </cell>
        </row>
        <row r="234">
          <cell r="C234" t="str">
            <v>6.2.1.8.00.8.1.01.11.015.000.00.00.000</v>
          </cell>
          <cell r="D234" t="str">
            <v>Inclusão Código Reduzido: 35182</v>
          </cell>
          <cell r="E234" t="str">
            <v xml:space="preserve"> Inclusão Empresa/Fonte: 18 - 12</v>
          </cell>
          <cell r="F234" t="str">
            <v>Inclusão Código Reduzido: 35182</v>
          </cell>
          <cell r="G234" t="str">
            <v>35182</v>
          </cell>
        </row>
        <row r="235">
          <cell r="C235" t="str">
            <v>6.2.1.8.00.8.1.01.11.015.000.00.00.000</v>
          </cell>
          <cell r="D235" t="str">
            <v xml:space="preserve">                      </v>
          </cell>
          <cell r="E235" t="str">
            <v xml:space="preserve"> Inclusão Empresa/Fonte: 22 - 12</v>
          </cell>
          <cell r="F235" t="str">
            <v>Inclusão Código Reduzido: 35182</v>
          </cell>
          <cell r="G235" t="str">
            <v>35182</v>
          </cell>
        </row>
        <row r="236">
          <cell r="C236" t="str">
            <v>6.2.1.8.00.8.1.01.13.000.000.00.00.000</v>
          </cell>
          <cell r="D236" t="str">
            <v>Inclusão Código Reduzido: 35183</v>
          </cell>
          <cell r="F236" t="str">
            <v>Inclusão Código Reduzido: 35183</v>
          </cell>
          <cell r="G236" t="str">
            <v>35183</v>
          </cell>
        </row>
        <row r="237">
          <cell r="C237" t="str">
            <v>6.2.1.8.00.8.1.01.13.001.000.00.00.000</v>
          </cell>
          <cell r="D237" t="str">
            <v>Inclusão Código Reduzido: 35184</v>
          </cell>
          <cell r="F237" t="str">
            <v>Inclusão Código Reduzido: 35184</v>
          </cell>
          <cell r="G237" t="str">
            <v>35184</v>
          </cell>
        </row>
        <row r="238">
          <cell r="C238" t="str">
            <v>6.2.1.8.00.8.1.01.13.001.001.00.00.000</v>
          </cell>
          <cell r="D238" t="str">
            <v>Inclusão Código Reduzido: 35185</v>
          </cell>
          <cell r="E238" t="str">
            <v xml:space="preserve"> Inclusão Empresa/Fonte: 01 - 12</v>
          </cell>
          <cell r="F238" t="str">
            <v>Inclusão Código Reduzido: 35185</v>
          </cell>
          <cell r="G238" t="str">
            <v>35185</v>
          </cell>
        </row>
        <row r="239">
          <cell r="C239" t="str">
            <v>6.2.1.8.00.8.1.01.13.001.002.00.00.000</v>
          </cell>
          <cell r="D239" t="str">
            <v>Inclusão Código Reduzido: 35186</v>
          </cell>
          <cell r="E239" t="str">
            <v xml:space="preserve"> Inclusão Empresa/Fonte: 04 - 12</v>
          </cell>
          <cell r="F239" t="str">
            <v>Inclusão Código Reduzido: 35186</v>
          </cell>
          <cell r="G239" t="str">
            <v>35186</v>
          </cell>
        </row>
        <row r="240">
          <cell r="C240" t="str">
            <v>6.2.1.8.00.8.1.01.13.001.003.00.00.000</v>
          </cell>
          <cell r="D240" t="str">
            <v>Inclusão Código Reduzido: 35187</v>
          </cell>
          <cell r="E240" t="str">
            <v xml:space="preserve"> Inclusão Empresa/Fonte: 06 - 12</v>
          </cell>
          <cell r="F240" t="str">
            <v>Inclusão Código Reduzido: 35187</v>
          </cell>
          <cell r="G240" t="str">
            <v>35187</v>
          </cell>
        </row>
        <row r="241">
          <cell r="C241" t="str">
            <v>6.2.1.8.00.8.1.01.13.001.003.00.00.000</v>
          </cell>
          <cell r="D241" t="str">
            <v xml:space="preserve">                      </v>
          </cell>
          <cell r="E241" t="str">
            <v xml:space="preserve"> Inclusão Empresa/Fonte: 18 - 12</v>
          </cell>
          <cell r="F241" t="str">
            <v>Inclusão Código Reduzido: 35187</v>
          </cell>
          <cell r="G241" t="str">
            <v>35187</v>
          </cell>
        </row>
        <row r="242">
          <cell r="C242" t="str">
            <v>6.2.1.8.00.8.1.01.13.001.004.00.00.000</v>
          </cell>
          <cell r="D242" t="str">
            <v>Inclusão Código Reduzido: 35188</v>
          </cell>
          <cell r="E242" t="str">
            <v xml:space="preserve"> Inclusão Empresa/Fonte: 01 - 12</v>
          </cell>
          <cell r="F242" t="str">
            <v>Inclusão Código Reduzido: 35188</v>
          </cell>
          <cell r="G242" t="str">
            <v>35188</v>
          </cell>
        </row>
        <row r="243">
          <cell r="C243" t="str">
            <v>6.2.1.8.00.8.1.01.13.001.007.00.00.000</v>
          </cell>
          <cell r="D243" t="str">
            <v>Inclusão Código Reduzido: 35189</v>
          </cell>
          <cell r="E243" t="str">
            <v xml:space="preserve"> Inclusão Empresa/Fonte: 01 - 12</v>
          </cell>
          <cell r="F243" t="str">
            <v>Inclusão Código Reduzido: 35189</v>
          </cell>
          <cell r="G243" t="str">
            <v>35189</v>
          </cell>
        </row>
        <row r="244">
          <cell r="C244" t="str">
            <v>6.2.1.8.00.8.1.01.13.001.008.00.00.000</v>
          </cell>
          <cell r="D244" t="str">
            <v>Inclusão Código Reduzido: 35190</v>
          </cell>
          <cell r="E244" t="str">
            <v xml:space="preserve"> Inclusão Empresa/Fonte: 01 - 12</v>
          </cell>
          <cell r="F244" t="str">
            <v>Inclusão Código Reduzido: 35190</v>
          </cell>
          <cell r="G244" t="str">
            <v>35190</v>
          </cell>
        </row>
        <row r="245">
          <cell r="C245" t="str">
            <v>6.2.1.8.00.8.1.01.13.001.009.00.00.000</v>
          </cell>
          <cell r="D245" t="str">
            <v>Inclusão Código Reduzido: 35191</v>
          </cell>
          <cell r="E245" t="str">
            <v xml:space="preserve"> Inclusão Empresa/Fonte: 01 - 12</v>
          </cell>
          <cell r="F245" t="str">
            <v>Inclusão Código Reduzido: 35191</v>
          </cell>
          <cell r="G245" t="str">
            <v>35191</v>
          </cell>
        </row>
        <row r="246">
          <cell r="C246" t="str">
            <v>6.2.1.8.00.8.1.01.13.001.010.00.00.000</v>
          </cell>
          <cell r="D246" t="str">
            <v>Inclusão Código Reduzido: 35192</v>
          </cell>
          <cell r="E246" t="str">
            <v xml:space="preserve"> Inclusão Empresa/Fonte: 01 - 12</v>
          </cell>
          <cell r="F246" t="str">
            <v>Inclusão Código Reduzido: 35192</v>
          </cell>
          <cell r="G246" t="str">
            <v>35192</v>
          </cell>
        </row>
        <row r="247">
          <cell r="C247" t="str">
            <v>6.2.1.8.00.8.1.01.13.001.011.00.00.000</v>
          </cell>
          <cell r="D247" t="str">
            <v>Inclusão Código Reduzido: 35193</v>
          </cell>
          <cell r="E247" t="str">
            <v xml:space="preserve"> Inclusão Empresa/Fonte: 04 - 12</v>
          </cell>
          <cell r="F247" t="str">
            <v>Inclusão Código Reduzido: 35193</v>
          </cell>
          <cell r="G247" t="str">
            <v>35193</v>
          </cell>
        </row>
        <row r="248">
          <cell r="C248" t="str">
            <v>6.2.1.8.00.8.1.01.13.001.012.00.00.000</v>
          </cell>
          <cell r="D248" t="str">
            <v>Inclusão Código Reduzido: 35194</v>
          </cell>
          <cell r="E248" t="str">
            <v xml:space="preserve"> Inclusão Empresa/Fonte: 01 - 12</v>
          </cell>
          <cell r="F248" t="str">
            <v>Inclusão Código Reduzido: 35194</v>
          </cell>
          <cell r="G248" t="str">
            <v>35194</v>
          </cell>
        </row>
        <row r="249">
          <cell r="C249" t="str">
            <v>6.2.1.8.00.8.1.01.13.001.013.00.00.000</v>
          </cell>
          <cell r="D249" t="str">
            <v>Inclusão Código Reduzido: 35195</v>
          </cell>
          <cell r="E249" t="str">
            <v xml:space="preserve"> Inclusão Empresa/Fonte: 01 - 12</v>
          </cell>
          <cell r="F249" t="str">
            <v>Inclusão Código Reduzido: 35195</v>
          </cell>
          <cell r="G249" t="str">
            <v>35195</v>
          </cell>
        </row>
        <row r="250">
          <cell r="C250" t="str">
            <v>6.2.1.8.00.8.1.01.13.001.014.00.00.000</v>
          </cell>
          <cell r="D250" t="str">
            <v>Inclusão Código Reduzido: 35196</v>
          </cell>
          <cell r="E250" t="str">
            <v xml:space="preserve"> Inclusão Empresa/Fonte: 01 - 12</v>
          </cell>
          <cell r="F250" t="str">
            <v>Inclusão Código Reduzido: 35196</v>
          </cell>
          <cell r="G250" t="str">
            <v>35196</v>
          </cell>
        </row>
        <row r="251">
          <cell r="C251" t="str">
            <v>6.2.1.8.00.8.1.01.13.001.015.00.00.000</v>
          </cell>
          <cell r="D251" t="str">
            <v>Inclusão Código Reduzido: 35197</v>
          </cell>
          <cell r="E251" t="str">
            <v xml:space="preserve"> Inclusão Empresa/Fonte: 01 - 12</v>
          </cell>
          <cell r="F251" t="str">
            <v>Inclusão Código Reduzido: 35197</v>
          </cell>
          <cell r="G251" t="str">
            <v>35197</v>
          </cell>
        </row>
        <row r="252">
          <cell r="C252" t="str">
            <v>6.2.1.8.00.8.1.01.13.001.015.00.00.000</v>
          </cell>
          <cell r="D252" t="str">
            <v xml:space="preserve">                      </v>
          </cell>
          <cell r="E252" t="str">
            <v xml:space="preserve"> Inclusão Empresa/Fonte: 06 - 12</v>
          </cell>
          <cell r="F252" t="str">
            <v>Inclusão Código Reduzido: 35197</v>
          </cell>
          <cell r="G252" t="str">
            <v>35197</v>
          </cell>
        </row>
        <row r="253">
          <cell r="C253" t="str">
            <v>6.2.1.8.00.8.1.01.13.001.016.00.00.000</v>
          </cell>
          <cell r="D253" t="str">
            <v>Inclusão Código Reduzido: 35198</v>
          </cell>
          <cell r="E253" t="str">
            <v xml:space="preserve"> Inclusão Empresa/Fonte: 01 - 12</v>
          </cell>
          <cell r="F253" t="str">
            <v>Inclusão Código Reduzido: 35198</v>
          </cell>
          <cell r="G253" t="str">
            <v>35198</v>
          </cell>
        </row>
        <row r="254">
          <cell r="C254" t="str">
            <v>6.2.1.8.00.8.1.01.13.001.017.00.00.000</v>
          </cell>
          <cell r="D254" t="str">
            <v>Inclusão Código Reduzido: 35199</v>
          </cell>
          <cell r="E254" t="str">
            <v xml:space="preserve"> Inclusão Empresa/Fonte: 01 - 12</v>
          </cell>
          <cell r="F254" t="str">
            <v>Inclusão Código Reduzido: 35199</v>
          </cell>
          <cell r="G254" t="str">
            <v>35199</v>
          </cell>
        </row>
        <row r="255">
          <cell r="C255" t="str">
            <v>6.2.1.8.00.8.1.01.13.001.018.00.00.000</v>
          </cell>
          <cell r="D255" t="str">
            <v>Inclusão Código Reduzido: 35200</v>
          </cell>
          <cell r="E255" t="str">
            <v xml:space="preserve"> Inclusão Empresa/Fonte: 01 - 12</v>
          </cell>
          <cell r="F255" t="str">
            <v>Inclusão Código Reduzido: 35200</v>
          </cell>
          <cell r="G255" t="str">
            <v>35200</v>
          </cell>
        </row>
        <row r="256">
          <cell r="C256" t="str">
            <v>6.2.1.8.00.8.1.01.13.001.019.00.00.000</v>
          </cell>
          <cell r="D256" t="str">
            <v>Inclusão Código Reduzido: 35201</v>
          </cell>
          <cell r="E256" t="str">
            <v xml:space="preserve"> Inclusão Empresa/Fonte: 01 - 12</v>
          </cell>
          <cell r="F256" t="str">
            <v>Inclusão Código Reduzido: 35201</v>
          </cell>
          <cell r="G256" t="str">
            <v>35201</v>
          </cell>
        </row>
        <row r="257">
          <cell r="C257" t="str">
            <v>6.2.1.8.00.8.1.01.13.001.020.00.00.000</v>
          </cell>
          <cell r="D257" t="str">
            <v>Inclusão Código Reduzido: 35202</v>
          </cell>
          <cell r="E257" t="str">
            <v xml:space="preserve"> Inclusão Empresa/Fonte: 04 - 12</v>
          </cell>
          <cell r="F257" t="str">
            <v>Inclusão Código Reduzido: 35202</v>
          </cell>
          <cell r="G257" t="str">
            <v>35202</v>
          </cell>
        </row>
        <row r="258">
          <cell r="C258" t="str">
            <v>6.2.1.8.00.8.1.01.13.001.023.00.00.000</v>
          </cell>
          <cell r="D258" t="str">
            <v>Inclusão Código Reduzido: 35203</v>
          </cell>
          <cell r="E258" t="str">
            <v xml:space="preserve"> Inclusão Empresa/Fonte: 01 - 12</v>
          </cell>
          <cell r="F258" t="str">
            <v>Inclusão Código Reduzido: 35203</v>
          </cell>
          <cell r="G258" t="str">
            <v>35203</v>
          </cell>
        </row>
        <row r="259">
          <cell r="C259" t="str">
            <v>6.2.1.8.00.8.1.01.13.001.024.00.00.000</v>
          </cell>
          <cell r="D259" t="str">
            <v>Inclusão Código Reduzido: 35204</v>
          </cell>
          <cell r="E259" t="str">
            <v xml:space="preserve"> Inclusão Empresa/Fonte: 01 - 12</v>
          </cell>
          <cell r="F259" t="str">
            <v>Inclusão Código Reduzido: 35204</v>
          </cell>
          <cell r="G259" t="str">
            <v>35204</v>
          </cell>
        </row>
        <row r="260">
          <cell r="C260" t="str">
            <v>6.2.1.8.00.8.1.01.13.001.025.00.00.000</v>
          </cell>
          <cell r="D260" t="str">
            <v>Inclusão Código Reduzido: 35205</v>
          </cell>
          <cell r="E260" t="str">
            <v xml:space="preserve"> Inclusão Empresa/Fonte: 01 - 12</v>
          </cell>
          <cell r="F260" t="str">
            <v>Inclusão Código Reduzido: 35205</v>
          </cell>
          <cell r="G260" t="str">
            <v>35205</v>
          </cell>
        </row>
        <row r="261">
          <cell r="C261" t="str">
            <v>6.2.1.8.00.8.1.01.13.001.026.00.00.000</v>
          </cell>
          <cell r="D261" t="str">
            <v>Inclusão Código Reduzido: 35206</v>
          </cell>
          <cell r="E261" t="str">
            <v xml:space="preserve"> Inclusão Empresa/Fonte: 01 - 12</v>
          </cell>
          <cell r="F261" t="str">
            <v>Inclusão Código Reduzido: 35206</v>
          </cell>
          <cell r="G261" t="str">
            <v>35206</v>
          </cell>
        </row>
        <row r="262">
          <cell r="C262" t="str">
            <v>6.2.1.8.00.8.1.01.13.001.028.00.00.000</v>
          </cell>
          <cell r="D262" t="str">
            <v>Inclusão Código Reduzido: 35207</v>
          </cell>
          <cell r="E262" t="str">
            <v xml:space="preserve"> Inclusão Empresa/Fonte: 01 - 12</v>
          </cell>
          <cell r="F262" t="str">
            <v>Inclusão Código Reduzido: 35207</v>
          </cell>
          <cell r="G262" t="str">
            <v>35207</v>
          </cell>
        </row>
        <row r="263">
          <cell r="C263" t="str">
            <v>6.2.1.8.00.8.1.01.13.001.028.00.00.000</v>
          </cell>
          <cell r="D263" t="str">
            <v xml:space="preserve">                      </v>
          </cell>
          <cell r="E263" t="str">
            <v xml:space="preserve"> Inclusão Empresa/Fonte: 10 - 12</v>
          </cell>
          <cell r="F263" t="str">
            <v>Inclusão Código Reduzido: 35207</v>
          </cell>
          <cell r="G263" t="str">
            <v>35207</v>
          </cell>
        </row>
        <row r="264">
          <cell r="C264" t="str">
            <v>6.2.1.8.00.8.1.01.13.001.029.00.00.000</v>
          </cell>
          <cell r="D264" t="str">
            <v>Inclusão Código Reduzido: 35208</v>
          </cell>
          <cell r="E264" t="str">
            <v xml:space="preserve"> Inclusão Empresa/Fonte: 01 - 12</v>
          </cell>
          <cell r="F264" t="str">
            <v>Inclusão Código Reduzido: 35208</v>
          </cell>
          <cell r="G264" t="str">
            <v>35208</v>
          </cell>
        </row>
        <row r="265">
          <cell r="C265" t="str">
            <v>6.2.1.8.00.8.1.01.13.001.030.00.00.000</v>
          </cell>
          <cell r="D265" t="str">
            <v>Inclusão Código Reduzido: 35209</v>
          </cell>
          <cell r="E265" t="str">
            <v xml:space="preserve"> Inclusão Empresa/Fonte: 01 - 12</v>
          </cell>
          <cell r="F265" t="str">
            <v>Inclusão Código Reduzido: 35209</v>
          </cell>
          <cell r="G265" t="str">
            <v>35209</v>
          </cell>
        </row>
        <row r="266">
          <cell r="C266" t="str">
            <v>6.2.1.8.00.8.1.01.13.001.030.00.00.000</v>
          </cell>
          <cell r="D266" t="str">
            <v xml:space="preserve">                      </v>
          </cell>
          <cell r="E266" t="str">
            <v xml:space="preserve"> Inclusão Empresa/Fonte: 06 - 12</v>
          </cell>
          <cell r="F266" t="str">
            <v>Inclusão Código Reduzido: 35209</v>
          </cell>
          <cell r="G266" t="str">
            <v>35209</v>
          </cell>
        </row>
        <row r="267">
          <cell r="C267" t="str">
            <v>6.2.1.8.00.8.1.01.13.001.031.00.00.000</v>
          </cell>
          <cell r="D267" t="str">
            <v>Inclusão Código Reduzido: 35210</v>
          </cell>
          <cell r="E267" t="str">
            <v xml:space="preserve"> Inclusão Empresa/Fonte: 01 - 12</v>
          </cell>
          <cell r="F267" t="str">
            <v>Inclusão Código Reduzido: 35210</v>
          </cell>
          <cell r="G267" t="str">
            <v>35210</v>
          </cell>
        </row>
        <row r="268">
          <cell r="C268" t="str">
            <v>6.2.1.8.00.8.1.01.13.001.032.00.00.000</v>
          </cell>
          <cell r="D268" t="str">
            <v>Inclusão Código Reduzido: 35211</v>
          </cell>
          <cell r="E268" t="str">
            <v xml:space="preserve"> Inclusão Empresa/Fonte: 01 - 12</v>
          </cell>
          <cell r="F268" t="str">
            <v>Inclusão Código Reduzido: 35211</v>
          </cell>
          <cell r="G268" t="str">
            <v>35211</v>
          </cell>
        </row>
        <row r="269">
          <cell r="C269" t="str">
            <v>6.2.1.8.00.8.1.01.13.001.033.00.00.000</v>
          </cell>
          <cell r="D269" t="str">
            <v>Inclusão Código Reduzido: 35212</v>
          </cell>
          <cell r="E269" t="str">
            <v xml:space="preserve"> Inclusão Empresa/Fonte: 01 - 12</v>
          </cell>
          <cell r="F269" t="str">
            <v>Inclusão Código Reduzido: 35212</v>
          </cell>
          <cell r="G269" t="str">
            <v>35212</v>
          </cell>
        </row>
        <row r="270">
          <cell r="C270" t="str">
            <v>6.2.1.8.00.8.1.01.13.001.033.00.00.000</v>
          </cell>
          <cell r="D270" t="str">
            <v xml:space="preserve">                      </v>
          </cell>
          <cell r="E270" t="str">
            <v xml:space="preserve"> Inclusão Empresa/Fonte: 06 - 12</v>
          </cell>
          <cell r="F270" t="str">
            <v>Inclusão Código Reduzido: 35212</v>
          </cell>
          <cell r="G270" t="str">
            <v>35212</v>
          </cell>
        </row>
        <row r="271">
          <cell r="C271" t="str">
            <v>6.2.1.8.00.8.1.01.13.001.033.00.00.000</v>
          </cell>
          <cell r="D271" t="str">
            <v xml:space="preserve">                      </v>
          </cell>
          <cell r="E271" t="str">
            <v xml:space="preserve"> Inclusão Empresa/Fonte: 18 - 12</v>
          </cell>
          <cell r="F271" t="str">
            <v>Inclusão Código Reduzido: 35212</v>
          </cell>
          <cell r="G271" t="str">
            <v>35212</v>
          </cell>
        </row>
        <row r="272">
          <cell r="C272" t="str">
            <v>6.2.1.8.00.8.1.01.13.001.035.00.00.000</v>
          </cell>
          <cell r="D272" t="str">
            <v>Inclusão Código Reduzido: 35213</v>
          </cell>
          <cell r="E272" t="str">
            <v xml:space="preserve"> Inclusão Empresa/Fonte: 83 - 12</v>
          </cell>
          <cell r="F272" t="str">
            <v>Inclusão Código Reduzido: 35213</v>
          </cell>
          <cell r="G272" t="str">
            <v>35213</v>
          </cell>
        </row>
        <row r="273">
          <cell r="C273" t="str">
            <v>6.2.1.8.00.8.1.01.13.001.037.00.00.000</v>
          </cell>
          <cell r="D273" t="str">
            <v>Inclusão Código Reduzido: 35214</v>
          </cell>
          <cell r="E273" t="str">
            <v xml:space="preserve"> Inclusão Empresa/Fonte: 10 - 12</v>
          </cell>
          <cell r="F273" t="str">
            <v>Inclusão Código Reduzido: 35214</v>
          </cell>
          <cell r="G273" t="str">
            <v>35214</v>
          </cell>
        </row>
        <row r="274">
          <cell r="C274" t="str">
            <v>6.2.1.8.00.8.1.01.13.001.039.00.00.000</v>
          </cell>
          <cell r="D274" t="str">
            <v>Inclusão Código Reduzido: 35215</v>
          </cell>
          <cell r="E274" t="str">
            <v xml:space="preserve"> Inclusão Empresa/Fonte: 18 - 12</v>
          </cell>
          <cell r="F274" t="str">
            <v>Inclusão Código Reduzido: 35215</v>
          </cell>
          <cell r="G274" t="str">
            <v>35215</v>
          </cell>
        </row>
        <row r="275">
          <cell r="C275" t="str">
            <v>6.2.1.8.00.8.1.01.13.001.039.00.00.000</v>
          </cell>
          <cell r="D275" t="str">
            <v xml:space="preserve">                      </v>
          </cell>
          <cell r="E275" t="str">
            <v xml:space="preserve"> Inclusão Empresa/Fonte: 22 - 12</v>
          </cell>
          <cell r="F275" t="str">
            <v>Inclusão Código Reduzido: 35215</v>
          </cell>
          <cell r="G275" t="str">
            <v>35215</v>
          </cell>
        </row>
        <row r="276">
          <cell r="C276" t="str">
            <v>6.2.1.8.00.8.1.01.13.001.046.00.00.000</v>
          </cell>
          <cell r="D276" t="str">
            <v>Inclusão Código Reduzido: 35216</v>
          </cell>
          <cell r="E276" t="str">
            <v xml:space="preserve"> Inclusão Empresa/Fonte: 01 - 12</v>
          </cell>
          <cell r="F276" t="str">
            <v>Inclusão Código Reduzido: 35216</v>
          </cell>
          <cell r="G276" t="str">
            <v>35216</v>
          </cell>
        </row>
        <row r="277">
          <cell r="C277" t="str">
            <v>6.2.1.8.00.8.1.01.13.001.046.00.00.000</v>
          </cell>
          <cell r="D277" t="str">
            <v xml:space="preserve">                      </v>
          </cell>
          <cell r="E277" t="str">
            <v xml:space="preserve"> Inclusão Empresa/Fonte: 04 - 12</v>
          </cell>
          <cell r="F277" t="str">
            <v>Inclusão Código Reduzido: 35216</v>
          </cell>
          <cell r="G277" t="str">
            <v>35216</v>
          </cell>
        </row>
        <row r="278">
          <cell r="C278" t="str">
            <v>6.2.1.8.00.8.1.01.13.001.046.00.00.000</v>
          </cell>
          <cell r="D278" t="str">
            <v xml:space="preserve">                      </v>
          </cell>
          <cell r="E278" t="str">
            <v xml:space="preserve"> Inclusão Empresa/Fonte: 10 - 12</v>
          </cell>
          <cell r="F278" t="str">
            <v>Inclusão Código Reduzido: 35216</v>
          </cell>
          <cell r="G278" t="str">
            <v>35216</v>
          </cell>
        </row>
        <row r="279">
          <cell r="C279" t="str">
            <v>6.2.1.8.00.8.1.01.13.001.048.00.00.000</v>
          </cell>
          <cell r="D279" t="str">
            <v>Inclusão Código Reduzido: 35217</v>
          </cell>
          <cell r="E279" t="str">
            <v xml:space="preserve"> Inclusão Empresa/Fonte: 01 - 12</v>
          </cell>
          <cell r="F279" t="str">
            <v>Inclusão Código Reduzido: 35217</v>
          </cell>
          <cell r="G279" t="str">
            <v>35217</v>
          </cell>
        </row>
        <row r="280">
          <cell r="C280" t="str">
            <v>6.2.1.8.00.8.1.01.13.001.048.00.00.000</v>
          </cell>
          <cell r="D280" t="str">
            <v xml:space="preserve">                      </v>
          </cell>
          <cell r="E280" t="str">
            <v xml:space="preserve"> Inclusão Empresa/Fonte: 04 - 12</v>
          </cell>
          <cell r="F280" t="str">
            <v>Inclusão Código Reduzido: 35217</v>
          </cell>
          <cell r="G280" t="str">
            <v>35217</v>
          </cell>
        </row>
        <row r="281">
          <cell r="C281" t="str">
            <v>6.2.1.8.00.8.1.01.13.001.051.00.00.000</v>
          </cell>
          <cell r="D281" t="str">
            <v>Inclusão Código Reduzido: 35218</v>
          </cell>
          <cell r="E281" t="str">
            <v xml:space="preserve"> Inclusão Empresa/Fonte: 01 - 12</v>
          </cell>
          <cell r="F281" t="str">
            <v>Inclusão Código Reduzido: 35218</v>
          </cell>
          <cell r="G281" t="str">
            <v>35218</v>
          </cell>
        </row>
        <row r="282">
          <cell r="C282" t="str">
            <v>6.2.1.8.00.8.1.01.13.001.051.00.00.000</v>
          </cell>
          <cell r="D282" t="str">
            <v xml:space="preserve">                      </v>
          </cell>
          <cell r="E282" t="str">
            <v xml:space="preserve"> Inclusão Empresa/Fonte: 04 - 12</v>
          </cell>
          <cell r="F282" t="str">
            <v>Inclusão Código Reduzido: 35218</v>
          </cell>
          <cell r="G282" t="str">
            <v>35218</v>
          </cell>
        </row>
        <row r="283">
          <cell r="C283" t="str">
            <v>6.2.1.8.00.8.1.01.13.001.051.00.00.000</v>
          </cell>
          <cell r="D283" t="str">
            <v xml:space="preserve">                      </v>
          </cell>
          <cell r="E283" t="str">
            <v xml:space="preserve"> Inclusão Empresa/Fonte: 06 - 12</v>
          </cell>
          <cell r="F283" t="str">
            <v>Inclusão Código Reduzido: 35218</v>
          </cell>
          <cell r="G283" t="str">
            <v>35218</v>
          </cell>
        </row>
        <row r="284">
          <cell r="C284" t="str">
            <v>6.2.1.8.00.8.1.01.13.001.051.00.00.000</v>
          </cell>
          <cell r="D284" t="str">
            <v xml:space="preserve">                      </v>
          </cell>
          <cell r="E284" t="str">
            <v xml:space="preserve"> Inclusão Empresa/Fonte: 10 - 12</v>
          </cell>
          <cell r="F284" t="str">
            <v>Inclusão Código Reduzido: 35218</v>
          </cell>
          <cell r="G284" t="str">
            <v>35218</v>
          </cell>
        </row>
        <row r="285">
          <cell r="C285" t="str">
            <v>6.2.1.8.00.8.1.01.13.001.051.00.00.000</v>
          </cell>
          <cell r="D285" t="str">
            <v xml:space="preserve">                      </v>
          </cell>
          <cell r="E285" t="str">
            <v xml:space="preserve"> Inclusão Empresa/Fonte: 16 - 12</v>
          </cell>
          <cell r="F285" t="str">
            <v>Inclusão Código Reduzido: 35218</v>
          </cell>
          <cell r="G285" t="str">
            <v>35218</v>
          </cell>
        </row>
        <row r="286">
          <cell r="C286" t="str">
            <v>6.2.1.8.00.8.1.01.13.001.054.00.00.000</v>
          </cell>
          <cell r="D286" t="str">
            <v>Inclusão Código Reduzido: 35219</v>
          </cell>
          <cell r="E286" t="str">
            <v xml:space="preserve"> Inclusão Empresa/Fonte: 83 - 12</v>
          </cell>
          <cell r="F286" t="str">
            <v>Inclusão Código Reduzido: 35219</v>
          </cell>
          <cell r="G286" t="str">
            <v>35219</v>
          </cell>
        </row>
        <row r="287">
          <cell r="C287" t="str">
            <v>6.2.1.8.00.8.1.01.13.001.055.00.00.000</v>
          </cell>
          <cell r="D287" t="str">
            <v>Inclusão Código Reduzido: 35220</v>
          </cell>
          <cell r="E287" t="str">
            <v xml:space="preserve"> Inclusão Empresa/Fonte: 04 - 12</v>
          </cell>
          <cell r="F287" t="str">
            <v>Inclusão Código Reduzido: 35220</v>
          </cell>
          <cell r="G287" t="str">
            <v>35220</v>
          </cell>
        </row>
        <row r="288">
          <cell r="C288" t="str">
            <v>6.2.1.8.00.8.1.01.13.001.056.00.00.000</v>
          </cell>
          <cell r="D288" t="str">
            <v>Inclusão Código Reduzido: 35221</v>
          </cell>
          <cell r="E288" t="str">
            <v xml:space="preserve"> Inclusão Empresa/Fonte: 05 - 12</v>
          </cell>
          <cell r="F288" t="str">
            <v>Inclusão Código Reduzido: 35221</v>
          </cell>
          <cell r="G288" t="str">
            <v>35221</v>
          </cell>
        </row>
        <row r="289">
          <cell r="C289" t="str">
            <v>6.2.1.8.00.8.1.01.13.001.056.00.00.000</v>
          </cell>
          <cell r="D289" t="str">
            <v xml:space="preserve">                      </v>
          </cell>
          <cell r="E289" t="str">
            <v xml:space="preserve"> Inclusão Empresa/Fonte: 16 - 12</v>
          </cell>
          <cell r="F289" t="str">
            <v>Inclusão Código Reduzido: 35221</v>
          </cell>
          <cell r="G289" t="str">
            <v>35221</v>
          </cell>
        </row>
        <row r="290">
          <cell r="C290" t="str">
            <v>6.2.1.8.00.8.1.01.13.001.057.00.00.000</v>
          </cell>
          <cell r="D290" t="str">
            <v>Inclusão Código Reduzido: 35222</v>
          </cell>
          <cell r="E290" t="str">
            <v xml:space="preserve"> Inclusão Empresa/Fonte: 06 - 12</v>
          </cell>
          <cell r="F290" t="str">
            <v>Inclusão Código Reduzido: 35222</v>
          </cell>
          <cell r="G290" t="str">
            <v>35222</v>
          </cell>
        </row>
        <row r="291">
          <cell r="C291" t="str">
            <v>6.2.1.8.00.8.1.01.13.001.057.00.00.000</v>
          </cell>
          <cell r="D291" t="str">
            <v xml:space="preserve">                      </v>
          </cell>
          <cell r="E291" t="str">
            <v xml:space="preserve"> Inclusão Empresa/Fonte: 18 - 12</v>
          </cell>
          <cell r="F291" t="str">
            <v>Inclusão Código Reduzido: 35222</v>
          </cell>
          <cell r="G291" t="str">
            <v>35222</v>
          </cell>
        </row>
        <row r="292">
          <cell r="C292" t="str">
            <v>6.2.1.8.00.8.1.01.13.001.058.00.00.000</v>
          </cell>
          <cell r="D292" t="str">
            <v>Inclusão Código Reduzido: 35223</v>
          </cell>
          <cell r="E292" t="str">
            <v xml:space="preserve"> Inclusão Empresa/Fonte: 18 - 12</v>
          </cell>
          <cell r="F292" t="str">
            <v>Inclusão Código Reduzido: 35223</v>
          </cell>
          <cell r="G292" t="str">
            <v>35223</v>
          </cell>
        </row>
        <row r="293">
          <cell r="C293" t="str">
            <v>6.2.1.8.00.8.1.01.13.001.060.00.00.000</v>
          </cell>
          <cell r="D293" t="str">
            <v>Inclusão Código Reduzido: 35224</v>
          </cell>
          <cell r="E293" t="str">
            <v xml:space="preserve"> Inclusão Empresa/Fonte: 18 - 12</v>
          </cell>
          <cell r="F293" t="str">
            <v>Inclusão Código Reduzido: 35224</v>
          </cell>
          <cell r="G293" t="str">
            <v>35224</v>
          </cell>
        </row>
        <row r="294">
          <cell r="C294" t="str">
            <v>6.2.1.8.00.8.1.01.13.001.060.00.00.000</v>
          </cell>
          <cell r="D294" t="str">
            <v xml:space="preserve">                      </v>
          </cell>
          <cell r="E294" t="str">
            <v xml:space="preserve"> Inclusão Empresa/Fonte: 19 - 12</v>
          </cell>
          <cell r="F294" t="str">
            <v>Inclusão Código Reduzido: 35224</v>
          </cell>
          <cell r="G294" t="str">
            <v>35224</v>
          </cell>
        </row>
        <row r="295">
          <cell r="C295" t="str">
            <v>6.2.1.8.00.8.1.01.13.001.061.00.00.000</v>
          </cell>
          <cell r="D295" t="str">
            <v>Inclusão Código Reduzido: 35225</v>
          </cell>
          <cell r="E295" t="str">
            <v xml:space="preserve"> Inclusão Empresa/Fonte: 19 - 12</v>
          </cell>
          <cell r="F295" t="str">
            <v>Inclusão Código Reduzido: 35225</v>
          </cell>
          <cell r="G295" t="str">
            <v>35225</v>
          </cell>
        </row>
        <row r="296">
          <cell r="C296" t="str">
            <v>6.2.1.8.00.8.1.01.14.000.000.00.00.000</v>
          </cell>
          <cell r="D296" t="str">
            <v>Inclusão Código Reduzido: 35226</v>
          </cell>
          <cell r="E296" t="str">
            <v xml:space="preserve"> </v>
          </cell>
          <cell r="F296" t="str">
            <v>Inclusão Código Reduzido: 35226</v>
          </cell>
          <cell r="G296" t="str">
            <v>35226</v>
          </cell>
        </row>
        <row r="297">
          <cell r="C297" t="str">
            <v>6.2.1.8.00.8.1.01.14.001.000.00.00.000</v>
          </cell>
          <cell r="D297" t="str">
            <v>Inclusão Código Reduzido: 35227</v>
          </cell>
          <cell r="E297" t="str">
            <v xml:space="preserve"> Inclusão Empresa/Fonte: 01 - 12</v>
          </cell>
          <cell r="F297" t="str">
            <v>Inclusão Código Reduzido: 35227</v>
          </cell>
          <cell r="G297" t="str">
            <v>35227</v>
          </cell>
        </row>
        <row r="298">
          <cell r="C298" t="str">
            <v>6.2.1.8.00.8.1.01.14.002.000.00.00.000</v>
          </cell>
          <cell r="D298" t="str">
            <v>Inclusão Código Reduzido: 35228</v>
          </cell>
          <cell r="E298" t="str">
            <v xml:space="preserve"> Inclusão Empresa/Fonte: 01 - 12</v>
          </cell>
          <cell r="F298" t="str">
            <v>Inclusão Código Reduzido: 35228</v>
          </cell>
          <cell r="G298" t="str">
            <v>35228</v>
          </cell>
        </row>
        <row r="299">
          <cell r="C299" t="str">
            <v>6.2.1.8.00.8.1.01.14.003.000.00.00.000</v>
          </cell>
          <cell r="D299" t="str">
            <v>Inclusão Código Reduzido: 35229</v>
          </cell>
          <cell r="E299" t="str">
            <v xml:space="preserve"> Inclusão Empresa/Fonte: 01 - 12</v>
          </cell>
          <cell r="F299" t="str">
            <v>Inclusão Código Reduzido: 35229</v>
          </cell>
          <cell r="G299" t="str">
            <v>35229</v>
          </cell>
        </row>
        <row r="300">
          <cell r="C300" t="str">
            <v>6.2.1.8.00.8.1.01.14.003.000.00.00.000</v>
          </cell>
          <cell r="D300" t="str">
            <v xml:space="preserve">                      </v>
          </cell>
          <cell r="E300" t="str">
            <v xml:space="preserve"> Inclusão Empresa/Fonte: 05 - 12</v>
          </cell>
          <cell r="F300" t="str">
            <v>Inclusão Código Reduzido: 35229</v>
          </cell>
          <cell r="G300" t="str">
            <v>35229</v>
          </cell>
        </row>
        <row r="301">
          <cell r="C301" t="str">
            <v>6.2.1.8.00.8.1.01.14.003.000.00.00.000</v>
          </cell>
          <cell r="D301" t="str">
            <v xml:space="preserve">                      </v>
          </cell>
          <cell r="E301" t="str">
            <v xml:space="preserve"> Inclusão Empresa/Fonte: 06 - 12</v>
          </cell>
          <cell r="F301" t="str">
            <v>Inclusão Código Reduzido: 35229</v>
          </cell>
          <cell r="G301" t="str">
            <v>35229</v>
          </cell>
        </row>
        <row r="302">
          <cell r="C302" t="str">
            <v>6.2.1.8.00.8.1.01.14.003.000.00.00.000</v>
          </cell>
          <cell r="D302" t="str">
            <v xml:space="preserve">                      </v>
          </cell>
          <cell r="E302" t="str">
            <v xml:space="preserve"> Inclusão Empresa/Fonte: 18 - 12</v>
          </cell>
          <cell r="F302" t="str">
            <v>Inclusão Código Reduzido: 35229</v>
          </cell>
          <cell r="G302" t="str">
            <v>35229</v>
          </cell>
        </row>
        <row r="303">
          <cell r="C303" t="str">
            <v>6.2.1.8.00.8.1.01.14.005.000.00.00.000</v>
          </cell>
          <cell r="D303" t="str">
            <v>Inclusão Código Reduzido: 35230</v>
          </cell>
          <cell r="E303" t="str">
            <v xml:space="preserve"> Inclusão Empresa/Fonte: 01 - 12</v>
          </cell>
          <cell r="F303" t="str">
            <v>Inclusão Código Reduzido: 35230</v>
          </cell>
          <cell r="G303" t="str">
            <v>35230</v>
          </cell>
        </row>
        <row r="304">
          <cell r="C304" t="str">
            <v>6.2.1.8.00.8.1.01.14.005.000.00.00.000</v>
          </cell>
          <cell r="D304" t="str">
            <v xml:space="preserve">                      </v>
          </cell>
          <cell r="E304" t="str">
            <v xml:space="preserve"> Inclusão Empresa/Fonte: 10 - 12</v>
          </cell>
          <cell r="F304" t="str">
            <v>Inclusão Código Reduzido: 35230</v>
          </cell>
          <cell r="G304" t="str">
            <v>35230</v>
          </cell>
        </row>
        <row r="305">
          <cell r="C305" t="str">
            <v>6.2.1.8.00.8.1.01.14.007.000.00.00.000</v>
          </cell>
          <cell r="D305" t="str">
            <v>Inclusão Código Reduzido: 35231</v>
          </cell>
          <cell r="E305" t="str">
            <v xml:space="preserve"> Inclusão Empresa/Fonte: 01 - 12</v>
          </cell>
          <cell r="F305" t="str">
            <v>Inclusão Código Reduzido: 35231</v>
          </cell>
          <cell r="G305" t="str">
            <v>35231</v>
          </cell>
        </row>
        <row r="306">
          <cell r="C306" t="str">
            <v>6.2.1.8.00.8.1.01.14.007.000.00.00.000</v>
          </cell>
          <cell r="D306" t="str">
            <v xml:space="preserve">                      </v>
          </cell>
          <cell r="E306" t="str">
            <v xml:space="preserve"> Inclusão Empresa/Fonte: 18 - 12</v>
          </cell>
          <cell r="F306" t="str">
            <v>Inclusão Código Reduzido: 35231</v>
          </cell>
          <cell r="G306" t="str">
            <v>35231</v>
          </cell>
        </row>
        <row r="307">
          <cell r="C307" t="str">
            <v>6.2.1.8.00.8.1.01.14.010.000.00.00.000</v>
          </cell>
          <cell r="D307" t="str">
            <v>Inclusão Código Reduzido: 35232</v>
          </cell>
          <cell r="E307" t="str">
            <v xml:space="preserve"> Inclusão Empresa/Fonte: 83 - 12</v>
          </cell>
          <cell r="F307" t="str">
            <v>Inclusão Código Reduzido: 35232</v>
          </cell>
          <cell r="G307" t="str">
            <v>35232</v>
          </cell>
        </row>
        <row r="308">
          <cell r="C308" t="str">
            <v>6.2.1.8.00.8.1.01.15.000.000.00.00.000</v>
          </cell>
          <cell r="D308" t="str">
            <v>Inclusão Código Reduzido: 35233</v>
          </cell>
          <cell r="F308" t="str">
            <v>Inclusão Código Reduzido: 35233</v>
          </cell>
          <cell r="G308" t="str">
            <v>35233</v>
          </cell>
        </row>
        <row r="309">
          <cell r="C309" t="str">
            <v>6.2.1.8.00.8.1.01.15.001.000.00.00.000</v>
          </cell>
          <cell r="D309" t="str">
            <v>Inclusão Código Reduzido: 35234</v>
          </cell>
          <cell r="E309" t="str">
            <v xml:space="preserve"> Inclusão Empresa/Fonte: 01 - 12</v>
          </cell>
          <cell r="F309" t="str">
            <v>Inclusão Código Reduzido: 35234</v>
          </cell>
          <cell r="G309" t="str">
            <v>35234</v>
          </cell>
        </row>
        <row r="310">
          <cell r="C310" t="str">
            <v>6.2.1.8.00.8.1.01.15.001.000.00.00.000</v>
          </cell>
          <cell r="D310" t="str">
            <v xml:space="preserve">                      </v>
          </cell>
          <cell r="E310" t="str">
            <v xml:space="preserve"> Inclusão Empresa/Fonte: 10 - 12</v>
          </cell>
          <cell r="F310" t="str">
            <v>Inclusão Código Reduzido: 35234</v>
          </cell>
          <cell r="G310" t="str">
            <v>35234</v>
          </cell>
        </row>
        <row r="311">
          <cell r="C311" t="str">
            <v>6.2.1.8.00.8.1.01.15.002.000.00.00.000</v>
          </cell>
          <cell r="D311" t="str">
            <v>Inclusão Código Reduzido: 35235</v>
          </cell>
          <cell r="E311" t="str">
            <v xml:space="preserve"> Inclusão Empresa/Fonte: 01 - 12</v>
          </cell>
          <cell r="F311" t="str">
            <v>Inclusão Código Reduzido: 35235</v>
          </cell>
          <cell r="G311" t="str">
            <v>35235</v>
          </cell>
        </row>
        <row r="312">
          <cell r="C312" t="str">
            <v>6.2.1.8.00.8.1.01.15.003.000.00.00.000</v>
          </cell>
          <cell r="D312" t="str">
            <v>Inclusão Código Reduzido: 35236</v>
          </cell>
          <cell r="E312" t="str">
            <v xml:space="preserve"> Inclusão Empresa/Fonte: 01 - 12</v>
          </cell>
          <cell r="F312" t="str">
            <v>Inclusão Código Reduzido: 35236</v>
          </cell>
          <cell r="G312" t="str">
            <v>35236</v>
          </cell>
        </row>
        <row r="313">
          <cell r="C313" t="str">
            <v>6.2.1.8.00.8.1.01.15.003.000.00.00.000</v>
          </cell>
          <cell r="D313" t="str">
            <v xml:space="preserve">                      </v>
          </cell>
          <cell r="E313" t="str">
            <v xml:space="preserve"> Inclusão Empresa/Fonte: 04 - 12</v>
          </cell>
          <cell r="F313" t="str">
            <v>Inclusão Código Reduzido: 35236</v>
          </cell>
          <cell r="G313" t="str">
            <v>35236</v>
          </cell>
        </row>
        <row r="314">
          <cell r="C314" t="str">
            <v>6.2.1.8.00.8.1.01.15.003.000.00.00.000</v>
          </cell>
          <cell r="D314" t="str">
            <v xml:space="preserve">                      </v>
          </cell>
          <cell r="E314" t="str">
            <v xml:space="preserve"> Inclusão Empresa/Fonte: 10 - 12</v>
          </cell>
          <cell r="F314" t="str">
            <v>Inclusão Código Reduzido: 35236</v>
          </cell>
          <cell r="G314" t="str">
            <v>35236</v>
          </cell>
        </row>
        <row r="315">
          <cell r="C315" t="str">
            <v>6.2.1.8.00.8.1.01.15.004.000.00.00.000</v>
          </cell>
          <cell r="D315" t="str">
            <v>Inclusão Código Reduzido: 35237</v>
          </cell>
          <cell r="E315" t="str">
            <v xml:space="preserve"> Inclusão Empresa/Fonte: 01 - 12</v>
          </cell>
          <cell r="F315" t="str">
            <v>Inclusão Código Reduzido: 35237</v>
          </cell>
          <cell r="G315" t="str">
            <v>35237</v>
          </cell>
        </row>
        <row r="316">
          <cell r="C316" t="str">
            <v>6.2.1.8.00.8.1.01.15.005.000.00.00.000</v>
          </cell>
          <cell r="D316" t="str">
            <v>Inclusão Código Reduzido: 35238</v>
          </cell>
          <cell r="E316" t="str">
            <v xml:space="preserve"> Inclusão Empresa/Fonte: 01 - 12</v>
          </cell>
          <cell r="F316" t="str">
            <v>Inclusão Código Reduzido: 35238</v>
          </cell>
          <cell r="G316" t="str">
            <v>35238</v>
          </cell>
        </row>
        <row r="317">
          <cell r="C317" t="str">
            <v>6.2.1.8.00.8.1.01.15.006.000.00.00.000</v>
          </cell>
          <cell r="D317" t="str">
            <v>Inclusão Código Reduzido: 35239</v>
          </cell>
          <cell r="E317" t="str">
            <v xml:space="preserve"> Inclusão Empresa/Fonte: 01 - 12</v>
          </cell>
          <cell r="F317" t="str">
            <v>Inclusão Código Reduzido: 35239</v>
          </cell>
          <cell r="G317" t="str">
            <v>35239</v>
          </cell>
        </row>
        <row r="318">
          <cell r="C318" t="str">
            <v>6.2.1.8.00.8.1.01.15.006.000.00.00.000</v>
          </cell>
          <cell r="D318" t="str">
            <v xml:space="preserve">                      </v>
          </cell>
          <cell r="E318" t="str">
            <v xml:space="preserve"> Inclusão Empresa/Fonte: 18 - 12</v>
          </cell>
          <cell r="F318" t="str">
            <v>Inclusão Código Reduzido: 35239</v>
          </cell>
          <cell r="G318" t="str">
            <v>35239</v>
          </cell>
        </row>
        <row r="319">
          <cell r="C319" t="str">
            <v>6.2.1.8.00.8.1.01.15.007.000.00.00.000</v>
          </cell>
          <cell r="D319" t="str">
            <v>Inclusão Código Reduzido: 35240</v>
          </cell>
          <cell r="E319" t="str">
            <v xml:space="preserve"> Inclusão Empresa/Fonte: 01 - 12</v>
          </cell>
          <cell r="F319" t="str">
            <v>Inclusão Código Reduzido: 35240</v>
          </cell>
          <cell r="G319" t="str">
            <v>35240</v>
          </cell>
        </row>
        <row r="320">
          <cell r="C320" t="str">
            <v>6.2.1.8.00.8.1.01.15.007.000.00.00.000</v>
          </cell>
          <cell r="D320" t="str">
            <v xml:space="preserve">                      </v>
          </cell>
          <cell r="E320" t="str">
            <v xml:space="preserve"> Inclusão Empresa/Fonte: 04 - 12</v>
          </cell>
          <cell r="F320" t="str">
            <v>Inclusão Código Reduzido: 35240</v>
          </cell>
          <cell r="G320" t="str">
            <v>35240</v>
          </cell>
        </row>
        <row r="321">
          <cell r="C321" t="str">
            <v>6.2.1.8.00.8.1.01.15.007.000.00.00.000</v>
          </cell>
          <cell r="D321" t="str">
            <v xml:space="preserve">                      </v>
          </cell>
          <cell r="E321" t="str">
            <v xml:space="preserve"> Inclusão Empresa/Fonte: 06 - 12</v>
          </cell>
          <cell r="F321" t="str">
            <v>Inclusão Código Reduzido: 35240</v>
          </cell>
          <cell r="G321" t="str">
            <v>35240</v>
          </cell>
        </row>
        <row r="322">
          <cell r="C322" t="str">
            <v>6.2.1.8.00.8.1.01.15.007.000.00.00.000</v>
          </cell>
          <cell r="D322" t="str">
            <v xml:space="preserve">                      </v>
          </cell>
          <cell r="E322" t="str">
            <v xml:space="preserve"> Inclusão Empresa/Fonte: 10 - 12</v>
          </cell>
          <cell r="F322" t="str">
            <v>Inclusão Código Reduzido: 35240</v>
          </cell>
          <cell r="G322" t="str">
            <v>35240</v>
          </cell>
        </row>
        <row r="323">
          <cell r="C323" t="str">
            <v>6.2.1.8.00.8.1.01.15.009.000.00.00.000</v>
          </cell>
          <cell r="D323" t="str">
            <v>Inclusão Código Reduzido: 35241</v>
          </cell>
          <cell r="E323" t="str">
            <v xml:space="preserve"> Inclusão Empresa/Fonte: 01 - 12</v>
          </cell>
          <cell r="F323" t="str">
            <v>Inclusão Código Reduzido: 35241</v>
          </cell>
          <cell r="G323" t="str">
            <v>35241</v>
          </cell>
        </row>
        <row r="324">
          <cell r="C324" t="str">
            <v>6.2.1.8.00.8.1.01.15.010.000.00.00.000</v>
          </cell>
          <cell r="D324" t="str">
            <v>Inclusão Código Reduzido: 35242</v>
          </cell>
          <cell r="E324" t="str">
            <v xml:space="preserve"> Inclusão Empresa/Fonte: 01 - 12</v>
          </cell>
          <cell r="F324" t="str">
            <v>Inclusão Código Reduzido: 35242</v>
          </cell>
          <cell r="G324" t="str">
            <v>35242</v>
          </cell>
        </row>
        <row r="325">
          <cell r="C325" t="str">
            <v>6.2.1.8.00.8.1.01.15.010.000.00.00.000</v>
          </cell>
          <cell r="D325" t="str">
            <v xml:space="preserve">                      </v>
          </cell>
          <cell r="E325" t="str">
            <v xml:space="preserve"> Inclusão Empresa/Fonte: 18 - 12</v>
          </cell>
          <cell r="F325" t="str">
            <v>Inclusão Código Reduzido: 35242</v>
          </cell>
          <cell r="G325" t="str">
            <v>35242</v>
          </cell>
        </row>
        <row r="326">
          <cell r="C326" t="str">
            <v>6.2.1.8.00.8.1.01.15.011.000.00.00.000</v>
          </cell>
          <cell r="D326" t="str">
            <v>Inclusão Código Reduzido: 35243</v>
          </cell>
          <cell r="E326" t="str">
            <v xml:space="preserve"> Inclusão Empresa/Fonte: 01 - 12</v>
          </cell>
          <cell r="F326" t="str">
            <v>Inclusão Código Reduzido: 35243</v>
          </cell>
          <cell r="G326" t="str">
            <v>35243</v>
          </cell>
        </row>
        <row r="327">
          <cell r="C327" t="str">
            <v>6.2.1.8.00.8.1.01.15.012.000.00.00.000</v>
          </cell>
          <cell r="D327" t="str">
            <v>Inclusão Código Reduzido: 35244</v>
          </cell>
          <cell r="E327" t="str">
            <v xml:space="preserve"> Inclusão Empresa/Fonte: 01 - 12</v>
          </cell>
          <cell r="F327" t="str">
            <v>Inclusão Código Reduzido: 35244</v>
          </cell>
          <cell r="G327" t="str">
            <v>35244</v>
          </cell>
        </row>
        <row r="328">
          <cell r="C328" t="str">
            <v>6.2.1.8.00.8.1.01.15.012.000.00.00.000</v>
          </cell>
          <cell r="D328" t="str">
            <v xml:space="preserve">                      </v>
          </cell>
          <cell r="E328" t="str">
            <v xml:space="preserve"> Inclusão Empresa/Fonte: 04 - 12</v>
          </cell>
          <cell r="F328" t="str">
            <v>Inclusão Código Reduzido: 35244</v>
          </cell>
          <cell r="G328" t="str">
            <v>35244</v>
          </cell>
        </row>
        <row r="329">
          <cell r="C329" t="str">
            <v>6.2.1.8.00.8.1.01.15.013.000.00.00.000</v>
          </cell>
          <cell r="D329" t="str">
            <v>Inclusão Código Reduzido: 35245</v>
          </cell>
          <cell r="E329" t="str">
            <v xml:space="preserve"> Inclusão Empresa/Fonte: 01 - 12</v>
          </cell>
          <cell r="F329" t="str">
            <v>Inclusão Código Reduzido: 35245</v>
          </cell>
          <cell r="G329" t="str">
            <v>35245</v>
          </cell>
        </row>
        <row r="330">
          <cell r="C330" t="str">
            <v>6.2.1.8.00.8.1.01.15.014.000.00.00.000</v>
          </cell>
          <cell r="D330" t="str">
            <v>Inclusão Código Reduzido: 35246</v>
          </cell>
          <cell r="E330" t="str">
            <v xml:space="preserve"> Inclusão Empresa/Fonte: 01 - 12</v>
          </cell>
          <cell r="F330" t="str">
            <v>Inclusão Código Reduzido: 35246</v>
          </cell>
          <cell r="G330" t="str">
            <v>35246</v>
          </cell>
        </row>
        <row r="331">
          <cell r="C331" t="str">
            <v>6.2.1.8.00.8.1.01.15.015.000.00.00.000</v>
          </cell>
          <cell r="D331" t="str">
            <v>Inclusão Código Reduzido: 35247</v>
          </cell>
          <cell r="E331" t="str">
            <v xml:space="preserve"> Inclusão Empresa/Fonte: 01 - 12</v>
          </cell>
          <cell r="F331" t="str">
            <v>Inclusão Código Reduzido: 35247</v>
          </cell>
          <cell r="G331" t="str">
            <v>35247</v>
          </cell>
        </row>
        <row r="332">
          <cell r="C332" t="str">
            <v>6.2.1.8.00.8.1.01.15.015.000.00.00.000</v>
          </cell>
          <cell r="D332" t="str">
            <v xml:space="preserve">                      </v>
          </cell>
          <cell r="E332" t="str">
            <v xml:space="preserve"> Inclusão Empresa/Fonte: 04 - 12</v>
          </cell>
          <cell r="F332" t="str">
            <v>Inclusão Código Reduzido: 35247</v>
          </cell>
          <cell r="G332" t="str">
            <v>35247</v>
          </cell>
        </row>
        <row r="333">
          <cell r="C333" t="str">
            <v>6.2.1.8.00.8.1.01.15.015.000.00.00.000</v>
          </cell>
          <cell r="D333" t="str">
            <v xml:space="preserve">                      </v>
          </cell>
          <cell r="E333" t="str">
            <v xml:space="preserve"> Inclusão Empresa/Fonte: 10 - 12</v>
          </cell>
          <cell r="F333" t="str">
            <v>Inclusão Código Reduzido: 35247</v>
          </cell>
          <cell r="G333" t="str">
            <v>35247</v>
          </cell>
        </row>
        <row r="334">
          <cell r="C334" t="str">
            <v>6.2.1.8.00.8.1.01.15.016.000.00.00.000</v>
          </cell>
          <cell r="D334" t="str">
            <v>Inclusão Código Reduzido: 35248</v>
          </cell>
          <cell r="E334" t="str">
            <v xml:space="preserve"> Inclusão Empresa/Fonte: 01 - 12</v>
          </cell>
          <cell r="F334" t="str">
            <v>Inclusão Código Reduzido: 35248</v>
          </cell>
          <cell r="G334" t="str">
            <v>35248</v>
          </cell>
        </row>
        <row r="335">
          <cell r="C335" t="str">
            <v>6.2.1.8.00.8.1.01.15.016.000.00.00.000</v>
          </cell>
          <cell r="D335" t="str">
            <v xml:space="preserve">                      </v>
          </cell>
          <cell r="E335" t="str">
            <v xml:space="preserve"> Inclusão Empresa/Fonte: 04 - 12</v>
          </cell>
          <cell r="F335" t="str">
            <v>Inclusão Código Reduzido: 35248</v>
          </cell>
          <cell r="G335" t="str">
            <v>35248</v>
          </cell>
        </row>
        <row r="336">
          <cell r="C336" t="str">
            <v>6.2.1.8.00.8.1.01.15.016.000.00.00.000</v>
          </cell>
          <cell r="D336" t="str">
            <v xml:space="preserve">                      </v>
          </cell>
          <cell r="E336" t="str">
            <v xml:space="preserve"> Inclusão Empresa/Fonte: 06 - 12</v>
          </cell>
          <cell r="F336" t="str">
            <v>Inclusão Código Reduzido: 35248</v>
          </cell>
          <cell r="G336" t="str">
            <v>35248</v>
          </cell>
        </row>
        <row r="337">
          <cell r="C337" t="str">
            <v>6.2.1.8.00.8.1.01.15.016.000.00.00.000</v>
          </cell>
          <cell r="D337" t="str">
            <v xml:space="preserve">                      </v>
          </cell>
          <cell r="E337" t="str">
            <v xml:space="preserve"> Inclusão Empresa/Fonte: 10 - 12</v>
          </cell>
          <cell r="F337" t="str">
            <v>Inclusão Código Reduzido: 35248</v>
          </cell>
          <cell r="G337" t="str">
            <v>35248</v>
          </cell>
        </row>
        <row r="338">
          <cell r="C338" t="str">
            <v>6.2.1.8.00.8.1.01.15.016.000.00.00.000</v>
          </cell>
          <cell r="D338" t="str">
            <v xml:space="preserve">                      </v>
          </cell>
          <cell r="E338" t="str">
            <v xml:space="preserve"> Inclusão Empresa/Fonte: 18 - 12</v>
          </cell>
          <cell r="F338" t="str">
            <v>Inclusão Código Reduzido: 35248</v>
          </cell>
          <cell r="G338" t="str">
            <v>35248</v>
          </cell>
        </row>
        <row r="339">
          <cell r="C339" t="str">
            <v>6.2.1.8.00.8.1.01.15.018.000.00.00.000</v>
          </cell>
          <cell r="D339" t="str">
            <v>Inclusão Código Reduzido: 35249</v>
          </cell>
          <cell r="E339" t="str">
            <v xml:space="preserve"> Inclusão Empresa/Fonte: 01 - 12</v>
          </cell>
          <cell r="F339" t="str">
            <v>Inclusão Código Reduzido: 35249</v>
          </cell>
          <cell r="G339" t="str">
            <v>35249</v>
          </cell>
        </row>
        <row r="340">
          <cell r="C340" t="str">
            <v>6.2.1.8.00.8.1.01.15.019.000.00.00.000</v>
          </cell>
          <cell r="D340" t="str">
            <v>Inclusão Código Reduzido: 35250</v>
          </cell>
          <cell r="E340" t="str">
            <v xml:space="preserve"> Inclusão Empresa/Fonte: 01 - 12</v>
          </cell>
          <cell r="F340" t="str">
            <v>Inclusão Código Reduzido: 35250</v>
          </cell>
          <cell r="G340" t="str">
            <v>35250</v>
          </cell>
        </row>
        <row r="341">
          <cell r="C341" t="str">
            <v>6.2.1.8.00.8.1.01.15.019.000.00.00.000</v>
          </cell>
          <cell r="D341" t="str">
            <v xml:space="preserve">                      </v>
          </cell>
          <cell r="E341" t="str">
            <v xml:space="preserve"> Inclusão Empresa/Fonte: 04 - 12</v>
          </cell>
          <cell r="F341" t="str">
            <v>Inclusão Código Reduzido: 35250</v>
          </cell>
          <cell r="G341" t="str">
            <v>35250</v>
          </cell>
        </row>
        <row r="342">
          <cell r="C342" t="str">
            <v>6.2.1.8.00.8.1.01.15.019.000.00.00.000</v>
          </cell>
          <cell r="D342" t="str">
            <v xml:space="preserve">                      </v>
          </cell>
          <cell r="E342" t="str">
            <v xml:space="preserve"> Inclusão Empresa/Fonte: 10 - 12</v>
          </cell>
          <cell r="F342" t="str">
            <v>Inclusão Código Reduzido: 35250</v>
          </cell>
          <cell r="G342" t="str">
            <v>35250</v>
          </cell>
        </row>
        <row r="343">
          <cell r="C343" t="str">
            <v>6.2.1.8.00.8.1.01.15.020.000.00.00.000</v>
          </cell>
          <cell r="D343" t="str">
            <v>Inclusão Código Reduzido: 35251</v>
          </cell>
          <cell r="E343" t="str">
            <v xml:space="preserve"> Inclusão Empresa/Fonte: 01 - 12</v>
          </cell>
          <cell r="F343" t="str">
            <v>Inclusão Código Reduzido: 35251</v>
          </cell>
          <cell r="G343" t="str">
            <v>35251</v>
          </cell>
        </row>
        <row r="344">
          <cell r="C344" t="str">
            <v>6.2.1.8.00.8.1.01.15.020.000.00.00.000</v>
          </cell>
          <cell r="D344" t="str">
            <v xml:space="preserve">                      </v>
          </cell>
          <cell r="E344" t="str">
            <v xml:space="preserve"> Inclusão Empresa/Fonte: 06 - 12</v>
          </cell>
          <cell r="F344" t="str">
            <v>Inclusão Código Reduzido: 35251</v>
          </cell>
          <cell r="G344" t="str">
            <v>35251</v>
          </cell>
        </row>
        <row r="345">
          <cell r="C345" t="str">
            <v>6.2.1.8.00.8.1.01.15.021.000.00.00.000</v>
          </cell>
          <cell r="D345" t="str">
            <v>Inclusão Código Reduzido: 35252</v>
          </cell>
          <cell r="E345" t="str">
            <v xml:space="preserve"> Inclusão Empresa/Fonte: 01 - 12</v>
          </cell>
          <cell r="F345" t="str">
            <v>Inclusão Código Reduzido: 35252</v>
          </cell>
          <cell r="G345" t="str">
            <v>35252</v>
          </cell>
        </row>
        <row r="346">
          <cell r="C346" t="str">
            <v>6.2.1.8.00.8.1.01.15.022.000.00.00.000</v>
          </cell>
          <cell r="D346" t="str">
            <v>Inclusão Código Reduzido: 35253</v>
          </cell>
          <cell r="E346" t="str">
            <v xml:space="preserve"> Inclusão Empresa/Fonte: 01 - 12</v>
          </cell>
          <cell r="F346" t="str">
            <v>Inclusão Código Reduzido: 35253</v>
          </cell>
          <cell r="G346" t="str">
            <v>35253</v>
          </cell>
        </row>
        <row r="347">
          <cell r="C347" t="str">
            <v>6.2.1.8.00.8.1.01.15.023.000.00.00.000</v>
          </cell>
          <cell r="D347" t="str">
            <v>Inclusão Código Reduzido: 35254</v>
          </cell>
          <cell r="E347" t="str">
            <v xml:space="preserve"> Inclusão Empresa/Fonte: 01 - 12</v>
          </cell>
          <cell r="F347" t="str">
            <v>Inclusão Código Reduzido: 35254</v>
          </cell>
          <cell r="G347" t="str">
            <v>35254</v>
          </cell>
        </row>
        <row r="348">
          <cell r="C348" t="str">
            <v>6.2.1.8.00.8.1.01.15.023.000.00.00.000</v>
          </cell>
          <cell r="D348" t="str">
            <v xml:space="preserve">                      </v>
          </cell>
          <cell r="E348" t="str">
            <v xml:space="preserve"> Inclusão Empresa/Fonte: 10 - 12</v>
          </cell>
          <cell r="F348" t="str">
            <v>Inclusão Código Reduzido: 35254</v>
          </cell>
          <cell r="G348" t="str">
            <v>35254</v>
          </cell>
        </row>
        <row r="349">
          <cell r="C349" t="str">
            <v>6.2.1.8.00.8.1.01.15.024.000.00.00.000</v>
          </cell>
          <cell r="D349" t="str">
            <v>Inclusão Código Reduzido: 35255</v>
          </cell>
          <cell r="E349" t="str">
            <v xml:space="preserve"> Inclusão Empresa/Fonte: 01 - 12</v>
          </cell>
          <cell r="F349" t="str">
            <v>Inclusão Código Reduzido: 35255</v>
          </cell>
          <cell r="G349" t="str">
            <v>35255</v>
          </cell>
        </row>
        <row r="350">
          <cell r="C350" t="str">
            <v>6.2.1.8.00.8.1.01.15.024.000.00.00.000</v>
          </cell>
          <cell r="D350" t="str">
            <v xml:space="preserve">                      </v>
          </cell>
          <cell r="E350" t="str">
            <v xml:space="preserve"> Inclusão Empresa/Fonte: 04 - 12</v>
          </cell>
          <cell r="F350" t="str">
            <v>Inclusão Código Reduzido: 35255</v>
          </cell>
          <cell r="G350" t="str">
            <v>35255</v>
          </cell>
        </row>
        <row r="351">
          <cell r="C351" t="str">
            <v>6.2.1.8.00.8.1.01.15.024.000.00.00.000</v>
          </cell>
          <cell r="D351" t="str">
            <v xml:space="preserve">                      </v>
          </cell>
          <cell r="E351" t="str">
            <v xml:space="preserve"> Inclusão Empresa/Fonte: 10 - 12</v>
          </cell>
          <cell r="F351" t="str">
            <v>Inclusão Código Reduzido: 35255</v>
          </cell>
          <cell r="G351" t="str">
            <v>35255</v>
          </cell>
        </row>
        <row r="352">
          <cell r="C352" t="str">
            <v>6.2.1.8.00.8.1.01.15.027.000.00.00.000</v>
          </cell>
          <cell r="D352" t="str">
            <v>Inclusão Código Reduzido: 35256</v>
          </cell>
          <cell r="E352" t="str">
            <v xml:space="preserve"> Inclusão Empresa/Fonte: 01 - 12</v>
          </cell>
          <cell r="F352" t="str">
            <v>Inclusão Código Reduzido: 35256</v>
          </cell>
          <cell r="G352" t="str">
            <v>35256</v>
          </cell>
        </row>
        <row r="353">
          <cell r="C353" t="str">
            <v>6.2.1.8.00.8.1.01.15.028.000.00.00.000</v>
          </cell>
          <cell r="D353" t="str">
            <v>Inclusão Código Reduzido: 35257</v>
          </cell>
          <cell r="E353" t="str">
            <v xml:space="preserve"> Inclusão Empresa/Fonte: 01 - 12</v>
          </cell>
          <cell r="F353" t="str">
            <v>Inclusão Código Reduzido: 35257</v>
          </cell>
          <cell r="G353" t="str">
            <v>35257</v>
          </cell>
        </row>
        <row r="354">
          <cell r="C354" t="str">
            <v>6.2.1.8.00.8.1.01.15.029.000.00.00.000</v>
          </cell>
          <cell r="D354" t="str">
            <v>Inclusão Código Reduzido: 35258</v>
          </cell>
          <cell r="E354" t="str">
            <v xml:space="preserve"> Inclusão Empresa/Fonte: 01 - 12</v>
          </cell>
          <cell r="F354" t="str">
            <v>Inclusão Código Reduzido: 35258</v>
          </cell>
          <cell r="G354" t="str">
            <v>35258</v>
          </cell>
        </row>
        <row r="355">
          <cell r="C355" t="str">
            <v>6.2.1.8.00.8.1.01.15.029.000.00.00.000</v>
          </cell>
          <cell r="D355" t="str">
            <v xml:space="preserve">                      </v>
          </cell>
          <cell r="E355" t="str">
            <v xml:space="preserve"> Inclusão Empresa/Fonte: 10 - 12</v>
          </cell>
          <cell r="F355" t="str">
            <v>Inclusão Código Reduzido: 35258</v>
          </cell>
          <cell r="G355" t="str">
            <v>35258</v>
          </cell>
        </row>
        <row r="356">
          <cell r="C356" t="str">
            <v>6.2.1.8.00.8.1.01.15.030.000.00.00.000</v>
          </cell>
          <cell r="D356" t="str">
            <v>Inclusão Código Reduzido: 35259</v>
          </cell>
          <cell r="E356" t="str">
            <v xml:space="preserve"> Inclusão Empresa/Fonte: 01 - 12</v>
          </cell>
          <cell r="F356" t="str">
            <v>Inclusão Código Reduzido: 35259</v>
          </cell>
          <cell r="G356" t="str">
            <v>35259</v>
          </cell>
        </row>
        <row r="357">
          <cell r="C357" t="str">
            <v>6.2.1.8.00.8.1.01.15.031.000.00.00.000</v>
          </cell>
          <cell r="D357" t="str">
            <v>Inclusão Código Reduzido: 35260</v>
          </cell>
          <cell r="E357" t="str">
            <v xml:space="preserve"> Inclusão Empresa/Fonte: 01 - 12</v>
          </cell>
          <cell r="F357" t="str">
            <v>Inclusão Código Reduzido: 35260</v>
          </cell>
          <cell r="G357" t="str">
            <v>35260</v>
          </cell>
        </row>
        <row r="358">
          <cell r="C358" t="str">
            <v>6.2.1.8.00.8.1.01.15.032.000.00.00.000</v>
          </cell>
          <cell r="D358" t="str">
            <v>Inclusão Código Reduzido: 35261</v>
          </cell>
          <cell r="E358" t="str">
            <v xml:space="preserve"> Inclusão Empresa/Fonte: 01 - 12</v>
          </cell>
          <cell r="F358" t="str">
            <v>Inclusão Código Reduzido: 35261</v>
          </cell>
          <cell r="G358" t="str">
            <v>35261</v>
          </cell>
        </row>
        <row r="359">
          <cell r="C359" t="str">
            <v>6.2.1.8.00.8.1.01.15.033.000.00.00.000</v>
          </cell>
          <cell r="D359" t="str">
            <v>Inclusão Código Reduzido: 35262</v>
          </cell>
          <cell r="E359" t="str">
            <v xml:space="preserve"> Inclusão Empresa/Fonte: 01 - 12</v>
          </cell>
          <cell r="F359" t="str">
            <v>Inclusão Código Reduzido: 35262</v>
          </cell>
          <cell r="G359" t="str">
            <v>35262</v>
          </cell>
        </row>
        <row r="360">
          <cell r="C360" t="str">
            <v>6.2.1.8.00.8.1.01.15.033.000.00.00.000</v>
          </cell>
          <cell r="D360" t="str">
            <v xml:space="preserve">                      </v>
          </cell>
          <cell r="E360" t="str">
            <v xml:space="preserve"> Inclusão Empresa/Fonte: 04 - 12</v>
          </cell>
          <cell r="F360" t="str">
            <v>Inclusão Código Reduzido: 35262</v>
          </cell>
          <cell r="G360" t="str">
            <v>35262</v>
          </cell>
        </row>
        <row r="361">
          <cell r="C361" t="str">
            <v>6.2.1.8.00.8.1.01.15.034.000.00.00.000</v>
          </cell>
          <cell r="D361" t="str">
            <v>Inclusão Código Reduzido: 35263</v>
          </cell>
          <cell r="E361" t="str">
            <v xml:space="preserve"> Inclusão Empresa/Fonte: 01 - 12</v>
          </cell>
          <cell r="F361" t="str">
            <v>Inclusão Código Reduzido: 35263</v>
          </cell>
          <cell r="G361" t="str">
            <v>35263</v>
          </cell>
        </row>
        <row r="362">
          <cell r="C362" t="str">
            <v>6.2.1.8.00.8.1.01.15.034.000.00.00.000</v>
          </cell>
          <cell r="D362" t="str">
            <v xml:space="preserve">                      </v>
          </cell>
          <cell r="E362" t="str">
            <v xml:space="preserve"> Inclusão Empresa/Fonte: 04 - 12</v>
          </cell>
          <cell r="F362" t="str">
            <v>Inclusão Código Reduzido: 35263</v>
          </cell>
          <cell r="G362" t="str">
            <v>35263</v>
          </cell>
        </row>
        <row r="363">
          <cell r="C363" t="str">
            <v>6.2.1.8.00.8.1.01.15.035.000.00.00.000</v>
          </cell>
          <cell r="D363" t="str">
            <v>Inclusão Código Reduzido: 35264</v>
          </cell>
          <cell r="E363" t="str">
            <v xml:space="preserve"> Inclusão Empresa/Fonte: 01 - 12</v>
          </cell>
          <cell r="F363" t="str">
            <v>Inclusão Código Reduzido: 35264</v>
          </cell>
          <cell r="G363" t="str">
            <v>35264</v>
          </cell>
        </row>
        <row r="364">
          <cell r="C364" t="str">
            <v>6.2.1.8.00.8.1.01.15.035.000.00.00.000</v>
          </cell>
          <cell r="D364" t="str">
            <v xml:space="preserve">                      </v>
          </cell>
          <cell r="E364" t="str">
            <v xml:space="preserve"> Inclusão Empresa/Fonte: 18 - 12</v>
          </cell>
          <cell r="F364" t="str">
            <v>Inclusão Código Reduzido: 35264</v>
          </cell>
          <cell r="G364" t="str">
            <v>35264</v>
          </cell>
        </row>
        <row r="365">
          <cell r="C365" t="str">
            <v>6.2.1.8.00.8.1.01.15.035.000.00.00.000</v>
          </cell>
          <cell r="D365" t="str">
            <v xml:space="preserve">                      </v>
          </cell>
          <cell r="E365" t="str">
            <v xml:space="preserve"> Inclusão Empresa/Fonte: 19 - 12</v>
          </cell>
          <cell r="F365" t="str">
            <v>Inclusão Código Reduzido: 35264</v>
          </cell>
          <cell r="G365" t="str">
            <v>35264</v>
          </cell>
        </row>
        <row r="366">
          <cell r="C366" t="str">
            <v>6.2.1.8.00.8.1.01.15.035.000.00.00.000</v>
          </cell>
          <cell r="D366" t="str">
            <v xml:space="preserve">                      </v>
          </cell>
          <cell r="E366" t="str">
            <v xml:space="preserve"> Inclusão Empresa/Fonte: 23 - 12</v>
          </cell>
          <cell r="F366" t="str">
            <v>Inclusão Código Reduzido: 35264</v>
          </cell>
          <cell r="G366" t="str">
            <v>35264</v>
          </cell>
        </row>
        <row r="367">
          <cell r="C367" t="str">
            <v>6.2.1.8.00.8.1.01.15.036.000.00.00.000</v>
          </cell>
          <cell r="D367" t="str">
            <v>Inclusão Código Reduzido: 35265</v>
          </cell>
          <cell r="E367" t="str">
            <v xml:space="preserve"> Inclusão Empresa/Fonte: 01 - 12</v>
          </cell>
          <cell r="F367" t="str">
            <v>Inclusão Código Reduzido: 35265</v>
          </cell>
          <cell r="G367" t="str">
            <v>35265</v>
          </cell>
        </row>
        <row r="368">
          <cell r="C368" t="str">
            <v>6.2.1.8.00.8.1.01.15.036.000.00.00.000</v>
          </cell>
          <cell r="D368" t="str">
            <v xml:space="preserve">                      </v>
          </cell>
          <cell r="E368" t="str">
            <v xml:space="preserve"> Inclusão Empresa/Fonte: 06 - 12</v>
          </cell>
          <cell r="F368" t="str">
            <v>Inclusão Código Reduzido: 35265</v>
          </cell>
          <cell r="G368" t="str">
            <v>35265</v>
          </cell>
        </row>
        <row r="369">
          <cell r="C369" t="str">
            <v>6.2.1.8.00.8.1.01.15.037.000.00.00.000</v>
          </cell>
          <cell r="D369" t="str">
            <v>Inclusão Código Reduzido: 35266</v>
          </cell>
          <cell r="E369" t="str">
            <v xml:space="preserve"> Inclusão Empresa/Fonte: 01 - 12</v>
          </cell>
          <cell r="F369" t="str">
            <v>Inclusão Código Reduzido: 35266</v>
          </cell>
          <cell r="G369" t="str">
            <v>35266</v>
          </cell>
        </row>
        <row r="370">
          <cell r="C370" t="str">
            <v>6.2.1.8.00.8.1.01.15.038.000.00.00.000</v>
          </cell>
          <cell r="D370" t="str">
            <v>Inclusão Código Reduzido: 35267</v>
          </cell>
          <cell r="E370" t="str">
            <v xml:space="preserve"> Inclusão Empresa/Fonte: 01 - 12</v>
          </cell>
          <cell r="F370" t="str">
            <v>Inclusão Código Reduzido: 35267</v>
          </cell>
          <cell r="G370" t="str">
            <v>35267</v>
          </cell>
        </row>
        <row r="371">
          <cell r="C371" t="str">
            <v>6.2.1.8.00.8.1.01.15.040.000.00.00.000</v>
          </cell>
          <cell r="D371" t="str">
            <v>Inclusão Código Reduzido: 35268</v>
          </cell>
          <cell r="E371" t="str">
            <v xml:space="preserve"> Inclusão Empresa/Fonte: 01 - 12</v>
          </cell>
          <cell r="F371" t="str">
            <v>Inclusão Código Reduzido: 35268</v>
          </cell>
          <cell r="G371" t="str">
            <v>35268</v>
          </cell>
        </row>
        <row r="372">
          <cell r="C372" t="str">
            <v>6.2.1.8.00.8.1.01.15.042.000.00.00.000</v>
          </cell>
          <cell r="D372" t="str">
            <v>Inclusão Código Reduzido: 35269</v>
          </cell>
          <cell r="E372" t="str">
            <v xml:space="preserve"> Inclusão Empresa/Fonte: 01 - 12</v>
          </cell>
          <cell r="F372" t="str">
            <v>Inclusão Código Reduzido: 35269</v>
          </cell>
          <cell r="G372" t="str">
            <v>35269</v>
          </cell>
        </row>
        <row r="373">
          <cell r="C373" t="str">
            <v>6.2.1.8.00.8.1.01.15.044.000.00.00.000</v>
          </cell>
          <cell r="D373" t="str">
            <v>Inclusão Código Reduzido: 35270</v>
          </cell>
          <cell r="E373" t="str">
            <v xml:space="preserve"> Inclusão Empresa/Fonte: 01 - 12</v>
          </cell>
          <cell r="F373" t="str">
            <v>Inclusão Código Reduzido: 35270</v>
          </cell>
          <cell r="G373" t="str">
            <v>35270</v>
          </cell>
        </row>
        <row r="374">
          <cell r="C374" t="str">
            <v>6.2.1.8.00.8.1.01.15.044.000.00.00.000</v>
          </cell>
          <cell r="D374" t="str">
            <v xml:space="preserve">                      </v>
          </cell>
          <cell r="E374" t="str">
            <v xml:space="preserve"> Inclusão Empresa/Fonte: 10 - 12</v>
          </cell>
          <cell r="F374" t="str">
            <v>Inclusão Código Reduzido: 35270</v>
          </cell>
          <cell r="G374" t="str">
            <v>35270</v>
          </cell>
        </row>
        <row r="375">
          <cell r="C375" t="str">
            <v>6.2.1.8.00.8.1.01.15.045.000.00.00.000</v>
          </cell>
          <cell r="D375" t="str">
            <v>Inclusão Código Reduzido: 35271</v>
          </cell>
          <cell r="E375" t="str">
            <v xml:space="preserve"> Inclusão Empresa/Fonte: 01 - 12</v>
          </cell>
          <cell r="F375" t="str">
            <v>Inclusão Código Reduzido: 35271</v>
          </cell>
          <cell r="G375" t="str">
            <v>35271</v>
          </cell>
        </row>
        <row r="376">
          <cell r="C376" t="str">
            <v>6.2.1.8.00.8.1.01.15.045.000.00.00.000</v>
          </cell>
          <cell r="D376" t="str">
            <v xml:space="preserve">                      </v>
          </cell>
          <cell r="E376" t="str">
            <v xml:space="preserve"> Inclusão Empresa/Fonte: 04 - 12</v>
          </cell>
          <cell r="F376" t="str">
            <v>Inclusão Código Reduzido: 35271</v>
          </cell>
          <cell r="G376" t="str">
            <v>35271</v>
          </cell>
        </row>
        <row r="377">
          <cell r="C377" t="str">
            <v>6.2.1.8.00.8.1.01.15.045.000.00.00.000</v>
          </cell>
          <cell r="D377" t="str">
            <v xml:space="preserve">                      </v>
          </cell>
          <cell r="E377" t="str">
            <v xml:space="preserve"> Inclusão Empresa/Fonte: 10 - 12</v>
          </cell>
          <cell r="F377" t="str">
            <v>Inclusão Código Reduzido: 35271</v>
          </cell>
          <cell r="G377" t="str">
            <v>35271</v>
          </cell>
        </row>
        <row r="378">
          <cell r="C378" t="str">
            <v>6.2.1.8.00.8.1.01.15.046.000.00.00.000</v>
          </cell>
          <cell r="D378" t="str">
            <v>Inclusão Código Reduzido: 35272</v>
          </cell>
          <cell r="E378" t="str">
            <v xml:space="preserve"> Inclusão Empresa/Fonte: 01 - 12</v>
          </cell>
          <cell r="F378" t="str">
            <v>Inclusão Código Reduzido: 35272</v>
          </cell>
          <cell r="G378" t="str">
            <v>35272</v>
          </cell>
        </row>
        <row r="379">
          <cell r="C379" t="str">
            <v>6.2.1.8.00.8.1.01.15.046.000.00.00.000</v>
          </cell>
          <cell r="D379" t="str">
            <v xml:space="preserve">                      </v>
          </cell>
          <cell r="E379" t="str">
            <v xml:space="preserve"> Inclusão Empresa/Fonte: 04 - 12</v>
          </cell>
          <cell r="F379" t="str">
            <v>Inclusão Código Reduzido: 35272</v>
          </cell>
          <cell r="G379" t="str">
            <v>35272</v>
          </cell>
        </row>
        <row r="380">
          <cell r="C380" t="str">
            <v>6.2.1.8.00.8.1.01.15.046.000.00.00.000</v>
          </cell>
          <cell r="D380" t="str">
            <v xml:space="preserve">                      </v>
          </cell>
          <cell r="E380" t="str">
            <v xml:space="preserve"> Inclusão Empresa/Fonte: 06 - 12</v>
          </cell>
          <cell r="F380" t="str">
            <v>Inclusão Código Reduzido: 35272</v>
          </cell>
          <cell r="G380" t="str">
            <v>35272</v>
          </cell>
        </row>
        <row r="381">
          <cell r="C381" t="str">
            <v>6.2.1.8.00.8.1.01.15.046.000.00.00.000</v>
          </cell>
          <cell r="D381" t="str">
            <v xml:space="preserve">                      </v>
          </cell>
          <cell r="E381" t="str">
            <v xml:space="preserve"> Inclusão Empresa/Fonte: 10 - 12</v>
          </cell>
          <cell r="F381" t="str">
            <v>Inclusão Código Reduzido: 35272</v>
          </cell>
          <cell r="G381" t="str">
            <v>35272</v>
          </cell>
        </row>
        <row r="382">
          <cell r="C382" t="str">
            <v>6.2.1.8.00.8.1.01.15.046.000.00.00.000</v>
          </cell>
          <cell r="D382" t="str">
            <v xml:space="preserve">                      </v>
          </cell>
          <cell r="E382" t="str">
            <v xml:space="preserve"> Inclusão Empresa/Fonte: 18 - 12</v>
          </cell>
          <cell r="F382" t="str">
            <v>Inclusão Código Reduzido: 35272</v>
          </cell>
          <cell r="G382" t="str">
            <v>35272</v>
          </cell>
        </row>
        <row r="383">
          <cell r="C383" t="str">
            <v>6.2.1.8.00.8.1.01.15.046.000.00.00.000</v>
          </cell>
          <cell r="D383" t="str">
            <v xml:space="preserve">                      </v>
          </cell>
          <cell r="E383" t="str">
            <v xml:space="preserve"> Inclusão Empresa/Fonte: 19 - 12</v>
          </cell>
          <cell r="F383" t="str">
            <v>Inclusão Código Reduzido: 35272</v>
          </cell>
          <cell r="G383" t="str">
            <v>35272</v>
          </cell>
        </row>
        <row r="384">
          <cell r="C384" t="str">
            <v>6.2.1.8.00.8.1.01.15.046.000.00.00.000</v>
          </cell>
          <cell r="D384" t="str">
            <v xml:space="preserve">                      </v>
          </cell>
          <cell r="E384" t="str">
            <v xml:space="preserve"> Inclusão Empresa/Fonte: 23 - 12</v>
          </cell>
          <cell r="F384" t="str">
            <v>Inclusão Código Reduzido: 35272</v>
          </cell>
          <cell r="G384" t="str">
            <v>35272</v>
          </cell>
        </row>
        <row r="385">
          <cell r="C385" t="str">
            <v>6.2.1.8.00.8.1.01.15.046.000.00.00.000</v>
          </cell>
          <cell r="D385" t="str">
            <v xml:space="preserve">                      </v>
          </cell>
          <cell r="E385" t="str">
            <v xml:space="preserve"> Inclusão Empresa/Fonte: 83 - 12</v>
          </cell>
          <cell r="F385" t="str">
            <v>Inclusão Código Reduzido: 35272</v>
          </cell>
          <cell r="G385" t="str">
            <v>35272</v>
          </cell>
        </row>
        <row r="386">
          <cell r="C386" t="str">
            <v>6.2.1.8.00.8.1.01.15.048.000.00.00.000</v>
          </cell>
          <cell r="D386" t="str">
            <v>Inclusão Código Reduzido: 35273</v>
          </cell>
          <cell r="E386" t="str">
            <v xml:space="preserve"> Inclusão Empresa/Fonte: 83 - 12</v>
          </cell>
          <cell r="F386" t="str">
            <v>Inclusão Código Reduzido: 35273</v>
          </cell>
          <cell r="G386" t="str">
            <v>35273</v>
          </cell>
        </row>
        <row r="387">
          <cell r="C387" t="str">
            <v>6.2.1.8.00.8.1.01.15.049.000.00.00.000</v>
          </cell>
          <cell r="D387" t="str">
            <v>Inclusão Código Reduzido: 35274</v>
          </cell>
          <cell r="E387" t="str">
            <v xml:space="preserve"> Inclusão Empresa/Fonte: 18 - 12</v>
          </cell>
          <cell r="F387" t="str">
            <v>Inclusão Código Reduzido: 35274</v>
          </cell>
          <cell r="G387" t="str">
            <v>35274</v>
          </cell>
        </row>
        <row r="388">
          <cell r="C388" t="str">
            <v>6.2.1.8.00.8.1.01.15.049.000.00.00.000</v>
          </cell>
          <cell r="D388" t="str">
            <v xml:space="preserve">                      </v>
          </cell>
          <cell r="E388" t="str">
            <v xml:space="preserve"> Inclusão Empresa/Fonte: 19 - 12</v>
          </cell>
          <cell r="F388" t="str">
            <v>Inclusão Código Reduzido: 35274</v>
          </cell>
          <cell r="G388" t="str">
            <v>35274</v>
          </cell>
        </row>
        <row r="389">
          <cell r="C389" t="str">
            <v>6.2.1.8.00.8.1.01.15.053.000.00.00.000</v>
          </cell>
          <cell r="D389" t="str">
            <v>Inclusão Código Reduzido: 35275</v>
          </cell>
          <cell r="E389" t="str">
            <v xml:space="preserve"> Inclusão Empresa/Fonte: 01 - 12</v>
          </cell>
          <cell r="F389" t="str">
            <v>Inclusão Código Reduzido: 35275</v>
          </cell>
          <cell r="G389" t="str">
            <v>35275</v>
          </cell>
        </row>
        <row r="390">
          <cell r="C390" t="str">
            <v>6.2.1.8.00.8.1.01.15.053.000.00.00.000</v>
          </cell>
          <cell r="D390" t="str">
            <v xml:space="preserve">                      </v>
          </cell>
          <cell r="E390" t="str">
            <v xml:space="preserve"> Inclusão Empresa/Fonte: 05 - 12</v>
          </cell>
          <cell r="F390" t="str">
            <v>Inclusão Código Reduzido: 35275</v>
          </cell>
          <cell r="G390" t="str">
            <v>35275</v>
          </cell>
        </row>
        <row r="391">
          <cell r="C391" t="str">
            <v>6.2.1.8.00.8.1.01.15.053.000.00.00.000</v>
          </cell>
          <cell r="D391" t="str">
            <v xml:space="preserve">                      </v>
          </cell>
          <cell r="E391" t="str">
            <v xml:space="preserve"> Inclusão Empresa/Fonte: 18 - 12</v>
          </cell>
          <cell r="F391" t="str">
            <v>Inclusão Código Reduzido: 35275</v>
          </cell>
          <cell r="G391" t="str">
            <v>35275</v>
          </cell>
        </row>
        <row r="392">
          <cell r="C392" t="str">
            <v>6.2.1.8.00.8.1.01.15.054.000.00.00.000</v>
          </cell>
          <cell r="D392" t="str">
            <v>Inclusão Código Reduzido: 35276</v>
          </cell>
          <cell r="E392" t="str">
            <v xml:space="preserve"> Inclusão Empresa/Fonte: 01 - 12</v>
          </cell>
          <cell r="F392" t="str">
            <v>Inclusão Código Reduzido: 35276</v>
          </cell>
          <cell r="G392" t="str">
            <v>35276</v>
          </cell>
        </row>
        <row r="393">
          <cell r="C393" t="str">
            <v>6.2.1.8.00.8.1.01.15.054.000.00.00.000</v>
          </cell>
          <cell r="D393" t="str">
            <v xml:space="preserve">                      </v>
          </cell>
          <cell r="E393" t="str">
            <v xml:space="preserve"> Inclusão Empresa/Fonte: 04 - 12</v>
          </cell>
          <cell r="F393" t="str">
            <v>Inclusão Código Reduzido: 35276</v>
          </cell>
          <cell r="G393" t="str">
            <v>35276</v>
          </cell>
        </row>
        <row r="394">
          <cell r="C394" t="str">
            <v>6.2.1.8.00.8.1.01.15.054.000.00.00.000</v>
          </cell>
          <cell r="D394" t="str">
            <v xml:space="preserve">                      </v>
          </cell>
          <cell r="E394" t="str">
            <v xml:space="preserve"> Inclusão Empresa/Fonte: 06 - 12</v>
          </cell>
          <cell r="F394" t="str">
            <v>Inclusão Código Reduzido: 35276</v>
          </cell>
          <cell r="G394" t="str">
            <v>35276</v>
          </cell>
        </row>
        <row r="395">
          <cell r="C395" t="str">
            <v>6.2.1.8.00.8.1.01.15.054.000.00.00.000</v>
          </cell>
          <cell r="D395" t="str">
            <v xml:space="preserve">                      </v>
          </cell>
          <cell r="E395" t="str">
            <v xml:space="preserve"> Inclusão Empresa/Fonte: 10 - 12</v>
          </cell>
          <cell r="F395" t="str">
            <v>Inclusão Código Reduzido: 35276</v>
          </cell>
          <cell r="G395" t="str">
            <v>35276</v>
          </cell>
        </row>
        <row r="396">
          <cell r="C396" t="str">
            <v>6.2.1.8.00.8.1.01.15.054.000.00.00.000</v>
          </cell>
          <cell r="D396" t="str">
            <v xml:space="preserve">                      </v>
          </cell>
          <cell r="E396" t="str">
            <v xml:space="preserve"> Inclusão Empresa/Fonte: 18 - 12</v>
          </cell>
          <cell r="F396" t="str">
            <v>Inclusão Código Reduzido: 35276</v>
          </cell>
          <cell r="G396" t="str">
            <v>35276</v>
          </cell>
        </row>
        <row r="397">
          <cell r="C397" t="str">
            <v>6.2.1.8.00.8.1.01.15.055.000.00.00.000</v>
          </cell>
          <cell r="D397" t="str">
            <v>Inclusão Código Reduzido: 35277</v>
          </cell>
          <cell r="E397" t="str">
            <v xml:space="preserve"> Inclusão Empresa/Fonte: 06 - 12</v>
          </cell>
          <cell r="F397" t="str">
            <v>Inclusão Código Reduzido: 35277</v>
          </cell>
          <cell r="G397" t="str">
            <v>35277</v>
          </cell>
        </row>
        <row r="398">
          <cell r="C398" t="str">
            <v>6.2.1.8.00.8.1.01.15.055.000.00.00.000</v>
          </cell>
          <cell r="D398" t="str">
            <v xml:space="preserve">                      </v>
          </cell>
          <cell r="E398" t="str">
            <v xml:space="preserve"> Inclusão Empresa/Fonte: 10 - 12</v>
          </cell>
          <cell r="F398" t="str">
            <v>Inclusão Código Reduzido: 35277</v>
          </cell>
          <cell r="G398" t="str">
            <v>35277</v>
          </cell>
        </row>
        <row r="399">
          <cell r="C399" t="str">
            <v>6.2.1.8.00.8.1.01.15.056.000.00.00.000</v>
          </cell>
          <cell r="D399" t="str">
            <v>Inclusão Código Reduzido: 35278</v>
          </cell>
          <cell r="E399" t="str">
            <v xml:space="preserve"> Inclusão Empresa/Fonte: 06 - 12</v>
          </cell>
          <cell r="F399" t="str">
            <v>Inclusão Código Reduzido: 35278</v>
          </cell>
          <cell r="G399" t="str">
            <v>35278</v>
          </cell>
        </row>
        <row r="400">
          <cell r="C400" t="str">
            <v>6.2.1.8.00.8.1.01.15.056.000.00.00.000</v>
          </cell>
          <cell r="D400" t="str">
            <v xml:space="preserve">                      </v>
          </cell>
          <cell r="E400" t="str">
            <v xml:space="preserve"> Inclusão Empresa/Fonte: 10 - 12</v>
          </cell>
          <cell r="F400" t="str">
            <v>Inclusão Código Reduzido: 35278</v>
          </cell>
          <cell r="G400" t="str">
            <v>35278</v>
          </cell>
        </row>
        <row r="401">
          <cell r="C401" t="str">
            <v>6.2.1.8.00.8.1.01.15.057.000.00.00.000</v>
          </cell>
          <cell r="D401" t="str">
            <v>Inclusão Código Reduzido: 35279</v>
          </cell>
          <cell r="E401" t="str">
            <v xml:space="preserve"> Inclusão Empresa/Fonte: 01 - 12</v>
          </cell>
          <cell r="F401" t="str">
            <v>Inclusão Código Reduzido: 35279</v>
          </cell>
          <cell r="G401" t="str">
            <v>35279</v>
          </cell>
        </row>
        <row r="402">
          <cell r="C402" t="str">
            <v>6.2.1.8.00.8.1.01.15.057.000.00.00.000</v>
          </cell>
          <cell r="D402" t="str">
            <v xml:space="preserve">                      </v>
          </cell>
          <cell r="E402" t="str">
            <v xml:space="preserve"> Inclusão Empresa/Fonte: 05 - 12</v>
          </cell>
          <cell r="F402" t="str">
            <v>Inclusão Código Reduzido: 35279</v>
          </cell>
          <cell r="G402" t="str">
            <v>35279</v>
          </cell>
        </row>
        <row r="403">
          <cell r="C403" t="str">
            <v>6.2.1.8.00.8.1.01.15.059.000.00.00.000</v>
          </cell>
          <cell r="D403" t="str">
            <v>Inclusão Código Reduzido: 35280</v>
          </cell>
          <cell r="E403" t="str">
            <v xml:space="preserve"> Inclusão Empresa/Fonte: 01 - 12</v>
          </cell>
          <cell r="F403" t="str">
            <v>Inclusão Código Reduzido: 35280</v>
          </cell>
          <cell r="G403" t="str">
            <v>35280</v>
          </cell>
        </row>
        <row r="404">
          <cell r="C404" t="str">
            <v>6.2.1.8.00.8.1.01.15.059.000.00.00.000</v>
          </cell>
          <cell r="D404" t="str">
            <v xml:space="preserve">                      </v>
          </cell>
          <cell r="E404" t="str">
            <v xml:space="preserve"> Inclusão Empresa/Fonte: 04 - 12</v>
          </cell>
          <cell r="F404" t="str">
            <v>Inclusão Código Reduzido: 35280</v>
          </cell>
          <cell r="G404" t="str">
            <v>35280</v>
          </cell>
        </row>
        <row r="405">
          <cell r="C405" t="str">
            <v>6.2.1.8.00.8.1.01.15.059.000.00.00.000</v>
          </cell>
          <cell r="D405" t="str">
            <v xml:space="preserve">                      </v>
          </cell>
          <cell r="E405" t="str">
            <v xml:space="preserve"> Inclusão Empresa/Fonte: 05 - 12</v>
          </cell>
          <cell r="F405" t="str">
            <v>Inclusão Código Reduzido: 35280</v>
          </cell>
          <cell r="G405" t="str">
            <v>35280</v>
          </cell>
        </row>
        <row r="406">
          <cell r="C406" t="str">
            <v>6.2.1.8.00.8.1.01.15.059.000.00.00.000</v>
          </cell>
          <cell r="D406" t="str">
            <v xml:space="preserve">                      </v>
          </cell>
          <cell r="E406" t="str">
            <v xml:space="preserve"> Inclusão Empresa/Fonte: 06 - 12</v>
          </cell>
          <cell r="F406" t="str">
            <v>Inclusão Código Reduzido: 35280</v>
          </cell>
          <cell r="G406" t="str">
            <v>35280</v>
          </cell>
        </row>
        <row r="407">
          <cell r="C407" t="str">
            <v>6.2.1.8.00.8.1.01.15.059.000.00.00.000</v>
          </cell>
          <cell r="D407" t="str">
            <v xml:space="preserve">                      </v>
          </cell>
          <cell r="E407" t="str">
            <v xml:space="preserve"> Inclusão Empresa/Fonte: 83 - 12</v>
          </cell>
          <cell r="F407" t="str">
            <v>Inclusão Código Reduzido: 35280</v>
          </cell>
          <cell r="G407" t="str">
            <v>35280</v>
          </cell>
        </row>
        <row r="408">
          <cell r="C408" t="str">
            <v>6.2.1.8.00.8.1.01.16.000.000.00.00.000</v>
          </cell>
          <cell r="D408" t="str">
            <v>Inclusão Código Reduzido: 35281</v>
          </cell>
          <cell r="F408" t="str">
            <v>Inclusão Código Reduzido: 35281</v>
          </cell>
          <cell r="G408" t="str">
            <v>35281</v>
          </cell>
        </row>
        <row r="409">
          <cell r="C409" t="str">
            <v>6.2.1.8.00.8.1.01.16.001.000.00.00.000</v>
          </cell>
          <cell r="D409" t="str">
            <v>Inclusão Código Reduzido: 35282</v>
          </cell>
          <cell r="E409" t="str">
            <v xml:space="preserve"> Inclusão Empresa/Fonte: 04 - 12</v>
          </cell>
          <cell r="F409" t="str">
            <v>Inclusão Código Reduzido: 35282</v>
          </cell>
          <cell r="G409" t="str">
            <v>35282</v>
          </cell>
        </row>
        <row r="410">
          <cell r="C410" t="str">
            <v>6.2.1.8.00.8.1.01.99.000.000.00.00.000</v>
          </cell>
          <cell r="D410" t="str">
            <v>Inclusão Código Reduzido: 35283</v>
          </cell>
          <cell r="F410" t="str">
            <v>Inclusão Código Reduzido: 35283</v>
          </cell>
          <cell r="G410" t="str">
            <v>35283</v>
          </cell>
        </row>
        <row r="411">
          <cell r="C411" t="str">
            <v>6.2.1.8.00.8.1.01.99.002.000.00.00.000</v>
          </cell>
          <cell r="D411" t="str">
            <v>Inclusão Código Reduzido: 35284</v>
          </cell>
          <cell r="E411" t="str">
            <v xml:space="preserve"> Inclusão Empresa/Fonte: 01 - 12</v>
          </cell>
          <cell r="F411" t="str">
            <v>Inclusão Código Reduzido: 35284</v>
          </cell>
          <cell r="G411" t="str">
            <v>35284</v>
          </cell>
        </row>
        <row r="412">
          <cell r="C412" t="str">
            <v>6.2.1.8.00.8.1.01.99.003.000.00.00.000</v>
          </cell>
          <cell r="D412" t="str">
            <v>Inclusão Código Reduzido: 35285</v>
          </cell>
          <cell r="E412" t="str">
            <v xml:space="preserve"> Inclusão Empresa/Fonte: 01 - 12</v>
          </cell>
          <cell r="F412" t="str">
            <v>Inclusão Código Reduzido: 35285</v>
          </cell>
          <cell r="G412" t="str">
            <v>35285</v>
          </cell>
        </row>
        <row r="413">
          <cell r="C413" t="str">
            <v>6.2.1.8.00.8.1.01.99.003.000.00.00.000</v>
          </cell>
          <cell r="D413" t="str">
            <v xml:space="preserve">                      </v>
          </cell>
          <cell r="E413" t="str">
            <v xml:space="preserve"> Inclusão Empresa/Fonte: 06 - 12</v>
          </cell>
          <cell r="F413" t="str">
            <v>Inclusão Código Reduzido: 35285</v>
          </cell>
          <cell r="G413" t="str">
            <v>35285</v>
          </cell>
        </row>
        <row r="414">
          <cell r="C414" t="str">
            <v>6.2.1.8.00.8.1.01.99.003.000.00.00.000</v>
          </cell>
          <cell r="D414" t="str">
            <v xml:space="preserve">                      </v>
          </cell>
          <cell r="E414" t="str">
            <v xml:space="preserve"> Inclusão Empresa/Fonte: 10 - 12</v>
          </cell>
          <cell r="F414" t="str">
            <v>Inclusão Código Reduzido: 35285</v>
          </cell>
          <cell r="G414" t="str">
            <v>35285</v>
          </cell>
        </row>
        <row r="415">
          <cell r="C415" t="str">
            <v>6.2.1.8.00.8.1.01.99.003.000.00.00.000</v>
          </cell>
          <cell r="D415" t="str">
            <v xml:space="preserve">                      </v>
          </cell>
          <cell r="E415" t="str">
            <v xml:space="preserve"> Inclusão Empresa/Fonte: 16 - 12</v>
          </cell>
          <cell r="F415" t="str">
            <v>Inclusão Código Reduzido: 35285</v>
          </cell>
          <cell r="G415" t="str">
            <v>35285</v>
          </cell>
        </row>
        <row r="416">
          <cell r="C416" t="str">
            <v>6.2.1.8.00.8.1.01.99.004.000.00.00.000</v>
          </cell>
          <cell r="D416" t="str">
            <v>Inclusão Código Reduzido: 35286</v>
          </cell>
          <cell r="E416" t="str">
            <v xml:space="preserve"> Inclusão Empresa/Fonte: 01 - 12</v>
          </cell>
          <cell r="F416" t="str">
            <v>Inclusão Código Reduzido: 35286</v>
          </cell>
          <cell r="G416" t="str">
            <v>35286</v>
          </cell>
        </row>
        <row r="417">
          <cell r="C417" t="str">
            <v>6.2.1.8.00.8.1.01.99.005.000.00.00.000</v>
          </cell>
          <cell r="D417" t="str">
            <v>Inclusão Código Reduzido: 35287</v>
          </cell>
          <cell r="E417" t="str">
            <v xml:space="preserve"> Inclusão Empresa/Fonte: 05 - 12</v>
          </cell>
          <cell r="F417" t="str">
            <v>Inclusão Código Reduzido: 35287</v>
          </cell>
          <cell r="G417" t="str">
            <v>35287</v>
          </cell>
        </row>
        <row r="418">
          <cell r="C418" t="str">
            <v>6.2.1.8.00.8.1.01.99.005.000.00.00.000</v>
          </cell>
          <cell r="D418" t="str">
            <v xml:space="preserve">                      </v>
          </cell>
          <cell r="E418" t="str">
            <v xml:space="preserve"> Inclusão Empresa/Fonte: 18 - 12</v>
          </cell>
          <cell r="F418" t="str">
            <v>Inclusão Código Reduzido: 35287</v>
          </cell>
          <cell r="G418" t="str">
            <v>35287</v>
          </cell>
        </row>
        <row r="419">
          <cell r="C419" t="str">
            <v>6.2.1.8.00.8.1.01.99.005.000.00.00.000</v>
          </cell>
          <cell r="D419" t="str">
            <v xml:space="preserve">                      </v>
          </cell>
          <cell r="E419" t="str">
            <v xml:space="preserve"> Inclusão Empresa/Fonte: 22 - 12</v>
          </cell>
          <cell r="F419" t="str">
            <v>Inclusão Código Reduzido: 35287</v>
          </cell>
          <cell r="G419" t="str">
            <v>35287</v>
          </cell>
        </row>
        <row r="420">
          <cell r="C420" t="str">
            <v>6.2.1.8.00.8.1.01.99.006.000.00.00.000</v>
          </cell>
          <cell r="D420" t="str">
            <v>Inclusão Código Reduzido: 35288</v>
          </cell>
          <cell r="E420" t="str">
            <v xml:space="preserve"> Inclusão Empresa/Fonte: 01 - 12</v>
          </cell>
          <cell r="F420" t="str">
            <v>Inclusão Código Reduzido: 35288</v>
          </cell>
          <cell r="G420" t="str">
            <v>35288</v>
          </cell>
        </row>
        <row r="421">
          <cell r="C421" t="str">
            <v>6.2.1.8.00.8.1.01.99.006.000.00.00.000</v>
          </cell>
          <cell r="D421" t="str">
            <v xml:space="preserve">                      </v>
          </cell>
          <cell r="E421" t="str">
            <v xml:space="preserve"> Inclusão Empresa/Fonte: 06 - 12</v>
          </cell>
          <cell r="F421" t="str">
            <v>Inclusão Código Reduzido: 35288</v>
          </cell>
          <cell r="G421" t="str">
            <v>35288</v>
          </cell>
        </row>
        <row r="422">
          <cell r="C422" t="str">
            <v>6.2.1.8.00.8.1.01.99.007.000.00.00.000</v>
          </cell>
          <cell r="D422" t="str">
            <v>Inclusão Código Reduzido: 35289</v>
          </cell>
          <cell r="E422" t="str">
            <v xml:space="preserve"> Inclusão Empresa/Fonte: 05 - 12</v>
          </cell>
          <cell r="F422" t="str">
            <v>Inclusão Código Reduzido: 35289</v>
          </cell>
          <cell r="G422" t="str">
            <v>35289</v>
          </cell>
        </row>
        <row r="423">
          <cell r="C423" t="str">
            <v>6.2.1.8.00.8.1.01.99.008.000.00.00.000</v>
          </cell>
          <cell r="D423" t="str">
            <v>Inclusão Código Reduzido: 35290</v>
          </cell>
          <cell r="E423" t="str">
            <v xml:space="preserve"> Inclusão Empresa/Fonte: 04 - 12</v>
          </cell>
          <cell r="F423" t="str">
            <v>Inclusão Código Reduzido: 35290</v>
          </cell>
          <cell r="G423" t="str">
            <v>35290</v>
          </cell>
        </row>
        <row r="424">
          <cell r="C424" t="str">
            <v>6.2.1.8.00.8.1.01.99.009.000.00.00.000</v>
          </cell>
          <cell r="D424" t="str">
            <v>Inclusão Código Reduzido: 35291</v>
          </cell>
          <cell r="E424" t="str">
            <v xml:space="preserve"> Inclusão Empresa/Fonte: 18 - 12</v>
          </cell>
          <cell r="F424" t="str">
            <v>Inclusão Código Reduzido: 35291</v>
          </cell>
          <cell r="G424" t="str">
            <v>35291</v>
          </cell>
        </row>
        <row r="425">
          <cell r="C425" t="str">
            <v>6.2.1.8.00.8.1.01.99.009.000.00.00.000</v>
          </cell>
          <cell r="D425" t="str">
            <v xml:space="preserve">                      </v>
          </cell>
          <cell r="E425" t="str">
            <v xml:space="preserve"> Inclusão Empresa/Fonte: 19 - 12</v>
          </cell>
          <cell r="F425" t="str">
            <v>Inclusão Código Reduzido: 35291</v>
          </cell>
          <cell r="G425" t="str">
            <v>35291</v>
          </cell>
        </row>
        <row r="426">
          <cell r="C426" t="str">
            <v>6.2.1.8.00.8.1.03.00.000.000.00.00.000</v>
          </cell>
          <cell r="D426" t="str">
            <v>Inclusão Código Reduzido: 35292</v>
          </cell>
          <cell r="F426" t="str">
            <v>Inclusão Código Reduzido: 35292</v>
          </cell>
          <cell r="G426" t="str">
            <v>35292</v>
          </cell>
        </row>
        <row r="427">
          <cell r="C427" t="str">
            <v>6.2.1.8.00.8.1.03.01.000.000.00.00.000</v>
          </cell>
          <cell r="D427" t="str">
            <v>Inclusão Código Reduzido: 35293</v>
          </cell>
          <cell r="F427" t="str">
            <v>Inclusão Código Reduzido: 35293</v>
          </cell>
          <cell r="G427" t="str">
            <v>35293</v>
          </cell>
        </row>
        <row r="428">
          <cell r="C428" t="str">
            <v>6.2.1.8.00.8.1.03.01.007.000.00.00.000</v>
          </cell>
          <cell r="D428" t="str">
            <v>Inclusão Código Reduzido: 35294</v>
          </cell>
          <cell r="F428" t="str">
            <v>Inclusão Código Reduzido: 35294</v>
          </cell>
          <cell r="G428" t="str">
            <v>35294</v>
          </cell>
        </row>
        <row r="429">
          <cell r="C429" t="str">
            <v>6.2.1.8.00.8.1.03.01.007.001.00.00.000</v>
          </cell>
          <cell r="D429" t="str">
            <v>Inclusão Código Reduzido: 35295</v>
          </cell>
          <cell r="E429" t="str">
            <v xml:space="preserve"> Inclusão Empresa/Fonte: 01 - 12</v>
          </cell>
          <cell r="F429" t="str">
            <v>Inclusão Código Reduzido: 35295</v>
          </cell>
          <cell r="G429" t="str">
            <v>35295</v>
          </cell>
        </row>
        <row r="430">
          <cell r="C430" t="str">
            <v>6.2.1.8.00.8.1.03.01.007.002.00.00.000</v>
          </cell>
          <cell r="D430" t="str">
            <v>Inclusão Código Reduzido: 35296</v>
          </cell>
          <cell r="E430" t="str">
            <v xml:space="preserve"> Inclusão Empresa/Fonte: 01 - 12</v>
          </cell>
          <cell r="F430" t="str">
            <v>Inclusão Código Reduzido: 35296</v>
          </cell>
          <cell r="G430" t="str">
            <v>35296</v>
          </cell>
        </row>
        <row r="431">
          <cell r="C431" t="str">
            <v>6.2.1.8.00.8.1.03.01.007.003.00.00.000</v>
          </cell>
          <cell r="D431" t="str">
            <v>Inclusão Código Reduzido: 35297</v>
          </cell>
          <cell r="E431" t="str">
            <v xml:space="preserve"> Inclusão Empresa/Fonte: 01 - 12</v>
          </cell>
          <cell r="F431" t="str">
            <v>Inclusão Código Reduzido: 35297</v>
          </cell>
          <cell r="G431" t="str">
            <v>35297</v>
          </cell>
        </row>
        <row r="432">
          <cell r="C432" t="str">
            <v>6.2.1.8.00.8.1.03.01.007.004.00.00.000</v>
          </cell>
          <cell r="D432" t="str">
            <v>Inclusão Código Reduzido: 35298</v>
          </cell>
          <cell r="E432" t="str">
            <v xml:space="preserve"> Inclusão Empresa/Fonte: 01 - 12</v>
          </cell>
          <cell r="F432" t="str">
            <v>Inclusão Código Reduzido: 35298</v>
          </cell>
          <cell r="G432" t="str">
            <v>35298</v>
          </cell>
        </row>
        <row r="433">
          <cell r="C433" t="str">
            <v>6.2.1.8.00.8.1.03.01.099.000.00.00.000</v>
          </cell>
          <cell r="D433" t="str">
            <v>Inclusão Código Reduzido: 35299</v>
          </cell>
          <cell r="E433" t="str">
            <v xml:space="preserve"> Inclusão Empresa/Fonte: 18 - 12</v>
          </cell>
          <cell r="F433" t="str">
            <v>Inclusão Código Reduzido: 35299</v>
          </cell>
          <cell r="G433" t="str">
            <v>35299</v>
          </cell>
        </row>
        <row r="434">
          <cell r="C434" t="str">
            <v>6.2.1.8.00.8.1.03.01.099.000.00.00.000</v>
          </cell>
          <cell r="D434" t="str">
            <v xml:space="preserve">                      </v>
          </cell>
          <cell r="E434" t="str">
            <v xml:space="preserve"> Inclusão Empresa/Fonte: 19 - 12</v>
          </cell>
          <cell r="F434" t="str">
            <v>Inclusão Código Reduzido: 35299</v>
          </cell>
          <cell r="G434" t="str">
            <v>35299</v>
          </cell>
        </row>
        <row r="435">
          <cell r="C435" t="str">
            <v>6.2.1.8.00.8.1.04.00.000.000.00.00.000</v>
          </cell>
          <cell r="D435" t="str">
            <v>Inclusão Código Reduzido: 35300</v>
          </cell>
          <cell r="F435" t="str">
            <v>Inclusão Código Reduzido: 35300</v>
          </cell>
          <cell r="G435" t="str">
            <v>35300</v>
          </cell>
        </row>
        <row r="436">
          <cell r="C436" t="str">
            <v>6.2.1.8.00.8.1.04.01.000.000.00.00.000</v>
          </cell>
          <cell r="D436" t="str">
            <v>Inclusão Código Reduzido: 35301</v>
          </cell>
          <cell r="F436" t="str">
            <v>Inclusão Código Reduzido: 35301</v>
          </cell>
          <cell r="G436" t="str">
            <v>35301</v>
          </cell>
        </row>
        <row r="437">
          <cell r="C437" t="str">
            <v>6.2.1.8.00.8.1.04.01.001.000.00.00.000</v>
          </cell>
          <cell r="D437" t="str">
            <v>Inclusão Código Reduzido: 35302</v>
          </cell>
          <cell r="F437" t="str">
            <v>Inclusão Código Reduzido: 35302</v>
          </cell>
          <cell r="G437" t="str">
            <v>35302</v>
          </cell>
        </row>
        <row r="438">
          <cell r="C438" t="str">
            <v>6.2.1.8.00.8.1.04.01.001.001.00.00.000</v>
          </cell>
          <cell r="D438" t="str">
            <v>Inclusão Código Reduzido: 35303</v>
          </cell>
          <cell r="E438" t="str">
            <v xml:space="preserve"> Inclusão Empresa/Fonte: 01 - 12</v>
          </cell>
          <cell r="F438" t="str">
            <v>Inclusão Código Reduzido: 35303</v>
          </cell>
          <cell r="G438" t="str">
            <v>35303</v>
          </cell>
        </row>
        <row r="439">
          <cell r="C439" t="str">
            <v>6.2.1.8.00.8.1.04.01.001.002.00.00.000</v>
          </cell>
          <cell r="D439" t="str">
            <v>Inclusão Código Reduzido: 35304</v>
          </cell>
          <cell r="E439" t="str">
            <v xml:space="preserve"> Inclusão Empresa/Fonte: 01 - 12</v>
          </cell>
          <cell r="F439" t="str">
            <v>Inclusão Código Reduzido: 35304</v>
          </cell>
          <cell r="G439" t="str">
            <v>35304</v>
          </cell>
        </row>
        <row r="440">
          <cell r="C440" t="str">
            <v>6.2.1.8.00.8.1.04.01.001.002.00.00.000</v>
          </cell>
          <cell r="D440" t="str">
            <v xml:space="preserve">                      </v>
          </cell>
          <cell r="E440" t="str">
            <v xml:space="preserve"> Inclusão Empresa/Fonte: 04 - 12</v>
          </cell>
          <cell r="F440" t="str">
            <v>Inclusão Código Reduzido: 35304</v>
          </cell>
          <cell r="G440" t="str">
            <v>35304</v>
          </cell>
        </row>
        <row r="441">
          <cell r="C441" t="str">
            <v>6.2.1.8.00.8.1.04.01.001.002.00.00.000</v>
          </cell>
          <cell r="D441" t="str">
            <v xml:space="preserve">                      </v>
          </cell>
          <cell r="E441" t="str">
            <v xml:space="preserve"> Inclusão Empresa/Fonte: 15 - 12</v>
          </cell>
          <cell r="F441" t="str">
            <v>Inclusão Código Reduzido: 35304</v>
          </cell>
          <cell r="G441" t="str">
            <v>35304</v>
          </cell>
        </row>
        <row r="442">
          <cell r="C442" t="str">
            <v>6.2.1.8.00.8.1.04.01.001.002.00.00.000</v>
          </cell>
          <cell r="D442" t="str">
            <v xml:space="preserve">                      </v>
          </cell>
          <cell r="E442" t="str">
            <v xml:space="preserve"> Inclusão Empresa/Fonte: 18 - 12</v>
          </cell>
          <cell r="F442" t="str">
            <v>Inclusão Código Reduzido: 35304</v>
          </cell>
          <cell r="G442" t="str">
            <v>35304</v>
          </cell>
        </row>
        <row r="443">
          <cell r="C443" t="str">
            <v>6.2.1.8.00.8.1.04.01.001.002.00.00.000</v>
          </cell>
          <cell r="D443" t="str">
            <v xml:space="preserve">                      </v>
          </cell>
          <cell r="E443" t="str">
            <v xml:space="preserve"> Inclusão Empresa/Fonte: 22 - 12</v>
          </cell>
          <cell r="F443" t="str">
            <v>Inclusão Código Reduzido: 35304</v>
          </cell>
          <cell r="G443" t="str">
            <v>35304</v>
          </cell>
        </row>
        <row r="444">
          <cell r="C444" t="str">
            <v>6.2.1.8.00.8.1.04.01.001.002.00.00.000</v>
          </cell>
          <cell r="D444" t="str">
            <v xml:space="preserve">                      </v>
          </cell>
          <cell r="E444" t="str">
            <v xml:space="preserve"> Inclusão Empresa/Fonte: 83 - 12</v>
          </cell>
          <cell r="F444" t="str">
            <v>Inclusão Código Reduzido: 35304</v>
          </cell>
          <cell r="G444" t="str">
            <v>35304</v>
          </cell>
        </row>
        <row r="445">
          <cell r="C445" t="str">
            <v>6.2.1.8.00.8.1.04.01.001.002.00.00.000</v>
          </cell>
          <cell r="D445" t="str">
            <v xml:space="preserve">                      </v>
          </cell>
          <cell r="E445" t="str">
            <v xml:space="preserve"> Inclusão Empresa/Fonte: 91 - 12</v>
          </cell>
          <cell r="F445" t="str">
            <v>Inclusão Código Reduzido: 35304</v>
          </cell>
          <cell r="G445" t="str">
            <v>35304</v>
          </cell>
        </row>
        <row r="446">
          <cell r="C446" t="str">
            <v>6.2.1.8.00.8.1.04.01.001.003.00.00.000</v>
          </cell>
          <cell r="D446" t="str">
            <v>Inclusão Código Reduzido: 35305</v>
          </cell>
          <cell r="E446" t="str">
            <v xml:space="preserve"> Inclusão Empresa/Fonte: 01 - 12</v>
          </cell>
          <cell r="F446" t="str">
            <v>Inclusão Código Reduzido: 35305</v>
          </cell>
          <cell r="G446" t="str">
            <v>35305</v>
          </cell>
        </row>
        <row r="447">
          <cell r="C447" t="str">
            <v>6.2.1.8.00.8.1.04.01.001.004.00.00.000</v>
          </cell>
          <cell r="D447" t="str">
            <v>Inclusão Código Reduzido: 35306</v>
          </cell>
          <cell r="E447" t="str">
            <v xml:space="preserve"> Inclusão Empresa/Fonte: 01 - 12</v>
          </cell>
          <cell r="F447" t="str">
            <v>Inclusão Código Reduzido: 35306</v>
          </cell>
          <cell r="G447" t="str">
            <v>35306</v>
          </cell>
        </row>
        <row r="448">
          <cell r="C448" t="str">
            <v>6.2.1.8.00.8.1.04.01.001.005.00.00.000</v>
          </cell>
          <cell r="D448" t="str">
            <v>Inclusão Código Reduzido: 35307</v>
          </cell>
          <cell r="E448" t="str">
            <v xml:space="preserve"> Inclusão Empresa/Fonte: 01 - 12</v>
          </cell>
          <cell r="F448" t="str">
            <v>Inclusão Código Reduzido: 35307</v>
          </cell>
          <cell r="G448" t="str">
            <v>35307</v>
          </cell>
        </row>
        <row r="449">
          <cell r="C449" t="str">
            <v>6.2.1.8.00.8.1.04.01.001.006.00.00.000</v>
          </cell>
          <cell r="D449" t="str">
            <v>Inclusão Código Reduzido: 35308</v>
          </cell>
          <cell r="E449" t="str">
            <v xml:space="preserve"> Inclusão Empresa/Fonte: 01 - 12</v>
          </cell>
          <cell r="F449" t="str">
            <v>Inclusão Código Reduzido: 35308</v>
          </cell>
          <cell r="G449" t="str">
            <v>35308</v>
          </cell>
        </row>
        <row r="450">
          <cell r="C450" t="str">
            <v>6.2.1.8.00.8.1.04.01.001.007.00.00.000</v>
          </cell>
          <cell r="D450" t="str">
            <v>Inclusão Código Reduzido: 35309</v>
          </cell>
          <cell r="E450" t="str">
            <v xml:space="preserve"> Inclusão Empresa/Fonte: 01 - 12</v>
          </cell>
          <cell r="F450" t="str">
            <v>Inclusão Código Reduzido: 35309</v>
          </cell>
          <cell r="G450" t="str">
            <v>35309</v>
          </cell>
        </row>
        <row r="451">
          <cell r="C451" t="str">
            <v>6.2.1.8.00.8.1.04.01.001.008.00.00.000</v>
          </cell>
          <cell r="D451" t="str">
            <v>Inclusão Código Reduzido: 35310</v>
          </cell>
          <cell r="E451" t="str">
            <v xml:space="preserve"> Inclusão Empresa/Fonte: 01 - 12</v>
          </cell>
          <cell r="F451" t="str">
            <v>Inclusão Código Reduzido: 35310</v>
          </cell>
          <cell r="G451" t="str">
            <v>35310</v>
          </cell>
        </row>
        <row r="452">
          <cell r="C452" t="str">
            <v>6.2.1.8.00.8.1.04.01.001.009.00.00.000</v>
          </cell>
          <cell r="D452" t="str">
            <v>Inclusão Código Reduzido: 35311</v>
          </cell>
          <cell r="E452" t="str">
            <v xml:space="preserve"> Inclusão Empresa/Fonte: 01 - 12</v>
          </cell>
          <cell r="F452" t="str">
            <v>Inclusão Código Reduzido: 35311</v>
          </cell>
          <cell r="G452" t="str">
            <v>35311</v>
          </cell>
        </row>
        <row r="453">
          <cell r="C453" t="str">
            <v>6.2.1.8.00.8.1.04.01.001.009.00.00.000</v>
          </cell>
          <cell r="D453" t="str">
            <v xml:space="preserve">                      </v>
          </cell>
          <cell r="E453" t="str">
            <v xml:space="preserve"> Inclusão Empresa/Fonte: 15 - 12</v>
          </cell>
          <cell r="F453" t="str">
            <v>Inclusão Código Reduzido: 35311</v>
          </cell>
          <cell r="G453" t="str">
            <v>35311</v>
          </cell>
        </row>
        <row r="454">
          <cell r="C454" t="str">
            <v>6.2.1.8.00.8.1.04.01.001.009.00.00.000</v>
          </cell>
          <cell r="D454" t="str">
            <v xml:space="preserve">                      </v>
          </cell>
          <cell r="E454" t="str">
            <v xml:space="preserve"> Inclusão Empresa/Fonte: 16 - 12</v>
          </cell>
          <cell r="F454" t="str">
            <v>Inclusão Código Reduzido: 35311</v>
          </cell>
          <cell r="G454" t="str">
            <v>35311</v>
          </cell>
        </row>
        <row r="455">
          <cell r="C455" t="str">
            <v>6.2.1.8.00.8.1.04.01.001.009.00.00.000</v>
          </cell>
          <cell r="D455" t="str">
            <v xml:space="preserve">                      </v>
          </cell>
          <cell r="E455" t="str">
            <v xml:space="preserve"> Inclusão Empresa/Fonte: 83 - 12</v>
          </cell>
          <cell r="F455" t="str">
            <v>Inclusão Código Reduzido: 35311</v>
          </cell>
          <cell r="G455" t="str">
            <v>35311</v>
          </cell>
        </row>
        <row r="456">
          <cell r="C456" t="str">
            <v>6.2.1.8.00.8.1.04.01.001.010.00.00.000</v>
          </cell>
          <cell r="D456" t="str">
            <v>Inclusão Código Reduzido: 35312</v>
          </cell>
          <cell r="E456" t="str">
            <v xml:space="preserve"> Inclusão Empresa/Fonte: 01 - 12</v>
          </cell>
          <cell r="F456" t="str">
            <v>Inclusão Código Reduzido: 35312</v>
          </cell>
          <cell r="G456" t="str">
            <v>35312</v>
          </cell>
        </row>
        <row r="457">
          <cell r="C457" t="str">
            <v>6.2.1.8.00.8.1.04.01.001.011.00.00.000</v>
          </cell>
          <cell r="D457" t="str">
            <v>Inclusão Código Reduzido: 35313</v>
          </cell>
          <cell r="E457" t="str">
            <v xml:space="preserve"> Inclusão Empresa/Fonte: 01 - 12</v>
          </cell>
          <cell r="F457" t="str">
            <v>Inclusão Código Reduzido: 35313</v>
          </cell>
          <cell r="G457" t="str">
            <v>35313</v>
          </cell>
        </row>
        <row r="458">
          <cell r="C458" t="str">
            <v>6.2.1.8.00.8.1.04.01.001.012.00.00.000</v>
          </cell>
          <cell r="D458" t="str">
            <v>Inclusão Código Reduzido: 35314</v>
          </cell>
          <cell r="E458" t="str">
            <v xml:space="preserve"> Inclusão Empresa/Fonte: 01 - 12</v>
          </cell>
          <cell r="F458" t="str">
            <v>Inclusão Código Reduzido: 35314</v>
          </cell>
          <cell r="G458" t="str">
            <v>35314</v>
          </cell>
        </row>
        <row r="459">
          <cell r="C459" t="str">
            <v>6.2.1.8.00.8.1.04.01.001.012.00.00.000</v>
          </cell>
          <cell r="D459" t="str">
            <v xml:space="preserve">                      </v>
          </cell>
          <cell r="E459" t="str">
            <v xml:space="preserve"> Inclusão Empresa/Fonte: 04 - 12</v>
          </cell>
          <cell r="F459" t="str">
            <v>Inclusão Código Reduzido: 35314</v>
          </cell>
          <cell r="G459" t="str">
            <v>35314</v>
          </cell>
        </row>
        <row r="460">
          <cell r="C460" t="str">
            <v>6.2.1.8.00.8.1.04.01.001.013.00.00.000</v>
          </cell>
          <cell r="D460" t="str">
            <v>Inclusão Código Reduzido: 35315</v>
          </cell>
          <cell r="E460" t="str">
            <v xml:space="preserve"> Inclusão Empresa/Fonte: 01 - 12</v>
          </cell>
          <cell r="F460" t="str">
            <v>Inclusão Código Reduzido: 35315</v>
          </cell>
          <cell r="G460" t="str">
            <v>35315</v>
          </cell>
        </row>
        <row r="461">
          <cell r="C461" t="str">
            <v>6.2.1.8.00.8.1.04.01.002.000.00.00.000</v>
          </cell>
          <cell r="D461" t="str">
            <v>Inclusão Código Reduzido: 35316</v>
          </cell>
          <cell r="F461" t="str">
            <v>Inclusão Código Reduzido: 35316</v>
          </cell>
          <cell r="G461" t="str">
            <v>35316</v>
          </cell>
        </row>
        <row r="462">
          <cell r="C462" t="str">
            <v>6.2.1.8.00.8.1.04.01.002.001.00.00.000</v>
          </cell>
          <cell r="D462" t="str">
            <v>Inclusão Código Reduzido: 35317</v>
          </cell>
          <cell r="E462" t="str">
            <v xml:space="preserve"> Inclusão Empresa/Fonte: 01 - 12</v>
          </cell>
          <cell r="F462" t="str">
            <v>Inclusão Código Reduzido: 35317</v>
          </cell>
          <cell r="G462" t="str">
            <v>35317</v>
          </cell>
        </row>
        <row r="463">
          <cell r="C463" t="str">
            <v>6.2.1.8.00.8.1.04.01.002.002.00.00.000</v>
          </cell>
          <cell r="D463" t="str">
            <v>Inclusão Código Reduzido: 35318</v>
          </cell>
          <cell r="E463" t="str">
            <v xml:space="preserve"> Inclusão Empresa/Fonte: 01 - 12</v>
          </cell>
          <cell r="F463" t="str">
            <v>Inclusão Código Reduzido: 35318</v>
          </cell>
          <cell r="G463" t="str">
            <v>35318</v>
          </cell>
        </row>
        <row r="464">
          <cell r="C464" t="str">
            <v>6.2.1.8.00.8.1.04.01.003.000.00.00.000</v>
          </cell>
          <cell r="D464" t="str">
            <v>Inclusão Código Reduzido: 35319</v>
          </cell>
          <cell r="F464" t="str">
            <v>Inclusão Código Reduzido: 35319</v>
          </cell>
          <cell r="G464" t="str">
            <v>35319</v>
          </cell>
        </row>
        <row r="465">
          <cell r="C465" t="str">
            <v>6.2.1.8.00.8.1.04.01.003.001.00.00.000</v>
          </cell>
          <cell r="D465" t="str">
            <v>Inclusão Código Reduzido: 35320</v>
          </cell>
          <cell r="E465" t="str">
            <v xml:space="preserve"> Inclusão Empresa/Fonte: 01 - 12</v>
          </cell>
          <cell r="F465" t="str">
            <v>Inclusão Código Reduzido: 35320</v>
          </cell>
          <cell r="G465" t="str">
            <v>35320</v>
          </cell>
        </row>
        <row r="466">
          <cell r="C466" t="str">
            <v>6.2.1.8.00.8.1.04.01.003.002.00.00.000</v>
          </cell>
          <cell r="D466" t="str">
            <v>Inclusão Código Reduzido: 35321</v>
          </cell>
          <cell r="E466" t="str">
            <v xml:space="preserve"> Inclusão Empresa/Fonte: 01 - 12</v>
          </cell>
          <cell r="F466" t="str">
            <v>Inclusão Código Reduzido: 35321</v>
          </cell>
          <cell r="G466" t="str">
            <v>35321</v>
          </cell>
        </row>
        <row r="467">
          <cell r="C467" t="str">
            <v>6.2.1.8.00.8.1.04.01.004.000.00.00.000</v>
          </cell>
          <cell r="D467" t="str">
            <v>Inclusão Código Reduzido: 35322</v>
          </cell>
          <cell r="F467" t="str">
            <v>Inclusão Código Reduzido: 35322</v>
          </cell>
          <cell r="G467" t="str">
            <v>35322</v>
          </cell>
        </row>
        <row r="468">
          <cell r="C468" t="str">
            <v>6.2.1.8.00.8.1.04.01.004.001.00.00.000</v>
          </cell>
          <cell r="D468" t="str">
            <v>Inclusão Código Reduzido: 35323</v>
          </cell>
          <cell r="E468" t="str">
            <v xml:space="preserve"> Inclusão Empresa/Fonte: 01 - 12</v>
          </cell>
          <cell r="F468" t="str">
            <v>Inclusão Código Reduzido: 35323</v>
          </cell>
          <cell r="G468" t="str">
            <v>35323</v>
          </cell>
        </row>
        <row r="469">
          <cell r="C469" t="str">
            <v>6.2.1.8.00.8.1.04.01.004.002.00.00.000</v>
          </cell>
          <cell r="D469" t="str">
            <v>Inclusão Código Reduzido: 35324</v>
          </cell>
          <cell r="E469" t="str">
            <v xml:space="preserve"> Inclusão Empresa/Fonte: 01 - 12</v>
          </cell>
          <cell r="F469" t="str">
            <v>Inclusão Código Reduzido: 35324</v>
          </cell>
          <cell r="G469" t="str">
            <v>35324</v>
          </cell>
        </row>
        <row r="470">
          <cell r="C470" t="str">
            <v>6.2.1.8.00.8.1.04.01.004.003.00.00.000</v>
          </cell>
          <cell r="D470" t="str">
            <v>Inclusão Código Reduzido: 35325</v>
          </cell>
          <cell r="E470" t="str">
            <v xml:space="preserve"> Inclusão Empresa/Fonte: 01 - 12</v>
          </cell>
          <cell r="F470" t="str">
            <v>Inclusão Código Reduzido: 35325</v>
          </cell>
          <cell r="G470" t="str">
            <v>35325</v>
          </cell>
        </row>
        <row r="471">
          <cell r="C471" t="str">
            <v>6.2.1.8.00.8.1.04.01.004.004.00.00.000</v>
          </cell>
          <cell r="D471" t="str">
            <v>Inclusão Código Reduzido: 35326</v>
          </cell>
          <cell r="E471" t="str">
            <v xml:space="preserve"> Inclusão Empresa/Fonte: 01 - 12</v>
          </cell>
          <cell r="F471" t="str">
            <v>Inclusão Código Reduzido: 35326</v>
          </cell>
          <cell r="G471" t="str">
            <v>35326</v>
          </cell>
        </row>
        <row r="472">
          <cell r="C472" t="str">
            <v>6.2.1.8.00.8.1.04.01.004.005.00.00.000</v>
          </cell>
          <cell r="D472" t="str">
            <v>Inclusão Código Reduzido: 35327</v>
          </cell>
          <cell r="E472" t="str">
            <v xml:space="preserve"> Inclusão Empresa/Fonte: 01 - 12</v>
          </cell>
          <cell r="F472" t="str">
            <v>Inclusão Código Reduzido: 35327</v>
          </cell>
          <cell r="G472" t="str">
            <v>35327</v>
          </cell>
        </row>
        <row r="473">
          <cell r="C473" t="str">
            <v>6.2.1.8.00.8.1.04.01.004.006.00.00.000</v>
          </cell>
          <cell r="D473" t="str">
            <v>Inclusão Código Reduzido: 35328</v>
          </cell>
          <cell r="E473" t="str">
            <v xml:space="preserve"> Inclusão Empresa/Fonte: 01 - 12</v>
          </cell>
          <cell r="F473" t="str">
            <v>Inclusão Código Reduzido: 35328</v>
          </cell>
          <cell r="G473" t="str">
            <v>35328</v>
          </cell>
        </row>
        <row r="474">
          <cell r="C474" t="str">
            <v>6.2.1.8.00.8.1.04.01.004.007.00.00.000</v>
          </cell>
          <cell r="D474" t="str">
            <v>Inclusão Código Reduzido: 35329</v>
          </cell>
          <cell r="E474" t="str">
            <v xml:space="preserve"> Inclusão Empresa/Fonte: 01 - 12</v>
          </cell>
          <cell r="F474" t="str">
            <v>Inclusão Código Reduzido: 35329</v>
          </cell>
          <cell r="G474" t="str">
            <v>35329</v>
          </cell>
        </row>
        <row r="475">
          <cell r="C475" t="str">
            <v>6.2.1.8.00.8.1.04.01.004.008.00.00.000</v>
          </cell>
          <cell r="D475" t="str">
            <v>Inclusão Código Reduzido: 35330</v>
          </cell>
          <cell r="E475" t="str">
            <v xml:space="preserve"> Inclusão Empresa/Fonte: 01 - 12</v>
          </cell>
          <cell r="F475" t="str">
            <v>Inclusão Código Reduzido: 35330</v>
          </cell>
          <cell r="G475" t="str">
            <v>35330</v>
          </cell>
        </row>
        <row r="476">
          <cell r="C476" t="str">
            <v>6.2.1.8.00.8.1.04.01.004.009.00.00.000</v>
          </cell>
          <cell r="D476" t="str">
            <v>Inclusão Código Reduzido: 35331</v>
          </cell>
          <cell r="E476" t="str">
            <v xml:space="preserve"> Inclusão Empresa/Fonte: 01 - 12</v>
          </cell>
          <cell r="F476" t="str">
            <v>Inclusão Código Reduzido: 35331</v>
          </cell>
          <cell r="G476" t="str">
            <v>35331</v>
          </cell>
        </row>
        <row r="477">
          <cell r="C477" t="str">
            <v>6.2.1.8.00.8.1.04.01.004.010.00.00.000</v>
          </cell>
          <cell r="D477" t="str">
            <v>Inclusão Código Reduzido: 35332</v>
          </cell>
          <cell r="E477" t="str">
            <v xml:space="preserve"> Inclusão Empresa/Fonte: 01 - 12</v>
          </cell>
          <cell r="F477" t="str">
            <v>Inclusão Código Reduzido: 35332</v>
          </cell>
          <cell r="G477" t="str">
            <v>35332</v>
          </cell>
        </row>
        <row r="478">
          <cell r="C478" t="str">
            <v>6.2.1.8.00.8.1.04.01.004.011.00.00.000</v>
          </cell>
          <cell r="D478" t="str">
            <v>Inclusão Código Reduzido: 35333</v>
          </cell>
          <cell r="E478" t="str">
            <v xml:space="preserve"> Inclusão Empresa/Fonte: 01 - 12</v>
          </cell>
          <cell r="F478" t="str">
            <v>Inclusão Código Reduzido: 35333</v>
          </cell>
          <cell r="G478" t="str">
            <v>35333</v>
          </cell>
        </row>
        <row r="479">
          <cell r="C479" t="str">
            <v>6.2.1.8.00.8.1.04.01.004.013.00.00.000</v>
          </cell>
          <cell r="D479" t="str">
            <v>Inclusão Código Reduzido: 35334</v>
          </cell>
          <cell r="E479" t="str">
            <v xml:space="preserve"> Inclusão Empresa/Fonte: 01 - 12</v>
          </cell>
          <cell r="F479" t="str">
            <v>Inclusão Código Reduzido: 35334</v>
          </cell>
          <cell r="G479" t="str">
            <v>35334</v>
          </cell>
        </row>
        <row r="480">
          <cell r="C480" t="str">
            <v>6.2.1.8.00.8.1.04.01.005.000.00.00.000</v>
          </cell>
          <cell r="D480" t="str">
            <v>Inclusão Código Reduzido: 35335</v>
          </cell>
          <cell r="F480" t="str">
            <v>Inclusão Código Reduzido: 35335</v>
          </cell>
          <cell r="G480" t="str">
            <v>35335</v>
          </cell>
        </row>
        <row r="481">
          <cell r="C481" t="str">
            <v>6.2.1.8.00.8.1.04.01.005.001.00.00.000</v>
          </cell>
          <cell r="D481" t="str">
            <v>Inclusão Código Reduzido: 35336</v>
          </cell>
          <cell r="E481" t="str">
            <v xml:space="preserve"> Inclusão Empresa/Fonte: 01 - 12</v>
          </cell>
          <cell r="F481" t="str">
            <v>Inclusão Código Reduzido: 35336</v>
          </cell>
          <cell r="G481" t="str">
            <v>35336</v>
          </cell>
        </row>
        <row r="482">
          <cell r="C482" t="str">
            <v>6.2.1.8.00.8.1.04.01.005.001.00.00.000</v>
          </cell>
          <cell r="D482" t="str">
            <v xml:space="preserve">                      </v>
          </cell>
          <cell r="E482" t="str">
            <v xml:space="preserve"> Inclusão Empresa/Fonte: 06 - 12</v>
          </cell>
          <cell r="F482" t="str">
            <v>Inclusão Código Reduzido: 35336</v>
          </cell>
          <cell r="G482" t="str">
            <v>35336</v>
          </cell>
        </row>
        <row r="483">
          <cell r="C483" t="str">
            <v>6.2.1.8.00.8.1.04.01.005.001.00.00.000</v>
          </cell>
          <cell r="D483" t="str">
            <v xml:space="preserve">                      </v>
          </cell>
          <cell r="E483" t="str">
            <v xml:space="preserve"> Inclusão Empresa/Fonte: 18 - 12</v>
          </cell>
          <cell r="F483" t="str">
            <v>Inclusão Código Reduzido: 35336</v>
          </cell>
          <cell r="G483" t="str">
            <v>35336</v>
          </cell>
        </row>
        <row r="484">
          <cell r="C484" t="str">
            <v>6.2.1.8.00.8.1.04.01.005.001.00.00.000</v>
          </cell>
          <cell r="D484" t="str">
            <v xml:space="preserve">                      </v>
          </cell>
          <cell r="E484" t="str">
            <v xml:space="preserve"> Inclusão Empresa/Fonte: 19 - 12</v>
          </cell>
          <cell r="F484" t="str">
            <v>Inclusão Código Reduzido: 35336</v>
          </cell>
          <cell r="G484" t="str">
            <v>35336</v>
          </cell>
        </row>
        <row r="485">
          <cell r="C485" t="str">
            <v>6.2.1.8.00.8.1.04.01.005.001.00.00.000</v>
          </cell>
          <cell r="D485" t="str">
            <v xml:space="preserve">                      </v>
          </cell>
          <cell r="E485" t="str">
            <v xml:space="preserve"> Inclusão Empresa/Fonte: 83 - 12</v>
          </cell>
          <cell r="F485" t="str">
            <v>Inclusão Código Reduzido: 35336</v>
          </cell>
          <cell r="G485" t="str">
            <v>35336</v>
          </cell>
        </row>
        <row r="486">
          <cell r="C486" t="str">
            <v>6.2.1.8.00.8.1.04.01.005.001.00.00.000</v>
          </cell>
          <cell r="D486" t="str">
            <v xml:space="preserve">                      </v>
          </cell>
          <cell r="E486" t="str">
            <v xml:space="preserve"> Inclusão Empresa/Fonte: 91 - 12</v>
          </cell>
          <cell r="F486" t="str">
            <v>Inclusão Código Reduzido: 35336</v>
          </cell>
          <cell r="G486" t="str">
            <v>35336</v>
          </cell>
        </row>
        <row r="487">
          <cell r="C487" t="str">
            <v>6.2.1.8.00.8.1.04.01.005.002.00.00.000</v>
          </cell>
          <cell r="D487" t="str">
            <v>Inclusão Código Reduzido: 35337</v>
          </cell>
          <cell r="E487" t="str">
            <v xml:space="preserve"> Inclusão Empresa/Fonte: 01 - 12</v>
          </cell>
          <cell r="F487" t="str">
            <v>Inclusão Código Reduzido: 35337</v>
          </cell>
          <cell r="G487" t="str">
            <v>35337</v>
          </cell>
        </row>
        <row r="488">
          <cell r="C488" t="str">
            <v>6.2.1.8.00.8.1.04.01.005.005.00.00.000</v>
          </cell>
          <cell r="D488" t="str">
            <v>Inclusão Código Reduzido: 35338</v>
          </cell>
          <cell r="E488" t="str">
            <v xml:space="preserve"> Inclusão Empresa/Fonte: 83 - 12</v>
          </cell>
          <cell r="F488" t="str">
            <v>Inclusão Código Reduzido: 35338</v>
          </cell>
          <cell r="G488" t="str">
            <v>35338</v>
          </cell>
        </row>
        <row r="489">
          <cell r="C489" t="str">
            <v>6.2.1.8.00.8.1.04.01.005.005.00.00.000</v>
          </cell>
          <cell r="D489" t="str">
            <v xml:space="preserve">                      </v>
          </cell>
          <cell r="E489" t="str">
            <v xml:space="preserve"> Inclusão Empresa/Fonte: 91 - 12</v>
          </cell>
          <cell r="F489" t="str">
            <v>Inclusão Código Reduzido: 35338</v>
          </cell>
          <cell r="G489" t="str">
            <v>35338</v>
          </cell>
        </row>
        <row r="490">
          <cell r="C490" t="str">
            <v>6.2.1.8.00.8.1.04.01.005.006.00.00.000</v>
          </cell>
          <cell r="D490" t="str">
            <v>Inclusão Código Reduzido: 35339</v>
          </cell>
          <cell r="E490" t="str">
            <v xml:space="preserve"> Inclusão Empresa/Fonte: 06 - 12</v>
          </cell>
          <cell r="F490" t="str">
            <v>Inclusão Código Reduzido: 35339</v>
          </cell>
          <cell r="G490" t="str">
            <v>35339</v>
          </cell>
        </row>
        <row r="491">
          <cell r="C491" t="str">
            <v>6.2.1.8.00.8.1.04.01.005.006.00.00.000</v>
          </cell>
          <cell r="D491" t="str">
            <v xml:space="preserve">                      </v>
          </cell>
          <cell r="E491" t="str">
            <v xml:space="preserve"> Inclusão Empresa/Fonte: 18 - 12</v>
          </cell>
          <cell r="F491" t="str">
            <v>Inclusão Código Reduzido: 35339</v>
          </cell>
          <cell r="G491" t="str">
            <v>35339</v>
          </cell>
        </row>
        <row r="492">
          <cell r="C492" t="str">
            <v>6.2.1.8.00.8.1.04.01.005.006.00.00.000</v>
          </cell>
          <cell r="D492" t="str">
            <v xml:space="preserve">                      </v>
          </cell>
          <cell r="E492" t="str">
            <v xml:space="preserve"> Inclusão Empresa/Fonte: 22 - 12</v>
          </cell>
          <cell r="F492" t="str">
            <v>Inclusão Código Reduzido: 35339</v>
          </cell>
          <cell r="G492" t="str">
            <v>35339</v>
          </cell>
        </row>
        <row r="493">
          <cell r="C493" t="str">
            <v>6.2.1.8.00.8.1.04.01.005.007.00.00.000</v>
          </cell>
          <cell r="D493" t="str">
            <v>Inclusão Código Reduzido: 35340</v>
          </cell>
          <cell r="E493" t="str">
            <v xml:space="preserve"> Inclusão Empresa/Fonte: 18 - 12</v>
          </cell>
          <cell r="F493" t="str">
            <v>Inclusão Código Reduzido: 35340</v>
          </cell>
          <cell r="G493" t="str">
            <v>35340</v>
          </cell>
        </row>
        <row r="494">
          <cell r="C494" t="str">
            <v>6.2.1.8.00.8.1.04.01.005.007.00.00.000</v>
          </cell>
          <cell r="D494" t="str">
            <v xml:space="preserve">                      </v>
          </cell>
          <cell r="E494" t="str">
            <v xml:space="preserve"> Inclusão Empresa/Fonte: 19 - 12</v>
          </cell>
          <cell r="F494" t="str">
            <v>Inclusão Código Reduzido: 35340</v>
          </cell>
          <cell r="G494" t="str">
            <v>35340</v>
          </cell>
        </row>
        <row r="495">
          <cell r="C495" t="str">
            <v>6.2.1.8.00.8.1.04.01.005.007.00.00.000</v>
          </cell>
          <cell r="D495" t="str">
            <v xml:space="preserve">                      </v>
          </cell>
          <cell r="E495" t="str">
            <v xml:space="preserve"> Inclusão Empresa/Fonte: 22 - 12</v>
          </cell>
          <cell r="F495" t="str">
            <v>Inclusão Código Reduzido: 35340</v>
          </cell>
          <cell r="G495" t="str">
            <v>35340</v>
          </cell>
        </row>
        <row r="496">
          <cell r="C496" t="str">
            <v>6.2.1.8.00.8.1.04.01.005.008.00.00.000</v>
          </cell>
          <cell r="D496" t="str">
            <v>Inclusão Código Reduzido: 35341</v>
          </cell>
          <cell r="E496" t="str">
            <v xml:space="preserve"> Inclusão Empresa/Fonte: 18 - 12</v>
          </cell>
          <cell r="F496" t="str">
            <v>Inclusão Código Reduzido: 35341</v>
          </cell>
          <cell r="G496" t="str">
            <v>35341</v>
          </cell>
        </row>
        <row r="497">
          <cell r="C497" t="str">
            <v>6.2.1.8.00.8.1.04.01.005.008.00.00.000</v>
          </cell>
          <cell r="D497" t="str">
            <v xml:space="preserve">                      </v>
          </cell>
          <cell r="E497" t="str">
            <v xml:space="preserve"> Inclusão Empresa/Fonte: 22 - 12</v>
          </cell>
          <cell r="F497" t="str">
            <v>Inclusão Código Reduzido: 35341</v>
          </cell>
          <cell r="G497" t="str">
            <v>35341</v>
          </cell>
        </row>
        <row r="498">
          <cell r="C498" t="str">
            <v>6.2.1.8.00.8.1.04.01.005.009.00.00.000</v>
          </cell>
          <cell r="D498" t="str">
            <v>Inclusão Código Reduzido: 35342</v>
          </cell>
          <cell r="E498" t="str">
            <v xml:space="preserve"> Inclusão Empresa/Fonte: 18 - 12</v>
          </cell>
          <cell r="F498" t="str">
            <v>Inclusão Código Reduzido: 35342</v>
          </cell>
          <cell r="G498" t="str">
            <v>35342</v>
          </cell>
        </row>
        <row r="499">
          <cell r="C499" t="str">
            <v>6.2.1.8.00.8.1.04.01.005.009.00.00.000</v>
          </cell>
          <cell r="D499" t="str">
            <v xml:space="preserve">                      </v>
          </cell>
          <cell r="E499" t="str">
            <v xml:space="preserve"> Inclusão Empresa/Fonte: 22 - 12</v>
          </cell>
          <cell r="F499" t="str">
            <v>Inclusão Código Reduzido: 35342</v>
          </cell>
          <cell r="G499" t="str">
            <v>35342</v>
          </cell>
        </row>
        <row r="500">
          <cell r="C500" t="str">
            <v>6.2.1.8.00.8.1.04.01.005.010.00.00.000</v>
          </cell>
          <cell r="D500" t="str">
            <v>Inclusão Código Reduzido: 35343</v>
          </cell>
          <cell r="E500" t="str">
            <v xml:space="preserve"> Inclusão Empresa/Fonte: 18 - 12</v>
          </cell>
          <cell r="F500" t="str">
            <v>Inclusão Código Reduzido: 35343</v>
          </cell>
          <cell r="G500" t="str">
            <v>35343</v>
          </cell>
        </row>
        <row r="501">
          <cell r="C501" t="str">
            <v>6.2.1.8.00.8.1.04.01.005.010.00.00.000</v>
          </cell>
          <cell r="D501" t="str">
            <v xml:space="preserve">                      </v>
          </cell>
          <cell r="E501" t="str">
            <v xml:space="preserve"> Inclusão Empresa/Fonte: 22 - 12</v>
          </cell>
          <cell r="F501" t="str">
            <v>Inclusão Código Reduzido: 35343</v>
          </cell>
          <cell r="G501" t="str">
            <v>35343</v>
          </cell>
        </row>
        <row r="502">
          <cell r="C502" t="str">
            <v>6.2.1.8.00.8.1.04.01.005.011.00.00.000</v>
          </cell>
          <cell r="D502" t="str">
            <v>Inclusão Código Reduzido: 35344</v>
          </cell>
          <cell r="E502" t="str">
            <v xml:space="preserve"> Inclusão Empresa/Fonte: 18 - 12</v>
          </cell>
          <cell r="F502" t="str">
            <v>Inclusão Código Reduzido: 35344</v>
          </cell>
          <cell r="G502" t="str">
            <v>35344</v>
          </cell>
        </row>
        <row r="503">
          <cell r="C503" t="str">
            <v>6.2.1.8.00.8.1.04.01.005.011.00.00.000</v>
          </cell>
          <cell r="D503" t="str">
            <v xml:space="preserve">                      </v>
          </cell>
          <cell r="E503" t="str">
            <v xml:space="preserve"> Inclusão Empresa/Fonte: 22 - 12</v>
          </cell>
          <cell r="F503" t="str">
            <v>Inclusão Código Reduzido: 35344</v>
          </cell>
          <cell r="G503" t="str">
            <v>35344</v>
          </cell>
        </row>
        <row r="504">
          <cell r="C504" t="str">
            <v>6.2.1.8.00.8.1.04.01.005.012.00.00.000</v>
          </cell>
          <cell r="D504" t="str">
            <v>Inclusão Código Reduzido: 35345</v>
          </cell>
          <cell r="E504" t="str">
            <v xml:space="preserve"> Inclusão Empresa/Fonte: 18 - 12</v>
          </cell>
          <cell r="F504" t="str">
            <v>Inclusão Código Reduzido: 35345</v>
          </cell>
          <cell r="G504" t="str">
            <v>35345</v>
          </cell>
        </row>
        <row r="505">
          <cell r="C505" t="str">
            <v>6.2.1.8.00.8.1.04.01.005.012.00.00.000</v>
          </cell>
          <cell r="D505" t="str">
            <v xml:space="preserve">                      </v>
          </cell>
          <cell r="E505" t="str">
            <v xml:space="preserve"> Inclusão Empresa/Fonte: 22 - 12</v>
          </cell>
          <cell r="F505" t="str">
            <v>Inclusão Código Reduzido: 35345</v>
          </cell>
          <cell r="G505" t="str">
            <v>35345</v>
          </cell>
        </row>
        <row r="506">
          <cell r="C506" t="str">
            <v>6.2.1.8.00.8.1.04.01.005.013.00.00.000</v>
          </cell>
          <cell r="D506" t="str">
            <v>Inclusão Código Reduzido: 35346</v>
          </cell>
          <cell r="E506" t="str">
            <v xml:space="preserve"> Inclusão Empresa/Fonte: 18 - 12</v>
          </cell>
          <cell r="F506" t="str">
            <v>Inclusão Código Reduzido: 35346</v>
          </cell>
          <cell r="G506" t="str">
            <v>35346</v>
          </cell>
        </row>
        <row r="507">
          <cell r="C507" t="str">
            <v>6.2.1.8.00.8.1.04.01.005.013.00.00.000</v>
          </cell>
          <cell r="D507" t="str">
            <v xml:space="preserve">                      </v>
          </cell>
          <cell r="E507" t="str">
            <v xml:space="preserve"> Inclusão Empresa/Fonte: 22 - 12</v>
          </cell>
          <cell r="F507" t="str">
            <v>Inclusão Código Reduzido: 35346</v>
          </cell>
          <cell r="G507" t="str">
            <v>35346</v>
          </cell>
        </row>
        <row r="508">
          <cell r="C508" t="str">
            <v>6.2.1.8.00.8.1.04.01.005.014.00.00.000</v>
          </cell>
          <cell r="D508" t="str">
            <v>Inclusão Código Reduzido: 35347</v>
          </cell>
          <cell r="E508" t="str">
            <v xml:space="preserve"> Inclusão Empresa/Fonte: 18 - 12</v>
          </cell>
          <cell r="F508" t="str">
            <v>Inclusão Código Reduzido: 35347</v>
          </cell>
          <cell r="G508" t="str">
            <v>35347</v>
          </cell>
        </row>
        <row r="509">
          <cell r="C509" t="str">
            <v>6.2.1.8.00.8.1.04.01.005.014.00.00.000</v>
          </cell>
          <cell r="D509" t="str">
            <v xml:space="preserve">                      </v>
          </cell>
          <cell r="E509" t="str">
            <v xml:space="preserve"> Inclusão Empresa/Fonte: 22 - 12</v>
          </cell>
          <cell r="F509" t="str">
            <v>Inclusão Código Reduzido: 35347</v>
          </cell>
          <cell r="G509" t="str">
            <v>35347</v>
          </cell>
        </row>
        <row r="510">
          <cell r="C510" t="str">
            <v>6.2.1.8.00.8.1.04.01.005.015.00.00.000</v>
          </cell>
          <cell r="D510" t="str">
            <v>Inclusão Código Reduzido: 35348</v>
          </cell>
          <cell r="E510" t="str">
            <v xml:space="preserve"> Inclusão Empresa/Fonte: 18 - 12</v>
          </cell>
          <cell r="F510" t="str">
            <v>Inclusão Código Reduzido: 35348</v>
          </cell>
          <cell r="G510" t="str">
            <v>35348</v>
          </cell>
        </row>
        <row r="511">
          <cell r="C511" t="str">
            <v>6.2.1.8.00.8.1.04.01.005.015.00.00.000</v>
          </cell>
          <cell r="D511" t="str">
            <v xml:space="preserve">                      </v>
          </cell>
          <cell r="E511" t="str">
            <v xml:space="preserve"> Inclusão Empresa/Fonte: 22 - 12</v>
          </cell>
          <cell r="F511" t="str">
            <v>Inclusão Código Reduzido: 35348</v>
          </cell>
          <cell r="G511" t="str">
            <v>35348</v>
          </cell>
        </row>
        <row r="512">
          <cell r="C512" t="str">
            <v>6.2.1.8.00.8.1.04.01.005.016.00.00.000</v>
          </cell>
          <cell r="D512" t="str">
            <v>Inclusão Código Reduzido: 35349</v>
          </cell>
          <cell r="E512" t="str">
            <v xml:space="preserve"> Inclusão Empresa/Fonte: 18 - 12</v>
          </cell>
          <cell r="F512" t="str">
            <v>Inclusão Código Reduzido: 35349</v>
          </cell>
          <cell r="G512" t="str">
            <v>35349</v>
          </cell>
        </row>
        <row r="513">
          <cell r="C513" t="str">
            <v>6.2.1.8.00.8.1.04.01.005.016.00.00.000</v>
          </cell>
          <cell r="D513" t="str">
            <v xml:space="preserve">                      </v>
          </cell>
          <cell r="E513" t="str">
            <v xml:space="preserve"> Inclusão Empresa/Fonte: 22 - 12</v>
          </cell>
          <cell r="F513" t="str">
            <v>Inclusão Código Reduzido: 35349</v>
          </cell>
          <cell r="G513" t="str">
            <v>35349</v>
          </cell>
        </row>
        <row r="514">
          <cell r="C514" t="str">
            <v>6.2.1.8.00.8.1.04.01.005.017.00.00.000</v>
          </cell>
          <cell r="D514" t="str">
            <v>Inclusão Código Reduzido: 35350</v>
          </cell>
          <cell r="E514" t="str">
            <v xml:space="preserve"> Inclusão Empresa/Fonte: 18 - 12</v>
          </cell>
          <cell r="F514" t="str">
            <v>Inclusão Código Reduzido: 35350</v>
          </cell>
          <cell r="G514" t="str">
            <v>35350</v>
          </cell>
        </row>
        <row r="515">
          <cell r="C515" t="str">
            <v>6.2.1.8.00.8.1.04.01.005.017.00.00.000</v>
          </cell>
          <cell r="D515" t="str">
            <v xml:space="preserve">                      </v>
          </cell>
          <cell r="E515" t="str">
            <v xml:space="preserve"> Inclusão Empresa/Fonte: 22 - 12</v>
          </cell>
          <cell r="F515" t="str">
            <v>Inclusão Código Reduzido: 35350</v>
          </cell>
          <cell r="G515" t="str">
            <v>35350</v>
          </cell>
        </row>
        <row r="516">
          <cell r="C516" t="str">
            <v>6.2.1.8.00.8.1.04.01.006.000.00.00.000</v>
          </cell>
          <cell r="D516" t="str">
            <v>Inclusão Código Reduzido: 35351</v>
          </cell>
          <cell r="F516" t="str">
            <v>Inclusão Código Reduzido: 35351</v>
          </cell>
          <cell r="G516" t="str">
            <v>35351</v>
          </cell>
        </row>
        <row r="517">
          <cell r="C517" t="str">
            <v>6.2.1.8.00.8.1.04.01.006.001.00.00.000</v>
          </cell>
          <cell r="D517" t="str">
            <v>Inclusão Código Reduzido: 35352</v>
          </cell>
          <cell r="E517" t="str">
            <v xml:space="preserve"> Inclusão Empresa/Fonte: 01 - 12</v>
          </cell>
          <cell r="F517" t="str">
            <v>Inclusão Código Reduzido: 35352</v>
          </cell>
          <cell r="G517" t="str">
            <v>35352</v>
          </cell>
        </row>
        <row r="518">
          <cell r="C518" t="str">
            <v>6.2.1.8.00.8.1.04.01.007.000.00.00.000</v>
          </cell>
          <cell r="D518" t="str">
            <v>Inclusão Código Reduzido: 35353</v>
          </cell>
          <cell r="F518" t="str">
            <v>Inclusão Código Reduzido: 35353</v>
          </cell>
          <cell r="G518" t="str">
            <v>35353</v>
          </cell>
        </row>
        <row r="519">
          <cell r="C519" t="str">
            <v>6.2.1.8.00.8.1.04.01.007.001.00.00.000</v>
          </cell>
          <cell r="D519" t="str">
            <v>Inclusão Código Reduzido: 35354</v>
          </cell>
          <cell r="E519" t="str">
            <v xml:space="preserve"> Inclusão Empresa/Fonte: 01 - 12</v>
          </cell>
          <cell r="F519" t="str">
            <v>Inclusão Código Reduzido: 35354</v>
          </cell>
          <cell r="G519" t="str">
            <v>35354</v>
          </cell>
        </row>
        <row r="520">
          <cell r="C520" t="str">
            <v>6.2.1.8.00.8.1.04.01.007.002.00.00.000</v>
          </cell>
          <cell r="D520" t="str">
            <v>Inclusão Código Reduzido: 35355</v>
          </cell>
          <cell r="E520" t="str">
            <v xml:space="preserve"> Inclusão Empresa/Fonte: 01 - 12</v>
          </cell>
          <cell r="F520" t="str">
            <v>Inclusão Código Reduzido: 35355</v>
          </cell>
          <cell r="G520" t="str">
            <v>35355</v>
          </cell>
        </row>
        <row r="521">
          <cell r="C521" t="str">
            <v>6.2.1.8.00.8.1.04.01.007.003.00.00.000</v>
          </cell>
          <cell r="D521" t="str">
            <v>Inclusão Código Reduzido: 35356</v>
          </cell>
          <cell r="E521" t="str">
            <v xml:space="preserve"> Inclusão Empresa/Fonte: 01 - 12</v>
          </cell>
          <cell r="F521" t="str">
            <v>Inclusão Código Reduzido: 35356</v>
          </cell>
          <cell r="G521" t="str">
            <v>35356</v>
          </cell>
        </row>
        <row r="522">
          <cell r="C522" t="str">
            <v>6.2.1.8.00.8.1.04.01.007.005.00.00.000</v>
          </cell>
          <cell r="D522" t="str">
            <v>Inclusão Código Reduzido: 35357</v>
          </cell>
          <cell r="E522" t="str">
            <v xml:space="preserve"> Inclusão Empresa/Fonte: 01 - 12</v>
          </cell>
          <cell r="F522" t="str">
            <v>Inclusão Código Reduzido: 35357</v>
          </cell>
          <cell r="G522" t="str">
            <v>35357</v>
          </cell>
        </row>
        <row r="523">
          <cell r="C523" t="str">
            <v>6.2.1.8.00.8.1.04.01.007.006.00.00.000</v>
          </cell>
          <cell r="D523" t="str">
            <v>Inclusão Código Reduzido: 35358</v>
          </cell>
          <cell r="F523" t="str">
            <v>Inclusão Código Reduzido: 35358</v>
          </cell>
          <cell r="G523" t="str">
            <v>35358</v>
          </cell>
        </row>
        <row r="524">
          <cell r="C524" t="str">
            <v>6.2.1.8.00.8.1.04.01.007.006.01.00.000</v>
          </cell>
          <cell r="D524" t="str">
            <v>Inclusão Código Reduzido: 35525</v>
          </cell>
          <cell r="E524" t="str">
            <v xml:space="preserve"> Inclusão Empresa/Fonte: 01 - 12</v>
          </cell>
          <cell r="F524" t="str">
            <v>Inclusão Código Reduzido: 35525</v>
          </cell>
          <cell r="G524" t="str">
            <v>35525</v>
          </cell>
        </row>
        <row r="525">
          <cell r="C525" t="str">
            <v>6.2.1.8.00.8.1.04.01.007.006.02.00.000</v>
          </cell>
          <cell r="D525" t="str">
            <v>Inclusão Código Reduzido: 35526</v>
          </cell>
          <cell r="E525" t="str">
            <v xml:space="preserve"> Inclusão Empresa/Fonte: 01 - 12</v>
          </cell>
          <cell r="F525" t="str">
            <v>Inclusão Código Reduzido: 35526</v>
          </cell>
          <cell r="G525" t="str">
            <v>35526</v>
          </cell>
        </row>
        <row r="526">
          <cell r="C526" t="str">
            <v>6.2.1.8.00.8.1.04.01.007.006.03.00.000</v>
          </cell>
          <cell r="D526" t="str">
            <v>Inclusão Código Reduzido: 35527</v>
          </cell>
          <cell r="E526" t="str">
            <v xml:space="preserve"> Inclusão Empresa/Fonte: 01 - 12</v>
          </cell>
          <cell r="F526" t="str">
            <v>Inclusão Código Reduzido: 35527</v>
          </cell>
          <cell r="G526" t="str">
            <v>35527</v>
          </cell>
        </row>
        <row r="527">
          <cell r="C527" t="str">
            <v>6.2.1.8.00.8.1.04.01.007.006.04.00.000</v>
          </cell>
          <cell r="D527" t="str">
            <v>Inclusão Código Reduzido: 35528</v>
          </cell>
          <cell r="E527" t="str">
            <v xml:space="preserve"> Inclusão Empresa/Fonte: 01 - 12</v>
          </cell>
          <cell r="F527" t="str">
            <v>Inclusão Código Reduzido: 35528</v>
          </cell>
          <cell r="G527" t="str">
            <v>35528</v>
          </cell>
        </row>
        <row r="528">
          <cell r="C528" t="str">
            <v>6.2.1.8.00.8.1.04.01.007.006.05.00.000</v>
          </cell>
          <cell r="D528" t="str">
            <v>Inclusão Código Reduzido: 35529</v>
          </cell>
          <cell r="E528" t="str">
            <v xml:space="preserve"> Inclusão Empresa/Fonte: 01 - 12</v>
          </cell>
          <cell r="F528" t="str">
            <v>Inclusão Código Reduzido: 35529</v>
          </cell>
          <cell r="G528" t="str">
            <v>35529</v>
          </cell>
        </row>
        <row r="529">
          <cell r="C529" t="str">
            <v>6.2.1.8.00.8.2.01.99.004.001.01.00.000</v>
          </cell>
          <cell r="D529" t="str">
            <v>Inclusão Código Reduzido: 35530</v>
          </cell>
          <cell r="E529" t="str">
            <v xml:space="preserve"> Inclusão Empresa/Fonte: 01 - 12</v>
          </cell>
          <cell r="F529" t="str">
            <v>Inclusão Código Reduzido: 35530</v>
          </cell>
          <cell r="G529" t="str">
            <v>35530</v>
          </cell>
        </row>
        <row r="530">
          <cell r="C530" t="str">
            <v>6.2.1.8.00.8.1.04.01.007.007.00.00.000</v>
          </cell>
          <cell r="D530" t="str">
            <v>Inclusão Código Reduzido: 35359</v>
          </cell>
          <cell r="E530" t="str">
            <v xml:space="preserve"> Inclusão Empresa/Fonte: 01 - 12</v>
          </cell>
          <cell r="F530" t="str">
            <v>Inclusão Código Reduzido: 35359</v>
          </cell>
          <cell r="G530" t="str">
            <v>35359</v>
          </cell>
        </row>
        <row r="531">
          <cell r="C531" t="str">
            <v>6.2.1.8.00.8.1.04.01.099.000.00.00.000</v>
          </cell>
          <cell r="D531" t="str">
            <v>Inclusão Código Reduzido: 35360</v>
          </cell>
          <cell r="E531" t="str">
            <v xml:space="preserve"> Inclusão Empresa/Fonte: 05 - 12</v>
          </cell>
          <cell r="F531" t="str">
            <v>Inclusão Código Reduzido: 35360</v>
          </cell>
          <cell r="G531" t="str">
            <v>35360</v>
          </cell>
        </row>
        <row r="532">
          <cell r="C532" t="str">
            <v>6.2.1.8.00.8.1.04.01.099.000.00.00.000</v>
          </cell>
          <cell r="D532" t="str">
            <v xml:space="preserve">                      </v>
          </cell>
          <cell r="E532" t="str">
            <v xml:space="preserve"> Inclusão Empresa/Fonte: 18 - 12</v>
          </cell>
          <cell r="F532" t="str">
            <v>Inclusão Código Reduzido: 35360</v>
          </cell>
          <cell r="G532" t="str">
            <v>35360</v>
          </cell>
        </row>
        <row r="533">
          <cell r="C533" t="str">
            <v>6.2.1.8.00.8.1.04.02.000.000.00.00.000</v>
          </cell>
          <cell r="D533" t="str">
            <v>Inclusão Código Reduzido: 35361</v>
          </cell>
          <cell r="F533" t="str">
            <v>Inclusão Código Reduzido: 35361</v>
          </cell>
          <cell r="G533" t="str">
            <v>35361</v>
          </cell>
        </row>
        <row r="534">
          <cell r="C534" t="str">
            <v>6.2.1.8.00.8.1.04.02.001.000.00.00.000</v>
          </cell>
          <cell r="D534" t="str">
            <v>Inclusão Código Reduzido: 35362</v>
          </cell>
          <cell r="F534" t="str">
            <v>Inclusão Código Reduzido: 35362</v>
          </cell>
          <cell r="G534" t="str">
            <v>35362</v>
          </cell>
        </row>
        <row r="535">
          <cell r="C535" t="str">
            <v>6.2.1.8.00.8.1.04.02.001.002.00.00.000</v>
          </cell>
          <cell r="D535" t="str">
            <v>Inclusão Código Reduzido: 35363</v>
          </cell>
          <cell r="E535" t="str">
            <v xml:space="preserve"> Inclusão Empresa/Fonte: 01 - 12</v>
          </cell>
          <cell r="F535" t="str">
            <v>Inclusão Código Reduzido: 35363</v>
          </cell>
          <cell r="G535" t="str">
            <v>35363</v>
          </cell>
        </row>
        <row r="536">
          <cell r="C536" t="str">
            <v>6.2.1.8.00.8.1.04.02.001.003.00.00.000</v>
          </cell>
          <cell r="D536" t="str">
            <v>Inclusão Código Reduzido: 35364</v>
          </cell>
          <cell r="E536" t="str">
            <v xml:space="preserve"> Inclusão Empresa/Fonte: 01 - 12</v>
          </cell>
          <cell r="F536" t="str">
            <v>Inclusão Código Reduzido: 35364</v>
          </cell>
          <cell r="G536" t="str">
            <v>35364</v>
          </cell>
        </row>
        <row r="537">
          <cell r="C537" t="str">
            <v>6.2.1.8.00.8.1.04.02.001.008.00.00.000</v>
          </cell>
          <cell r="D537" t="str">
            <v>Inclusão Código Reduzido: 35365</v>
          </cell>
          <cell r="E537" t="str">
            <v xml:space="preserve"> Inclusão Empresa/Fonte: 10 - 12</v>
          </cell>
          <cell r="F537" t="str">
            <v>Inclusão Código Reduzido: 35365</v>
          </cell>
          <cell r="G537" t="str">
            <v>35365</v>
          </cell>
        </row>
        <row r="538">
          <cell r="C538" t="str">
            <v>6.2.1.8.00.8.1.04.02.001.009.00.00.000</v>
          </cell>
          <cell r="D538" t="str">
            <v>Inclusão Código Reduzido: 35366</v>
          </cell>
          <cell r="E538" t="str">
            <v xml:space="preserve"> Inclusão Empresa/Fonte: 18 - 12</v>
          </cell>
          <cell r="F538" t="str">
            <v>Inclusão Código Reduzido: 35366</v>
          </cell>
          <cell r="G538" t="str">
            <v>35366</v>
          </cell>
        </row>
        <row r="539">
          <cell r="C539" t="str">
            <v>6.2.1.8.00.8.1.04.02.001.010.00.00.000</v>
          </cell>
          <cell r="D539" t="str">
            <v>Inclusão Código Reduzido: 35367</v>
          </cell>
          <cell r="E539" t="str">
            <v xml:space="preserve"> Inclusão Empresa/Fonte: 01 - 12</v>
          </cell>
          <cell r="F539" t="str">
            <v>Inclusão Código Reduzido: 35367</v>
          </cell>
          <cell r="G539" t="str">
            <v>35367</v>
          </cell>
        </row>
        <row r="540">
          <cell r="C540" t="str">
            <v>6.2.1.8.00.8.1.04.02.002.000.00.00.000</v>
          </cell>
          <cell r="D540" t="str">
            <v>Inclusão Código Reduzido: 35368</v>
          </cell>
          <cell r="F540" t="str">
            <v>Inclusão Código Reduzido: 35368</v>
          </cell>
          <cell r="G540" t="str">
            <v>35368</v>
          </cell>
        </row>
        <row r="541">
          <cell r="C541" t="str">
            <v>6.2.1.8.00.8.1.04.02.002.001.00.00.000</v>
          </cell>
          <cell r="D541" t="str">
            <v>Inclusão Código Reduzido: 35369</v>
          </cell>
          <cell r="E541" t="str">
            <v xml:space="preserve"> Inclusão Empresa/Fonte: 19 - 12</v>
          </cell>
          <cell r="F541" t="str">
            <v>Inclusão Código Reduzido: 35369</v>
          </cell>
          <cell r="G541" t="str">
            <v>35369</v>
          </cell>
        </row>
        <row r="542">
          <cell r="C542" t="str">
            <v>6.2.1.8.00.8.1.04.02.002.001.00.00.000</v>
          </cell>
          <cell r="D542" t="str">
            <v xml:space="preserve">                      </v>
          </cell>
          <cell r="E542" t="str">
            <v xml:space="preserve"> Inclusão Empresa/Fonte: 23 - 12</v>
          </cell>
          <cell r="F542" t="str">
            <v>Inclusão Código Reduzido: 35369</v>
          </cell>
          <cell r="G542" t="str">
            <v>35369</v>
          </cell>
        </row>
        <row r="543">
          <cell r="C543" t="str">
            <v>6.2.1.8.00.8.1.04.03.000.000.00.00.000</v>
          </cell>
          <cell r="D543" t="str">
            <v>Inclusão Código Reduzido: 35370</v>
          </cell>
          <cell r="F543" t="str">
            <v>Inclusão Código Reduzido: 35370</v>
          </cell>
          <cell r="G543" t="str">
            <v>35370</v>
          </cell>
        </row>
        <row r="544">
          <cell r="C544" t="str">
            <v>6.2.1.8.00.8.1.04.03.001.000.00.00.000</v>
          </cell>
          <cell r="D544" t="str">
            <v>Inclusão Código Reduzido: 35371</v>
          </cell>
          <cell r="E544" t="str">
            <v xml:space="preserve"> Inclusão Empresa/Fonte: 05 - 12</v>
          </cell>
          <cell r="F544" t="str">
            <v>Inclusão Código Reduzido: 35371</v>
          </cell>
          <cell r="G544" t="str">
            <v>35371</v>
          </cell>
        </row>
        <row r="545">
          <cell r="C545" t="str">
            <v>6.2.1.8.00.8.1.04.03.002.000.00.00.000</v>
          </cell>
          <cell r="D545" t="str">
            <v>Inclusão Código Reduzido: 35372</v>
          </cell>
          <cell r="E545" t="str">
            <v xml:space="preserve"> Inclusão Empresa/Fonte: 05 - 12</v>
          </cell>
          <cell r="F545" t="str">
            <v>Inclusão Código Reduzido: 35372</v>
          </cell>
          <cell r="G545" t="str">
            <v>35372</v>
          </cell>
        </row>
        <row r="546">
          <cell r="C546" t="str">
            <v>6.2.1.8.00.8.1.04.03.003.000.00.00.000</v>
          </cell>
          <cell r="D546" t="str">
            <v>Inclusão Código Reduzido: 35373</v>
          </cell>
          <cell r="E546" t="str">
            <v xml:space="preserve"> Inclusão Empresa/Fonte: 05 - 12</v>
          </cell>
          <cell r="F546" t="str">
            <v>Inclusão Código Reduzido: 35373</v>
          </cell>
          <cell r="G546" t="str">
            <v>35373</v>
          </cell>
        </row>
        <row r="547">
          <cell r="C547" t="str">
            <v>6.2.1.8.00.8.1.04.03.005.000.00.00.000</v>
          </cell>
          <cell r="D547" t="str">
            <v>Inclusão Código Reduzido: 35374</v>
          </cell>
          <cell r="E547" t="str">
            <v xml:space="preserve"> Inclusão Empresa/Fonte: 10 - 12</v>
          </cell>
          <cell r="F547" t="str">
            <v>Inclusão Código Reduzido: 35374</v>
          </cell>
          <cell r="G547" t="str">
            <v>35374</v>
          </cell>
        </row>
        <row r="548">
          <cell r="C548" t="str">
            <v>6.2.1.8.00.8.1.04.03.006.000.00.00.000</v>
          </cell>
          <cell r="D548" t="str">
            <v>Inclusão Código Reduzido: 35375</v>
          </cell>
          <cell r="E548" t="str">
            <v xml:space="preserve"> Inclusão Empresa/Fonte: 18 - 12</v>
          </cell>
          <cell r="F548" t="str">
            <v>Inclusão Código Reduzido: 35375</v>
          </cell>
          <cell r="G548" t="str">
            <v>35375</v>
          </cell>
        </row>
        <row r="549">
          <cell r="C549" t="str">
            <v>6.2.1.8.00.8.1.04.03.006.000.00.00.000</v>
          </cell>
          <cell r="D549" t="str">
            <v xml:space="preserve">                      </v>
          </cell>
          <cell r="E549" t="str">
            <v xml:space="preserve"> Inclusão Empresa/Fonte: 22 - 12</v>
          </cell>
          <cell r="F549" t="str">
            <v>Inclusão Código Reduzido: 35375</v>
          </cell>
          <cell r="G549" t="str">
            <v>35375</v>
          </cell>
        </row>
        <row r="550">
          <cell r="C550" t="str">
            <v>6.2.1.8.00.8.1.04.03.006.000.00.00.000</v>
          </cell>
          <cell r="D550" t="str">
            <v xml:space="preserve">                      </v>
          </cell>
          <cell r="E550" t="str">
            <v xml:space="preserve"> Inclusão Empresa/Fonte: 83 - 12</v>
          </cell>
          <cell r="F550" t="str">
            <v>Inclusão Código Reduzido: 35375</v>
          </cell>
          <cell r="G550" t="str">
            <v>35375</v>
          </cell>
        </row>
        <row r="551">
          <cell r="C551" t="str">
            <v>6.2.1.8.00.8.1.04.03.006.000.00.00.000</v>
          </cell>
          <cell r="D551" t="str">
            <v xml:space="preserve">                      </v>
          </cell>
          <cell r="E551" t="str">
            <v xml:space="preserve"> Inclusão Empresa/Fonte: 91 - 12</v>
          </cell>
          <cell r="F551" t="str">
            <v>Inclusão Código Reduzido: 35375</v>
          </cell>
          <cell r="G551" t="str">
            <v>35375</v>
          </cell>
        </row>
        <row r="552">
          <cell r="C552" t="str">
            <v>6.2.1.8.00.8.1.04.03.008.000.00.00.000</v>
          </cell>
          <cell r="D552" t="str">
            <v>Inclusão Código Reduzido: 35376</v>
          </cell>
          <cell r="E552" t="str">
            <v xml:space="preserve"> Inclusão Empresa/Fonte: 18 - 12</v>
          </cell>
          <cell r="F552" t="str">
            <v>Inclusão Código Reduzido: 35376</v>
          </cell>
          <cell r="G552" t="str">
            <v>35376</v>
          </cell>
        </row>
        <row r="553">
          <cell r="C553" t="str">
            <v>6.2.1.8.00.8.1.04.03.008.000.00.00.000</v>
          </cell>
          <cell r="D553" t="str">
            <v xml:space="preserve">                      </v>
          </cell>
          <cell r="E553" t="str">
            <v xml:space="preserve"> Inclusão Empresa/Fonte: 22 - 12</v>
          </cell>
          <cell r="F553" t="str">
            <v>Inclusão Código Reduzido: 35376</v>
          </cell>
          <cell r="G553" t="str">
            <v>35376</v>
          </cell>
        </row>
        <row r="554">
          <cell r="C554" t="str">
            <v>6.2.1.8.00.8.1.04.03.008.000.00.00.000</v>
          </cell>
          <cell r="D554" t="str">
            <v xml:space="preserve">                      </v>
          </cell>
          <cell r="E554" t="str">
            <v xml:space="preserve"> Inclusão Empresa/Fonte: 83 - 12</v>
          </cell>
          <cell r="F554" t="str">
            <v>Inclusão Código Reduzido: 35376</v>
          </cell>
          <cell r="G554" t="str">
            <v>35376</v>
          </cell>
        </row>
        <row r="555">
          <cell r="C555" t="str">
            <v>6.2.1.8.00.8.1.04.03.009.000.00.00.000</v>
          </cell>
          <cell r="D555" t="str">
            <v>Inclusão Código Reduzido: 35377</v>
          </cell>
          <cell r="E555" t="str">
            <v xml:space="preserve"> Inclusão Empresa/Fonte: 10 - 12</v>
          </cell>
          <cell r="F555" t="str">
            <v>Inclusão Código Reduzido: 35377</v>
          </cell>
          <cell r="G555" t="str">
            <v>35377</v>
          </cell>
        </row>
        <row r="556">
          <cell r="C556" t="str">
            <v>6.2.1.8.00.8.1.04.03.009.000.00.00.000</v>
          </cell>
          <cell r="D556" t="str">
            <v xml:space="preserve">                      </v>
          </cell>
          <cell r="E556" t="str">
            <v xml:space="preserve"> Inclusão Empresa/Fonte: 18 - 12</v>
          </cell>
          <cell r="F556" t="str">
            <v>Inclusão Código Reduzido: 35377</v>
          </cell>
          <cell r="G556" t="str">
            <v>35377</v>
          </cell>
        </row>
        <row r="557">
          <cell r="C557" t="str">
            <v>6.2.1.8.00.8.1.04.03.009.000.00.00.000</v>
          </cell>
          <cell r="D557" t="str">
            <v xml:space="preserve">                      </v>
          </cell>
          <cell r="E557" t="str">
            <v xml:space="preserve"> Inclusão Empresa/Fonte: 22 - 12</v>
          </cell>
          <cell r="F557" t="str">
            <v>Inclusão Código Reduzido: 35377</v>
          </cell>
          <cell r="G557" t="str">
            <v>35377</v>
          </cell>
        </row>
        <row r="558">
          <cell r="C558" t="str">
            <v>6.2.1.8.00.8.1.04.03.010.000.00.00.000</v>
          </cell>
          <cell r="D558" t="str">
            <v>Inclusão Código Reduzido: 35378</v>
          </cell>
          <cell r="E558" t="str">
            <v xml:space="preserve"> Inclusão Empresa/Fonte: 18 - 12</v>
          </cell>
          <cell r="F558" t="str">
            <v>Inclusão Código Reduzido: 35378</v>
          </cell>
          <cell r="G558" t="str">
            <v>35378</v>
          </cell>
        </row>
        <row r="559">
          <cell r="C559" t="str">
            <v>6.2.1.8.00.8.1.04.03.011.000.00.00.000</v>
          </cell>
          <cell r="D559" t="str">
            <v>Inclusão Código Reduzido: 35379</v>
          </cell>
          <cell r="E559" t="str">
            <v xml:space="preserve"> Inclusão Empresa/Fonte: 18 - 12</v>
          </cell>
          <cell r="F559" t="str">
            <v>Inclusão Código Reduzido: 35379</v>
          </cell>
          <cell r="G559" t="str">
            <v>35379</v>
          </cell>
        </row>
        <row r="560">
          <cell r="C560" t="str">
            <v>6.2.1.8.00.8.1.04.03.099.000.00.00.000</v>
          </cell>
          <cell r="D560" t="str">
            <v>Inclusão Código Reduzido: 35380</v>
          </cell>
          <cell r="E560" t="str">
            <v xml:space="preserve"> Inclusão Empresa/Fonte: 01 - 12</v>
          </cell>
          <cell r="F560" t="str">
            <v>Inclusão Código Reduzido: 35380</v>
          </cell>
          <cell r="G560" t="str">
            <v>35380</v>
          </cell>
        </row>
        <row r="561">
          <cell r="C561" t="str">
            <v>6.2.1.8.00.8.1.04.03.099.000.00.00.000</v>
          </cell>
          <cell r="D561" t="str">
            <v xml:space="preserve">                      </v>
          </cell>
          <cell r="E561" t="str">
            <v xml:space="preserve"> Inclusão Empresa/Fonte: 04 - 12</v>
          </cell>
          <cell r="F561" t="str">
            <v>Inclusão Código Reduzido: 35380</v>
          </cell>
          <cell r="G561" t="str">
            <v>35380</v>
          </cell>
        </row>
        <row r="562">
          <cell r="C562" t="str">
            <v>6.2.1.8.00.8.1.04.03.099.000.00.00.000</v>
          </cell>
          <cell r="D562" t="str">
            <v xml:space="preserve">                      </v>
          </cell>
          <cell r="E562" t="str">
            <v xml:space="preserve"> Inclusão Empresa/Fonte: 06 - 12</v>
          </cell>
          <cell r="F562" t="str">
            <v>Inclusão Código Reduzido: 35380</v>
          </cell>
          <cell r="G562" t="str">
            <v>35380</v>
          </cell>
        </row>
        <row r="563">
          <cell r="C563" t="str">
            <v>6.2.1.8.00.8.1.04.03.099.000.00.00.000</v>
          </cell>
          <cell r="D563" t="str">
            <v xml:space="preserve">                      </v>
          </cell>
          <cell r="E563" t="str">
            <v xml:space="preserve"> Inclusão Empresa/Fonte: 15 - 12</v>
          </cell>
          <cell r="F563" t="str">
            <v>Inclusão Código Reduzido: 35380</v>
          </cell>
          <cell r="G563" t="str">
            <v>35380</v>
          </cell>
        </row>
        <row r="564">
          <cell r="C564" t="str">
            <v>6.2.1.8.00.8.1.04.03.099.000.00.00.000</v>
          </cell>
          <cell r="D564" t="str">
            <v xml:space="preserve">                      </v>
          </cell>
          <cell r="E564" t="str">
            <v xml:space="preserve"> Inclusão Empresa/Fonte: 19 - 12</v>
          </cell>
          <cell r="F564" t="str">
            <v>Inclusão Código Reduzido: 35380</v>
          </cell>
          <cell r="G564" t="str">
            <v>35380</v>
          </cell>
        </row>
        <row r="565">
          <cell r="C565" t="str">
            <v>6.2.1.8.00.8.1.04.03.099.000.00.00.000</v>
          </cell>
          <cell r="D565" t="str">
            <v xml:space="preserve">                      </v>
          </cell>
          <cell r="E565" t="str">
            <v xml:space="preserve"> Inclusão Empresa/Fonte: 23 - 12</v>
          </cell>
          <cell r="F565" t="str">
            <v>Inclusão Código Reduzido: 35380</v>
          </cell>
          <cell r="G565" t="str">
            <v>35380</v>
          </cell>
        </row>
        <row r="566">
          <cell r="C566" t="str">
            <v>6.2.1.8.00.8.1.04.99.000.000.00.00.000</v>
          </cell>
          <cell r="D566" t="str">
            <v>Inclusão Código Reduzido: 35381</v>
          </cell>
          <cell r="E566" t="str">
            <v xml:space="preserve"> </v>
          </cell>
          <cell r="F566" t="str">
            <v>Inclusão Código Reduzido: 35381</v>
          </cell>
          <cell r="G566" t="str">
            <v>35381</v>
          </cell>
        </row>
        <row r="567">
          <cell r="C567" t="str">
            <v>6.2.1.8.00.8.1.04.99.004.000.00.00.000</v>
          </cell>
          <cell r="D567" t="str">
            <v>Inclusão Código Reduzido: 35382</v>
          </cell>
          <cell r="E567" t="str">
            <v xml:space="preserve"> Inclusão Empresa/Fonte: 18 - 12</v>
          </cell>
          <cell r="F567" t="str">
            <v>Inclusão Código Reduzido: 35382</v>
          </cell>
          <cell r="G567" t="str">
            <v>35382</v>
          </cell>
        </row>
        <row r="568">
          <cell r="C568" t="str">
            <v>6.2.1.8.00.8.1.04.99.006.000.00.00.000</v>
          </cell>
          <cell r="D568" t="str">
            <v>Inclusão Código Reduzido: 35383</v>
          </cell>
          <cell r="E568" t="str">
            <v xml:space="preserve"> Inclusão Empresa/Fonte: 05 - 12</v>
          </cell>
          <cell r="F568" t="str">
            <v>Inclusão Código Reduzido: 35383</v>
          </cell>
          <cell r="G568" t="str">
            <v>35383</v>
          </cell>
        </row>
        <row r="569">
          <cell r="C569" t="str">
            <v>6.2.1.8.00.8.1.04.99.006.000.00.00.000</v>
          </cell>
          <cell r="D569" t="str">
            <v xml:space="preserve">                      </v>
          </cell>
          <cell r="E569" t="str">
            <v xml:space="preserve"> Inclusão Empresa/Fonte: 10 - 12</v>
          </cell>
          <cell r="F569" t="str">
            <v>Inclusão Código Reduzido: 35383</v>
          </cell>
          <cell r="G569" t="str">
            <v>35383</v>
          </cell>
        </row>
        <row r="570">
          <cell r="C570" t="str">
            <v>6.2.1.8.00.8.1.04.99.006.000.00.00.000</v>
          </cell>
          <cell r="D570" t="str">
            <v xml:space="preserve">                      </v>
          </cell>
          <cell r="E570" t="str">
            <v xml:space="preserve"> Inclusão Empresa/Fonte: 18 - 12</v>
          </cell>
          <cell r="F570" t="str">
            <v>Inclusão Código Reduzido: 35383</v>
          </cell>
          <cell r="G570" t="str">
            <v>35383</v>
          </cell>
        </row>
        <row r="571">
          <cell r="C571" t="str">
            <v>6.2.1.8.00.8.1.04.99.007.000.00.00.000</v>
          </cell>
          <cell r="D571" t="str">
            <v>Inclusão Código Reduzido: 35384</v>
          </cell>
          <cell r="F571" t="str">
            <v>Inclusão Código Reduzido: 35384</v>
          </cell>
          <cell r="G571" t="str">
            <v>35384</v>
          </cell>
        </row>
        <row r="572">
          <cell r="C572" t="str">
            <v>6.2.1.8.00.8.1.04.99.007.001.00.00.000</v>
          </cell>
          <cell r="D572" t="str">
            <v>Inclusão Código Reduzido: 35385</v>
          </cell>
          <cell r="E572" t="str">
            <v xml:space="preserve"> Inclusão Empresa/Fonte: 01 - 12</v>
          </cell>
          <cell r="F572" t="str">
            <v>Inclusão Código Reduzido: 35385</v>
          </cell>
          <cell r="G572" t="str">
            <v>35385</v>
          </cell>
        </row>
        <row r="573">
          <cell r="C573" t="str">
            <v>6.2.1.8.00.8.1.04.99.007.002.00.00.000</v>
          </cell>
          <cell r="D573" t="str">
            <v>Inclusão Código Reduzido: 35386</v>
          </cell>
          <cell r="E573" t="str">
            <v xml:space="preserve"> Inclusão Empresa/Fonte: 01 - 12</v>
          </cell>
          <cell r="F573" t="str">
            <v>Inclusão Código Reduzido: 35386</v>
          </cell>
          <cell r="G573" t="str">
            <v>35386</v>
          </cell>
        </row>
        <row r="574">
          <cell r="C574" t="str">
            <v>6.2.1.8.00.8.1.04.99.007.002.00.00.000</v>
          </cell>
          <cell r="D574" t="str">
            <v xml:space="preserve">                      </v>
          </cell>
          <cell r="E574" t="str">
            <v xml:space="preserve"> Inclusão Empresa/Fonte: 10 - 12</v>
          </cell>
          <cell r="F574" t="str">
            <v>Inclusão Código Reduzido: 35386</v>
          </cell>
          <cell r="G574" t="str">
            <v>35386</v>
          </cell>
        </row>
        <row r="575">
          <cell r="C575" t="str">
            <v>6.2.1.8.00.8.1.04.99.008.000.00.00.000</v>
          </cell>
          <cell r="D575" t="str">
            <v>Inclusão Código Reduzido: 35387</v>
          </cell>
          <cell r="E575" t="str">
            <v xml:space="preserve"> Inclusão Empresa/Fonte: 01 - 12</v>
          </cell>
          <cell r="F575" t="str">
            <v>Inclusão Código Reduzido: 35387</v>
          </cell>
          <cell r="G575" t="str">
            <v>35387</v>
          </cell>
        </row>
        <row r="576">
          <cell r="C576" t="str">
            <v>6.2.1.8.00.8.1.04.99.008.000.00.00.000</v>
          </cell>
          <cell r="D576" t="str">
            <v xml:space="preserve">                      </v>
          </cell>
          <cell r="E576" t="str">
            <v xml:space="preserve"> Inclusão Empresa/Fonte: 05 - 12</v>
          </cell>
          <cell r="F576" t="str">
            <v>Inclusão Código Reduzido: 35387</v>
          </cell>
          <cell r="G576" t="str">
            <v>35387</v>
          </cell>
        </row>
        <row r="577">
          <cell r="C577" t="str">
            <v>6.2.1.8.00.8.1.99.00.000.000.00.00.000</v>
          </cell>
          <cell r="D577" t="str">
            <v>Inclusão Código Reduzido: 35388</v>
          </cell>
          <cell r="F577" t="str">
            <v>Inclusão Código Reduzido: 35388</v>
          </cell>
          <cell r="G577" t="str">
            <v>35388</v>
          </cell>
        </row>
        <row r="578">
          <cell r="C578" t="str">
            <v>6.2.1.8.00.8.1.99.02.000.000.00.00.000</v>
          </cell>
          <cell r="D578" t="str">
            <v>Inclusão Código Reduzido: 35389</v>
          </cell>
          <cell r="E578" t="str">
            <v xml:space="preserve"> Inclusão Empresa/Fonte: 01 - 12</v>
          </cell>
          <cell r="F578" t="str">
            <v>Inclusão Código Reduzido: 35389</v>
          </cell>
          <cell r="G578" t="str">
            <v>35389</v>
          </cell>
        </row>
        <row r="579">
          <cell r="C579" t="str">
            <v>6.2.1.8.00.8.1.99.02.000.000.00.00.000</v>
          </cell>
          <cell r="D579" t="str">
            <v xml:space="preserve">                      </v>
          </cell>
          <cell r="E579" t="str">
            <v xml:space="preserve"> Inclusão Empresa/Fonte: 83 - 12</v>
          </cell>
          <cell r="F579" t="str">
            <v>Inclusão Código Reduzido: 35389</v>
          </cell>
          <cell r="G579" t="str">
            <v>35389</v>
          </cell>
        </row>
        <row r="580">
          <cell r="C580" t="str">
            <v>6.2.1.8.00.8.1.99.03.000.000.00.00.000</v>
          </cell>
          <cell r="D580" t="str">
            <v>Inclusão Código Reduzido: 35390</v>
          </cell>
          <cell r="E580" t="str">
            <v xml:space="preserve"> Inclusão Empresa/Fonte: 01 - 12</v>
          </cell>
          <cell r="F580" t="str">
            <v>Inclusão Código Reduzido: 35390</v>
          </cell>
          <cell r="G580" t="str">
            <v>35390</v>
          </cell>
        </row>
        <row r="581">
          <cell r="C581" t="str">
            <v>6.2.1.8.00.8.1.99.04.000.000.00.00.000</v>
          </cell>
          <cell r="D581" t="str">
            <v>Inclusão Código Reduzido: 35391</v>
          </cell>
          <cell r="E581" t="str">
            <v xml:space="preserve"> Inclusão Empresa/Fonte: 01 - 12</v>
          </cell>
          <cell r="F581" t="str">
            <v>Inclusão Código Reduzido: 35391</v>
          </cell>
          <cell r="G581" t="str">
            <v>35391</v>
          </cell>
        </row>
        <row r="582">
          <cell r="C582" t="str">
            <v>6.2.1.8.00.8.1.99.05.000.000.00.00.000</v>
          </cell>
          <cell r="D582" t="str">
            <v>Inclusão Código Reduzido: 35392</v>
          </cell>
          <cell r="E582" t="str">
            <v xml:space="preserve"> Inclusão Empresa/Fonte: 83 - 12</v>
          </cell>
          <cell r="F582" t="str">
            <v>Inclusão Código Reduzido: 35392</v>
          </cell>
          <cell r="G582" t="str">
            <v>35392</v>
          </cell>
        </row>
        <row r="583">
          <cell r="C583" t="str">
            <v>6.2.1.8.00.8.1.99.05.000.000.00.00.000</v>
          </cell>
          <cell r="D583" t="str">
            <v xml:space="preserve">                      </v>
          </cell>
          <cell r="E583" t="str">
            <v xml:space="preserve"> Inclusão Empresa/Fonte: 91 - 12</v>
          </cell>
          <cell r="F583" t="str">
            <v>Inclusão Código Reduzido: 35392</v>
          </cell>
          <cell r="G583" t="str">
            <v>35392</v>
          </cell>
        </row>
        <row r="584">
          <cell r="C584" t="str">
            <v>6.2.1.8.00.8.1.99.06.000.000.00.00.000</v>
          </cell>
          <cell r="D584" t="str">
            <v>Inclusão Código Reduzido: 35393</v>
          </cell>
          <cell r="E584" t="str">
            <v xml:space="preserve"> Inclusão Empresa/Fonte: 83 - 12</v>
          </cell>
          <cell r="F584" t="str">
            <v>Inclusão Código Reduzido: 35393</v>
          </cell>
          <cell r="G584" t="str">
            <v>35393</v>
          </cell>
        </row>
        <row r="585">
          <cell r="C585" t="str">
            <v>6.2.1.8.00.8.1.99.06.000.000.00.00.000</v>
          </cell>
          <cell r="D585" t="str">
            <v xml:space="preserve">                      </v>
          </cell>
          <cell r="E585" t="str">
            <v xml:space="preserve"> Inclusão Empresa/Fonte: 91 - 12</v>
          </cell>
          <cell r="F585" t="str">
            <v>Inclusão Código Reduzido: 35393</v>
          </cell>
          <cell r="G585" t="str">
            <v>35393</v>
          </cell>
        </row>
        <row r="586">
          <cell r="C586" t="str">
            <v>6.2.1.8.00.8.1.99.07.000.000.00.00.000</v>
          </cell>
          <cell r="D586" t="str">
            <v>Inclusão Código Reduzido: 35394</v>
          </cell>
          <cell r="E586" t="str">
            <v xml:space="preserve"> Inclusão Empresa/Fonte: 01 - 12</v>
          </cell>
          <cell r="F586" t="str">
            <v>Inclusão Código Reduzido: 35394</v>
          </cell>
          <cell r="G586" t="str">
            <v>35394</v>
          </cell>
        </row>
        <row r="587">
          <cell r="C587" t="str">
            <v>6.2.1.8.00.8.1.99.08.000.000.00.00.000</v>
          </cell>
          <cell r="D587" t="str">
            <v>Inclusão Código Reduzido: 35395</v>
          </cell>
          <cell r="E587" t="str">
            <v xml:space="preserve"> Inclusão Empresa/Fonte: 01 - 12</v>
          </cell>
          <cell r="F587" t="str">
            <v>Inclusão Código Reduzido: 35395</v>
          </cell>
          <cell r="G587" t="str">
            <v>35395</v>
          </cell>
        </row>
        <row r="588">
          <cell r="C588" t="str">
            <v>6.2.1.8.00.8.1.99.10.000.000.00.00.000</v>
          </cell>
          <cell r="D588" t="str">
            <v>Inclusão Código Reduzido: 35396</v>
          </cell>
          <cell r="E588" t="str">
            <v xml:space="preserve"> Inclusão Empresa/Fonte: 01 - 12</v>
          </cell>
          <cell r="F588" t="str">
            <v>Inclusão Código Reduzido: 35396</v>
          </cell>
          <cell r="G588" t="str">
            <v>35396</v>
          </cell>
        </row>
        <row r="589">
          <cell r="C589" t="str">
            <v>6.2.1.8.00.8.1.99.22.000.000.00.00.000</v>
          </cell>
          <cell r="D589" t="str">
            <v>Inclusão Código Reduzido: 35397</v>
          </cell>
          <cell r="F589" t="str">
            <v>Inclusão Código Reduzido: 35397</v>
          </cell>
          <cell r="G589" t="str">
            <v>35397</v>
          </cell>
        </row>
        <row r="590">
          <cell r="C590" t="str">
            <v>6.2.1.8.00.8.1.99.22.002.000.00.00.000</v>
          </cell>
          <cell r="D590" t="str">
            <v>Inclusão Código Reduzido: 35398</v>
          </cell>
          <cell r="F590" t="str">
            <v>Inclusão Código Reduzido: 35398</v>
          </cell>
          <cell r="G590" t="str">
            <v>35398</v>
          </cell>
        </row>
        <row r="591">
          <cell r="C591" t="str">
            <v>6.2.1.8.00.8.1.99.22.002.001.00.00.000</v>
          </cell>
          <cell r="D591" t="str">
            <v>Inclusão Código Reduzido: 35399</v>
          </cell>
          <cell r="E591" t="str">
            <v xml:space="preserve"> Inclusão Empresa/Fonte: 83 - 12</v>
          </cell>
          <cell r="F591" t="str">
            <v>Inclusão Código Reduzido: 35399</v>
          </cell>
          <cell r="G591" t="str">
            <v>35399</v>
          </cell>
        </row>
        <row r="592">
          <cell r="C592" t="str">
            <v>6.2.1.8.00.8.1.99.22.002.001.00.00.000</v>
          </cell>
          <cell r="D592" t="str">
            <v xml:space="preserve">                      </v>
          </cell>
          <cell r="E592" t="str">
            <v xml:space="preserve"> Inclusão Empresa/Fonte: 91 - 12</v>
          </cell>
          <cell r="F592" t="str">
            <v>Inclusão Código Reduzido: 35399</v>
          </cell>
          <cell r="G592" t="str">
            <v>35399</v>
          </cell>
        </row>
        <row r="593">
          <cell r="C593" t="str">
            <v>6.2.1.8.00.8.1.99.22.002.002.00.00.000</v>
          </cell>
          <cell r="D593" t="str">
            <v>Inclusão Código Reduzido: 35400</v>
          </cell>
          <cell r="E593" t="str">
            <v xml:space="preserve"> Inclusão Empresa/Fonte: 83 - 12</v>
          </cell>
          <cell r="F593" t="str">
            <v>Inclusão Código Reduzido: 35400</v>
          </cell>
          <cell r="G593" t="str">
            <v>35400</v>
          </cell>
        </row>
        <row r="594">
          <cell r="C594" t="str">
            <v>6.2.1.8.00.8.1.99.22.002.002.00.00.000</v>
          </cell>
          <cell r="D594" t="str">
            <v xml:space="preserve">                      </v>
          </cell>
          <cell r="E594" t="str">
            <v xml:space="preserve"> Inclusão Empresa/Fonte: 91 - 12</v>
          </cell>
          <cell r="F594" t="str">
            <v>Inclusão Código Reduzido: 35400</v>
          </cell>
          <cell r="G594" t="str">
            <v>35400</v>
          </cell>
        </row>
        <row r="595">
          <cell r="C595" t="str">
            <v>6.2.1.8.00.8.1.99.22.002.003.00.00.000</v>
          </cell>
          <cell r="D595" t="str">
            <v>Inclusão Código Reduzido: 35401</v>
          </cell>
          <cell r="E595" t="str">
            <v xml:space="preserve"> Inclusão Empresa/Fonte: 83 - 12</v>
          </cell>
          <cell r="F595" t="str">
            <v>Inclusão Código Reduzido: 35401</v>
          </cell>
          <cell r="G595" t="str">
            <v>35401</v>
          </cell>
        </row>
        <row r="596">
          <cell r="C596" t="str">
            <v>6.2.1.8.00.8.1.99.22.002.004.00.00.000</v>
          </cell>
          <cell r="D596" t="str">
            <v>Inclusão Código Reduzido: 35402</v>
          </cell>
          <cell r="E596" t="str">
            <v xml:space="preserve"> Inclusão Empresa/Fonte: 83 - 12</v>
          </cell>
          <cell r="F596" t="str">
            <v>Inclusão Código Reduzido: 35402</v>
          </cell>
          <cell r="G596" t="str">
            <v>35402</v>
          </cell>
        </row>
        <row r="597">
          <cell r="C597" t="str">
            <v>6.2.1.8.00.8.1.99.22.002.005.00.00.000</v>
          </cell>
          <cell r="D597" t="str">
            <v>Inclusão Código Reduzido: 35403</v>
          </cell>
          <cell r="E597" t="str">
            <v xml:space="preserve"> Inclusão Empresa/Fonte: 01 - 12</v>
          </cell>
          <cell r="F597" t="str">
            <v>Inclusão Código Reduzido: 35403</v>
          </cell>
          <cell r="G597" t="str">
            <v>35403</v>
          </cell>
        </row>
        <row r="598">
          <cell r="C598" t="str">
            <v>6.2.1.8.00.8.1.99.22.002.005.00.00.000</v>
          </cell>
          <cell r="D598" t="str">
            <v xml:space="preserve">                      </v>
          </cell>
          <cell r="E598" t="str">
            <v xml:space="preserve"> Inclusão Empresa/Fonte: 83 - 12</v>
          </cell>
          <cell r="F598" t="str">
            <v>Inclusão Código Reduzido: 35403</v>
          </cell>
          <cell r="G598" t="str">
            <v>35403</v>
          </cell>
        </row>
        <row r="599">
          <cell r="C599" t="str">
            <v>6.2.1.8.00.8.1.99.22.003.000.00.00.000</v>
          </cell>
          <cell r="D599" t="str">
            <v>Inclusão Código Reduzido: 35404</v>
          </cell>
          <cell r="F599" t="str">
            <v>Inclusão Código Reduzido: 35404</v>
          </cell>
          <cell r="G599" t="str">
            <v>35404</v>
          </cell>
        </row>
        <row r="600">
          <cell r="C600" t="str">
            <v>6.2.1.8.00.8.1.99.22.003.001.00.00.000</v>
          </cell>
          <cell r="D600" t="str">
            <v>Inclusão Código Reduzido: 35405</v>
          </cell>
          <cell r="E600" t="str">
            <v xml:space="preserve"> Inclusão Empresa/Fonte: 83 - 12</v>
          </cell>
          <cell r="F600" t="str">
            <v>Inclusão Código Reduzido: 35405</v>
          </cell>
          <cell r="G600" t="str">
            <v>35405</v>
          </cell>
        </row>
        <row r="601">
          <cell r="C601" t="str">
            <v>6.2.1.8.00.8.1.99.22.003.002.00.00.000</v>
          </cell>
          <cell r="D601" t="str">
            <v>Inclusão Código Reduzido: 35406</v>
          </cell>
          <cell r="E601" t="str">
            <v xml:space="preserve"> Inclusão Empresa/Fonte: 83 - 12</v>
          </cell>
          <cell r="F601" t="str">
            <v>Inclusão Código Reduzido: 35406</v>
          </cell>
          <cell r="G601" t="str">
            <v>35406</v>
          </cell>
        </row>
        <row r="602">
          <cell r="C602" t="str">
            <v>6.2.1.8.00.8.1.99.22.004.000.00.00.000</v>
          </cell>
          <cell r="D602" t="str">
            <v>Inclusão Código Reduzido: 35407</v>
          </cell>
          <cell r="F602" t="str">
            <v>Inclusão Código Reduzido: 35407</v>
          </cell>
          <cell r="G602" t="str">
            <v>35407</v>
          </cell>
        </row>
        <row r="603">
          <cell r="C603" t="str">
            <v>6.2.1.8.00.8.1.99.22.004.003.00.00.000</v>
          </cell>
          <cell r="D603" t="str">
            <v>Inclusão Código Reduzido: 35408</v>
          </cell>
          <cell r="E603" t="str">
            <v xml:space="preserve"> Inclusão Empresa/Fonte: 91 - 12</v>
          </cell>
          <cell r="F603" t="str">
            <v>Inclusão Código Reduzido: 35408</v>
          </cell>
          <cell r="G603" t="str">
            <v>35408</v>
          </cell>
        </row>
        <row r="604">
          <cell r="C604" t="str">
            <v>6.2.1.8.00.8.2.00.00.000.000.00.00.000</v>
          </cell>
          <cell r="D604" t="str">
            <v>Inclusão Código Reduzido: 35409</v>
          </cell>
          <cell r="F604" t="str">
            <v>Inclusão Código Reduzido: 35409</v>
          </cell>
          <cell r="G604" t="str">
            <v>35409</v>
          </cell>
        </row>
        <row r="605">
          <cell r="C605" t="str">
            <v>6.2.1.8.00.8.2.01.00.000.000.00.00.000</v>
          </cell>
          <cell r="D605" t="str">
            <v>Inclusão Código Reduzido: 35410</v>
          </cell>
          <cell r="F605" t="str">
            <v>Inclusão Código Reduzido: 35410</v>
          </cell>
          <cell r="G605" t="str">
            <v>35410</v>
          </cell>
        </row>
        <row r="606">
          <cell r="C606" t="str">
            <v>6.2.1.8.00.8.2.01.03.000.000.00.00.000</v>
          </cell>
          <cell r="D606" t="str">
            <v>Inclusão Código Reduzido: 35411</v>
          </cell>
          <cell r="F606" t="str">
            <v>Inclusão Código Reduzido: 35411</v>
          </cell>
          <cell r="G606" t="str">
            <v>35411</v>
          </cell>
        </row>
        <row r="607">
          <cell r="C607" t="str">
            <v>6.2.1.8.00.8.2.01.03.001.000.00.00.000</v>
          </cell>
          <cell r="D607" t="str">
            <v>Inclusão Código Reduzido: 35412</v>
          </cell>
          <cell r="E607" t="str">
            <v xml:space="preserve"> Inclusão Empresa/Fonte: 01 - 12</v>
          </cell>
          <cell r="F607" t="str">
            <v>Inclusão Código Reduzido: 35412</v>
          </cell>
          <cell r="G607" t="str">
            <v>35412</v>
          </cell>
        </row>
        <row r="608">
          <cell r="C608" t="str">
            <v>6.2.1.8.00.8.2.01.03.001.000.00.00.000</v>
          </cell>
          <cell r="D608" t="str">
            <v xml:space="preserve">                      </v>
          </cell>
          <cell r="E608" t="str">
            <v xml:space="preserve"> Inclusão Empresa/Fonte: 04 - 12</v>
          </cell>
          <cell r="F608" t="str">
            <v>Inclusão Código Reduzido: 35412</v>
          </cell>
          <cell r="G608" t="str">
            <v>35412</v>
          </cell>
        </row>
        <row r="609">
          <cell r="C609" t="str">
            <v>6.2.1.8.00.8.2.01.03.001.000.00.00.000</v>
          </cell>
          <cell r="D609" t="str">
            <v xml:space="preserve">                      </v>
          </cell>
          <cell r="E609" t="str">
            <v xml:space="preserve"> Inclusão Empresa/Fonte: 06 - 12</v>
          </cell>
          <cell r="F609" t="str">
            <v>Inclusão Código Reduzido: 35412</v>
          </cell>
          <cell r="G609" t="str">
            <v>35412</v>
          </cell>
        </row>
        <row r="610">
          <cell r="C610" t="str">
            <v>6.2.1.8.00.8.2.01.03.001.000.00.00.000</v>
          </cell>
          <cell r="D610" t="str">
            <v xml:space="preserve">                      </v>
          </cell>
          <cell r="E610" t="str">
            <v xml:space="preserve"> Inclusão Empresa/Fonte: 10 - 12</v>
          </cell>
          <cell r="F610" t="str">
            <v>Inclusão Código Reduzido: 35412</v>
          </cell>
          <cell r="G610" t="str">
            <v>35412</v>
          </cell>
        </row>
        <row r="611">
          <cell r="C611" t="str">
            <v>6.2.1.8.00.8.2.01.03.001.000.00.00.000</v>
          </cell>
          <cell r="D611" t="str">
            <v xml:space="preserve">                      </v>
          </cell>
          <cell r="E611" t="str">
            <v xml:space="preserve"> Inclusão Empresa/Fonte: 15 - 12</v>
          </cell>
          <cell r="F611" t="str">
            <v>Inclusão Código Reduzido: 35412</v>
          </cell>
          <cell r="G611" t="str">
            <v>35412</v>
          </cell>
        </row>
        <row r="612">
          <cell r="C612" t="str">
            <v>6.2.1.8.00.8.2.01.03.001.000.00.00.000</v>
          </cell>
          <cell r="D612" t="str">
            <v xml:space="preserve">                      </v>
          </cell>
          <cell r="E612" t="str">
            <v xml:space="preserve"> Inclusão Empresa/Fonte: 16 - 12</v>
          </cell>
          <cell r="F612" t="str">
            <v>Inclusão Código Reduzido: 35412</v>
          </cell>
          <cell r="G612" t="str">
            <v>35412</v>
          </cell>
        </row>
        <row r="613">
          <cell r="C613" t="str">
            <v>6.2.1.8.00.8.2.01.03.001.000.00.00.000</v>
          </cell>
          <cell r="D613" t="str">
            <v xml:space="preserve">                      </v>
          </cell>
          <cell r="E613" t="str">
            <v xml:space="preserve"> Inclusão Empresa/Fonte: 18 - 12</v>
          </cell>
          <cell r="F613" t="str">
            <v>Inclusão Código Reduzido: 35412</v>
          </cell>
          <cell r="G613" t="str">
            <v>35412</v>
          </cell>
        </row>
        <row r="614">
          <cell r="C614" t="str">
            <v>6.2.1.8.00.8.2.01.03.001.000.00.00.000</v>
          </cell>
          <cell r="D614" t="str">
            <v xml:space="preserve">                      </v>
          </cell>
          <cell r="E614" t="str">
            <v xml:space="preserve"> Inclusão Empresa/Fonte: 19 - 12</v>
          </cell>
          <cell r="F614" t="str">
            <v>Inclusão Código Reduzido: 35412</v>
          </cell>
          <cell r="G614" t="str">
            <v>35412</v>
          </cell>
        </row>
        <row r="615">
          <cell r="C615" t="str">
            <v>6.2.1.8.00.8.2.01.03.001.000.00.00.000</v>
          </cell>
          <cell r="D615" t="str">
            <v xml:space="preserve">                      </v>
          </cell>
          <cell r="E615" t="str">
            <v xml:space="preserve"> Inclusão Empresa/Fonte: 23 - 12</v>
          </cell>
          <cell r="F615" t="str">
            <v>Inclusão Código Reduzido: 35412</v>
          </cell>
          <cell r="G615" t="str">
            <v>35412</v>
          </cell>
        </row>
        <row r="616">
          <cell r="C616" t="str">
            <v>6.2.1.8.00.8.2.01.03.001.000.00.00.000</v>
          </cell>
          <cell r="D616" t="str">
            <v xml:space="preserve">                      </v>
          </cell>
          <cell r="E616" t="str">
            <v xml:space="preserve"> Inclusão Empresa/Fonte: 83 - 12</v>
          </cell>
          <cell r="F616" t="str">
            <v>Inclusão Código Reduzido: 35412</v>
          </cell>
          <cell r="G616" t="str">
            <v>35412</v>
          </cell>
        </row>
        <row r="617">
          <cell r="C617" t="str">
            <v>6.2.1.8.00.8.2.01.03.001.000.00.00.000</v>
          </cell>
          <cell r="D617" t="str">
            <v xml:space="preserve">                      </v>
          </cell>
          <cell r="E617" t="str">
            <v xml:space="preserve"> Inclusão Empresa/Fonte: 85 - 12</v>
          </cell>
          <cell r="F617" t="str">
            <v>Inclusão Código Reduzido: 35412</v>
          </cell>
          <cell r="G617" t="str">
            <v>35412</v>
          </cell>
        </row>
        <row r="618">
          <cell r="C618" t="str">
            <v>6.2.1.8.00.8.2.01.99.000.000.00.00.000</v>
          </cell>
          <cell r="D618" t="str">
            <v>Inclusão Código Reduzido: 35413</v>
          </cell>
          <cell r="F618" t="str">
            <v>Inclusão Código Reduzido: 35413</v>
          </cell>
          <cell r="G618" t="str">
            <v>35413</v>
          </cell>
        </row>
        <row r="619">
          <cell r="C619" t="str">
            <v>6.2.1.8.00.8.2.01.99.003.000.00.00.000</v>
          </cell>
          <cell r="D619" t="str">
            <v>Inclusão Código Reduzido: 35414</v>
          </cell>
          <cell r="F619" t="str">
            <v>Inclusão Código Reduzido: 35414</v>
          </cell>
          <cell r="G619" t="str">
            <v>35414</v>
          </cell>
        </row>
        <row r="620">
          <cell r="C620" t="str">
            <v>6.2.1.8.00.8.2.01.99.003.001.00.00.000</v>
          </cell>
          <cell r="D620" t="str">
            <v>Inclusão Código Reduzido: 35415</v>
          </cell>
          <cell r="E620" t="str">
            <v xml:space="preserve"> Inclusão Empresa/Fonte: 01 - 12</v>
          </cell>
          <cell r="F620" t="str">
            <v>Inclusão Código Reduzido: 35415</v>
          </cell>
          <cell r="G620" t="str">
            <v>35415</v>
          </cell>
        </row>
        <row r="621">
          <cell r="C621" t="str">
            <v>6.2.1.8.00.8.2.01.99.003.001.00.00.000</v>
          </cell>
          <cell r="D621" t="str">
            <v xml:space="preserve">                      </v>
          </cell>
          <cell r="E621" t="str">
            <v xml:space="preserve"> Inclusão Empresa/Fonte: 04 - 12</v>
          </cell>
          <cell r="F621" t="str">
            <v>Inclusão Código Reduzido: 35415</v>
          </cell>
          <cell r="G621" t="str">
            <v>35415</v>
          </cell>
        </row>
        <row r="622">
          <cell r="C622" t="str">
            <v>6.2.1.8.00.8.2.01.99.003.001.00.00.000</v>
          </cell>
          <cell r="D622" t="str">
            <v xml:space="preserve">                      </v>
          </cell>
          <cell r="E622" t="str">
            <v xml:space="preserve"> Inclusão Empresa/Fonte: 06 - 12</v>
          </cell>
          <cell r="F622" t="str">
            <v>Inclusão Código Reduzido: 35415</v>
          </cell>
          <cell r="G622" t="str">
            <v>35415</v>
          </cell>
        </row>
        <row r="623">
          <cell r="C623" t="str">
            <v>6.2.1.8.00.8.2.01.99.003.001.00.00.000</v>
          </cell>
          <cell r="D623" t="str">
            <v xml:space="preserve">                      </v>
          </cell>
          <cell r="E623" t="str">
            <v xml:space="preserve"> Inclusão Empresa/Fonte: 10 - 12</v>
          </cell>
          <cell r="F623" t="str">
            <v>Inclusão Código Reduzido: 35415</v>
          </cell>
          <cell r="G623" t="str">
            <v>35415</v>
          </cell>
        </row>
        <row r="624">
          <cell r="C624" t="str">
            <v>6.2.1.8.00.8.2.01.99.003.001.00.00.000</v>
          </cell>
          <cell r="D624" t="str">
            <v xml:space="preserve">                      </v>
          </cell>
          <cell r="E624" t="str">
            <v xml:space="preserve"> Inclusão Empresa/Fonte: 15 - 12</v>
          </cell>
          <cell r="F624" t="str">
            <v>Inclusão Código Reduzido: 35415</v>
          </cell>
          <cell r="G624" t="str">
            <v>35415</v>
          </cell>
        </row>
        <row r="625">
          <cell r="C625" t="str">
            <v>6.2.1.8.00.8.2.01.99.003.001.00.00.000</v>
          </cell>
          <cell r="D625" t="str">
            <v xml:space="preserve">                      </v>
          </cell>
          <cell r="E625" t="str">
            <v xml:space="preserve"> Inclusão Empresa/Fonte: 16 - 12</v>
          </cell>
          <cell r="F625" t="str">
            <v>Inclusão Código Reduzido: 35415</v>
          </cell>
          <cell r="G625" t="str">
            <v>35415</v>
          </cell>
        </row>
        <row r="626">
          <cell r="C626" t="str">
            <v>6.2.1.8.00.8.2.01.99.003.001.00.00.000</v>
          </cell>
          <cell r="D626" t="str">
            <v xml:space="preserve">                      </v>
          </cell>
          <cell r="E626" t="str">
            <v xml:space="preserve"> Inclusão Empresa/Fonte: 18 - 12</v>
          </cell>
          <cell r="F626" t="str">
            <v>Inclusão Código Reduzido: 35415</v>
          </cell>
          <cell r="G626" t="str">
            <v>35415</v>
          </cell>
        </row>
        <row r="627">
          <cell r="C627" t="str">
            <v>6.2.1.8.00.8.2.01.99.003.001.00.00.000</v>
          </cell>
          <cell r="D627" t="str">
            <v xml:space="preserve">                      </v>
          </cell>
          <cell r="E627" t="str">
            <v xml:space="preserve"> Inclusão Empresa/Fonte: 19 - 12</v>
          </cell>
          <cell r="F627" t="str">
            <v>Inclusão Código Reduzido: 35415</v>
          </cell>
          <cell r="G627" t="str">
            <v>35415</v>
          </cell>
        </row>
        <row r="628">
          <cell r="C628" t="str">
            <v>6.2.1.8.00.8.2.01.99.003.001.00.00.000</v>
          </cell>
          <cell r="D628" t="str">
            <v xml:space="preserve">                      </v>
          </cell>
          <cell r="E628" t="str">
            <v xml:space="preserve"> Inclusão Empresa/Fonte: 23 - 12</v>
          </cell>
          <cell r="F628" t="str">
            <v>Inclusão Código Reduzido: 35415</v>
          </cell>
          <cell r="G628" t="str">
            <v>35415</v>
          </cell>
        </row>
        <row r="629">
          <cell r="C629" t="str">
            <v>6.2.1.8.00.8.2.01.99.003.001.00.00.000</v>
          </cell>
          <cell r="D629" t="str">
            <v xml:space="preserve">                      </v>
          </cell>
          <cell r="E629" t="str">
            <v xml:space="preserve"> Inclusão Empresa/Fonte: 83 - 12</v>
          </cell>
          <cell r="F629" t="str">
            <v>Inclusão Código Reduzido: 35415</v>
          </cell>
          <cell r="G629" t="str">
            <v>35415</v>
          </cell>
        </row>
        <row r="630">
          <cell r="C630" t="str">
            <v>6.2.1.8.00.8.2.01.99.003.001.00.00.000</v>
          </cell>
          <cell r="D630" t="str">
            <v xml:space="preserve">                      </v>
          </cell>
          <cell r="E630" t="str">
            <v xml:space="preserve"> Inclusão Empresa/Fonte: 85 - 12</v>
          </cell>
          <cell r="F630" t="str">
            <v>Inclusão Código Reduzido: 35415</v>
          </cell>
          <cell r="G630" t="str">
            <v>35415</v>
          </cell>
        </row>
        <row r="631">
          <cell r="C631" t="str">
            <v>6.2.1.8.00.8.2.01.99.004.000.00.00.000</v>
          </cell>
          <cell r="D631" t="str">
            <v>Inclusão Código Reduzido: 35416</v>
          </cell>
          <cell r="F631" t="str">
            <v>Inclusão Código Reduzido: 35416</v>
          </cell>
          <cell r="G631" t="str">
            <v>35416</v>
          </cell>
        </row>
        <row r="632">
          <cell r="C632" t="str">
            <v>6.2.1.8.00.8.2.01.99.004.001.00.00.000</v>
          </cell>
          <cell r="D632" t="str">
            <v>Inclusão Código Reduzido: 35417</v>
          </cell>
          <cell r="F632" t="str">
            <v>Inclusão Código Reduzido: 35417</v>
          </cell>
          <cell r="G632" t="str">
            <v>35417</v>
          </cell>
        </row>
        <row r="633">
          <cell r="C633" t="str">
            <v>6.2.1.8.00.8.2.01.99.004.001.01.00.000</v>
          </cell>
          <cell r="D633" t="str">
            <v xml:space="preserve">                      </v>
          </cell>
          <cell r="E633" t="str">
            <v xml:space="preserve"> Inclusão Empresa/Fonte: 04 - 12</v>
          </cell>
          <cell r="F633" t="str">
            <v>Inclusão Código Reduzido: 35530</v>
          </cell>
          <cell r="G633" t="str">
            <v>35530</v>
          </cell>
        </row>
        <row r="634">
          <cell r="C634" t="str">
            <v>6.2.1.8.00.8.2.01.99.004.001.01.00.000</v>
          </cell>
          <cell r="D634" t="str">
            <v xml:space="preserve">                      </v>
          </cell>
          <cell r="E634" t="str">
            <v xml:space="preserve"> Inclusão Empresa/Fonte: 05 - 12</v>
          </cell>
          <cell r="F634" t="str">
            <v>Inclusão Código Reduzido: 35530</v>
          </cell>
          <cell r="G634" t="str">
            <v>35530</v>
          </cell>
        </row>
        <row r="635">
          <cell r="C635" t="str">
            <v>6.2.1.8.00.8.2.01.99.004.001.01.00.000</v>
          </cell>
          <cell r="D635" t="str">
            <v xml:space="preserve">                      </v>
          </cell>
          <cell r="E635" t="str">
            <v xml:space="preserve"> Inclusão Empresa/Fonte: 06 - 12</v>
          </cell>
          <cell r="F635" t="str">
            <v>Inclusão Código Reduzido: 35530</v>
          </cell>
          <cell r="G635" t="str">
            <v>35530</v>
          </cell>
        </row>
        <row r="636">
          <cell r="C636" t="str">
            <v>6.2.1.8.00.8.2.01.99.004.001.01.00.000</v>
          </cell>
          <cell r="D636" t="str">
            <v xml:space="preserve">                      </v>
          </cell>
          <cell r="E636" t="str">
            <v xml:space="preserve"> Inclusão Empresa/Fonte: 10 - 12</v>
          </cell>
          <cell r="F636" t="str">
            <v>Inclusão Código Reduzido: 35530</v>
          </cell>
          <cell r="G636" t="str">
            <v>35530</v>
          </cell>
        </row>
        <row r="637">
          <cell r="C637" t="str">
            <v>6.2.1.8.00.8.2.01.99.004.001.01.00.000</v>
          </cell>
          <cell r="D637" t="str">
            <v xml:space="preserve">                      </v>
          </cell>
          <cell r="E637" t="str">
            <v xml:space="preserve"> Inclusão Empresa/Fonte: 15 - 12</v>
          </cell>
          <cell r="F637" t="str">
            <v>Inclusão Código Reduzido: 35530</v>
          </cell>
          <cell r="G637" t="str">
            <v>35530</v>
          </cell>
        </row>
        <row r="638">
          <cell r="C638" t="str">
            <v>6.2.1.8.00.8.2.01.99.004.001.01.00.000</v>
          </cell>
          <cell r="D638" t="str">
            <v xml:space="preserve">                      </v>
          </cell>
          <cell r="E638" t="str">
            <v xml:space="preserve"> Inclusão Empresa/Fonte: 16 - 12</v>
          </cell>
          <cell r="F638" t="str">
            <v>Inclusão Código Reduzido: 35530</v>
          </cell>
          <cell r="G638" t="str">
            <v>35530</v>
          </cell>
        </row>
        <row r="639">
          <cell r="C639" t="str">
            <v>6.2.1.8.00.8.2.01.99.004.001.01.00.000</v>
          </cell>
          <cell r="D639" t="str">
            <v xml:space="preserve">                      </v>
          </cell>
          <cell r="E639" t="str">
            <v xml:space="preserve"> Inclusão Empresa/Fonte: 18 - 12</v>
          </cell>
          <cell r="F639" t="str">
            <v>Inclusão Código Reduzido: 35530</v>
          </cell>
          <cell r="G639" t="str">
            <v>35530</v>
          </cell>
        </row>
        <row r="640">
          <cell r="C640" t="str">
            <v>6.2.1.8.00.8.2.01.99.004.001.01.00.000</v>
          </cell>
          <cell r="D640" t="str">
            <v xml:space="preserve">                      </v>
          </cell>
          <cell r="E640" t="str">
            <v xml:space="preserve"> Inclusão Empresa/Fonte: 19 - 12</v>
          </cell>
          <cell r="F640" t="str">
            <v>Inclusão Código Reduzido: 35530</v>
          </cell>
          <cell r="G640" t="str">
            <v>35530</v>
          </cell>
        </row>
        <row r="641">
          <cell r="C641" t="str">
            <v>6.2.1.8.00.8.2.01.99.004.001.01.00.000</v>
          </cell>
          <cell r="D641" t="str">
            <v xml:space="preserve">                      </v>
          </cell>
          <cell r="E641" t="str">
            <v xml:space="preserve"> Inclusão Empresa/Fonte: 22 - 12</v>
          </cell>
          <cell r="F641" t="str">
            <v>Inclusão Código Reduzido: 35530</v>
          </cell>
          <cell r="G641" t="str">
            <v>35530</v>
          </cell>
        </row>
        <row r="642">
          <cell r="C642" t="str">
            <v>6.2.1.8.00.8.2.01.99.004.001.01.00.000</v>
          </cell>
          <cell r="D642" t="str">
            <v xml:space="preserve">                      </v>
          </cell>
          <cell r="E642" t="str">
            <v xml:space="preserve"> Inclusão Empresa/Fonte: 23 - 12</v>
          </cell>
          <cell r="F642" t="str">
            <v>Inclusão Código Reduzido: 35530</v>
          </cell>
          <cell r="G642" t="str">
            <v>35530</v>
          </cell>
        </row>
        <row r="643">
          <cell r="C643" t="str">
            <v>6.2.1.8.00.8.2.01.99.004.001.01.00.000</v>
          </cell>
          <cell r="D643" t="str">
            <v xml:space="preserve">                      </v>
          </cell>
          <cell r="E643" t="str">
            <v xml:space="preserve"> Inclusão Empresa/Fonte: 83 - 12</v>
          </cell>
          <cell r="F643" t="str">
            <v>Inclusão Código Reduzido: 35530</v>
          </cell>
          <cell r="G643" t="str">
            <v>35530</v>
          </cell>
        </row>
        <row r="644">
          <cell r="C644" t="str">
            <v>6.2.1.8.00.8.2.01.99.004.001.01.00.000</v>
          </cell>
          <cell r="D644" t="str">
            <v xml:space="preserve">                      </v>
          </cell>
          <cell r="E644" t="str">
            <v xml:space="preserve"> Inclusão Empresa/Fonte: 85 - 12</v>
          </cell>
          <cell r="F644" t="str">
            <v>Inclusão Código Reduzido: 35530</v>
          </cell>
          <cell r="G644" t="str">
            <v>35530</v>
          </cell>
        </row>
        <row r="645">
          <cell r="C645" t="str">
            <v>6.2.1.8.00.8.2.01.99.004.001.01.00.000</v>
          </cell>
          <cell r="D645" t="str">
            <v xml:space="preserve">                      </v>
          </cell>
          <cell r="E645" t="str">
            <v xml:space="preserve"> Inclusão Empresa/Fonte: 91 - 12</v>
          </cell>
          <cell r="F645" t="str">
            <v>Inclusão Código Reduzido: 35530</v>
          </cell>
          <cell r="G645" t="str">
            <v>35530</v>
          </cell>
        </row>
        <row r="646">
          <cell r="C646" t="str">
            <v>6.2.1.8.00.8.2.01.99.004.001.02.00.000</v>
          </cell>
          <cell r="D646" t="str">
            <v>Inclusão Código Reduzido: 35531</v>
          </cell>
          <cell r="E646" t="str">
            <v xml:space="preserve"> Inclusão Empresa/Fonte: 04 - 12</v>
          </cell>
          <cell r="F646" t="str">
            <v>Inclusão Código Reduzido: 35531</v>
          </cell>
          <cell r="G646" t="str">
            <v>35531</v>
          </cell>
        </row>
        <row r="647">
          <cell r="C647" t="str">
            <v>6.2.1.8.00.8.2.01.99.004.001.02.00.000</v>
          </cell>
          <cell r="D647" t="str">
            <v xml:space="preserve">                      </v>
          </cell>
          <cell r="E647" t="str">
            <v xml:space="preserve"> Inclusão Empresa/Fonte: 05 - 12</v>
          </cell>
          <cell r="F647" t="str">
            <v>Inclusão Código Reduzido: 35531</v>
          </cell>
          <cell r="G647" t="str">
            <v>35531</v>
          </cell>
        </row>
        <row r="648">
          <cell r="C648" t="str">
            <v>6.2.1.8.00.8.2.01.99.004.001.02.00.000</v>
          </cell>
          <cell r="D648" t="str">
            <v xml:space="preserve">                      </v>
          </cell>
          <cell r="E648" t="str">
            <v xml:space="preserve"> Inclusão Empresa/Fonte: 06 - 12</v>
          </cell>
          <cell r="F648" t="str">
            <v>Inclusão Código Reduzido: 35531</v>
          </cell>
          <cell r="G648" t="str">
            <v>35531</v>
          </cell>
        </row>
        <row r="649">
          <cell r="C649" t="str">
            <v>6.2.1.8.00.8.2.01.99.004.001.02.00.000</v>
          </cell>
          <cell r="D649" t="str">
            <v xml:space="preserve">                      </v>
          </cell>
          <cell r="E649" t="str">
            <v xml:space="preserve"> Inclusão Empresa/Fonte: 10 - 12</v>
          </cell>
          <cell r="F649" t="str">
            <v>Inclusão Código Reduzido: 35531</v>
          </cell>
          <cell r="G649" t="str">
            <v>35531</v>
          </cell>
        </row>
        <row r="650">
          <cell r="C650" t="str">
            <v>6.2.1.8.00.8.2.01.99.004.001.02.00.000</v>
          </cell>
          <cell r="D650" t="str">
            <v xml:space="preserve">                      </v>
          </cell>
          <cell r="E650" t="str">
            <v xml:space="preserve"> Inclusão Empresa/Fonte: 15 - 12</v>
          </cell>
          <cell r="F650" t="str">
            <v>Inclusão Código Reduzido: 35531</v>
          </cell>
          <cell r="G650" t="str">
            <v>35531</v>
          </cell>
        </row>
        <row r="651">
          <cell r="C651" t="str">
            <v>6.2.1.8.00.8.2.01.99.004.001.02.00.000</v>
          </cell>
          <cell r="D651" t="str">
            <v xml:space="preserve">                      </v>
          </cell>
          <cell r="E651" t="str">
            <v xml:space="preserve"> Inclusão Empresa/Fonte: 16 - 12</v>
          </cell>
          <cell r="F651" t="str">
            <v>Inclusão Código Reduzido: 35531</v>
          </cell>
          <cell r="G651" t="str">
            <v>35531</v>
          </cell>
        </row>
        <row r="652">
          <cell r="C652" t="str">
            <v>6.2.1.8.00.8.2.01.99.004.001.02.00.000</v>
          </cell>
          <cell r="D652" t="str">
            <v xml:space="preserve">                      </v>
          </cell>
          <cell r="E652" t="str">
            <v xml:space="preserve"> Inclusão Empresa/Fonte: 18 - 12</v>
          </cell>
          <cell r="F652" t="str">
            <v>Inclusão Código Reduzido: 35531</v>
          </cell>
          <cell r="G652" t="str">
            <v>35531</v>
          </cell>
        </row>
        <row r="653">
          <cell r="C653" t="str">
            <v>6.2.1.8.00.8.2.01.99.004.001.02.00.000</v>
          </cell>
          <cell r="D653" t="str">
            <v xml:space="preserve">                      </v>
          </cell>
          <cell r="E653" t="str">
            <v xml:space="preserve"> Inclusão Empresa/Fonte: 19 - 12</v>
          </cell>
          <cell r="F653" t="str">
            <v>Inclusão Código Reduzido: 35531</v>
          </cell>
          <cell r="G653" t="str">
            <v>35531</v>
          </cell>
        </row>
        <row r="654">
          <cell r="C654" t="str">
            <v>6.2.1.8.00.8.2.01.99.004.001.02.00.000</v>
          </cell>
          <cell r="D654" t="str">
            <v xml:space="preserve">                      </v>
          </cell>
          <cell r="E654" t="str">
            <v xml:space="preserve"> Inclusão Empresa/Fonte: 22 - 12</v>
          </cell>
          <cell r="F654" t="str">
            <v>Inclusão Código Reduzido: 35531</v>
          </cell>
          <cell r="G654" t="str">
            <v>35531</v>
          </cell>
        </row>
        <row r="655">
          <cell r="C655" t="str">
            <v>6.2.1.8.00.8.2.01.99.004.001.02.00.000</v>
          </cell>
          <cell r="D655" t="str">
            <v xml:space="preserve">                      </v>
          </cell>
          <cell r="E655" t="str">
            <v xml:space="preserve"> Inclusão Empresa/Fonte: 23 - 12</v>
          </cell>
          <cell r="F655" t="str">
            <v>Inclusão Código Reduzido: 35531</v>
          </cell>
          <cell r="G655" t="str">
            <v>35531</v>
          </cell>
        </row>
        <row r="656">
          <cell r="C656" t="str">
            <v>6.2.1.8.00.8.2.01.99.004.001.02.00.000</v>
          </cell>
          <cell r="D656" t="str">
            <v xml:space="preserve">                      </v>
          </cell>
          <cell r="E656" t="str">
            <v xml:space="preserve"> Inclusão Empresa/Fonte: 83 - 12</v>
          </cell>
          <cell r="F656" t="str">
            <v>Inclusão Código Reduzido: 35531</v>
          </cell>
          <cell r="G656" t="str">
            <v>35531</v>
          </cell>
        </row>
        <row r="657">
          <cell r="C657" t="str">
            <v>6.2.1.8.00.8.2.01.99.004.001.02.00.000</v>
          </cell>
          <cell r="D657" t="str">
            <v xml:space="preserve">                      </v>
          </cell>
          <cell r="E657" t="str">
            <v xml:space="preserve"> Inclusão Empresa/Fonte: 85 - 12</v>
          </cell>
          <cell r="F657" t="str">
            <v>Inclusão Código Reduzido: 35531</v>
          </cell>
          <cell r="G657" t="str">
            <v>35531</v>
          </cell>
        </row>
        <row r="658">
          <cell r="C658" t="str">
            <v>6.2.1.8.00.8.2.01.99.004.001.02.00.000</v>
          </cell>
          <cell r="D658" t="str">
            <v xml:space="preserve">                      </v>
          </cell>
          <cell r="E658" t="str">
            <v xml:space="preserve"> Inclusão Empresa/Fonte: 91 - 12</v>
          </cell>
          <cell r="F658" t="str">
            <v>Inclusão Código Reduzido: 35531</v>
          </cell>
          <cell r="G658" t="str">
            <v>35531</v>
          </cell>
        </row>
        <row r="659">
          <cell r="C659" t="str">
            <v>6.2.1.8.00.8.2.01.99.004.001.03.00.000</v>
          </cell>
          <cell r="D659" t="str">
            <v>Inclusão Código Reduzido: 35532</v>
          </cell>
          <cell r="E659" t="str">
            <v xml:space="preserve"> Inclusão Empresa/Fonte: 04 - 12</v>
          </cell>
          <cell r="F659" t="str">
            <v>Inclusão Código Reduzido: 35532</v>
          </cell>
          <cell r="G659" t="str">
            <v>35532</v>
          </cell>
        </row>
        <row r="660">
          <cell r="C660" t="str">
            <v>6.2.1.8.00.8.2.01.99.004.001.03.00.000</v>
          </cell>
          <cell r="D660" t="str">
            <v xml:space="preserve">                      </v>
          </cell>
          <cell r="E660" t="str">
            <v xml:space="preserve"> Inclusão Empresa/Fonte: 05 - 12</v>
          </cell>
          <cell r="F660" t="str">
            <v>Inclusão Código Reduzido: 35532</v>
          </cell>
          <cell r="G660" t="str">
            <v>35532</v>
          </cell>
        </row>
        <row r="661">
          <cell r="C661" t="str">
            <v>6.2.1.8.00.8.2.01.99.004.001.03.00.000</v>
          </cell>
          <cell r="D661" t="str">
            <v xml:space="preserve">                      </v>
          </cell>
          <cell r="E661" t="str">
            <v xml:space="preserve"> Inclusão Empresa/Fonte: 06 - 12</v>
          </cell>
          <cell r="F661" t="str">
            <v>Inclusão Código Reduzido: 35532</v>
          </cell>
          <cell r="G661" t="str">
            <v>35532</v>
          </cell>
        </row>
        <row r="662">
          <cell r="C662" t="str">
            <v>6.2.1.8.00.8.2.01.99.004.001.03.00.000</v>
          </cell>
          <cell r="D662" t="str">
            <v xml:space="preserve">                      </v>
          </cell>
          <cell r="E662" t="str">
            <v xml:space="preserve"> Inclusão Empresa/Fonte: 10 - 12</v>
          </cell>
          <cell r="F662" t="str">
            <v>Inclusão Código Reduzido: 35532</v>
          </cell>
          <cell r="G662" t="str">
            <v>35532</v>
          </cell>
        </row>
        <row r="663">
          <cell r="C663" t="str">
            <v>6.2.1.8.00.8.2.01.99.004.001.03.00.000</v>
          </cell>
          <cell r="D663" t="str">
            <v xml:space="preserve">                      </v>
          </cell>
          <cell r="E663" t="str">
            <v xml:space="preserve"> Inclusão Empresa/Fonte: 15 - 12</v>
          </cell>
          <cell r="F663" t="str">
            <v>Inclusão Código Reduzido: 35532</v>
          </cell>
          <cell r="G663" t="str">
            <v>35532</v>
          </cell>
        </row>
        <row r="664">
          <cell r="C664" t="str">
            <v>6.2.1.8.00.8.2.01.99.004.001.03.00.000</v>
          </cell>
          <cell r="D664" t="str">
            <v xml:space="preserve">                      </v>
          </cell>
          <cell r="E664" t="str">
            <v xml:space="preserve"> Inclusão Empresa/Fonte: 16 - 12</v>
          </cell>
          <cell r="F664" t="str">
            <v>Inclusão Código Reduzido: 35532</v>
          </cell>
          <cell r="G664" t="str">
            <v>35532</v>
          </cell>
        </row>
        <row r="665">
          <cell r="C665" t="str">
            <v>6.2.1.8.00.8.2.01.99.004.001.03.00.000</v>
          </cell>
          <cell r="D665" t="str">
            <v xml:space="preserve">                      </v>
          </cell>
          <cell r="E665" t="str">
            <v xml:space="preserve"> Inclusão Empresa/Fonte: 18 - 12</v>
          </cell>
          <cell r="F665" t="str">
            <v>Inclusão Código Reduzido: 35532</v>
          </cell>
          <cell r="G665" t="str">
            <v>35532</v>
          </cell>
        </row>
        <row r="666">
          <cell r="C666" t="str">
            <v>6.2.1.8.00.8.2.01.99.004.001.03.00.000</v>
          </cell>
          <cell r="D666" t="str">
            <v xml:space="preserve">                      </v>
          </cell>
          <cell r="E666" t="str">
            <v xml:space="preserve"> Inclusão Empresa/Fonte: 19 - 12</v>
          </cell>
          <cell r="F666" t="str">
            <v>Inclusão Código Reduzido: 35532</v>
          </cell>
          <cell r="G666" t="str">
            <v>35532</v>
          </cell>
        </row>
        <row r="667">
          <cell r="C667" t="str">
            <v>6.2.1.8.00.8.2.01.99.004.001.03.00.000</v>
          </cell>
          <cell r="D667" t="str">
            <v xml:space="preserve">                      </v>
          </cell>
          <cell r="E667" t="str">
            <v xml:space="preserve"> Inclusão Empresa/Fonte: 22 - 12</v>
          </cell>
          <cell r="F667" t="str">
            <v>Inclusão Código Reduzido: 35532</v>
          </cell>
          <cell r="G667" t="str">
            <v>35532</v>
          </cell>
        </row>
        <row r="668">
          <cell r="C668" t="str">
            <v>6.2.1.8.00.8.2.01.99.004.001.03.00.000</v>
          </cell>
          <cell r="D668" t="str">
            <v xml:space="preserve">                      </v>
          </cell>
          <cell r="E668" t="str">
            <v xml:space="preserve"> Inclusão Empresa/Fonte: 23 - 12</v>
          </cell>
          <cell r="F668" t="str">
            <v>Inclusão Código Reduzido: 35532</v>
          </cell>
          <cell r="G668" t="str">
            <v>35532</v>
          </cell>
        </row>
        <row r="669">
          <cell r="C669" t="str">
            <v>6.2.1.8.00.8.2.01.99.004.001.03.00.000</v>
          </cell>
          <cell r="D669" t="str">
            <v xml:space="preserve">                      </v>
          </cell>
          <cell r="E669" t="str">
            <v xml:space="preserve"> Inclusão Empresa/Fonte: 83 - 12</v>
          </cell>
          <cell r="F669" t="str">
            <v>Inclusão Código Reduzido: 35532</v>
          </cell>
          <cell r="G669" t="str">
            <v>35532</v>
          </cell>
        </row>
        <row r="670">
          <cell r="C670" t="str">
            <v>6.2.1.8.00.8.2.01.99.004.001.03.00.000</v>
          </cell>
          <cell r="D670" t="str">
            <v xml:space="preserve">                      </v>
          </cell>
          <cell r="E670" t="str">
            <v xml:space="preserve"> Inclusão Empresa/Fonte: 85 - 12</v>
          </cell>
          <cell r="F670" t="str">
            <v>Inclusão Código Reduzido: 35532</v>
          </cell>
          <cell r="G670" t="str">
            <v>35532</v>
          </cell>
        </row>
        <row r="671">
          <cell r="C671" t="str">
            <v>6.2.1.8.00.8.2.01.99.004.001.03.00.000</v>
          </cell>
          <cell r="D671" t="str">
            <v xml:space="preserve">                      </v>
          </cell>
          <cell r="E671" t="str">
            <v xml:space="preserve"> Inclusão Empresa/Fonte: 91 - 12</v>
          </cell>
          <cell r="F671" t="str">
            <v>Inclusão Código Reduzido: 35532</v>
          </cell>
          <cell r="G671" t="str">
            <v>35532</v>
          </cell>
        </row>
        <row r="672">
          <cell r="C672" t="str">
            <v>6.2.1.8.00.8.2.01.99.004.002.00.00.000</v>
          </cell>
          <cell r="D672" t="str">
            <v>Inclusão Código Reduzido: 35418</v>
          </cell>
          <cell r="E672" t="str">
            <v xml:space="preserve"> </v>
          </cell>
          <cell r="F672" t="str">
            <v>Inclusão Código Reduzido: 35418</v>
          </cell>
          <cell r="G672" t="str">
            <v>35418</v>
          </cell>
        </row>
        <row r="673">
          <cell r="C673" t="str">
            <v>6.2.1.8.00.8.2.01.99.004.002.01.00.000</v>
          </cell>
          <cell r="D673" t="str">
            <v>Inclusão Código Reduzido: 35533</v>
          </cell>
          <cell r="E673" t="str">
            <v xml:space="preserve"> Inclusão Empresa/Fonte: 04 - 12</v>
          </cell>
          <cell r="F673" t="str">
            <v>Inclusão Código Reduzido: 35533</v>
          </cell>
          <cell r="G673" t="str">
            <v>35533</v>
          </cell>
        </row>
        <row r="674">
          <cell r="C674" t="str">
            <v>6.2.1.8.00.8.2.01.99.004.002.01.00.000</v>
          </cell>
          <cell r="D674" t="str">
            <v xml:space="preserve">                      </v>
          </cell>
          <cell r="E674" t="str">
            <v xml:space="preserve"> Inclusão Empresa/Fonte: 05 - 12</v>
          </cell>
          <cell r="F674" t="str">
            <v>Inclusão Código Reduzido: 35533</v>
          </cell>
          <cell r="G674" t="str">
            <v>35533</v>
          </cell>
        </row>
        <row r="675">
          <cell r="C675" t="str">
            <v>6.2.1.8.00.8.2.01.99.004.002.01.00.000</v>
          </cell>
          <cell r="D675" t="str">
            <v xml:space="preserve">                      </v>
          </cell>
          <cell r="E675" t="str">
            <v xml:space="preserve"> Inclusão Empresa/Fonte: 06 - 12</v>
          </cell>
          <cell r="F675" t="str">
            <v>Inclusão Código Reduzido: 35533</v>
          </cell>
          <cell r="G675" t="str">
            <v>35533</v>
          </cell>
        </row>
        <row r="676">
          <cell r="C676" t="str">
            <v>6.2.1.8.00.8.2.01.99.004.002.01.00.000</v>
          </cell>
          <cell r="D676" t="str">
            <v xml:space="preserve">                      </v>
          </cell>
          <cell r="E676" t="str">
            <v xml:space="preserve"> Inclusão Empresa/Fonte: 10 - 12</v>
          </cell>
          <cell r="F676" t="str">
            <v>Inclusão Código Reduzido: 35533</v>
          </cell>
          <cell r="G676" t="str">
            <v>35533</v>
          </cell>
        </row>
        <row r="677">
          <cell r="C677" t="str">
            <v>6.2.1.8.00.8.2.01.99.004.002.01.00.000</v>
          </cell>
          <cell r="D677" t="str">
            <v xml:space="preserve">                      </v>
          </cell>
          <cell r="E677" t="str">
            <v xml:space="preserve"> Inclusão Empresa/Fonte: 15 - 12</v>
          </cell>
          <cell r="F677" t="str">
            <v>Inclusão Código Reduzido: 35533</v>
          </cell>
          <cell r="G677" t="str">
            <v>35533</v>
          </cell>
        </row>
        <row r="678">
          <cell r="C678" t="str">
            <v>6.2.1.8.00.8.2.01.99.004.002.01.00.000</v>
          </cell>
          <cell r="D678" t="str">
            <v xml:space="preserve">                      </v>
          </cell>
          <cell r="E678" t="str">
            <v xml:space="preserve"> Inclusão Empresa/Fonte: 16 - 12</v>
          </cell>
          <cell r="F678" t="str">
            <v>Inclusão Código Reduzido: 35533</v>
          </cell>
          <cell r="G678" t="str">
            <v>35533</v>
          </cell>
        </row>
        <row r="679">
          <cell r="C679" t="str">
            <v>6.2.1.8.00.8.2.01.99.004.002.01.00.000</v>
          </cell>
          <cell r="D679" t="str">
            <v xml:space="preserve">                      </v>
          </cell>
          <cell r="E679" t="str">
            <v xml:space="preserve"> Inclusão Empresa/Fonte: 18 - 12</v>
          </cell>
          <cell r="F679" t="str">
            <v>Inclusão Código Reduzido: 35533</v>
          </cell>
          <cell r="G679" t="str">
            <v>35533</v>
          </cell>
        </row>
        <row r="680">
          <cell r="C680" t="str">
            <v>6.2.1.8.00.8.2.01.99.004.002.01.00.000</v>
          </cell>
          <cell r="D680" t="str">
            <v xml:space="preserve">                      </v>
          </cell>
          <cell r="E680" t="str">
            <v xml:space="preserve"> Inclusão Empresa/Fonte: 19 - 12</v>
          </cell>
          <cell r="F680" t="str">
            <v>Inclusão Código Reduzido: 35533</v>
          </cell>
          <cell r="G680" t="str">
            <v>35533</v>
          </cell>
        </row>
        <row r="681">
          <cell r="C681" t="str">
            <v>6.2.1.8.00.8.2.01.99.004.002.01.00.000</v>
          </cell>
          <cell r="D681" t="str">
            <v xml:space="preserve">                      </v>
          </cell>
          <cell r="E681" t="str">
            <v xml:space="preserve"> Inclusão Empresa/Fonte: 22 - 12</v>
          </cell>
          <cell r="F681" t="str">
            <v>Inclusão Código Reduzido: 35533</v>
          </cell>
          <cell r="G681" t="str">
            <v>35533</v>
          </cell>
        </row>
        <row r="682">
          <cell r="C682" t="str">
            <v>6.2.1.8.00.8.2.01.99.004.002.01.00.000</v>
          </cell>
          <cell r="D682" t="str">
            <v xml:space="preserve">                      </v>
          </cell>
          <cell r="E682" t="str">
            <v xml:space="preserve"> Inclusão Empresa/Fonte: 23 - 12</v>
          </cell>
          <cell r="F682" t="str">
            <v>Inclusão Código Reduzido: 35533</v>
          </cell>
          <cell r="G682" t="str">
            <v>35533</v>
          </cell>
        </row>
        <row r="683">
          <cell r="C683" t="str">
            <v>6.2.1.8.00.8.2.01.99.004.002.01.00.000</v>
          </cell>
          <cell r="D683" t="str">
            <v xml:space="preserve">                      </v>
          </cell>
          <cell r="E683" t="str">
            <v xml:space="preserve"> Inclusão Empresa/Fonte: 83 - 12</v>
          </cell>
          <cell r="F683" t="str">
            <v>Inclusão Código Reduzido: 35533</v>
          </cell>
          <cell r="G683" t="str">
            <v>35533</v>
          </cell>
        </row>
        <row r="684">
          <cell r="C684" t="str">
            <v>6.2.1.8.00.8.2.01.99.004.002.01.00.000</v>
          </cell>
          <cell r="D684" t="str">
            <v xml:space="preserve">                      </v>
          </cell>
          <cell r="E684" t="str">
            <v xml:space="preserve"> Inclusão Empresa/Fonte: 85 - 12</v>
          </cell>
          <cell r="F684" t="str">
            <v>Inclusão Código Reduzido: 35533</v>
          </cell>
          <cell r="G684" t="str">
            <v>35533</v>
          </cell>
        </row>
        <row r="685">
          <cell r="C685" t="str">
            <v>6.2.1.8.00.8.2.01.99.004.002.01.00.000</v>
          </cell>
          <cell r="D685" t="str">
            <v xml:space="preserve">                      </v>
          </cell>
          <cell r="E685" t="str">
            <v xml:space="preserve"> Inclusão Empresa/Fonte: 91 - 12</v>
          </cell>
          <cell r="F685" t="str">
            <v>Inclusão Código Reduzido: 35533</v>
          </cell>
          <cell r="G685" t="str">
            <v>35533</v>
          </cell>
        </row>
        <row r="686">
          <cell r="C686" t="str">
            <v>6.2.1.8.00.8.2.01.99.004.002.02.00.000</v>
          </cell>
          <cell r="D686" t="str">
            <v>Inclusão Código Reduzido: 35534</v>
          </cell>
          <cell r="E686" t="str">
            <v xml:space="preserve"> Inclusão Empresa/Fonte: 01 - 12</v>
          </cell>
          <cell r="F686" t="str">
            <v>Inclusão Código Reduzido: 35534</v>
          </cell>
          <cell r="G686" t="str">
            <v>35534</v>
          </cell>
        </row>
        <row r="687">
          <cell r="C687" t="str">
            <v>6.2.1.8.00.8.2.01.99.004.002.02.00.000</v>
          </cell>
          <cell r="D687" t="str">
            <v xml:space="preserve">                      </v>
          </cell>
          <cell r="E687" t="str">
            <v xml:space="preserve"> Inclusão Empresa/Fonte: 04 - 12</v>
          </cell>
          <cell r="F687" t="str">
            <v>Inclusão Código Reduzido: 35534</v>
          </cell>
          <cell r="G687" t="str">
            <v>35534</v>
          </cell>
        </row>
        <row r="688">
          <cell r="C688" t="str">
            <v>6.2.1.8.00.8.2.01.99.004.002.02.00.000</v>
          </cell>
          <cell r="D688" t="str">
            <v xml:space="preserve">                      </v>
          </cell>
          <cell r="E688" t="str">
            <v xml:space="preserve"> Inclusão Empresa/Fonte: 05 - 12</v>
          </cell>
          <cell r="F688" t="str">
            <v>Inclusão Código Reduzido: 35534</v>
          </cell>
          <cell r="G688" t="str">
            <v>35534</v>
          </cell>
        </row>
        <row r="689">
          <cell r="C689" t="str">
            <v>6.2.1.8.00.8.2.01.99.004.002.02.00.000</v>
          </cell>
          <cell r="D689" t="str">
            <v xml:space="preserve">                      </v>
          </cell>
          <cell r="E689" t="str">
            <v xml:space="preserve"> Inclusão Empresa/Fonte: 06 - 12</v>
          </cell>
          <cell r="F689" t="str">
            <v>Inclusão Código Reduzido: 35534</v>
          </cell>
          <cell r="G689" t="str">
            <v>35534</v>
          </cell>
        </row>
        <row r="690">
          <cell r="C690" t="str">
            <v>6.2.1.8.00.8.2.01.99.004.002.02.00.000</v>
          </cell>
          <cell r="D690" t="str">
            <v xml:space="preserve">                      </v>
          </cell>
          <cell r="E690" t="str">
            <v xml:space="preserve"> Inclusão Empresa/Fonte: 10 - 12</v>
          </cell>
          <cell r="F690" t="str">
            <v>Inclusão Código Reduzido: 35534</v>
          </cell>
          <cell r="G690" t="str">
            <v>35534</v>
          </cell>
        </row>
        <row r="691">
          <cell r="C691" t="str">
            <v>6.2.1.8.00.8.2.01.99.004.002.02.00.000</v>
          </cell>
          <cell r="D691" t="str">
            <v xml:space="preserve">                      </v>
          </cell>
          <cell r="E691" t="str">
            <v xml:space="preserve"> Inclusão Empresa/Fonte: 15 - 12</v>
          </cell>
          <cell r="F691" t="str">
            <v>Inclusão Código Reduzido: 35534</v>
          </cell>
          <cell r="G691" t="str">
            <v>35534</v>
          </cell>
        </row>
        <row r="692">
          <cell r="C692" t="str">
            <v>6.2.1.8.00.8.2.01.99.004.002.02.00.000</v>
          </cell>
          <cell r="D692" t="str">
            <v xml:space="preserve">                      </v>
          </cell>
          <cell r="E692" t="str">
            <v xml:space="preserve"> Inclusão Empresa/Fonte: 16 - 12</v>
          </cell>
          <cell r="F692" t="str">
            <v>Inclusão Código Reduzido: 35534</v>
          </cell>
          <cell r="G692" t="str">
            <v>35534</v>
          </cell>
        </row>
        <row r="693">
          <cell r="C693" t="str">
            <v>6.2.1.8.00.8.2.01.99.004.002.02.00.000</v>
          </cell>
          <cell r="D693" t="str">
            <v xml:space="preserve">                      </v>
          </cell>
          <cell r="E693" t="str">
            <v xml:space="preserve"> Inclusão Empresa/Fonte: 18 - 12</v>
          </cell>
          <cell r="F693" t="str">
            <v>Inclusão Código Reduzido: 35534</v>
          </cell>
          <cell r="G693" t="str">
            <v>35534</v>
          </cell>
        </row>
        <row r="694">
          <cell r="C694" t="str">
            <v>6.2.1.8.00.8.2.01.99.004.002.02.00.000</v>
          </cell>
          <cell r="D694" t="str">
            <v xml:space="preserve">                      </v>
          </cell>
          <cell r="E694" t="str">
            <v xml:space="preserve"> Inclusão Empresa/Fonte: 19 - 12</v>
          </cell>
          <cell r="F694" t="str">
            <v>Inclusão Código Reduzido: 35534</v>
          </cell>
          <cell r="G694" t="str">
            <v>35534</v>
          </cell>
        </row>
        <row r="695">
          <cell r="C695" t="str">
            <v>6.2.1.8.00.8.2.01.99.004.002.02.00.000</v>
          </cell>
          <cell r="D695" t="str">
            <v xml:space="preserve">                      </v>
          </cell>
          <cell r="E695" t="str">
            <v xml:space="preserve"> Inclusão Empresa/Fonte: 22 - 12</v>
          </cell>
          <cell r="F695" t="str">
            <v>Inclusão Código Reduzido: 35534</v>
          </cell>
          <cell r="G695" t="str">
            <v>35534</v>
          </cell>
        </row>
        <row r="696">
          <cell r="C696" t="str">
            <v>6.2.1.8.00.8.2.01.99.004.002.02.00.000</v>
          </cell>
          <cell r="D696" t="str">
            <v xml:space="preserve">                      </v>
          </cell>
          <cell r="E696" t="str">
            <v xml:space="preserve"> Inclusão Empresa/Fonte: 23 - 12</v>
          </cell>
          <cell r="F696" t="str">
            <v>Inclusão Código Reduzido: 35534</v>
          </cell>
          <cell r="G696" t="str">
            <v>35534</v>
          </cell>
        </row>
        <row r="697">
          <cell r="C697" t="str">
            <v>6.2.1.8.00.8.2.01.99.004.002.02.00.000</v>
          </cell>
          <cell r="D697" t="str">
            <v xml:space="preserve">                      </v>
          </cell>
          <cell r="E697" t="str">
            <v xml:space="preserve"> Inclusão Empresa/Fonte: 83 - 12</v>
          </cell>
          <cell r="F697" t="str">
            <v>Inclusão Código Reduzido: 35534</v>
          </cell>
          <cell r="G697" t="str">
            <v>35534</v>
          </cell>
        </row>
        <row r="698">
          <cell r="C698" t="str">
            <v>6.2.1.8.00.8.2.01.99.004.002.02.00.000</v>
          </cell>
          <cell r="D698" t="str">
            <v xml:space="preserve">                      </v>
          </cell>
          <cell r="E698" t="str">
            <v xml:space="preserve"> Inclusão Empresa/Fonte: 85 - 12</v>
          </cell>
          <cell r="F698" t="str">
            <v>Inclusão Código Reduzido: 35534</v>
          </cell>
          <cell r="G698" t="str">
            <v>35534</v>
          </cell>
        </row>
        <row r="699">
          <cell r="C699" t="str">
            <v>6.2.1.8.00.8.2.01.99.004.002.02.00.000</v>
          </cell>
          <cell r="D699" t="str">
            <v xml:space="preserve">                      </v>
          </cell>
          <cell r="E699" t="str">
            <v xml:space="preserve"> Inclusão Empresa/Fonte: 91 - 12</v>
          </cell>
          <cell r="F699" t="str">
            <v>Inclusão Código Reduzido: 35534</v>
          </cell>
          <cell r="G699" t="str">
            <v>35534</v>
          </cell>
        </row>
        <row r="700">
          <cell r="C700" t="str">
            <v>6.2.1.8.00.8.2.01.99.005.000.00.00.000</v>
          </cell>
          <cell r="D700" t="str">
            <v>Inclusão Código Reduzido: 35419</v>
          </cell>
          <cell r="F700" t="str">
            <v>Inclusão Código Reduzido: 35419</v>
          </cell>
          <cell r="G700" t="str">
            <v>35419</v>
          </cell>
        </row>
        <row r="701">
          <cell r="C701" t="str">
            <v>6.2.1.8.00.8.2.01.99.005.001.00.00.000</v>
          </cell>
          <cell r="D701" t="str">
            <v>Inclusão Código Reduzido: 35420</v>
          </cell>
          <cell r="E701" t="str">
            <v xml:space="preserve"> Inclusão Empresa/Fonte: 01 - 12</v>
          </cell>
          <cell r="F701" t="str">
            <v>Inclusão Código Reduzido: 35420</v>
          </cell>
          <cell r="G701" t="str">
            <v>35420</v>
          </cell>
        </row>
        <row r="702">
          <cell r="C702" t="str">
            <v>6.2.1.8.00.8.2.01.99.005.001.00.00.000</v>
          </cell>
          <cell r="D702" t="str">
            <v xml:space="preserve">                      </v>
          </cell>
          <cell r="E702" t="str">
            <v xml:space="preserve"> Inclusão Empresa/Fonte: 18 - 12</v>
          </cell>
          <cell r="F702" t="str">
            <v>Inclusão Código Reduzido: 35420</v>
          </cell>
          <cell r="G702" t="str">
            <v>35420</v>
          </cell>
        </row>
        <row r="703">
          <cell r="C703" t="str">
            <v>6.2.1.8.00.8.2.01.99.008.000.00.00.000</v>
          </cell>
          <cell r="D703" t="str">
            <v>Inclusão Código Reduzido: 35421</v>
          </cell>
          <cell r="E703" t="str">
            <v xml:space="preserve"> Inclusão Empresa/Fonte: 04 - 12</v>
          </cell>
          <cell r="F703" t="str">
            <v>Inclusão Código Reduzido: 35421</v>
          </cell>
          <cell r="G703" t="str">
            <v>35421</v>
          </cell>
        </row>
        <row r="704">
          <cell r="C704" t="str">
            <v>6.2.1.8.00.8.2.01.99.008.000.00.00.000</v>
          </cell>
          <cell r="D704" t="str">
            <v xml:space="preserve">                      </v>
          </cell>
          <cell r="E704" t="str">
            <v xml:space="preserve"> Inclusão Empresa/Fonte: 05 - 12</v>
          </cell>
          <cell r="F704" t="str">
            <v>Inclusão Código Reduzido: 35421</v>
          </cell>
          <cell r="G704" t="str">
            <v>35421</v>
          </cell>
        </row>
        <row r="705">
          <cell r="C705" t="str">
            <v>6.2.1.8.00.8.2.01.99.008.000.00.00.000</v>
          </cell>
          <cell r="D705" t="str">
            <v xml:space="preserve">                      </v>
          </cell>
          <cell r="E705" t="str">
            <v xml:space="preserve"> Inclusão Empresa/Fonte: 06 - 12</v>
          </cell>
          <cell r="F705" t="str">
            <v>Inclusão Código Reduzido: 35421</v>
          </cell>
          <cell r="G705" t="str">
            <v>35421</v>
          </cell>
        </row>
        <row r="706">
          <cell r="C706" t="str">
            <v>6.2.1.8.00.8.2.01.99.008.000.00.00.000</v>
          </cell>
          <cell r="D706" t="str">
            <v xml:space="preserve">                      </v>
          </cell>
          <cell r="E706" t="str">
            <v xml:space="preserve"> Inclusão Empresa/Fonte: 10 - 12</v>
          </cell>
          <cell r="F706" t="str">
            <v>Inclusão Código Reduzido: 35421</v>
          </cell>
          <cell r="G706" t="str">
            <v>35421</v>
          </cell>
        </row>
        <row r="707">
          <cell r="C707" t="str">
            <v>6.2.1.8.00.8.2.01.99.008.000.00.00.000</v>
          </cell>
          <cell r="D707" t="str">
            <v xml:space="preserve">                      </v>
          </cell>
          <cell r="E707" t="str">
            <v xml:space="preserve"> Inclusão Empresa/Fonte: 15 - 12</v>
          </cell>
          <cell r="F707" t="str">
            <v>Inclusão Código Reduzido: 35421</v>
          </cell>
          <cell r="G707" t="str">
            <v>35421</v>
          </cell>
        </row>
        <row r="708">
          <cell r="C708" t="str">
            <v>6.2.1.8.00.8.2.01.99.008.000.00.00.000</v>
          </cell>
          <cell r="D708" t="str">
            <v xml:space="preserve">                      </v>
          </cell>
          <cell r="E708" t="str">
            <v xml:space="preserve"> Inclusão Empresa/Fonte: 16 - 12</v>
          </cell>
          <cell r="F708" t="str">
            <v>Inclusão Código Reduzido: 35421</v>
          </cell>
          <cell r="G708" t="str">
            <v>35421</v>
          </cell>
        </row>
        <row r="709">
          <cell r="C709" t="str">
            <v>6.2.1.8.00.8.2.01.99.008.000.00.00.000</v>
          </cell>
          <cell r="D709" t="str">
            <v xml:space="preserve">                      </v>
          </cell>
          <cell r="E709" t="str">
            <v xml:space="preserve"> Inclusão Empresa/Fonte: 18 - 12</v>
          </cell>
          <cell r="F709" t="str">
            <v>Inclusão Código Reduzido: 35421</v>
          </cell>
          <cell r="G709" t="str">
            <v>35421</v>
          </cell>
        </row>
        <row r="710">
          <cell r="C710" t="str">
            <v>6.2.1.8.00.8.2.01.99.008.000.00.00.000</v>
          </cell>
          <cell r="D710" t="str">
            <v xml:space="preserve">                      </v>
          </cell>
          <cell r="E710" t="str">
            <v xml:space="preserve"> Inclusão Empresa/Fonte: 19 - 12</v>
          </cell>
          <cell r="F710" t="str">
            <v>Inclusão Código Reduzido: 35421</v>
          </cell>
          <cell r="G710" t="str">
            <v>35421</v>
          </cell>
        </row>
        <row r="711">
          <cell r="C711" t="str">
            <v>6.2.1.8.00.8.2.01.99.008.000.00.00.000</v>
          </cell>
          <cell r="D711" t="str">
            <v xml:space="preserve">                      </v>
          </cell>
          <cell r="E711" t="str">
            <v xml:space="preserve"> Inclusão Empresa/Fonte: 22 - 12</v>
          </cell>
          <cell r="F711" t="str">
            <v>Inclusão Código Reduzido: 35421</v>
          </cell>
          <cell r="G711" t="str">
            <v>35421</v>
          </cell>
        </row>
        <row r="712">
          <cell r="C712" t="str">
            <v>6.2.1.8.00.8.2.01.99.008.000.00.00.000</v>
          </cell>
          <cell r="D712" t="str">
            <v xml:space="preserve">                      </v>
          </cell>
          <cell r="E712" t="str">
            <v xml:space="preserve"> Inclusão Empresa/Fonte: 23 - 12</v>
          </cell>
          <cell r="F712" t="str">
            <v>Inclusão Código Reduzido: 35421</v>
          </cell>
          <cell r="G712" t="str">
            <v>35421</v>
          </cell>
        </row>
        <row r="713">
          <cell r="C713" t="str">
            <v>6.2.1.8.00.8.2.01.99.008.000.00.00.000</v>
          </cell>
          <cell r="D713" t="str">
            <v xml:space="preserve">                      </v>
          </cell>
          <cell r="E713" t="str">
            <v xml:space="preserve"> Inclusão Empresa/Fonte: 83 - 12</v>
          </cell>
          <cell r="F713" t="str">
            <v>Inclusão Código Reduzido: 35421</v>
          </cell>
          <cell r="G713" t="str">
            <v>35421</v>
          </cell>
        </row>
        <row r="714">
          <cell r="C714" t="str">
            <v>6.2.1.8.00.8.2.01.99.008.000.00.00.000</v>
          </cell>
          <cell r="D714" t="str">
            <v xml:space="preserve">                      </v>
          </cell>
          <cell r="E714" t="str">
            <v xml:space="preserve"> Inclusão Empresa/Fonte: 85 - 12</v>
          </cell>
          <cell r="F714" t="str">
            <v>Inclusão Código Reduzido: 35421</v>
          </cell>
          <cell r="G714" t="str">
            <v>35421</v>
          </cell>
        </row>
        <row r="715">
          <cell r="C715" t="str">
            <v>6.2.1.8.00.8.2.01.99.008.000.00.00.000</v>
          </cell>
          <cell r="D715" t="str">
            <v xml:space="preserve">                      </v>
          </cell>
          <cell r="E715" t="str">
            <v xml:space="preserve"> Inclusão Empresa/Fonte: 91 - 12</v>
          </cell>
          <cell r="F715" t="str">
            <v>Inclusão Código Reduzido: 35421</v>
          </cell>
          <cell r="G715" t="str">
            <v>35421</v>
          </cell>
        </row>
        <row r="716">
          <cell r="C716" t="str">
            <v>6.2.1.8.00.8.2.99.00.000.000.00.00.000</v>
          </cell>
          <cell r="D716" t="str">
            <v>Inclusão Código Reduzido: 35422</v>
          </cell>
          <cell r="F716" t="str">
            <v>Inclusão Código Reduzido: 35422</v>
          </cell>
          <cell r="G716" t="str">
            <v>35422</v>
          </cell>
        </row>
        <row r="717">
          <cell r="C717" t="str">
            <v>6.2.1.8.00.8.2.99.02.000.000.00.00.000</v>
          </cell>
          <cell r="D717" t="str">
            <v>Inclusão Código Reduzido: 35423</v>
          </cell>
          <cell r="F717" t="str">
            <v>Inclusão Código Reduzido: 35423</v>
          </cell>
          <cell r="G717" t="str">
            <v>35423</v>
          </cell>
        </row>
        <row r="718">
          <cell r="C718" t="str">
            <v>6.2.1.8.00.8.2.99.02.001.000.00.00.000</v>
          </cell>
          <cell r="D718" t="str">
            <v>Inclusão Código Reduzido: 35424</v>
          </cell>
          <cell r="E718" t="str">
            <v xml:space="preserve"> Inclusão Empresa/Fonte: 18 - 12</v>
          </cell>
          <cell r="F718" t="str">
            <v>Inclusão Código Reduzido: 35424</v>
          </cell>
          <cell r="G718" t="str">
            <v>35424</v>
          </cell>
        </row>
        <row r="719">
          <cell r="C719" t="str">
            <v>6.2.1.8.00.8.2.99.02.002.000.00.00.000</v>
          </cell>
          <cell r="D719" t="str">
            <v>Inclusão Código Reduzido: 35425</v>
          </cell>
          <cell r="E719" t="str">
            <v xml:space="preserve"> Inclusão Empresa/Fonte: 18 - 12</v>
          </cell>
          <cell r="F719" t="str">
            <v>Inclusão Código Reduzido: 35425</v>
          </cell>
          <cell r="G719" t="str">
            <v>35425</v>
          </cell>
        </row>
        <row r="720">
          <cell r="C720" t="str">
            <v>6.2.1.8.00.8.2.99.02.003.000.00.00.000</v>
          </cell>
          <cell r="D720" t="str">
            <v>Inclusão Código Reduzido: 35426</v>
          </cell>
          <cell r="E720" t="str">
            <v xml:space="preserve"> Inclusão Empresa/Fonte: 18 - 12</v>
          </cell>
          <cell r="F720" t="str">
            <v>Inclusão Código Reduzido: 35426</v>
          </cell>
          <cell r="G720" t="str">
            <v>35426</v>
          </cell>
        </row>
        <row r="721">
          <cell r="C721" t="str">
            <v>6.2.1.8.00.8.2.99.02.004.000.00.00.000</v>
          </cell>
          <cell r="D721" t="str">
            <v>Inclusão Código Reduzido: 35427</v>
          </cell>
          <cell r="E721" t="str">
            <v xml:space="preserve"> Inclusão Empresa/Fonte: 18 - 12</v>
          </cell>
          <cell r="F721" t="str">
            <v>Inclusão Código Reduzido: 35427</v>
          </cell>
          <cell r="G721" t="str">
            <v>35427</v>
          </cell>
        </row>
        <row r="722">
          <cell r="C722" t="str">
            <v>6.2.1.8.00.8.2.99.02.005.000.00.00.000</v>
          </cell>
          <cell r="D722" t="str">
            <v>Inclusão Código Reduzido: 35428</v>
          </cell>
          <cell r="E722" t="str">
            <v xml:space="preserve"> Inclusão Empresa/Fonte: 18 - 12</v>
          </cell>
          <cell r="F722" t="str">
            <v>Inclusão Código Reduzido: 35428</v>
          </cell>
          <cell r="G722" t="str">
            <v>35428</v>
          </cell>
        </row>
        <row r="723">
          <cell r="C723" t="str">
            <v>6.2.1.8.00.8.2.99.02.006.000.00.00.000</v>
          </cell>
          <cell r="D723" t="str">
            <v>Inclusão Código Reduzido: 35429</v>
          </cell>
          <cell r="E723" t="str">
            <v xml:space="preserve"> Inclusão Empresa/Fonte: 18 - 12</v>
          </cell>
          <cell r="F723" t="str">
            <v>Inclusão Código Reduzido: 35429</v>
          </cell>
          <cell r="G723" t="str">
            <v>35429</v>
          </cell>
        </row>
        <row r="724">
          <cell r="C724" t="str">
            <v>6.2.1.8.00.8.2.99.02.007.000.00.00.000</v>
          </cell>
          <cell r="D724" t="str">
            <v>Inclusão Código Reduzido: 35430</v>
          </cell>
          <cell r="E724" t="str">
            <v xml:space="preserve"> Inclusão Empresa/Fonte: 18 - 12</v>
          </cell>
          <cell r="F724" t="str">
            <v>Inclusão Código Reduzido: 35430</v>
          </cell>
          <cell r="G724" t="str">
            <v>35430</v>
          </cell>
        </row>
        <row r="725">
          <cell r="C725" t="str">
            <v>6.2.1.8.00.8.2.99.02.008.000.00.00.000</v>
          </cell>
          <cell r="D725" t="str">
            <v>Inclusão Código Reduzido: 35431</v>
          </cell>
          <cell r="E725" t="str">
            <v xml:space="preserve"> Inclusão Empresa/Fonte: 18 - 12</v>
          </cell>
          <cell r="F725" t="str">
            <v>Inclusão Código Reduzido: 35431</v>
          </cell>
          <cell r="G725" t="str">
            <v>35431</v>
          </cell>
        </row>
        <row r="726">
          <cell r="C726" t="str">
            <v>6.2.1.8.00.8.2.99.02.009.000.00.00.000</v>
          </cell>
          <cell r="D726" t="str">
            <v>Inclusão Código Reduzido: 35432</v>
          </cell>
          <cell r="E726" t="str">
            <v xml:space="preserve"> Inclusão Empresa/Fonte: 18 - 12</v>
          </cell>
          <cell r="F726" t="str">
            <v>Inclusão Código Reduzido: 35432</v>
          </cell>
          <cell r="G726" t="str">
            <v>35432</v>
          </cell>
        </row>
        <row r="727">
          <cell r="C727" t="str">
            <v>6.2.1.8.00.8.2.99.02.010.000.00.00.000</v>
          </cell>
          <cell r="D727" t="str">
            <v>Inclusão Código Reduzido: 35433</v>
          </cell>
          <cell r="E727" t="str">
            <v xml:space="preserve"> Inclusão Empresa/Fonte: 18 - 12</v>
          </cell>
          <cell r="F727" t="str">
            <v>Inclusão Código Reduzido: 35433</v>
          </cell>
          <cell r="G727" t="str">
            <v>35433</v>
          </cell>
        </row>
        <row r="728">
          <cell r="C728" t="str">
            <v>6.2.1.8.00.8.2.99.02.011.000.00.00.000</v>
          </cell>
          <cell r="D728" t="str">
            <v>Inclusão Código Reduzido: 35434</v>
          </cell>
          <cell r="E728" t="str">
            <v xml:space="preserve"> Inclusão Empresa/Fonte: 18 - 12</v>
          </cell>
          <cell r="F728" t="str">
            <v>Inclusão Código Reduzido: 35434</v>
          </cell>
          <cell r="G728" t="str">
            <v>35434</v>
          </cell>
        </row>
        <row r="729">
          <cell r="C729" t="str">
            <v>6.2.1.8.00.8.2.99.02.012.000.00.00.000</v>
          </cell>
          <cell r="D729" t="str">
            <v>Inclusão Código Reduzido: 35435</v>
          </cell>
          <cell r="E729" t="str">
            <v xml:space="preserve"> Inclusão Empresa/Fonte: 18 - 12</v>
          </cell>
          <cell r="F729" t="str">
            <v>Inclusão Código Reduzido: 35435</v>
          </cell>
          <cell r="G729" t="str">
            <v>35435</v>
          </cell>
        </row>
        <row r="730">
          <cell r="C730" t="str">
            <v>6.2.1.8.00.8.2.99.02.013.000.00.00.000</v>
          </cell>
          <cell r="D730" t="str">
            <v>Inclusão Código Reduzido: 35436</v>
          </cell>
          <cell r="E730" t="str">
            <v xml:space="preserve"> Inclusão Empresa/Fonte: 18 - 12</v>
          </cell>
          <cell r="F730" t="str">
            <v>Inclusão Código Reduzido: 35436</v>
          </cell>
          <cell r="G730" t="str">
            <v>35436</v>
          </cell>
        </row>
        <row r="731">
          <cell r="C731" t="str">
            <v>6.2.1.8.00.8.2.99.02.014.000.00.00.000</v>
          </cell>
          <cell r="D731" t="str">
            <v>Inclusão Código Reduzido: 35437</v>
          </cell>
          <cell r="E731" t="str">
            <v xml:space="preserve"> Inclusão Empresa/Fonte: 18 - 12</v>
          </cell>
          <cell r="F731" t="str">
            <v>Inclusão Código Reduzido: 35437</v>
          </cell>
          <cell r="G731" t="str">
            <v>35437</v>
          </cell>
        </row>
        <row r="732">
          <cell r="C732" t="str">
            <v>6.2.1.8.00.8.2.99.02.015.000.00.00.000</v>
          </cell>
          <cell r="D732" t="str">
            <v>Inclusão Código Reduzido: 35438</v>
          </cell>
          <cell r="E732" t="str">
            <v xml:space="preserve"> Inclusão Empresa/Fonte: 18 - 12</v>
          </cell>
          <cell r="F732" t="str">
            <v>Inclusão Código Reduzido: 35438</v>
          </cell>
          <cell r="G732" t="str">
            <v>35438</v>
          </cell>
        </row>
        <row r="733">
          <cell r="C733" t="str">
            <v>6.2.1.8.00.8.2.99.02.016.000.00.00.000</v>
          </cell>
          <cell r="D733" t="str">
            <v>Inclusão Código Reduzido: 35439</v>
          </cell>
          <cell r="E733" t="str">
            <v xml:space="preserve"> Inclusão Empresa/Fonte: 18 - 12</v>
          </cell>
          <cell r="F733" t="str">
            <v>Inclusão Código Reduzido: 35439</v>
          </cell>
          <cell r="G733" t="str">
            <v>35439</v>
          </cell>
        </row>
        <row r="734">
          <cell r="C734" t="str">
            <v>6.2.1.8.00.8.2.99.03.000.000.00.00.000</v>
          </cell>
          <cell r="D734" t="str">
            <v>Inclusão Código Reduzido: 35440</v>
          </cell>
          <cell r="E734" t="str">
            <v xml:space="preserve"> Inclusão Empresa/Fonte: 01 - 12</v>
          </cell>
          <cell r="F734" t="str">
            <v>Inclusão Código Reduzido: 35440</v>
          </cell>
          <cell r="G734" t="str">
            <v>35440</v>
          </cell>
        </row>
        <row r="735">
          <cell r="C735" t="str">
            <v>6.2.1.8.00.8.2.99.04.000.000.00.00.000</v>
          </cell>
          <cell r="D735" t="str">
            <v>Inclusão Código Reduzido: 35441</v>
          </cell>
          <cell r="E735" t="str">
            <v xml:space="preserve"> Inclusão Empresa/Fonte: 01 - 12</v>
          </cell>
          <cell r="F735" t="str">
            <v>Inclusão Código Reduzido: 35441</v>
          </cell>
          <cell r="G735" t="str">
            <v>35441</v>
          </cell>
        </row>
        <row r="736">
          <cell r="C736" t="str">
            <v>6.2.1.8.00.8.2.99.05.000.000.00.00.000</v>
          </cell>
          <cell r="D736" t="str">
            <v>Inclusão Código Reduzido: 35442</v>
          </cell>
          <cell r="E736" t="str">
            <v xml:space="preserve"> Inclusão Empresa/Fonte: 01 - 12</v>
          </cell>
          <cell r="F736" t="str">
            <v>Inclusão Código Reduzido: 35442</v>
          </cell>
          <cell r="G736" t="str">
            <v>35442</v>
          </cell>
        </row>
        <row r="737">
          <cell r="C737" t="str">
            <v>6.2.1.8.00.8.2.99.06.000.000.00.00.000</v>
          </cell>
          <cell r="D737" t="str">
            <v>Inclusão Código Reduzido: 35443</v>
          </cell>
          <cell r="E737" t="str">
            <v xml:space="preserve"> Inclusão Empresa/Fonte: 01 - 12</v>
          </cell>
          <cell r="F737" t="str">
            <v>Inclusão Código Reduzido: 35443</v>
          </cell>
          <cell r="G737" t="str">
            <v>35443</v>
          </cell>
        </row>
        <row r="738">
          <cell r="C738" t="str">
            <v>6.2.1.8.00.8.2.99.07.000.000.00.00.000</v>
          </cell>
          <cell r="D738" t="str">
            <v>Inclusão Código Reduzido: 35444</v>
          </cell>
          <cell r="E738" t="str">
            <v xml:space="preserve"> Inclusão Empresa/Fonte: 01 - 12</v>
          </cell>
          <cell r="F738" t="str">
            <v>Inclusão Código Reduzido: 35444</v>
          </cell>
          <cell r="G738" t="str">
            <v>35444</v>
          </cell>
        </row>
        <row r="739">
          <cell r="C739" t="str">
            <v>6.2.1.8.00.8.2.99.08.000.000.00.00.000</v>
          </cell>
          <cell r="D739" t="str">
            <v>Inclusão Código Reduzido: 35445</v>
          </cell>
          <cell r="E739" t="str">
            <v xml:space="preserve"> Inclusão Empresa/Fonte: 01 - 12</v>
          </cell>
          <cell r="F739" t="str">
            <v>Inclusão Código Reduzido: 35445</v>
          </cell>
          <cell r="G739" t="str">
            <v>35445</v>
          </cell>
        </row>
        <row r="740">
          <cell r="C740" t="str">
            <v>6.2.1.8.00.8.2.99.09.000.000.00.00.000</v>
          </cell>
          <cell r="D740" t="str">
            <v>Inclusão Código Reduzido: 35446</v>
          </cell>
          <cell r="E740" t="str">
            <v xml:space="preserve"> Inclusão Empresa/Fonte: 01 - 12</v>
          </cell>
          <cell r="F740" t="str">
            <v>Inclusão Código Reduzido: 35446</v>
          </cell>
          <cell r="G740" t="str">
            <v>35446</v>
          </cell>
        </row>
        <row r="741">
          <cell r="C741" t="str">
            <v>6.2.1.8.00.8.2.99.10.000.000.00.00.000</v>
          </cell>
          <cell r="D741" t="str">
            <v>Inclusão Código Reduzido: 35447</v>
          </cell>
          <cell r="E741" t="str">
            <v xml:space="preserve"> Inclusão Empresa/Fonte: 01 - 12</v>
          </cell>
          <cell r="F741" t="str">
            <v>Inclusão Código Reduzido: 35447</v>
          </cell>
          <cell r="G741" t="str">
            <v>35447</v>
          </cell>
        </row>
        <row r="742">
          <cell r="C742" t="str">
            <v>6.2.1.8.00.8.2.99.11.000.000.00.00.000</v>
          </cell>
          <cell r="D742" t="str">
            <v>Inclusão Código Reduzido: 35448</v>
          </cell>
          <cell r="E742" t="str">
            <v xml:space="preserve"> Inclusão Empresa/Fonte: 01 - 12</v>
          </cell>
          <cell r="F742" t="str">
            <v>Inclusão Código Reduzido: 35448</v>
          </cell>
          <cell r="G742" t="str">
            <v>35448</v>
          </cell>
        </row>
        <row r="743">
          <cell r="C743" t="str">
            <v>6.2.1.8.00.8.2.99.12.000.000.00.00.000</v>
          </cell>
          <cell r="D743" t="str">
            <v>Inclusão Código Reduzido: 35449</v>
          </cell>
          <cell r="E743" t="str">
            <v xml:space="preserve"> Inclusão Empresa/Fonte: 01 - 12</v>
          </cell>
          <cell r="F743" t="str">
            <v>Inclusão Código Reduzido: 35449</v>
          </cell>
          <cell r="G743" t="str">
            <v>35449</v>
          </cell>
        </row>
        <row r="744">
          <cell r="C744" t="str">
            <v>6.2.1.8.00.8.2.99.13.000.000.00.00.000</v>
          </cell>
          <cell r="D744" t="str">
            <v>Inclusão Código Reduzido: 35450</v>
          </cell>
          <cell r="E744" t="str">
            <v xml:space="preserve"> Inclusão Empresa/Fonte: 01 - 12</v>
          </cell>
          <cell r="F744" t="str">
            <v>Inclusão Código Reduzido: 35450</v>
          </cell>
          <cell r="G744" t="str">
            <v>35450</v>
          </cell>
        </row>
        <row r="745">
          <cell r="C745" t="str">
            <v>6.2.1.8.00.8.2.99.14.000.000.00.00.000</v>
          </cell>
          <cell r="D745" t="str">
            <v>Inclusão Código Reduzido: 35451</v>
          </cell>
          <cell r="E745" t="str">
            <v xml:space="preserve"> Inclusão Empresa/Fonte: 01 - 12</v>
          </cell>
          <cell r="F745" t="str">
            <v>Inclusão Código Reduzido: 35451</v>
          </cell>
          <cell r="G745" t="str">
            <v>35451</v>
          </cell>
        </row>
        <row r="746">
          <cell r="C746" t="str">
            <v>6.2.1.8.00.8.2.99.15.000.000.00.00.000</v>
          </cell>
          <cell r="D746" t="str">
            <v>Inclusão Código Reduzido: 35452</v>
          </cell>
          <cell r="E746" t="str">
            <v xml:space="preserve"> Inclusão Empresa/Fonte: 01 - 12</v>
          </cell>
          <cell r="F746" t="str">
            <v>Inclusão Código Reduzido: 35452</v>
          </cell>
          <cell r="G746" t="str">
            <v>35452</v>
          </cell>
        </row>
        <row r="747">
          <cell r="C747" t="str">
            <v>6.2.1.8.00.8.2.99.16.000.000.00.00.000</v>
          </cell>
          <cell r="D747" t="str">
            <v>Inclusão Código Reduzido: 35453</v>
          </cell>
          <cell r="E747" t="str">
            <v xml:space="preserve"> Inclusão Empresa/Fonte: 01 - 12</v>
          </cell>
          <cell r="F747" t="str">
            <v>Inclusão Código Reduzido: 35453</v>
          </cell>
          <cell r="G747" t="str">
            <v>35453</v>
          </cell>
        </row>
        <row r="748">
          <cell r="C748" t="str">
            <v>6.2.1.8.00.8.2.99.17.000.000.00.00.000</v>
          </cell>
          <cell r="D748" t="str">
            <v>Inclusão Código Reduzido: 35454</v>
          </cell>
          <cell r="E748" t="str">
            <v xml:space="preserve"> Inclusão Empresa/Fonte: 01 - 12</v>
          </cell>
          <cell r="F748" t="str">
            <v>Inclusão Código Reduzido: 35454</v>
          </cell>
          <cell r="G748" t="str">
            <v>35454</v>
          </cell>
        </row>
        <row r="749">
          <cell r="C749" t="str">
            <v>6.2.1.8.00.8.2.99.18.000.000.00.00.000</v>
          </cell>
          <cell r="D749" t="str">
            <v>Inclusão Código Reduzido: 35455</v>
          </cell>
          <cell r="E749" t="str">
            <v xml:space="preserve"> Inclusão Empresa/Fonte: 01 - 12</v>
          </cell>
          <cell r="F749" t="str">
            <v>Inclusão Código Reduzido: 35455</v>
          </cell>
          <cell r="G749" t="str">
            <v>35455</v>
          </cell>
        </row>
        <row r="750">
          <cell r="C750" t="str">
            <v>6.2.1.8.00.8.2.99.18.000.000.00.00.000</v>
          </cell>
          <cell r="D750" t="str">
            <v xml:space="preserve">                      </v>
          </cell>
          <cell r="E750" t="str">
            <v xml:space="preserve"> Inclusão Empresa/Fonte: 15 - 12</v>
          </cell>
          <cell r="F750" t="str">
            <v>Inclusão Código Reduzido: 35455</v>
          </cell>
          <cell r="G750" t="str">
            <v>35455</v>
          </cell>
        </row>
        <row r="751">
          <cell r="C751" t="str">
            <v>6.2.1.8.00.8.2.99.19.000.000.00.00.000</v>
          </cell>
          <cell r="D751" t="str">
            <v>Inclusão Código Reduzido: 35456</v>
          </cell>
          <cell r="E751" t="str">
            <v xml:space="preserve"> Inclusão Empresa/Fonte: 01 - 12</v>
          </cell>
          <cell r="F751" t="str">
            <v>Inclusão Código Reduzido: 35456</v>
          </cell>
          <cell r="G751" t="str">
            <v>35456</v>
          </cell>
        </row>
        <row r="752">
          <cell r="C752" t="str">
            <v>6.2.1.8.00.8.2.99.20.000.000.00.00.000</v>
          </cell>
          <cell r="D752" t="str">
            <v>Inclusão Código Reduzido: 35457</v>
          </cell>
          <cell r="E752" t="str">
            <v xml:space="preserve"> Inclusão Empresa/Fonte: 01 - 12</v>
          </cell>
          <cell r="F752" t="str">
            <v>Inclusão Código Reduzido: 35457</v>
          </cell>
          <cell r="G752" t="str">
            <v>35457</v>
          </cell>
        </row>
        <row r="753">
          <cell r="C753" t="str">
            <v>6.2.1.8.00.8.2.99.28.000.000.00.00.000</v>
          </cell>
          <cell r="D753" t="str">
            <v>Inclusão Código Reduzido: 35458</v>
          </cell>
          <cell r="E753" t="str">
            <v xml:space="preserve"> Inclusão Empresa/Fonte: 01 - 12</v>
          </cell>
          <cell r="F753" t="str">
            <v>Inclusão Código Reduzido: 35458</v>
          </cell>
          <cell r="G753" t="str">
            <v>35458</v>
          </cell>
        </row>
        <row r="754">
          <cell r="C754" t="str">
            <v>6.2.1.8.00.8.2.99.28.000.000.00.00.000</v>
          </cell>
          <cell r="D754" t="str">
            <v xml:space="preserve">                      </v>
          </cell>
          <cell r="E754" t="str">
            <v xml:space="preserve"> Inclusão Empresa/Fonte: 06 - 12</v>
          </cell>
          <cell r="F754" t="str">
            <v>Inclusão Código Reduzido: 35458</v>
          </cell>
          <cell r="G754" t="str">
            <v>35458</v>
          </cell>
        </row>
        <row r="755">
          <cell r="C755" t="str">
            <v>6.2.1.8.00.8.2.99.28.000.000.00.00.000</v>
          </cell>
          <cell r="D755" t="str">
            <v xml:space="preserve">                      </v>
          </cell>
          <cell r="E755" t="str">
            <v xml:space="preserve"> Inclusão Empresa/Fonte: 18 - 12</v>
          </cell>
          <cell r="F755" t="str">
            <v>Inclusão Código Reduzido: 35458</v>
          </cell>
          <cell r="G755" t="str">
            <v>35458</v>
          </cell>
        </row>
        <row r="756">
          <cell r="C756" t="str">
            <v>6.2.1.8.00.8.2.99.28.000.000.00.00.000</v>
          </cell>
          <cell r="D756" t="str">
            <v xml:space="preserve">                      </v>
          </cell>
          <cell r="E756" t="str">
            <v xml:space="preserve"> Inclusão Empresa/Fonte: 22 - 12</v>
          </cell>
          <cell r="F756" t="str">
            <v>Inclusão Código Reduzido: 35458</v>
          </cell>
          <cell r="G756" t="str">
            <v>35458</v>
          </cell>
        </row>
        <row r="757">
          <cell r="C757" t="str">
            <v>6.2.1.8.00.8.2.99.35.000.000.00.00.000</v>
          </cell>
          <cell r="D757" t="str">
            <v>Inclusão Código Reduzido: 35459</v>
          </cell>
          <cell r="F757" t="str">
            <v>Inclusão Código Reduzido: 35459</v>
          </cell>
          <cell r="G757" t="str">
            <v>35459</v>
          </cell>
        </row>
        <row r="758">
          <cell r="C758" t="str">
            <v>6.2.1.8.00.8.2.99.35.001.000.00.00.000</v>
          </cell>
          <cell r="D758" t="str">
            <v>Inclusão Código Reduzido: 35460</v>
          </cell>
          <cell r="E758" t="str">
            <v xml:space="preserve"> Inclusão Empresa/Fonte: 19 - 12</v>
          </cell>
          <cell r="F758" t="str">
            <v>Inclusão Código Reduzido: 35460</v>
          </cell>
          <cell r="G758" t="str">
            <v>35460</v>
          </cell>
        </row>
        <row r="759">
          <cell r="C759" t="str">
            <v>6.2.1.8.00.8.2.99.35.001.000.00.00.000</v>
          </cell>
          <cell r="D759" t="str">
            <v xml:space="preserve">                      </v>
          </cell>
          <cell r="E759" t="str">
            <v xml:space="preserve"> Inclusão Empresa/Fonte: 23 - 12</v>
          </cell>
          <cell r="F759" t="str">
            <v>Inclusão Código Reduzido: 35460</v>
          </cell>
          <cell r="G759" t="str">
            <v>35460</v>
          </cell>
        </row>
        <row r="760">
          <cell r="C760" t="str">
            <v>6.2.1.8.00.8.2.99.35.002.000.00.00.000</v>
          </cell>
          <cell r="D760" t="str">
            <v>Inclusão Código Reduzido: 35461</v>
          </cell>
          <cell r="E760" t="str">
            <v xml:space="preserve"> Inclusão Empresa/Fonte: 19 - 12</v>
          </cell>
          <cell r="F760" t="str">
            <v>Inclusão Código Reduzido: 35461</v>
          </cell>
          <cell r="G760" t="str">
            <v>35461</v>
          </cell>
        </row>
        <row r="761">
          <cell r="C761" t="str">
            <v>6.2.1.8.00.8.2.99.35.002.000.00.00.000</v>
          </cell>
          <cell r="D761" t="str">
            <v xml:space="preserve">                      </v>
          </cell>
          <cell r="E761" t="str">
            <v xml:space="preserve"> Inclusão Empresa/Fonte: 23 - 12</v>
          </cell>
          <cell r="F761" t="str">
            <v>Inclusão Código Reduzido: 35461</v>
          </cell>
          <cell r="G761" t="str">
            <v>35461</v>
          </cell>
        </row>
        <row r="762">
          <cell r="C762" t="str">
            <v>6.2.1.8.00.8.2.99.35.003.000.00.00.000</v>
          </cell>
          <cell r="D762" t="str">
            <v>Inclusão Código Reduzido: 35462</v>
          </cell>
          <cell r="E762" t="str">
            <v xml:space="preserve"> Inclusão Empresa/Fonte: 19 - 12</v>
          </cell>
          <cell r="F762" t="str">
            <v>Inclusão Código Reduzido: 35462</v>
          </cell>
          <cell r="G762" t="str">
            <v>35462</v>
          </cell>
        </row>
        <row r="763">
          <cell r="C763" t="str">
            <v>6.2.1.8.00.8.2.99.35.003.000.00.00.000</v>
          </cell>
          <cell r="D763" t="str">
            <v xml:space="preserve">                      </v>
          </cell>
          <cell r="E763" t="str">
            <v xml:space="preserve"> Inclusão Empresa/Fonte: 23 - 12</v>
          </cell>
          <cell r="F763" t="str">
            <v>Inclusão Código Reduzido: 35462</v>
          </cell>
          <cell r="G763" t="str">
            <v>35462</v>
          </cell>
        </row>
        <row r="764">
          <cell r="C764" t="str">
            <v>6.2.1.8.00.8.2.99.35.004.000.00.00.000</v>
          </cell>
          <cell r="D764" t="str">
            <v>Inclusão Código Reduzido: 35463</v>
          </cell>
          <cell r="E764" t="str">
            <v xml:space="preserve"> Inclusão Empresa/Fonte: 19 - 12</v>
          </cell>
          <cell r="F764" t="str">
            <v>Inclusão Código Reduzido: 35463</v>
          </cell>
          <cell r="G764" t="str">
            <v>35463</v>
          </cell>
        </row>
        <row r="765">
          <cell r="C765" t="str">
            <v>6.2.1.8.00.8.2.99.35.004.000.00.00.000</v>
          </cell>
          <cell r="D765" t="str">
            <v xml:space="preserve">                      </v>
          </cell>
          <cell r="E765" t="str">
            <v xml:space="preserve"> Inclusão Empresa/Fonte: 23 - 12</v>
          </cell>
          <cell r="F765" t="str">
            <v>Inclusão Código Reduzido: 35463</v>
          </cell>
          <cell r="G765" t="str">
            <v>35463</v>
          </cell>
        </row>
        <row r="766">
          <cell r="C766" t="str">
            <v>6.2.1.8.00.8.2.99.35.005.000.00.00.000</v>
          </cell>
          <cell r="D766" t="str">
            <v>Inclusão Código Reduzido: 35464</v>
          </cell>
          <cell r="E766" t="str">
            <v xml:space="preserve"> Inclusão Empresa/Fonte: 19 - 12</v>
          </cell>
          <cell r="F766" t="str">
            <v>Inclusão Código Reduzido: 35464</v>
          </cell>
          <cell r="G766" t="str">
            <v>35464</v>
          </cell>
        </row>
        <row r="767">
          <cell r="C767" t="str">
            <v>6.2.1.8.00.8.2.99.35.005.000.00.00.000</v>
          </cell>
          <cell r="D767" t="str">
            <v xml:space="preserve">                      </v>
          </cell>
          <cell r="E767" t="str">
            <v xml:space="preserve"> Inclusão Empresa/Fonte: 23 - 12</v>
          </cell>
          <cell r="F767" t="str">
            <v>Inclusão Código Reduzido: 35464</v>
          </cell>
          <cell r="G767" t="str">
            <v>35464</v>
          </cell>
        </row>
        <row r="768">
          <cell r="C768" t="str">
            <v>6.2.1.8.00.8.2.99.35.006.000.00.00.000</v>
          </cell>
          <cell r="D768" t="str">
            <v>Inclusão Código Reduzido: 35465</v>
          </cell>
          <cell r="E768" t="str">
            <v xml:space="preserve"> Inclusão Empresa/Fonte: 19 - 12</v>
          </cell>
          <cell r="F768" t="str">
            <v>Inclusão Código Reduzido: 35465</v>
          </cell>
          <cell r="G768" t="str">
            <v>35465</v>
          </cell>
        </row>
        <row r="769">
          <cell r="C769" t="str">
            <v>6.2.1.8.00.8.2.99.35.006.000.00.00.000</v>
          </cell>
          <cell r="D769" t="str">
            <v xml:space="preserve">                      </v>
          </cell>
          <cell r="E769" t="str">
            <v xml:space="preserve"> Inclusão Empresa/Fonte: 23 - 12</v>
          </cell>
          <cell r="F769" t="str">
            <v>Inclusão Código Reduzido: 35465</v>
          </cell>
          <cell r="G769" t="str">
            <v>35465</v>
          </cell>
        </row>
        <row r="770">
          <cell r="C770" t="str">
            <v>6.2.1.8.00.8.2.99.35.007.000.00.00.000</v>
          </cell>
          <cell r="D770" t="str">
            <v>Inclusão Código Reduzido: 35466</v>
          </cell>
          <cell r="E770" t="str">
            <v xml:space="preserve"> Inclusão Empresa/Fonte: 19 - 12</v>
          </cell>
          <cell r="F770" t="str">
            <v>Inclusão Código Reduzido: 35466</v>
          </cell>
          <cell r="G770" t="str">
            <v>35466</v>
          </cell>
        </row>
        <row r="771">
          <cell r="C771" t="str">
            <v>6.2.1.8.00.8.2.99.35.007.000.00.00.000</v>
          </cell>
          <cell r="D771" t="str">
            <v xml:space="preserve">                      </v>
          </cell>
          <cell r="E771" t="str">
            <v xml:space="preserve"> Inclusão Empresa/Fonte: 23 - 12</v>
          </cell>
          <cell r="F771" t="str">
            <v>Inclusão Código Reduzido: 35466</v>
          </cell>
          <cell r="G771" t="str">
            <v>35466</v>
          </cell>
        </row>
        <row r="772">
          <cell r="C772" t="str">
            <v>6.2.1.8.00.8.2.99.35.008.000.00.00.000</v>
          </cell>
          <cell r="D772" t="str">
            <v>Inclusão Código Reduzido: 35467</v>
          </cell>
          <cell r="E772" t="str">
            <v xml:space="preserve"> Inclusão Empresa/Fonte: 15 - 12</v>
          </cell>
          <cell r="F772" t="str">
            <v>Inclusão Código Reduzido: 35467</v>
          </cell>
          <cell r="G772" t="str">
            <v>35467</v>
          </cell>
        </row>
        <row r="773">
          <cell r="C773" t="str">
            <v>6.2.1.8.00.8.2.99.35.008.000.00.00.000</v>
          </cell>
          <cell r="D773" t="str">
            <v xml:space="preserve">                      </v>
          </cell>
          <cell r="E773" t="str">
            <v xml:space="preserve"> Inclusão Empresa/Fonte: 19 - 12</v>
          </cell>
          <cell r="F773" t="str">
            <v>Inclusão Código Reduzido: 35467</v>
          </cell>
          <cell r="G773" t="str">
            <v>35467</v>
          </cell>
        </row>
        <row r="774">
          <cell r="C774" t="str">
            <v>6.2.1.8.00.8.2.99.35.008.000.00.00.000</v>
          </cell>
          <cell r="D774" t="str">
            <v xml:space="preserve">                      </v>
          </cell>
          <cell r="E774" t="str">
            <v xml:space="preserve"> Inclusão Empresa/Fonte: 23 - 12</v>
          </cell>
          <cell r="F774" t="str">
            <v>Inclusão Código Reduzido: 35467</v>
          </cell>
          <cell r="G774" t="str">
            <v>35467</v>
          </cell>
        </row>
        <row r="775">
          <cell r="C775" t="str">
            <v>6.2.1.8.00.8.2.99.35.009.000.00.00.000</v>
          </cell>
          <cell r="D775" t="str">
            <v>Inclusão Código Reduzido: 35468</v>
          </cell>
          <cell r="E775" t="str">
            <v xml:space="preserve"> Inclusão Empresa/Fonte: 19 - 12</v>
          </cell>
          <cell r="F775" t="str">
            <v>Inclusão Código Reduzido: 35468</v>
          </cell>
          <cell r="G775" t="str">
            <v>35468</v>
          </cell>
        </row>
        <row r="776">
          <cell r="C776" t="str">
            <v>6.2.1.8.00.8.2.99.35.009.000.00.00.000</v>
          </cell>
          <cell r="D776" t="str">
            <v xml:space="preserve">                      </v>
          </cell>
          <cell r="E776" t="str">
            <v xml:space="preserve"> Inclusão Empresa/Fonte: 23 - 12</v>
          </cell>
          <cell r="F776" t="str">
            <v>Inclusão Código Reduzido: 35468</v>
          </cell>
          <cell r="G776" t="str">
            <v>35468</v>
          </cell>
        </row>
        <row r="777">
          <cell r="C777" t="str">
            <v>6.2.1.8.00.8.2.99.35.010.000.00.00.000</v>
          </cell>
          <cell r="D777" t="str">
            <v>Inclusão Código Reduzido: 35469</v>
          </cell>
          <cell r="E777" t="str">
            <v xml:space="preserve"> Inclusão Empresa/Fonte: 19 - 12</v>
          </cell>
          <cell r="F777" t="str">
            <v>Inclusão Código Reduzido: 35469</v>
          </cell>
          <cell r="G777" t="str">
            <v>35469</v>
          </cell>
        </row>
        <row r="778">
          <cell r="C778" t="str">
            <v>6.2.1.8.00.8.2.99.35.010.000.00.00.000</v>
          </cell>
          <cell r="D778" t="str">
            <v xml:space="preserve">                      </v>
          </cell>
          <cell r="E778" t="str">
            <v xml:space="preserve"> Inclusão Empresa/Fonte: 23 - 12</v>
          </cell>
          <cell r="F778" t="str">
            <v>Inclusão Código Reduzido: 35469</v>
          </cell>
          <cell r="G778" t="str">
            <v>35469</v>
          </cell>
        </row>
        <row r="779">
          <cell r="C779" t="str">
            <v>6.2.1.8.00.8.2.99.36.000.000.00.00.000</v>
          </cell>
          <cell r="D779" t="str">
            <v>Inclusão Código Reduzido: 35470</v>
          </cell>
          <cell r="E779" t="str">
            <v xml:space="preserve"> Inclusão Empresa/Fonte: 01 - 12</v>
          </cell>
          <cell r="F779" t="str">
            <v>Inclusão Código Reduzido: 35470</v>
          </cell>
          <cell r="G779" t="str">
            <v>35470</v>
          </cell>
        </row>
        <row r="780">
          <cell r="C780" t="str">
            <v>6.2.1.8.00.8.2.99.37.001.000.00.00.000</v>
          </cell>
          <cell r="D780" t="str">
            <v>Inclusão Código Reduzido: 35471</v>
          </cell>
          <cell r="E780" t="str">
            <v xml:space="preserve"> Inclusão Empresa/Fonte: 01 - 12</v>
          </cell>
          <cell r="F780" t="str">
            <v>Inclusão Código Reduzido: 35471</v>
          </cell>
          <cell r="G780" t="str">
            <v>35471</v>
          </cell>
        </row>
        <row r="781">
          <cell r="C781" t="str">
            <v>6.2.1.8.00.8.3.00.00.000.000.00.00.000</v>
          </cell>
          <cell r="D781" t="str">
            <v>Inclusão Código Reduzido: 35472</v>
          </cell>
          <cell r="F781" t="str">
            <v>Inclusão Código Reduzido: 35472</v>
          </cell>
          <cell r="G781" t="str">
            <v>35472</v>
          </cell>
        </row>
        <row r="782">
          <cell r="C782" t="str">
            <v>6.2.1.8.00.8.3.01.00.000.000.00.00.000</v>
          </cell>
          <cell r="D782" t="str">
            <v>Inclusão Código Reduzido: 35473</v>
          </cell>
          <cell r="F782" t="str">
            <v>Inclusão Código Reduzido: 35473</v>
          </cell>
          <cell r="G782" t="str">
            <v>35473</v>
          </cell>
        </row>
        <row r="783">
          <cell r="C783" t="str">
            <v>6.2.1.8.00.8.3.01.02.000.000.00.00.000</v>
          </cell>
          <cell r="D783" t="str">
            <v>Inclusão Código Reduzido: 35474</v>
          </cell>
          <cell r="F783" t="str">
            <v>Inclusão Código Reduzido: 35474</v>
          </cell>
          <cell r="G783" t="str">
            <v>35474</v>
          </cell>
        </row>
        <row r="784">
          <cell r="C784" t="str">
            <v>6.2.1.8.00.8.3.01.02.001.000.00.00.000</v>
          </cell>
          <cell r="D784" t="str">
            <v>Inclusão Código Reduzido: 35475</v>
          </cell>
          <cell r="E784" t="str">
            <v xml:space="preserve"> Inclusão Empresa/Fonte: 05 - 12</v>
          </cell>
          <cell r="F784" t="str">
            <v>Inclusão Código Reduzido: 35475</v>
          </cell>
          <cell r="G784" t="str">
            <v>35475</v>
          </cell>
        </row>
        <row r="785">
          <cell r="C785" t="str">
            <v>6.2.1.8.00.8.3.01.02.001.000.00.00.000</v>
          </cell>
          <cell r="D785" t="str">
            <v xml:space="preserve">                      </v>
          </cell>
          <cell r="E785" t="str">
            <v xml:space="preserve"> Inclusão Empresa/Fonte: 18 - 12</v>
          </cell>
          <cell r="F785" t="str">
            <v>Inclusão Código Reduzido: 35475</v>
          </cell>
          <cell r="G785" t="str">
            <v>35475</v>
          </cell>
        </row>
        <row r="786">
          <cell r="C786" t="str">
            <v>6.2.1.8.00.8.3.01.02.001.000.00.00.000</v>
          </cell>
          <cell r="D786" t="str">
            <v xml:space="preserve">                      </v>
          </cell>
          <cell r="E786" t="str">
            <v xml:space="preserve"> Inclusão Empresa/Fonte: 19 - 12</v>
          </cell>
          <cell r="F786" t="str">
            <v>Inclusão Código Reduzido: 35475</v>
          </cell>
          <cell r="G786" t="str">
            <v>35475</v>
          </cell>
        </row>
        <row r="787">
          <cell r="C787" t="str">
            <v>6.2.1.8.00.8.3.01.02.001.000.00.00.000</v>
          </cell>
          <cell r="D787" t="str">
            <v xml:space="preserve">                      </v>
          </cell>
          <cell r="E787" t="str">
            <v xml:space="preserve"> Inclusão Empresa/Fonte: 22 - 12</v>
          </cell>
          <cell r="F787" t="str">
            <v>Inclusão Código Reduzido: 35475</v>
          </cell>
          <cell r="G787" t="str">
            <v>35475</v>
          </cell>
        </row>
        <row r="788">
          <cell r="C788" t="str">
            <v>6.2.1.8.00.8.3.01.02.001.000.00.00.000</v>
          </cell>
          <cell r="D788" t="str">
            <v xml:space="preserve">                      </v>
          </cell>
          <cell r="E788" t="str">
            <v xml:space="preserve"> Inclusão Empresa/Fonte: 23 - 12</v>
          </cell>
          <cell r="F788" t="str">
            <v>Inclusão Código Reduzido: 35475</v>
          </cell>
          <cell r="G788" t="str">
            <v>35475</v>
          </cell>
        </row>
        <row r="789">
          <cell r="C789" t="str">
            <v>6.2.1.8.00.8.3.01.02.002.000.00.00.000</v>
          </cell>
          <cell r="D789" t="str">
            <v>Inclusão Código Reduzido: 35476</v>
          </cell>
          <cell r="E789" t="str">
            <v xml:space="preserve"> Inclusão Empresa/Fonte: 01 - 12</v>
          </cell>
          <cell r="F789" t="str">
            <v>Inclusão Código Reduzido: 35476</v>
          </cell>
          <cell r="G789" t="str">
            <v>35476</v>
          </cell>
        </row>
        <row r="790">
          <cell r="C790" t="str">
            <v>6.2.1.8.00.8.3.01.02.002.000.00.00.000</v>
          </cell>
          <cell r="D790" t="str">
            <v xml:space="preserve">                      </v>
          </cell>
          <cell r="E790" t="str">
            <v xml:space="preserve"> Inclusão Empresa/Fonte: 04 - 12</v>
          </cell>
          <cell r="F790" t="str">
            <v>Inclusão Código Reduzido: 35476</v>
          </cell>
          <cell r="G790" t="str">
            <v>35476</v>
          </cell>
        </row>
        <row r="791">
          <cell r="C791" t="str">
            <v>6.2.1.8.00.8.3.01.02.002.000.00.00.000</v>
          </cell>
          <cell r="D791" t="str">
            <v xml:space="preserve">                      </v>
          </cell>
          <cell r="E791" t="str">
            <v xml:space="preserve"> Inclusão Empresa/Fonte: 05 - 12</v>
          </cell>
          <cell r="F791" t="str">
            <v>Inclusão Código Reduzido: 35476</v>
          </cell>
          <cell r="G791" t="str">
            <v>35476</v>
          </cell>
        </row>
        <row r="792">
          <cell r="C792" t="str">
            <v>6.2.1.8.00.8.3.01.02.002.000.00.00.000</v>
          </cell>
          <cell r="D792" t="str">
            <v xml:space="preserve">                      </v>
          </cell>
          <cell r="E792" t="str">
            <v xml:space="preserve"> Inclusão Empresa/Fonte: 06 - 12</v>
          </cell>
          <cell r="F792" t="str">
            <v>Inclusão Código Reduzido: 35476</v>
          </cell>
          <cell r="G792" t="str">
            <v>35476</v>
          </cell>
        </row>
        <row r="793">
          <cell r="C793" t="str">
            <v>6.2.1.8.00.8.3.01.02.002.000.00.00.000</v>
          </cell>
          <cell r="D793" t="str">
            <v xml:space="preserve">                      </v>
          </cell>
          <cell r="E793" t="str">
            <v xml:space="preserve"> Inclusão Empresa/Fonte: 10 - 12</v>
          </cell>
          <cell r="F793" t="str">
            <v>Inclusão Código Reduzido: 35476</v>
          </cell>
          <cell r="G793" t="str">
            <v>35476</v>
          </cell>
        </row>
        <row r="794">
          <cell r="C794" t="str">
            <v>6.2.1.8.00.8.3.01.02.002.000.00.00.000</v>
          </cell>
          <cell r="D794" t="str">
            <v xml:space="preserve">                      </v>
          </cell>
          <cell r="E794" t="str">
            <v xml:space="preserve"> Inclusão Empresa/Fonte: 15 - 12</v>
          </cell>
          <cell r="F794" t="str">
            <v>Inclusão Código Reduzido: 35476</v>
          </cell>
          <cell r="G794" t="str">
            <v>35476</v>
          </cell>
        </row>
        <row r="795">
          <cell r="C795" t="str">
            <v>6.2.1.8.00.8.3.01.02.002.000.00.00.000</v>
          </cell>
          <cell r="D795" t="str">
            <v xml:space="preserve">                      </v>
          </cell>
          <cell r="E795" t="str">
            <v xml:space="preserve"> Inclusão Empresa/Fonte: 16 - 12</v>
          </cell>
          <cell r="F795" t="str">
            <v>Inclusão Código Reduzido: 35476</v>
          </cell>
          <cell r="G795" t="str">
            <v>35476</v>
          </cell>
        </row>
        <row r="796">
          <cell r="C796" t="str">
            <v>6.2.1.8.00.8.3.01.02.002.000.00.00.000</v>
          </cell>
          <cell r="D796" t="str">
            <v xml:space="preserve">                      </v>
          </cell>
          <cell r="E796" t="str">
            <v xml:space="preserve"> Inclusão Empresa/Fonte: 18 - 12</v>
          </cell>
          <cell r="F796" t="str">
            <v>Inclusão Código Reduzido: 35476</v>
          </cell>
          <cell r="G796" t="str">
            <v>35476</v>
          </cell>
        </row>
        <row r="797">
          <cell r="C797" t="str">
            <v>6.2.1.8.00.8.3.01.02.002.000.00.00.000</v>
          </cell>
          <cell r="D797" t="str">
            <v xml:space="preserve">                      </v>
          </cell>
          <cell r="E797" t="str">
            <v xml:space="preserve"> Inclusão Empresa/Fonte: 19 - 12</v>
          </cell>
          <cell r="F797" t="str">
            <v>Inclusão Código Reduzido: 35476</v>
          </cell>
          <cell r="G797" t="str">
            <v>35476</v>
          </cell>
        </row>
        <row r="798">
          <cell r="C798" t="str">
            <v>6.2.1.8.00.8.3.01.02.002.000.00.00.000</v>
          </cell>
          <cell r="D798" t="str">
            <v xml:space="preserve">                      </v>
          </cell>
          <cell r="E798" t="str">
            <v xml:space="preserve"> Inclusão Empresa/Fonte: 22 - 12</v>
          </cell>
          <cell r="F798" t="str">
            <v>Inclusão Código Reduzido: 35476</v>
          </cell>
          <cell r="G798" t="str">
            <v>35476</v>
          </cell>
        </row>
        <row r="799">
          <cell r="C799" t="str">
            <v>6.2.1.8.00.8.3.01.02.002.000.00.00.000</v>
          </cell>
          <cell r="D799" t="str">
            <v xml:space="preserve">                      </v>
          </cell>
          <cell r="E799" t="str">
            <v xml:space="preserve"> Inclusão Empresa/Fonte: 23 - 12</v>
          </cell>
          <cell r="F799" t="str">
            <v>Inclusão Código Reduzido: 35476</v>
          </cell>
          <cell r="G799" t="str">
            <v>35476</v>
          </cell>
        </row>
        <row r="800">
          <cell r="C800" t="str">
            <v>6.2.1.8.00.8.3.01.02.002.000.00.00.000</v>
          </cell>
          <cell r="D800" t="str">
            <v xml:space="preserve">                      </v>
          </cell>
          <cell r="E800" t="str">
            <v xml:space="preserve"> Inclusão Empresa/Fonte: 83 - 12</v>
          </cell>
          <cell r="F800" t="str">
            <v>Inclusão Código Reduzido: 35476</v>
          </cell>
          <cell r="G800" t="str">
            <v>35476</v>
          </cell>
        </row>
        <row r="801">
          <cell r="C801" t="str">
            <v>6.2.1.8.00.8.3.01.02.002.000.00.00.000</v>
          </cell>
          <cell r="D801" t="str">
            <v xml:space="preserve">                      </v>
          </cell>
          <cell r="E801" t="str">
            <v xml:space="preserve"> Inclusão Empresa/Fonte: 85 - 12</v>
          </cell>
          <cell r="F801" t="str">
            <v>Inclusão Código Reduzido: 35476</v>
          </cell>
          <cell r="G801" t="str">
            <v>35476</v>
          </cell>
        </row>
        <row r="802">
          <cell r="C802" t="str">
            <v>6.2.1.8.00.8.3.01.02.002.000.00.00.000</v>
          </cell>
          <cell r="D802" t="str">
            <v xml:space="preserve">                      </v>
          </cell>
          <cell r="E802" t="str">
            <v xml:space="preserve"> Inclusão Empresa/Fonte: 91 - 12</v>
          </cell>
          <cell r="F802" t="str">
            <v>Inclusão Código Reduzido: 35476</v>
          </cell>
          <cell r="G802" t="str">
            <v>35476</v>
          </cell>
        </row>
        <row r="803">
          <cell r="C803" t="str">
            <v>6.2.1.8.00.8.3.01.02.003.000.00.00.000</v>
          </cell>
          <cell r="D803" t="str">
            <v>Inclusão Código Reduzido: 35477</v>
          </cell>
          <cell r="E803" t="str">
            <v xml:space="preserve"> Inclusão Empresa/Fonte: 01 - 12</v>
          </cell>
          <cell r="F803" t="str">
            <v>Inclusão Código Reduzido: 35477</v>
          </cell>
          <cell r="G803" t="str">
            <v>35477</v>
          </cell>
        </row>
        <row r="804">
          <cell r="C804" t="str">
            <v>6.2.1.8.00.8.3.01.02.003.000.00.00.000</v>
          </cell>
          <cell r="D804" t="str">
            <v xml:space="preserve">                      </v>
          </cell>
          <cell r="E804" t="str">
            <v xml:space="preserve"> Inclusão Empresa/Fonte: 04 - 12</v>
          </cell>
          <cell r="F804" t="str">
            <v>Inclusão Código Reduzido: 35477</v>
          </cell>
          <cell r="G804" t="str">
            <v>35477</v>
          </cell>
        </row>
        <row r="805">
          <cell r="C805" t="str">
            <v>6.2.1.8.00.8.3.01.02.003.000.00.00.000</v>
          </cell>
          <cell r="D805" t="str">
            <v xml:space="preserve">                      </v>
          </cell>
          <cell r="E805" t="str">
            <v xml:space="preserve"> Inclusão Empresa/Fonte: 05 - 12</v>
          </cell>
          <cell r="F805" t="str">
            <v>Inclusão Código Reduzido: 35477</v>
          </cell>
          <cell r="G805" t="str">
            <v>35477</v>
          </cell>
        </row>
        <row r="806">
          <cell r="C806" t="str">
            <v>6.2.1.8.00.8.3.01.02.003.000.00.00.000</v>
          </cell>
          <cell r="D806" t="str">
            <v xml:space="preserve">                      </v>
          </cell>
          <cell r="E806" t="str">
            <v xml:space="preserve"> Inclusão Empresa/Fonte: 06 - 12</v>
          </cell>
          <cell r="F806" t="str">
            <v>Inclusão Código Reduzido: 35477</v>
          </cell>
          <cell r="G806" t="str">
            <v>35477</v>
          </cell>
        </row>
        <row r="807">
          <cell r="C807" t="str">
            <v>6.2.1.8.00.8.3.01.02.003.000.00.00.000</v>
          </cell>
          <cell r="D807" t="str">
            <v xml:space="preserve">                      </v>
          </cell>
          <cell r="E807" t="str">
            <v xml:space="preserve"> Inclusão Empresa/Fonte: 10 - 12</v>
          </cell>
          <cell r="F807" t="str">
            <v>Inclusão Código Reduzido: 35477</v>
          </cell>
          <cell r="G807" t="str">
            <v>35477</v>
          </cell>
        </row>
        <row r="808">
          <cell r="C808" t="str">
            <v>6.2.1.8.00.8.3.01.02.003.000.00.00.000</v>
          </cell>
          <cell r="D808" t="str">
            <v xml:space="preserve">                      </v>
          </cell>
          <cell r="E808" t="str">
            <v xml:space="preserve"> Inclusão Empresa/Fonte: 15 - 12</v>
          </cell>
          <cell r="F808" t="str">
            <v>Inclusão Código Reduzido: 35477</v>
          </cell>
          <cell r="G808" t="str">
            <v>35477</v>
          </cell>
        </row>
        <row r="809">
          <cell r="C809" t="str">
            <v>6.2.1.8.00.8.3.01.02.003.000.00.00.000</v>
          </cell>
          <cell r="D809" t="str">
            <v xml:space="preserve">                      </v>
          </cell>
          <cell r="E809" t="str">
            <v xml:space="preserve"> Inclusão Empresa/Fonte: 16 - 12</v>
          </cell>
          <cell r="F809" t="str">
            <v>Inclusão Código Reduzido: 35477</v>
          </cell>
          <cell r="G809" t="str">
            <v>35477</v>
          </cell>
        </row>
        <row r="810">
          <cell r="C810" t="str">
            <v>6.2.1.8.00.8.3.01.02.003.000.00.00.000</v>
          </cell>
          <cell r="D810" t="str">
            <v xml:space="preserve">                      </v>
          </cell>
          <cell r="E810" t="str">
            <v xml:space="preserve"> Inclusão Empresa/Fonte: 18 - 12</v>
          </cell>
          <cell r="F810" t="str">
            <v>Inclusão Código Reduzido: 35477</v>
          </cell>
          <cell r="G810" t="str">
            <v>35477</v>
          </cell>
        </row>
        <row r="811">
          <cell r="C811" t="str">
            <v>6.2.1.8.00.8.3.01.02.003.000.00.00.000</v>
          </cell>
          <cell r="D811" t="str">
            <v xml:space="preserve">                      </v>
          </cell>
          <cell r="E811" t="str">
            <v xml:space="preserve"> Inclusão Empresa/Fonte: 19 - 12</v>
          </cell>
          <cell r="F811" t="str">
            <v>Inclusão Código Reduzido: 35477</v>
          </cell>
          <cell r="G811" t="str">
            <v>35477</v>
          </cell>
        </row>
        <row r="812">
          <cell r="C812" t="str">
            <v>6.2.1.8.00.8.3.01.02.003.000.00.00.000</v>
          </cell>
          <cell r="D812" t="str">
            <v xml:space="preserve">                      </v>
          </cell>
          <cell r="E812" t="str">
            <v xml:space="preserve"> Inclusão Empresa/Fonte: 22 - 12</v>
          </cell>
          <cell r="F812" t="str">
            <v>Inclusão Código Reduzido: 35477</v>
          </cell>
          <cell r="G812" t="str">
            <v>35477</v>
          </cell>
        </row>
        <row r="813">
          <cell r="C813" t="str">
            <v>6.2.1.8.00.8.3.01.02.003.000.00.00.000</v>
          </cell>
          <cell r="D813" t="str">
            <v xml:space="preserve">                      </v>
          </cell>
          <cell r="E813" t="str">
            <v xml:space="preserve"> Inclusão Empresa/Fonte: 23 - 12</v>
          </cell>
          <cell r="F813" t="str">
            <v>Inclusão Código Reduzido: 35477</v>
          </cell>
          <cell r="G813" t="str">
            <v>35477</v>
          </cell>
        </row>
        <row r="814">
          <cell r="C814" t="str">
            <v>6.2.1.8.00.8.3.01.02.003.000.00.00.000</v>
          </cell>
          <cell r="D814" t="str">
            <v xml:space="preserve">                      </v>
          </cell>
          <cell r="E814" t="str">
            <v xml:space="preserve"> Inclusão Empresa/Fonte: 83 - 12</v>
          </cell>
          <cell r="F814" t="str">
            <v>Inclusão Código Reduzido: 35477</v>
          </cell>
          <cell r="G814" t="str">
            <v>35477</v>
          </cell>
        </row>
        <row r="815">
          <cell r="C815" t="str">
            <v>6.2.1.8.00.8.3.01.02.003.000.00.00.000</v>
          </cell>
          <cell r="D815" t="str">
            <v xml:space="preserve">                      </v>
          </cell>
          <cell r="E815" t="str">
            <v xml:space="preserve"> Inclusão Empresa/Fonte: 85 - 12</v>
          </cell>
          <cell r="F815" t="str">
            <v>Inclusão Código Reduzido: 35477</v>
          </cell>
          <cell r="G815" t="str">
            <v>35477</v>
          </cell>
        </row>
        <row r="816">
          <cell r="C816" t="str">
            <v>6.2.1.8.00.8.3.01.02.003.000.00.00.000</v>
          </cell>
          <cell r="D816" t="str">
            <v xml:space="preserve">                      </v>
          </cell>
          <cell r="E816" t="str">
            <v xml:space="preserve"> Inclusão Empresa/Fonte: 91 - 12</v>
          </cell>
          <cell r="F816" t="str">
            <v>Inclusão Código Reduzido: 35477</v>
          </cell>
          <cell r="G816" t="str">
            <v>35477</v>
          </cell>
        </row>
        <row r="817">
          <cell r="C817" t="str">
            <v>6.2.1.8.00.8.3.01.02.004.000.00.00.000</v>
          </cell>
          <cell r="D817" t="str">
            <v>Inclusão Código Reduzido: 35478</v>
          </cell>
          <cell r="E817" t="str">
            <v xml:space="preserve"> Inclusão Empresa/Fonte: 01 - 12</v>
          </cell>
          <cell r="F817" t="str">
            <v>Inclusão Código Reduzido: 35478</v>
          </cell>
          <cell r="G817" t="str">
            <v>35478</v>
          </cell>
        </row>
        <row r="818">
          <cell r="C818" t="str">
            <v>6.2.1.8.00.8.3.01.02.004.000.00.00.000</v>
          </cell>
          <cell r="D818" t="str">
            <v xml:space="preserve">                      </v>
          </cell>
          <cell r="E818" t="str">
            <v xml:space="preserve"> Inclusão Empresa/Fonte: 04 - 12</v>
          </cell>
          <cell r="F818" t="str">
            <v>Inclusão Código Reduzido: 35478</v>
          </cell>
          <cell r="G818" t="str">
            <v>35478</v>
          </cell>
        </row>
        <row r="819">
          <cell r="C819" t="str">
            <v>6.2.1.8.00.8.3.01.02.004.000.00.00.000</v>
          </cell>
          <cell r="D819" t="str">
            <v xml:space="preserve">                      </v>
          </cell>
          <cell r="E819" t="str">
            <v xml:space="preserve"> Inclusão Empresa/Fonte: 05 - 12</v>
          </cell>
          <cell r="F819" t="str">
            <v>Inclusão Código Reduzido: 35478</v>
          </cell>
          <cell r="G819" t="str">
            <v>35478</v>
          </cell>
        </row>
        <row r="820">
          <cell r="C820" t="str">
            <v>6.2.1.8.00.8.3.01.02.004.000.00.00.000</v>
          </cell>
          <cell r="D820" t="str">
            <v xml:space="preserve">                      </v>
          </cell>
          <cell r="E820" t="str">
            <v xml:space="preserve"> Inclusão Empresa/Fonte: 06 - 12</v>
          </cell>
          <cell r="F820" t="str">
            <v>Inclusão Código Reduzido: 35478</v>
          </cell>
          <cell r="G820" t="str">
            <v>35478</v>
          </cell>
        </row>
        <row r="821">
          <cell r="C821" t="str">
            <v>6.2.1.8.00.8.3.01.02.004.000.00.00.000</v>
          </cell>
          <cell r="D821" t="str">
            <v xml:space="preserve">                      </v>
          </cell>
          <cell r="E821" t="str">
            <v xml:space="preserve"> Inclusão Empresa/Fonte: 10 - 12</v>
          </cell>
          <cell r="F821" t="str">
            <v>Inclusão Código Reduzido: 35478</v>
          </cell>
          <cell r="G821" t="str">
            <v>35478</v>
          </cell>
        </row>
        <row r="822">
          <cell r="C822" t="str">
            <v>6.2.1.8.00.8.3.01.02.004.000.00.00.000</v>
          </cell>
          <cell r="D822" t="str">
            <v xml:space="preserve">                      </v>
          </cell>
          <cell r="E822" t="str">
            <v xml:space="preserve"> Inclusão Empresa/Fonte: 15 - 12</v>
          </cell>
          <cell r="F822" t="str">
            <v>Inclusão Código Reduzido: 35478</v>
          </cell>
          <cell r="G822" t="str">
            <v>35478</v>
          </cell>
        </row>
        <row r="823">
          <cell r="C823" t="str">
            <v>6.2.1.8.00.8.3.01.02.004.000.00.00.000</v>
          </cell>
          <cell r="D823" t="str">
            <v xml:space="preserve">                      </v>
          </cell>
          <cell r="E823" t="str">
            <v xml:space="preserve"> Inclusão Empresa/Fonte: 16 - 12</v>
          </cell>
          <cell r="F823" t="str">
            <v>Inclusão Código Reduzido: 35478</v>
          </cell>
          <cell r="G823" t="str">
            <v>35478</v>
          </cell>
        </row>
        <row r="824">
          <cell r="C824" t="str">
            <v>6.2.1.8.00.8.3.01.02.004.000.00.00.000</v>
          </cell>
          <cell r="D824" t="str">
            <v xml:space="preserve">                      </v>
          </cell>
          <cell r="E824" t="str">
            <v xml:space="preserve"> Inclusão Empresa/Fonte: 18 - 12</v>
          </cell>
          <cell r="F824" t="str">
            <v>Inclusão Código Reduzido: 35478</v>
          </cell>
          <cell r="G824" t="str">
            <v>35478</v>
          </cell>
        </row>
        <row r="825">
          <cell r="C825" t="str">
            <v>6.2.1.8.00.8.3.01.02.004.000.00.00.000</v>
          </cell>
          <cell r="D825" t="str">
            <v xml:space="preserve">                      </v>
          </cell>
          <cell r="E825" t="str">
            <v xml:space="preserve"> Inclusão Empresa/Fonte: 19 - 12</v>
          </cell>
          <cell r="F825" t="str">
            <v>Inclusão Código Reduzido: 35478</v>
          </cell>
          <cell r="G825" t="str">
            <v>35478</v>
          </cell>
        </row>
        <row r="826">
          <cell r="C826" t="str">
            <v>6.2.1.8.00.8.3.01.02.004.000.00.00.000</v>
          </cell>
          <cell r="D826" t="str">
            <v xml:space="preserve">                      </v>
          </cell>
          <cell r="E826" t="str">
            <v xml:space="preserve"> Inclusão Empresa/Fonte: 22 - 12</v>
          </cell>
          <cell r="F826" t="str">
            <v>Inclusão Código Reduzido: 35478</v>
          </cell>
          <cell r="G826" t="str">
            <v>35478</v>
          </cell>
        </row>
        <row r="827">
          <cell r="C827" t="str">
            <v>6.2.1.8.00.8.3.01.02.004.000.00.00.000</v>
          </cell>
          <cell r="D827" t="str">
            <v xml:space="preserve">                      </v>
          </cell>
          <cell r="E827" t="str">
            <v xml:space="preserve"> Inclusão Empresa/Fonte: 23 - 12</v>
          </cell>
          <cell r="F827" t="str">
            <v>Inclusão Código Reduzido: 35478</v>
          </cell>
          <cell r="G827" t="str">
            <v>35478</v>
          </cell>
        </row>
        <row r="828">
          <cell r="C828" t="str">
            <v>6.2.1.8.00.8.3.01.02.004.000.00.00.000</v>
          </cell>
          <cell r="D828" t="str">
            <v xml:space="preserve">                      </v>
          </cell>
          <cell r="E828" t="str">
            <v xml:space="preserve"> Inclusão Empresa/Fonte: 83 - 12</v>
          </cell>
          <cell r="F828" t="str">
            <v>Inclusão Código Reduzido: 35478</v>
          </cell>
          <cell r="G828" t="str">
            <v>35478</v>
          </cell>
        </row>
        <row r="829">
          <cell r="C829" t="str">
            <v>6.2.1.8.00.8.3.01.02.004.000.00.00.000</v>
          </cell>
          <cell r="D829" t="str">
            <v xml:space="preserve">                      </v>
          </cell>
          <cell r="E829" t="str">
            <v xml:space="preserve"> Inclusão Empresa/Fonte: 85 - 12</v>
          </cell>
          <cell r="F829" t="str">
            <v>Inclusão Código Reduzido: 35478</v>
          </cell>
          <cell r="G829" t="str">
            <v>35478</v>
          </cell>
        </row>
        <row r="830">
          <cell r="C830" t="str">
            <v>6.2.1.8.00.8.3.01.02.004.000.00.00.000</v>
          </cell>
          <cell r="D830" t="str">
            <v xml:space="preserve">                      </v>
          </cell>
          <cell r="E830" t="str">
            <v xml:space="preserve"> Inclusão Empresa/Fonte: 91 - 12</v>
          </cell>
          <cell r="F830" t="str">
            <v>Inclusão Código Reduzido: 35478</v>
          </cell>
          <cell r="G830" t="str">
            <v>35478</v>
          </cell>
        </row>
        <row r="831">
          <cell r="C831" t="str">
            <v>6.2.1.8.00.8.3.01.02.005.000.00.00.000</v>
          </cell>
          <cell r="D831" t="str">
            <v>Inclusão Código Reduzido: 35479</v>
          </cell>
          <cell r="E831" t="str">
            <v xml:space="preserve"> Inclusão Empresa/Fonte: 01 - 12</v>
          </cell>
          <cell r="F831" t="str">
            <v>Inclusão Código Reduzido: 35479</v>
          </cell>
          <cell r="G831" t="str">
            <v>35479</v>
          </cell>
        </row>
        <row r="832">
          <cell r="C832" t="str">
            <v>6.2.1.8.00.8.3.01.02.005.000.00.00.000</v>
          </cell>
          <cell r="D832" t="str">
            <v xml:space="preserve">                      </v>
          </cell>
          <cell r="E832" t="str">
            <v xml:space="preserve"> Inclusão Empresa/Fonte: 04 - 12</v>
          </cell>
          <cell r="F832" t="str">
            <v>Inclusão Código Reduzido: 35479</v>
          </cell>
          <cell r="G832" t="str">
            <v>35479</v>
          </cell>
        </row>
        <row r="833">
          <cell r="C833" t="str">
            <v>6.2.1.8.00.8.3.01.02.005.000.00.00.000</v>
          </cell>
          <cell r="D833" t="str">
            <v xml:space="preserve">                      </v>
          </cell>
          <cell r="E833" t="str">
            <v xml:space="preserve"> Inclusão Empresa/Fonte: 05 - 12</v>
          </cell>
          <cell r="F833" t="str">
            <v>Inclusão Código Reduzido: 35479</v>
          </cell>
          <cell r="G833" t="str">
            <v>35479</v>
          </cell>
        </row>
        <row r="834">
          <cell r="C834" t="str">
            <v>6.2.1.8.00.8.3.01.02.005.000.00.00.000</v>
          </cell>
          <cell r="D834" t="str">
            <v xml:space="preserve">                      </v>
          </cell>
          <cell r="E834" t="str">
            <v xml:space="preserve"> Inclusão Empresa/Fonte: 06 - 12</v>
          </cell>
          <cell r="F834" t="str">
            <v>Inclusão Código Reduzido: 35479</v>
          </cell>
          <cell r="G834" t="str">
            <v>35479</v>
          </cell>
        </row>
        <row r="835">
          <cell r="C835" t="str">
            <v>6.2.1.8.00.8.3.01.02.005.000.00.00.000</v>
          </cell>
          <cell r="D835" t="str">
            <v xml:space="preserve">                      </v>
          </cell>
          <cell r="E835" t="str">
            <v xml:space="preserve"> Inclusão Empresa/Fonte: 10 - 12</v>
          </cell>
          <cell r="F835" t="str">
            <v>Inclusão Código Reduzido: 35479</v>
          </cell>
          <cell r="G835" t="str">
            <v>35479</v>
          </cell>
        </row>
        <row r="836">
          <cell r="C836" t="str">
            <v>6.2.1.8.00.8.3.01.02.005.000.00.00.000</v>
          </cell>
          <cell r="D836" t="str">
            <v xml:space="preserve">                      </v>
          </cell>
          <cell r="E836" t="str">
            <v xml:space="preserve"> Inclusão Empresa/Fonte: 15 - 12</v>
          </cell>
          <cell r="F836" t="str">
            <v>Inclusão Código Reduzido: 35479</v>
          </cell>
          <cell r="G836" t="str">
            <v>35479</v>
          </cell>
        </row>
        <row r="837">
          <cell r="C837" t="str">
            <v>6.2.1.8.00.8.3.01.02.005.000.00.00.000</v>
          </cell>
          <cell r="D837" t="str">
            <v xml:space="preserve">                      </v>
          </cell>
          <cell r="E837" t="str">
            <v xml:space="preserve"> Inclusão Empresa/Fonte: 16 - 12</v>
          </cell>
          <cell r="F837" t="str">
            <v>Inclusão Código Reduzido: 35479</v>
          </cell>
          <cell r="G837" t="str">
            <v>35479</v>
          </cell>
        </row>
        <row r="838">
          <cell r="C838" t="str">
            <v>6.2.1.8.00.8.3.01.02.005.000.00.00.000</v>
          </cell>
          <cell r="D838" t="str">
            <v xml:space="preserve">                      </v>
          </cell>
          <cell r="E838" t="str">
            <v xml:space="preserve"> Inclusão Empresa/Fonte: 18 - 12</v>
          </cell>
          <cell r="F838" t="str">
            <v>Inclusão Código Reduzido: 35479</v>
          </cell>
          <cell r="G838" t="str">
            <v>35479</v>
          </cell>
        </row>
        <row r="839">
          <cell r="C839" t="str">
            <v>6.2.1.8.00.8.3.01.02.005.000.00.00.000</v>
          </cell>
          <cell r="D839" t="str">
            <v xml:space="preserve">                      </v>
          </cell>
          <cell r="E839" t="str">
            <v xml:space="preserve"> Inclusão Empresa/Fonte: 19 - 12</v>
          </cell>
          <cell r="F839" t="str">
            <v>Inclusão Código Reduzido: 35479</v>
          </cell>
          <cell r="G839" t="str">
            <v>35479</v>
          </cell>
        </row>
        <row r="840">
          <cell r="C840" t="str">
            <v>6.2.1.8.00.8.3.01.02.005.000.00.00.000</v>
          </cell>
          <cell r="D840" t="str">
            <v xml:space="preserve">                      </v>
          </cell>
          <cell r="E840" t="str">
            <v xml:space="preserve"> Inclusão Empresa/Fonte: 22 - 12</v>
          </cell>
          <cell r="F840" t="str">
            <v>Inclusão Código Reduzido: 35479</v>
          </cell>
          <cell r="G840" t="str">
            <v>35479</v>
          </cell>
        </row>
        <row r="841">
          <cell r="C841" t="str">
            <v>6.2.1.8.00.8.3.01.02.005.000.00.00.000</v>
          </cell>
          <cell r="D841" t="str">
            <v xml:space="preserve">                      </v>
          </cell>
          <cell r="E841" t="str">
            <v xml:space="preserve"> Inclusão Empresa/Fonte: 23 - 12</v>
          </cell>
          <cell r="F841" t="str">
            <v>Inclusão Código Reduzido: 35479</v>
          </cell>
          <cell r="G841" t="str">
            <v>35479</v>
          </cell>
        </row>
        <row r="842">
          <cell r="C842" t="str">
            <v>6.2.1.8.00.8.3.01.02.005.000.00.00.000</v>
          </cell>
          <cell r="D842" t="str">
            <v xml:space="preserve">                      </v>
          </cell>
          <cell r="E842" t="str">
            <v xml:space="preserve"> Inclusão Empresa/Fonte: 83 - 12</v>
          </cell>
          <cell r="F842" t="str">
            <v>Inclusão Código Reduzido: 35479</v>
          </cell>
          <cell r="G842" t="str">
            <v>35479</v>
          </cell>
        </row>
        <row r="843">
          <cell r="C843" t="str">
            <v>6.2.1.8.00.8.3.01.02.005.000.00.00.000</v>
          </cell>
          <cell r="D843" t="str">
            <v xml:space="preserve">                      </v>
          </cell>
          <cell r="E843" t="str">
            <v xml:space="preserve"> Inclusão Empresa/Fonte: 85 - 12</v>
          </cell>
          <cell r="F843" t="str">
            <v>Inclusão Código Reduzido: 35479</v>
          </cell>
          <cell r="G843" t="str">
            <v>35479</v>
          </cell>
        </row>
        <row r="844">
          <cell r="C844" t="str">
            <v>6.2.1.8.00.8.3.01.02.005.000.00.00.000</v>
          </cell>
          <cell r="D844" t="str">
            <v xml:space="preserve">                      </v>
          </cell>
          <cell r="E844" t="str">
            <v xml:space="preserve"> Inclusão Empresa/Fonte: 91 - 12</v>
          </cell>
          <cell r="F844" t="str">
            <v>Inclusão Código Reduzido: 35479</v>
          </cell>
          <cell r="G844" t="str">
            <v>35479</v>
          </cell>
        </row>
        <row r="845">
          <cell r="C845" t="str">
            <v>6.2.1.8.00.8.3.01.02.006.000.00.00.000</v>
          </cell>
          <cell r="D845" t="str">
            <v>Inclusão Código Reduzido: 35480</v>
          </cell>
          <cell r="E845" t="str">
            <v xml:space="preserve"> Inclusão Empresa/Fonte: 01 - 12</v>
          </cell>
          <cell r="F845" t="str">
            <v>Inclusão Código Reduzido: 35480</v>
          </cell>
          <cell r="G845" t="str">
            <v>35480</v>
          </cell>
        </row>
        <row r="846">
          <cell r="C846" t="str">
            <v>6.2.1.8.00.8.3.01.02.006.000.00.00.000</v>
          </cell>
          <cell r="D846" t="str">
            <v xml:space="preserve">                      </v>
          </cell>
          <cell r="E846" t="str">
            <v xml:space="preserve"> Inclusão Empresa/Fonte: 04 - 12</v>
          </cell>
          <cell r="F846" t="str">
            <v>Inclusão Código Reduzido: 35480</v>
          </cell>
          <cell r="G846" t="str">
            <v>35480</v>
          </cell>
        </row>
        <row r="847">
          <cell r="C847" t="str">
            <v>6.2.1.8.00.8.3.01.02.006.000.00.00.000</v>
          </cell>
          <cell r="D847" t="str">
            <v xml:space="preserve">                      </v>
          </cell>
          <cell r="E847" t="str">
            <v xml:space="preserve"> Inclusão Empresa/Fonte: 05 - 12</v>
          </cell>
          <cell r="F847" t="str">
            <v>Inclusão Código Reduzido: 35480</v>
          </cell>
          <cell r="G847" t="str">
            <v>35480</v>
          </cell>
        </row>
        <row r="848">
          <cell r="C848" t="str">
            <v>6.2.1.8.00.8.3.01.02.006.000.00.00.000</v>
          </cell>
          <cell r="D848" t="str">
            <v xml:space="preserve">                      </v>
          </cell>
          <cell r="E848" t="str">
            <v xml:space="preserve"> Inclusão Empresa/Fonte: 06 - 12</v>
          </cell>
          <cell r="F848" t="str">
            <v>Inclusão Código Reduzido: 35480</v>
          </cell>
          <cell r="G848" t="str">
            <v>35480</v>
          </cell>
        </row>
        <row r="849">
          <cell r="C849" t="str">
            <v>6.2.1.8.00.8.3.01.02.006.000.00.00.000</v>
          </cell>
          <cell r="D849" t="str">
            <v xml:space="preserve">                      </v>
          </cell>
          <cell r="E849" t="str">
            <v xml:space="preserve"> Inclusão Empresa/Fonte: 10 - 12</v>
          </cell>
          <cell r="F849" t="str">
            <v>Inclusão Código Reduzido: 35480</v>
          </cell>
          <cell r="G849" t="str">
            <v>35480</v>
          </cell>
        </row>
        <row r="850">
          <cell r="C850" t="str">
            <v>6.2.1.8.00.8.3.01.02.006.000.00.00.000</v>
          </cell>
          <cell r="D850" t="str">
            <v xml:space="preserve">                      </v>
          </cell>
          <cell r="E850" t="str">
            <v xml:space="preserve"> Inclusão Empresa/Fonte: 15 - 12</v>
          </cell>
          <cell r="F850" t="str">
            <v>Inclusão Código Reduzido: 35480</v>
          </cell>
          <cell r="G850" t="str">
            <v>35480</v>
          </cell>
        </row>
        <row r="851">
          <cell r="C851" t="str">
            <v>6.2.1.8.00.8.3.01.02.006.000.00.00.000</v>
          </cell>
          <cell r="D851" t="str">
            <v xml:space="preserve">                      </v>
          </cell>
          <cell r="E851" t="str">
            <v xml:space="preserve"> Inclusão Empresa/Fonte: 16 - 12</v>
          </cell>
          <cell r="F851" t="str">
            <v>Inclusão Código Reduzido: 35480</v>
          </cell>
          <cell r="G851" t="str">
            <v>35480</v>
          </cell>
        </row>
        <row r="852">
          <cell r="C852" t="str">
            <v>6.2.1.8.00.8.3.01.02.006.000.00.00.000</v>
          </cell>
          <cell r="D852" t="str">
            <v xml:space="preserve">                      </v>
          </cell>
          <cell r="E852" t="str">
            <v xml:space="preserve"> Inclusão Empresa/Fonte: 18 - 12</v>
          </cell>
          <cell r="F852" t="str">
            <v>Inclusão Código Reduzido: 35480</v>
          </cell>
          <cell r="G852" t="str">
            <v>35480</v>
          </cell>
        </row>
        <row r="853">
          <cell r="C853" t="str">
            <v>6.2.1.8.00.8.3.01.02.006.000.00.00.000</v>
          </cell>
          <cell r="D853" t="str">
            <v xml:space="preserve">                      </v>
          </cell>
          <cell r="E853" t="str">
            <v xml:space="preserve"> Inclusão Empresa/Fonte: 19 - 12</v>
          </cell>
          <cell r="F853" t="str">
            <v>Inclusão Código Reduzido: 35480</v>
          </cell>
          <cell r="G853" t="str">
            <v>35480</v>
          </cell>
        </row>
        <row r="854">
          <cell r="C854" t="str">
            <v>6.2.1.8.00.8.3.01.02.006.000.00.00.000</v>
          </cell>
          <cell r="D854" t="str">
            <v xml:space="preserve">                      </v>
          </cell>
          <cell r="E854" t="str">
            <v xml:space="preserve"> Inclusão Empresa/Fonte: 22 - 12</v>
          </cell>
          <cell r="F854" t="str">
            <v>Inclusão Código Reduzido: 35480</v>
          </cell>
          <cell r="G854" t="str">
            <v>35480</v>
          </cell>
        </row>
        <row r="855">
          <cell r="C855" t="str">
            <v>6.2.1.8.00.8.3.01.02.006.000.00.00.000</v>
          </cell>
          <cell r="D855" t="str">
            <v xml:space="preserve">                      </v>
          </cell>
          <cell r="E855" t="str">
            <v xml:space="preserve"> Inclusão Empresa/Fonte: 23 - 12</v>
          </cell>
          <cell r="F855" t="str">
            <v>Inclusão Código Reduzido: 35480</v>
          </cell>
          <cell r="G855" t="str">
            <v>35480</v>
          </cell>
        </row>
        <row r="856">
          <cell r="C856" t="str">
            <v>6.2.1.8.00.8.3.01.02.006.000.00.00.000</v>
          </cell>
          <cell r="D856" t="str">
            <v xml:space="preserve">                      </v>
          </cell>
          <cell r="E856" t="str">
            <v xml:space="preserve"> Inclusão Empresa/Fonte: 83 - 12</v>
          </cell>
          <cell r="F856" t="str">
            <v>Inclusão Código Reduzido: 35480</v>
          </cell>
          <cell r="G856" t="str">
            <v>35480</v>
          </cell>
        </row>
        <row r="857">
          <cell r="C857" t="str">
            <v>6.2.1.8.00.8.3.01.02.006.000.00.00.000</v>
          </cell>
          <cell r="D857" t="str">
            <v xml:space="preserve">                      </v>
          </cell>
          <cell r="E857" t="str">
            <v xml:space="preserve"> Inclusão Empresa/Fonte: 85 - 12</v>
          </cell>
          <cell r="F857" t="str">
            <v>Inclusão Código Reduzido: 35480</v>
          </cell>
          <cell r="G857" t="str">
            <v>35480</v>
          </cell>
        </row>
        <row r="858">
          <cell r="C858" t="str">
            <v>6.2.1.8.00.8.3.01.02.006.000.00.00.000</v>
          </cell>
          <cell r="D858" t="str">
            <v xml:space="preserve">                      </v>
          </cell>
          <cell r="E858" t="str">
            <v xml:space="preserve"> Inclusão Empresa/Fonte: 91 - 12</v>
          </cell>
          <cell r="F858" t="str">
            <v>Inclusão Código Reduzido: 35480</v>
          </cell>
          <cell r="G858" t="str">
            <v>35480</v>
          </cell>
        </row>
        <row r="859">
          <cell r="C859" t="str">
            <v>6.2.1.8.00.8.3.01.02.007.000.00.00.000</v>
          </cell>
          <cell r="D859" t="str">
            <v>Inclusão Código Reduzido: 35481</v>
          </cell>
          <cell r="E859" t="str">
            <v xml:space="preserve"> Inclusão Empresa/Fonte: 01 - 12</v>
          </cell>
          <cell r="F859" t="str">
            <v>Inclusão Código Reduzido: 35481</v>
          </cell>
          <cell r="G859" t="str">
            <v>35481</v>
          </cell>
        </row>
        <row r="860">
          <cell r="C860" t="str">
            <v>6.2.1.8.00.8.3.01.02.007.000.00.00.000</v>
          </cell>
          <cell r="D860" t="str">
            <v xml:space="preserve">                      </v>
          </cell>
          <cell r="E860" t="str">
            <v xml:space="preserve"> Inclusão Empresa/Fonte: 04 - 12</v>
          </cell>
          <cell r="F860" t="str">
            <v>Inclusão Código Reduzido: 35481</v>
          </cell>
          <cell r="G860" t="str">
            <v>35481</v>
          </cell>
        </row>
        <row r="861">
          <cell r="C861" t="str">
            <v>6.2.1.8.00.8.3.01.02.007.000.00.00.000</v>
          </cell>
          <cell r="D861" t="str">
            <v xml:space="preserve">                      </v>
          </cell>
          <cell r="E861" t="str">
            <v xml:space="preserve"> Inclusão Empresa/Fonte: 05 - 12</v>
          </cell>
          <cell r="F861" t="str">
            <v>Inclusão Código Reduzido: 35481</v>
          </cell>
          <cell r="G861" t="str">
            <v>35481</v>
          </cell>
        </row>
        <row r="862">
          <cell r="C862" t="str">
            <v>6.2.1.8.00.8.3.01.02.007.000.00.00.000</v>
          </cell>
          <cell r="D862" t="str">
            <v xml:space="preserve">                      </v>
          </cell>
          <cell r="E862" t="str">
            <v xml:space="preserve"> Inclusão Empresa/Fonte: 06 - 12</v>
          </cell>
          <cell r="F862" t="str">
            <v>Inclusão Código Reduzido: 35481</v>
          </cell>
          <cell r="G862" t="str">
            <v>35481</v>
          </cell>
        </row>
        <row r="863">
          <cell r="C863" t="str">
            <v>6.2.1.8.00.8.3.01.02.007.000.00.00.000</v>
          </cell>
          <cell r="D863" t="str">
            <v xml:space="preserve">                      </v>
          </cell>
          <cell r="E863" t="str">
            <v xml:space="preserve"> Inclusão Empresa/Fonte: 10 - 12</v>
          </cell>
          <cell r="F863" t="str">
            <v>Inclusão Código Reduzido: 35481</v>
          </cell>
          <cell r="G863" t="str">
            <v>35481</v>
          </cell>
        </row>
        <row r="864">
          <cell r="C864" t="str">
            <v>6.2.1.8.00.8.3.01.02.007.000.00.00.000</v>
          </cell>
          <cell r="D864" t="str">
            <v xml:space="preserve">                      </v>
          </cell>
          <cell r="E864" t="str">
            <v xml:space="preserve"> Inclusão Empresa/Fonte: 15 - 12</v>
          </cell>
          <cell r="F864" t="str">
            <v>Inclusão Código Reduzido: 35481</v>
          </cell>
          <cell r="G864" t="str">
            <v>35481</v>
          </cell>
        </row>
        <row r="865">
          <cell r="C865" t="str">
            <v>6.2.1.8.00.8.3.01.02.007.000.00.00.000</v>
          </cell>
          <cell r="D865" t="str">
            <v xml:space="preserve">                      </v>
          </cell>
          <cell r="E865" t="str">
            <v xml:space="preserve"> Inclusão Empresa/Fonte: 16 - 12</v>
          </cell>
          <cell r="F865" t="str">
            <v>Inclusão Código Reduzido: 35481</v>
          </cell>
          <cell r="G865" t="str">
            <v>35481</v>
          </cell>
        </row>
        <row r="866">
          <cell r="C866" t="str">
            <v>6.2.1.8.00.8.3.01.02.007.000.00.00.000</v>
          </cell>
          <cell r="D866" t="str">
            <v xml:space="preserve">                      </v>
          </cell>
          <cell r="E866" t="str">
            <v xml:space="preserve"> Inclusão Empresa/Fonte: 18 - 12</v>
          </cell>
          <cell r="F866" t="str">
            <v>Inclusão Código Reduzido: 35481</v>
          </cell>
          <cell r="G866" t="str">
            <v>35481</v>
          </cell>
        </row>
        <row r="867">
          <cell r="C867" t="str">
            <v>6.2.1.8.00.8.3.01.02.007.000.00.00.000</v>
          </cell>
          <cell r="D867" t="str">
            <v xml:space="preserve">                      </v>
          </cell>
          <cell r="E867" t="str">
            <v xml:space="preserve"> Inclusão Empresa/Fonte: 19 - 12</v>
          </cell>
          <cell r="F867" t="str">
            <v>Inclusão Código Reduzido: 35481</v>
          </cell>
          <cell r="G867" t="str">
            <v>35481</v>
          </cell>
        </row>
        <row r="868">
          <cell r="C868" t="str">
            <v>6.2.1.8.00.8.3.01.02.007.000.00.00.000</v>
          </cell>
          <cell r="D868" t="str">
            <v xml:space="preserve">                      </v>
          </cell>
          <cell r="E868" t="str">
            <v xml:space="preserve"> Inclusão Empresa/Fonte: 22 - 12</v>
          </cell>
          <cell r="F868" t="str">
            <v>Inclusão Código Reduzido: 35481</v>
          </cell>
          <cell r="G868" t="str">
            <v>35481</v>
          </cell>
        </row>
        <row r="869">
          <cell r="C869" t="str">
            <v>6.2.1.8.00.8.3.01.02.007.000.00.00.000</v>
          </cell>
          <cell r="D869" t="str">
            <v xml:space="preserve">                      </v>
          </cell>
          <cell r="E869" t="str">
            <v xml:space="preserve"> Inclusão Empresa/Fonte: 23 - 12</v>
          </cell>
          <cell r="F869" t="str">
            <v>Inclusão Código Reduzido: 35481</v>
          </cell>
          <cell r="G869" t="str">
            <v>35481</v>
          </cell>
        </row>
        <row r="870">
          <cell r="C870" t="str">
            <v>6.2.1.8.00.8.3.01.02.007.000.00.00.000</v>
          </cell>
          <cell r="D870" t="str">
            <v xml:space="preserve">                      </v>
          </cell>
          <cell r="E870" t="str">
            <v xml:space="preserve"> Inclusão Empresa/Fonte: 83 - 12</v>
          </cell>
          <cell r="F870" t="str">
            <v>Inclusão Código Reduzido: 35481</v>
          </cell>
          <cell r="G870" t="str">
            <v>35481</v>
          </cell>
        </row>
        <row r="871">
          <cell r="C871" t="str">
            <v>6.2.1.8.00.8.3.01.02.007.000.00.00.000</v>
          </cell>
          <cell r="D871" t="str">
            <v xml:space="preserve">                      </v>
          </cell>
          <cell r="E871" t="str">
            <v xml:space="preserve"> Inclusão Empresa/Fonte: 85 - 12</v>
          </cell>
          <cell r="F871" t="str">
            <v>Inclusão Código Reduzido: 35481</v>
          </cell>
          <cell r="G871" t="str">
            <v>35481</v>
          </cell>
        </row>
        <row r="872">
          <cell r="C872" t="str">
            <v>6.2.1.8.00.8.3.01.02.007.000.00.00.000</v>
          </cell>
          <cell r="D872" t="str">
            <v xml:space="preserve">                      </v>
          </cell>
          <cell r="E872" t="str">
            <v xml:space="preserve"> Inclusão Empresa/Fonte: 91 - 12</v>
          </cell>
          <cell r="F872" t="str">
            <v>Inclusão Código Reduzido: 35481</v>
          </cell>
          <cell r="G872" t="str">
            <v>35481</v>
          </cell>
        </row>
        <row r="873">
          <cell r="C873" t="str">
            <v>6.2.1.8.00.8.3.01.02.008.000.00.00.000</v>
          </cell>
          <cell r="D873" t="str">
            <v>Inclusão Código Reduzido: 35482</v>
          </cell>
          <cell r="E873" t="str">
            <v xml:space="preserve"> Inclusão Empresa/Fonte: 01 - 12</v>
          </cell>
          <cell r="F873" t="str">
            <v>Inclusão Código Reduzido: 35482</v>
          </cell>
          <cell r="G873" t="str">
            <v>35482</v>
          </cell>
        </row>
        <row r="874">
          <cell r="C874" t="str">
            <v>6.2.1.8.00.8.3.01.02.008.000.00.00.000</v>
          </cell>
          <cell r="D874" t="str">
            <v xml:space="preserve">                      </v>
          </cell>
          <cell r="E874" t="str">
            <v xml:space="preserve"> Inclusão Empresa/Fonte: 04 - 12</v>
          </cell>
          <cell r="F874" t="str">
            <v>Inclusão Código Reduzido: 35482</v>
          </cell>
          <cell r="G874" t="str">
            <v>35482</v>
          </cell>
        </row>
        <row r="875">
          <cell r="C875" t="str">
            <v>6.2.1.8.00.8.3.01.02.008.000.00.00.000</v>
          </cell>
          <cell r="D875" t="str">
            <v xml:space="preserve">                      </v>
          </cell>
          <cell r="E875" t="str">
            <v xml:space="preserve"> Inclusão Empresa/Fonte: 05 - 12</v>
          </cell>
          <cell r="F875" t="str">
            <v>Inclusão Código Reduzido: 35482</v>
          </cell>
          <cell r="G875" t="str">
            <v>35482</v>
          </cell>
        </row>
        <row r="876">
          <cell r="C876" t="str">
            <v>6.2.1.8.00.8.3.01.02.008.000.00.00.000</v>
          </cell>
          <cell r="D876" t="str">
            <v xml:space="preserve">                      </v>
          </cell>
          <cell r="E876" t="str">
            <v xml:space="preserve"> Inclusão Empresa/Fonte: 06 - 12</v>
          </cell>
          <cell r="F876" t="str">
            <v>Inclusão Código Reduzido: 35482</v>
          </cell>
          <cell r="G876" t="str">
            <v>35482</v>
          </cell>
        </row>
        <row r="877">
          <cell r="C877" t="str">
            <v>6.2.1.8.00.8.3.01.02.008.000.00.00.000</v>
          </cell>
          <cell r="D877" t="str">
            <v xml:space="preserve">                      </v>
          </cell>
          <cell r="E877" t="str">
            <v xml:space="preserve"> Inclusão Empresa/Fonte: 10 - 12</v>
          </cell>
          <cell r="F877" t="str">
            <v>Inclusão Código Reduzido: 35482</v>
          </cell>
          <cell r="G877" t="str">
            <v>35482</v>
          </cell>
        </row>
        <row r="878">
          <cell r="C878" t="str">
            <v>6.2.1.8.00.8.3.01.02.008.000.00.00.000</v>
          </cell>
          <cell r="D878" t="str">
            <v xml:space="preserve">                      </v>
          </cell>
          <cell r="E878" t="str">
            <v xml:space="preserve"> Inclusão Empresa/Fonte: 15 - 12</v>
          </cell>
          <cell r="F878" t="str">
            <v>Inclusão Código Reduzido: 35482</v>
          </cell>
          <cell r="G878" t="str">
            <v>35482</v>
          </cell>
        </row>
        <row r="879">
          <cell r="C879" t="str">
            <v>6.2.1.8.00.8.3.01.02.008.000.00.00.000</v>
          </cell>
          <cell r="D879" t="str">
            <v xml:space="preserve">                      </v>
          </cell>
          <cell r="E879" t="str">
            <v xml:space="preserve"> Inclusão Empresa/Fonte: 16 - 12</v>
          </cell>
          <cell r="F879" t="str">
            <v>Inclusão Código Reduzido: 35482</v>
          </cell>
          <cell r="G879" t="str">
            <v>35482</v>
          </cell>
        </row>
        <row r="880">
          <cell r="C880" t="str">
            <v>6.2.1.8.00.8.3.01.02.008.000.00.00.000</v>
          </cell>
          <cell r="D880" t="str">
            <v xml:space="preserve">                      </v>
          </cell>
          <cell r="E880" t="str">
            <v xml:space="preserve"> Inclusão Empresa/Fonte: 18 - 12</v>
          </cell>
          <cell r="F880" t="str">
            <v>Inclusão Código Reduzido: 35482</v>
          </cell>
          <cell r="G880" t="str">
            <v>35482</v>
          </cell>
        </row>
        <row r="881">
          <cell r="C881" t="str">
            <v>6.2.1.8.00.8.3.01.02.008.000.00.00.000</v>
          </cell>
          <cell r="D881" t="str">
            <v xml:space="preserve">                      </v>
          </cell>
          <cell r="E881" t="str">
            <v xml:space="preserve"> Inclusão Empresa/Fonte: 19 - 12</v>
          </cell>
          <cell r="F881" t="str">
            <v>Inclusão Código Reduzido: 35482</v>
          </cell>
          <cell r="G881" t="str">
            <v>35482</v>
          </cell>
        </row>
        <row r="882">
          <cell r="C882" t="str">
            <v>6.2.1.8.00.8.3.01.02.008.000.00.00.000</v>
          </cell>
          <cell r="D882" t="str">
            <v xml:space="preserve">                      </v>
          </cell>
          <cell r="E882" t="str">
            <v xml:space="preserve"> Inclusão Empresa/Fonte: 22 - 12</v>
          </cell>
          <cell r="F882" t="str">
            <v>Inclusão Código Reduzido: 35482</v>
          </cell>
          <cell r="G882" t="str">
            <v>35482</v>
          </cell>
        </row>
        <row r="883">
          <cell r="C883" t="str">
            <v>6.2.1.8.00.8.3.01.02.008.000.00.00.000</v>
          </cell>
          <cell r="D883" t="str">
            <v xml:space="preserve">                      </v>
          </cell>
          <cell r="E883" t="str">
            <v xml:space="preserve"> Inclusão Empresa/Fonte: 23 - 12</v>
          </cell>
          <cell r="F883" t="str">
            <v>Inclusão Código Reduzido: 35482</v>
          </cell>
          <cell r="G883" t="str">
            <v>35482</v>
          </cell>
        </row>
        <row r="884">
          <cell r="C884" t="str">
            <v>6.2.1.8.00.8.3.01.02.008.000.00.00.000</v>
          </cell>
          <cell r="D884" t="str">
            <v xml:space="preserve">                      </v>
          </cell>
          <cell r="E884" t="str">
            <v xml:space="preserve"> Inclusão Empresa/Fonte: 83 - 12</v>
          </cell>
          <cell r="F884" t="str">
            <v>Inclusão Código Reduzido: 35482</v>
          </cell>
          <cell r="G884" t="str">
            <v>35482</v>
          </cell>
        </row>
        <row r="885">
          <cell r="C885" t="str">
            <v>6.2.1.8.00.8.3.01.02.008.000.00.00.000</v>
          </cell>
          <cell r="D885" t="str">
            <v xml:space="preserve">                      </v>
          </cell>
          <cell r="E885" t="str">
            <v xml:space="preserve"> Inclusão Empresa/Fonte: 85 - 12</v>
          </cell>
          <cell r="F885" t="str">
            <v>Inclusão Código Reduzido: 35482</v>
          </cell>
          <cell r="G885" t="str">
            <v>35482</v>
          </cell>
        </row>
        <row r="886">
          <cell r="C886" t="str">
            <v>6.2.1.8.00.8.3.01.02.008.000.00.00.000</v>
          </cell>
          <cell r="D886" t="str">
            <v xml:space="preserve">                      </v>
          </cell>
          <cell r="E886" t="str">
            <v xml:space="preserve"> Inclusão Empresa/Fonte: 91 - 12</v>
          </cell>
          <cell r="F886" t="str">
            <v>Inclusão Código Reduzido: 35482</v>
          </cell>
          <cell r="G886" t="str">
            <v>35482</v>
          </cell>
        </row>
        <row r="887">
          <cell r="C887" t="str">
            <v>6.2.1.8.00.8.3.01.02.009.000.00.00.000</v>
          </cell>
          <cell r="D887" t="str">
            <v>Inclusão Código Reduzido: 35483</v>
          </cell>
          <cell r="E887" t="str">
            <v xml:space="preserve"> Inclusão Empresa/Fonte: 01 - 12</v>
          </cell>
          <cell r="F887" t="str">
            <v>Inclusão Código Reduzido: 35483</v>
          </cell>
          <cell r="G887" t="str">
            <v>35483</v>
          </cell>
        </row>
        <row r="888">
          <cell r="C888" t="str">
            <v>6.2.1.8.00.8.3.01.02.009.000.00.00.000</v>
          </cell>
          <cell r="D888" t="str">
            <v xml:space="preserve">                      </v>
          </cell>
          <cell r="E888" t="str">
            <v xml:space="preserve"> Inclusão Empresa/Fonte: 04 - 12</v>
          </cell>
          <cell r="F888" t="str">
            <v>Inclusão Código Reduzido: 35483</v>
          </cell>
          <cell r="G888" t="str">
            <v>35483</v>
          </cell>
        </row>
        <row r="889">
          <cell r="C889" t="str">
            <v>6.2.1.8.00.8.3.01.02.009.000.00.00.000</v>
          </cell>
          <cell r="D889" t="str">
            <v xml:space="preserve">                      </v>
          </cell>
          <cell r="E889" t="str">
            <v xml:space="preserve"> Inclusão Empresa/Fonte: 05 - 12</v>
          </cell>
          <cell r="F889" t="str">
            <v>Inclusão Código Reduzido: 35483</v>
          </cell>
          <cell r="G889" t="str">
            <v>35483</v>
          </cell>
        </row>
        <row r="890">
          <cell r="C890" t="str">
            <v>6.2.1.8.00.8.3.01.02.009.000.00.00.000</v>
          </cell>
          <cell r="D890" t="str">
            <v xml:space="preserve">                      </v>
          </cell>
          <cell r="E890" t="str">
            <v xml:space="preserve"> Inclusão Empresa/Fonte: 06 - 12</v>
          </cell>
          <cell r="F890" t="str">
            <v>Inclusão Código Reduzido: 35483</v>
          </cell>
          <cell r="G890" t="str">
            <v>35483</v>
          </cell>
        </row>
        <row r="891">
          <cell r="C891" t="str">
            <v>6.2.1.8.00.8.3.01.02.009.000.00.00.000</v>
          </cell>
          <cell r="D891" t="str">
            <v xml:space="preserve">                      </v>
          </cell>
          <cell r="E891" t="str">
            <v xml:space="preserve"> Inclusão Empresa/Fonte: 10 - 12</v>
          </cell>
          <cell r="F891" t="str">
            <v>Inclusão Código Reduzido: 35483</v>
          </cell>
          <cell r="G891" t="str">
            <v>35483</v>
          </cell>
        </row>
        <row r="892">
          <cell r="C892" t="str">
            <v>6.2.1.8.00.8.3.01.02.009.000.00.00.000</v>
          </cell>
          <cell r="D892" t="str">
            <v xml:space="preserve">                      </v>
          </cell>
          <cell r="E892" t="str">
            <v xml:space="preserve"> Inclusão Empresa/Fonte: 15 - 12</v>
          </cell>
          <cell r="F892" t="str">
            <v>Inclusão Código Reduzido: 35483</v>
          </cell>
          <cell r="G892" t="str">
            <v>35483</v>
          </cell>
        </row>
        <row r="893">
          <cell r="C893" t="str">
            <v>6.2.1.8.00.8.3.01.02.009.000.00.00.000</v>
          </cell>
          <cell r="D893" t="str">
            <v xml:space="preserve">                      </v>
          </cell>
          <cell r="E893" t="str">
            <v xml:space="preserve"> Inclusão Empresa/Fonte: 16 - 12</v>
          </cell>
          <cell r="F893" t="str">
            <v>Inclusão Código Reduzido: 35483</v>
          </cell>
          <cell r="G893" t="str">
            <v>35483</v>
          </cell>
        </row>
        <row r="894">
          <cell r="C894" t="str">
            <v>6.2.1.8.00.8.3.01.02.009.000.00.00.000</v>
          </cell>
          <cell r="D894" t="str">
            <v xml:space="preserve">                      </v>
          </cell>
          <cell r="E894" t="str">
            <v xml:space="preserve"> Inclusão Empresa/Fonte: 18 - 12</v>
          </cell>
          <cell r="F894" t="str">
            <v>Inclusão Código Reduzido: 35483</v>
          </cell>
          <cell r="G894" t="str">
            <v>35483</v>
          </cell>
        </row>
        <row r="895">
          <cell r="C895" t="str">
            <v>6.2.1.8.00.8.3.01.02.009.000.00.00.000</v>
          </cell>
          <cell r="D895" t="str">
            <v xml:space="preserve">                      </v>
          </cell>
          <cell r="E895" t="str">
            <v xml:space="preserve"> Inclusão Empresa/Fonte: 19 - 12</v>
          </cell>
          <cell r="F895" t="str">
            <v>Inclusão Código Reduzido: 35483</v>
          </cell>
          <cell r="G895" t="str">
            <v>35483</v>
          </cell>
        </row>
        <row r="896">
          <cell r="C896" t="str">
            <v>6.2.1.8.00.8.3.01.02.009.000.00.00.000</v>
          </cell>
          <cell r="D896" t="str">
            <v xml:space="preserve">                      </v>
          </cell>
          <cell r="E896" t="str">
            <v xml:space="preserve"> Inclusão Empresa/Fonte: 22 - 12</v>
          </cell>
          <cell r="F896" t="str">
            <v>Inclusão Código Reduzido: 35483</v>
          </cell>
          <cell r="G896" t="str">
            <v>35483</v>
          </cell>
        </row>
        <row r="897">
          <cell r="C897" t="str">
            <v>6.2.1.8.00.8.3.01.02.009.000.00.00.000</v>
          </cell>
          <cell r="D897" t="str">
            <v xml:space="preserve">                      </v>
          </cell>
          <cell r="E897" t="str">
            <v xml:space="preserve"> Inclusão Empresa/Fonte: 23 - 12</v>
          </cell>
          <cell r="F897" t="str">
            <v>Inclusão Código Reduzido: 35483</v>
          </cell>
          <cell r="G897" t="str">
            <v>35483</v>
          </cell>
        </row>
        <row r="898">
          <cell r="C898" t="str">
            <v>6.2.1.8.00.8.3.01.02.009.000.00.00.000</v>
          </cell>
          <cell r="D898" t="str">
            <v xml:space="preserve">                      </v>
          </cell>
          <cell r="E898" t="str">
            <v xml:space="preserve"> Inclusão Empresa/Fonte: 83 - 12</v>
          </cell>
          <cell r="F898" t="str">
            <v>Inclusão Código Reduzido: 35483</v>
          </cell>
          <cell r="G898" t="str">
            <v>35483</v>
          </cell>
        </row>
        <row r="899">
          <cell r="C899" t="str">
            <v>6.2.1.8.00.8.3.01.02.009.000.00.00.000</v>
          </cell>
          <cell r="D899" t="str">
            <v xml:space="preserve">                      </v>
          </cell>
          <cell r="E899" t="str">
            <v xml:space="preserve"> Inclusão Empresa/Fonte: 85 - 12</v>
          </cell>
          <cell r="F899" t="str">
            <v>Inclusão Código Reduzido: 35483</v>
          </cell>
          <cell r="G899" t="str">
            <v>35483</v>
          </cell>
        </row>
        <row r="900">
          <cell r="C900" t="str">
            <v>6.2.1.8.00.8.3.01.02.009.000.00.00.000</v>
          </cell>
          <cell r="D900" t="str">
            <v xml:space="preserve">                      </v>
          </cell>
          <cell r="E900" t="str">
            <v xml:space="preserve"> Inclusão Empresa/Fonte: 91 - 12</v>
          </cell>
          <cell r="F900" t="str">
            <v>Inclusão Código Reduzido: 35483</v>
          </cell>
          <cell r="G900" t="str">
            <v>35483</v>
          </cell>
        </row>
        <row r="901">
          <cell r="C901" t="str">
            <v>6.2.1.8.00.8.3.01.03.000.000.00.00.000</v>
          </cell>
          <cell r="D901" t="str">
            <v>Inclusão Código Reduzido: 35484</v>
          </cell>
          <cell r="F901" t="str">
            <v>Inclusão Código Reduzido: 35484</v>
          </cell>
          <cell r="G901" t="str">
            <v>35484</v>
          </cell>
        </row>
        <row r="902">
          <cell r="C902" t="str">
            <v>6.2.1.8.00.8.3.01.03.001.000.00.00.000</v>
          </cell>
          <cell r="D902" t="str">
            <v>Inclusão Código Reduzido: 35485</v>
          </cell>
          <cell r="E902" t="str">
            <v xml:space="preserve"> Inclusão Empresa/Fonte: 01 - 12</v>
          </cell>
          <cell r="F902" t="str">
            <v>Inclusão Código Reduzido: 35485</v>
          </cell>
          <cell r="G902" t="str">
            <v>35485</v>
          </cell>
        </row>
        <row r="903">
          <cell r="C903" t="str">
            <v>6.2.1.8.00.8.3.01.03.001.000.00.00.000</v>
          </cell>
          <cell r="D903" t="str">
            <v xml:space="preserve">                      </v>
          </cell>
          <cell r="E903" t="str">
            <v xml:space="preserve"> Inclusão Empresa/Fonte: 15 - 12</v>
          </cell>
          <cell r="F903" t="str">
            <v>Inclusão Código Reduzido: 35485</v>
          </cell>
          <cell r="G903" t="str">
            <v>35485</v>
          </cell>
        </row>
        <row r="904">
          <cell r="C904" t="str">
            <v>6.2.1.8.00.8.3.01.04.000.000.00.00.000</v>
          </cell>
          <cell r="D904" t="str">
            <v>Inclusão Código Reduzido: 35486</v>
          </cell>
          <cell r="F904" t="str">
            <v>Inclusão Código Reduzido: 35486</v>
          </cell>
          <cell r="G904" t="str">
            <v>35486</v>
          </cell>
        </row>
        <row r="905">
          <cell r="C905" t="str">
            <v>6.2.1.8.00.8.3.01.04.001.000.00.00.000</v>
          </cell>
          <cell r="D905" t="str">
            <v>Inclusão Código Reduzido: 35487</v>
          </cell>
          <cell r="F905" t="str">
            <v>Inclusão Código Reduzido: 35487</v>
          </cell>
          <cell r="G905" t="str">
            <v>35487</v>
          </cell>
        </row>
        <row r="906">
          <cell r="C906" t="str">
            <v>6.2.1.8.00.8.3.01.04.001.031.00.00.000</v>
          </cell>
          <cell r="D906" t="str">
            <v>Inclusão Código Reduzido: 35488</v>
          </cell>
          <cell r="E906" t="str">
            <v xml:space="preserve"> Inclusão Empresa/Fonte: 83 - 12</v>
          </cell>
          <cell r="F906" t="str">
            <v>Inclusão Código Reduzido: 35488</v>
          </cell>
          <cell r="G906" t="str">
            <v>35488</v>
          </cell>
        </row>
        <row r="907">
          <cell r="C907" t="str">
            <v>6.2.1.8.00.8.3.01.04.001.031.00.00.000</v>
          </cell>
          <cell r="D907" t="str">
            <v xml:space="preserve">                      </v>
          </cell>
          <cell r="E907" t="str">
            <v xml:space="preserve"> Inclusão Empresa/Fonte: 91 - 12</v>
          </cell>
          <cell r="F907" t="str">
            <v>Inclusão Código Reduzido: 35488</v>
          </cell>
          <cell r="G907" t="str">
            <v>35488</v>
          </cell>
        </row>
        <row r="908">
          <cell r="C908" t="str">
            <v>6.2.1.8.00.8.3.01.04.001.033.00.00.000</v>
          </cell>
          <cell r="D908" t="str">
            <v>Inclusão Código Reduzido: 35489</v>
          </cell>
          <cell r="E908" t="str">
            <v xml:space="preserve"> Inclusão Empresa/Fonte: 83 - 12</v>
          </cell>
          <cell r="F908" t="str">
            <v>Inclusão Código Reduzido: 35489</v>
          </cell>
          <cell r="G908" t="str">
            <v>35489</v>
          </cell>
        </row>
        <row r="909">
          <cell r="C909" t="str">
            <v>6.2.1.8.00.8.3.01.04.001.033.00.00.000</v>
          </cell>
          <cell r="D909" t="str">
            <v xml:space="preserve">                      </v>
          </cell>
          <cell r="E909" t="str">
            <v xml:space="preserve"> Inclusão Empresa/Fonte: 91 - 12</v>
          </cell>
          <cell r="F909" t="str">
            <v>Inclusão Código Reduzido: 35489</v>
          </cell>
          <cell r="G909" t="str">
            <v>35489</v>
          </cell>
        </row>
        <row r="910">
          <cell r="C910" t="str">
            <v>6.2.1.8.00.8.3.01.04.001.034.00.00.000</v>
          </cell>
          <cell r="D910" t="str">
            <v>Inclusão Código Reduzido: 35490</v>
          </cell>
          <cell r="E910" t="str">
            <v xml:space="preserve"> Inclusão Empresa/Fonte: 83 - 12</v>
          </cell>
          <cell r="F910" t="str">
            <v>Inclusão Código Reduzido: 35490</v>
          </cell>
          <cell r="G910" t="str">
            <v>35490</v>
          </cell>
        </row>
        <row r="911">
          <cell r="C911" t="str">
            <v>6.2.1.8.00.8.3.01.04.001.034.00.00.000</v>
          </cell>
          <cell r="D911" t="str">
            <v xml:space="preserve">                      </v>
          </cell>
          <cell r="E911" t="str">
            <v xml:space="preserve"> Inclusão Empresa/Fonte: 91 - 12</v>
          </cell>
          <cell r="F911" t="str">
            <v>Inclusão Código Reduzido: 35490</v>
          </cell>
          <cell r="G911" t="str">
            <v>35490</v>
          </cell>
        </row>
        <row r="912">
          <cell r="C912" t="str">
            <v>6.2.1.8.00.8.3.01.04.002.000.00.00.000</v>
          </cell>
          <cell r="D912" t="str">
            <v>Inclusão Código Reduzido: 35491</v>
          </cell>
          <cell r="F912" t="str">
            <v>Inclusão Código Reduzido: 35491</v>
          </cell>
          <cell r="G912" t="str">
            <v>35491</v>
          </cell>
        </row>
        <row r="913">
          <cell r="C913" t="str">
            <v>6.2.1.8.00.8.3.01.04.002.033.00.00.000</v>
          </cell>
          <cell r="D913" t="str">
            <v>Inclusão Código Reduzido: 35492</v>
          </cell>
          <cell r="E913" t="str">
            <v xml:space="preserve"> Inclusão Empresa/Fonte: 83 - 12</v>
          </cell>
          <cell r="F913" t="str">
            <v>Inclusão Código Reduzido: 35492</v>
          </cell>
          <cell r="G913" t="str">
            <v>35492</v>
          </cell>
        </row>
        <row r="914">
          <cell r="C914" t="str">
            <v>6.2.1.8.00.8.3.01.04.002.033.00.00.000</v>
          </cell>
          <cell r="D914" t="str">
            <v xml:space="preserve">                      </v>
          </cell>
          <cell r="E914" t="str">
            <v xml:space="preserve"> Inclusão Empresa/Fonte: 91 - 12</v>
          </cell>
          <cell r="F914" t="str">
            <v>Inclusão Código Reduzido: 35492</v>
          </cell>
          <cell r="G914" t="str">
            <v>35492</v>
          </cell>
        </row>
        <row r="915">
          <cell r="C915" t="str">
            <v>6.2.1.8.00.8.3.01.04.002.034.00.00.000</v>
          </cell>
          <cell r="D915" t="str">
            <v>Inclusão Código Reduzido: 35493</v>
          </cell>
          <cell r="E915" t="str">
            <v xml:space="preserve"> Inclusão Empresa/Fonte: 83 - 12</v>
          </cell>
          <cell r="F915" t="str">
            <v>Inclusão Código Reduzido: 35493</v>
          </cell>
          <cell r="G915" t="str">
            <v>35493</v>
          </cell>
        </row>
        <row r="916">
          <cell r="C916" t="str">
            <v>6.2.1.8.00.8.3.01.04.002.034.00.00.000</v>
          </cell>
          <cell r="D916" t="str">
            <v xml:space="preserve">                      </v>
          </cell>
          <cell r="E916" t="str">
            <v xml:space="preserve"> Inclusão Empresa/Fonte: 91 - 12</v>
          </cell>
          <cell r="F916" t="str">
            <v>Inclusão Código Reduzido: 35493</v>
          </cell>
          <cell r="G916" t="str">
            <v>35493</v>
          </cell>
        </row>
        <row r="917">
          <cell r="C917" t="str">
            <v>6.2.1.8.00.8.4.00.00.000.000.00.00.000</v>
          </cell>
          <cell r="D917" t="str">
            <v>Inclusão Código Reduzido: 35494</v>
          </cell>
          <cell r="E917" t="str">
            <v xml:space="preserve"> Inclusão Empresa/Fonte: 01 - 12</v>
          </cell>
          <cell r="F917" t="str">
            <v>Inclusão Código Reduzido: 35494</v>
          </cell>
          <cell r="G917" t="str">
            <v>35494</v>
          </cell>
        </row>
        <row r="918">
          <cell r="C918" t="str">
            <v>6.2.1.8.00.8.4.00.00.000.000.00.00.000</v>
          </cell>
          <cell r="F918" t="str">
            <v>Inclusão Código Reduzido: 35494</v>
          </cell>
          <cell r="G918" t="str">
            <v>35494</v>
          </cell>
        </row>
        <row r="919">
          <cell r="C919" t="str">
            <v>6.2.1.8.00.8.4.01.00.000.000.00.00.000</v>
          </cell>
          <cell r="D919" t="str">
            <v>Inclusão Código Reduzido: 35495</v>
          </cell>
          <cell r="E919" t="str">
            <v xml:space="preserve"> Inclusão Empresa/Fonte: 01 - 12</v>
          </cell>
          <cell r="F919" t="str">
            <v>Inclusão Código Reduzido: 35495</v>
          </cell>
          <cell r="G919" t="str">
            <v>35495</v>
          </cell>
        </row>
        <row r="920">
          <cell r="C920" t="str">
            <v>6.2.1.8.00.8.4.01.00.000.000.00.00.000</v>
          </cell>
          <cell r="D920" t="str">
            <v xml:space="preserve">                      </v>
          </cell>
          <cell r="E920" t="str">
            <v xml:space="preserve"> Inclusão Empresa/Fonte: 04 - 12</v>
          </cell>
          <cell r="F920" t="str">
            <v>Inclusão Código Reduzido: 35495</v>
          </cell>
          <cell r="G920" t="str">
            <v>35495</v>
          </cell>
        </row>
        <row r="921">
          <cell r="C921" t="str">
            <v>6.2.1.8.00.8.4.01.00.000.000.00.00.000</v>
          </cell>
          <cell r="D921" t="str">
            <v xml:space="preserve">                      </v>
          </cell>
          <cell r="E921" t="str">
            <v xml:space="preserve"> Inclusão Empresa/Fonte: 10 - 12</v>
          </cell>
          <cell r="F921" t="str">
            <v>Inclusão Código Reduzido: 35495</v>
          </cell>
          <cell r="G921" t="str">
            <v>35495</v>
          </cell>
        </row>
        <row r="922">
          <cell r="C922" t="str">
            <v>6.2.1.8.00.8.4.01.00.000.000.00.00.000</v>
          </cell>
          <cell r="D922" t="str">
            <v xml:space="preserve">                      </v>
          </cell>
          <cell r="E922" t="str">
            <v xml:space="preserve"> Inclusão Empresa/Fonte: 18 - 12</v>
          </cell>
          <cell r="F922" t="str">
            <v>Inclusão Código Reduzido: 35495</v>
          </cell>
          <cell r="G922" t="str">
            <v>35495</v>
          </cell>
        </row>
        <row r="923">
          <cell r="C923" t="str">
            <v>6.2.1.8.00.8.4.01.00.000.000.00.00.000</v>
          </cell>
          <cell r="F923" t="str">
            <v>Inclusão Código Reduzido: 35495</v>
          </cell>
          <cell r="G923" t="str">
            <v>35495</v>
          </cell>
        </row>
        <row r="924">
          <cell r="C924" t="str">
            <v>6.2.1.8.00.8.4.01.11.000.000.00.00.000</v>
          </cell>
          <cell r="D924" t="str">
            <v>Inclusão Código Reduzido: 35496</v>
          </cell>
          <cell r="F924" t="str">
            <v>Inclusão Código Reduzido: 35496</v>
          </cell>
          <cell r="G924" t="str">
            <v>35496</v>
          </cell>
        </row>
        <row r="925">
          <cell r="C925" t="str">
            <v>6.2.1.8.00.8.5.00.00.000.000.00.00.000</v>
          </cell>
          <cell r="D925" t="str">
            <v>Inclusão Código Reduzido: 35497</v>
          </cell>
          <cell r="F925" t="str">
            <v>Inclusão Código Reduzido: 35497</v>
          </cell>
          <cell r="G925" t="str">
            <v>35497</v>
          </cell>
        </row>
        <row r="926">
          <cell r="C926" t="str">
            <v>6.2.1.8.00.8.5.01.00.000.000.00.00.000</v>
          </cell>
          <cell r="D926" t="str">
            <v>Inclusão Código Reduzido: 35498</v>
          </cell>
          <cell r="F926" t="str">
            <v>Inclusão Código Reduzido: 35498</v>
          </cell>
          <cell r="G926" t="str">
            <v>35498</v>
          </cell>
        </row>
        <row r="927">
          <cell r="C927" t="str">
            <v>6.2.1.8.00.8.5.01.01.000.000.00.00.000</v>
          </cell>
          <cell r="D927" t="str">
            <v>Inclusão Código Reduzido: 35499</v>
          </cell>
          <cell r="F927" t="str">
            <v>Inclusão Código Reduzido: 35499</v>
          </cell>
          <cell r="G927" t="str">
            <v>35499</v>
          </cell>
        </row>
        <row r="928">
          <cell r="C928" t="str">
            <v>6.2.1.8.00.8.5.01.01.002.000.00.00.000</v>
          </cell>
          <cell r="D928" t="str">
            <v>Inclusão Código Reduzido: 35500</v>
          </cell>
          <cell r="F928" t="str">
            <v>Inclusão Código Reduzido: 35500</v>
          </cell>
          <cell r="G928" t="str">
            <v>35500</v>
          </cell>
        </row>
        <row r="929">
          <cell r="C929" t="str">
            <v>6.2.1.8.00.8.5.01.01.002.001.00.00.000</v>
          </cell>
          <cell r="D929" t="str">
            <v>Inclusão Código Reduzido: 35501</v>
          </cell>
          <cell r="E929" t="str">
            <v xml:space="preserve"> Inclusão Empresa/Fonte: 01 - 12</v>
          </cell>
          <cell r="F929" t="str">
            <v>Inclusão Código Reduzido: 35501</v>
          </cell>
          <cell r="G929" t="str">
            <v>35501</v>
          </cell>
        </row>
        <row r="930">
          <cell r="C930" t="str">
            <v>6.2.1.8.00.8.5.01.01.002.001.00.00.000</v>
          </cell>
          <cell r="F930" t="str">
            <v>Inclusão Código Reduzido: 35501</v>
          </cell>
          <cell r="G930" t="str">
            <v>35501</v>
          </cell>
        </row>
        <row r="931">
          <cell r="C931" t="str">
            <v>6.2.1.8.00.8.5.01.01.002.001.00.00.000</v>
          </cell>
          <cell r="D931" t="str">
            <v xml:space="preserve">                      </v>
          </cell>
          <cell r="E931" t="str">
            <v xml:space="preserve"> Inclusão Empresa/Fonte: 04 - 12</v>
          </cell>
          <cell r="F931" t="str">
            <v>Inclusão Código Reduzido: 35501</v>
          </cell>
          <cell r="G931" t="str">
            <v>35501</v>
          </cell>
        </row>
        <row r="932">
          <cell r="C932" t="str">
            <v>6.2.1.8.00.8.5.01.01.002.001.00.00.000</v>
          </cell>
          <cell r="F932" t="str">
            <v>Inclusão Código Reduzido: 35501</v>
          </cell>
          <cell r="G932" t="str">
            <v>35501</v>
          </cell>
        </row>
        <row r="933">
          <cell r="C933" t="str">
            <v>6.2.1.8.00.8.5.01.01.002.001.00.00.000</v>
          </cell>
          <cell r="D933" t="str">
            <v xml:space="preserve">                      </v>
          </cell>
          <cell r="E933" t="str">
            <v xml:space="preserve"> Inclusão Empresa/Fonte: 18 - 12</v>
          </cell>
          <cell r="F933" t="str">
            <v>Inclusão Código Reduzido: 35501</v>
          </cell>
          <cell r="G933" t="str">
            <v>35501</v>
          </cell>
        </row>
        <row r="934">
          <cell r="C934" t="str">
            <v>6.2.1.8.00.8.5.01.01.002.001.00.00.000</v>
          </cell>
          <cell r="D934" t="str">
            <v xml:space="preserve">                      </v>
          </cell>
          <cell r="E934" t="str">
            <v xml:space="preserve"> Inclusão Empresa/Fonte: 22 - 12</v>
          </cell>
          <cell r="F934" t="str">
            <v>Inclusão Código Reduzido: 35501</v>
          </cell>
          <cell r="G934" t="str">
            <v>35501</v>
          </cell>
        </row>
        <row r="935">
          <cell r="C935" t="str">
            <v>6.2.1.8.00.8.5.01.01.002.002.00.00.000</v>
          </cell>
          <cell r="D935" t="str">
            <v>Inclusão Código Reduzido: 35502</v>
          </cell>
          <cell r="E935" t="str">
            <v xml:space="preserve"> Inclusão Empresa/Fonte: 18 - 12</v>
          </cell>
          <cell r="F935" t="str">
            <v>Inclusão Código Reduzido: 35502</v>
          </cell>
          <cell r="G935" t="str">
            <v>35502</v>
          </cell>
        </row>
        <row r="936">
          <cell r="C936" t="str">
            <v>6.2.1.8.00.8.5.01.01.002.002.00.00.000</v>
          </cell>
          <cell r="D936" t="str">
            <v xml:space="preserve">                      </v>
          </cell>
          <cell r="E936" t="str">
            <v xml:space="preserve"> Inclusão Empresa/Fonte: 22 - 12</v>
          </cell>
          <cell r="F936" t="str">
            <v>Inclusão Código Reduzido: 35502</v>
          </cell>
          <cell r="G936" t="str">
            <v>35502</v>
          </cell>
        </row>
        <row r="937">
          <cell r="C937" t="str">
            <v>6.2.1.8.00.8.5.01.01.002.003.00.00.000</v>
          </cell>
          <cell r="D937" t="str">
            <v>Inclusão Código Reduzido: 35503</v>
          </cell>
          <cell r="E937" t="str">
            <v xml:space="preserve"> Inclusão Empresa/Fonte: 10 - 12</v>
          </cell>
          <cell r="F937" t="str">
            <v>Inclusão Código Reduzido: 35503</v>
          </cell>
          <cell r="G937" t="str">
            <v>35503</v>
          </cell>
        </row>
        <row r="938">
          <cell r="C938" t="str">
            <v>6.2.1.8.00.8.5.01.01.002.003.00.00.000</v>
          </cell>
          <cell r="D938" t="str">
            <v xml:space="preserve">                      </v>
          </cell>
          <cell r="E938" t="str">
            <v xml:space="preserve"> Inclusão Empresa/Fonte: 19 - 12</v>
          </cell>
          <cell r="F938" t="str">
            <v>Inclusão Código Reduzido: 35503</v>
          </cell>
          <cell r="G938" t="str">
            <v>35503</v>
          </cell>
        </row>
        <row r="939">
          <cell r="C939" t="str">
            <v>6.2.1.8.00.8.5.01.01.002.003.00.00.000</v>
          </cell>
          <cell r="D939" t="str">
            <v xml:space="preserve">                      </v>
          </cell>
          <cell r="E939" t="str">
            <v xml:space="preserve"> Inclusão Empresa/Fonte: 23 - 12</v>
          </cell>
          <cell r="F939" t="str">
            <v>Inclusão Código Reduzido: 35503</v>
          </cell>
          <cell r="G939" t="str">
            <v>35503</v>
          </cell>
        </row>
        <row r="940">
          <cell r="C940" t="str">
            <v>6.2.1.8.00.8.5.01.01.002.004.00.00.000</v>
          </cell>
          <cell r="D940" t="str">
            <v>Inclusão Código Reduzido: 35504</v>
          </cell>
          <cell r="E940" t="str">
            <v xml:space="preserve"> Inclusão Empresa/Fonte: 18 - 12</v>
          </cell>
          <cell r="F940" t="str">
            <v>Inclusão Código Reduzido: 35504</v>
          </cell>
          <cell r="G940" t="str">
            <v>35504</v>
          </cell>
        </row>
        <row r="941">
          <cell r="C941" t="str">
            <v>6.2.1.8.00.8.5.01.01.002.004.00.00.000</v>
          </cell>
          <cell r="D941" t="str">
            <v xml:space="preserve">                      </v>
          </cell>
          <cell r="E941" t="str">
            <v xml:space="preserve"> Inclusão Empresa/Fonte: 22 - 12</v>
          </cell>
          <cell r="F941" t="str">
            <v>Inclusão Código Reduzido: 35504</v>
          </cell>
          <cell r="G941" t="str">
            <v>35504</v>
          </cell>
        </row>
        <row r="942">
          <cell r="C942" t="str">
            <v>6.2.1.8.00.8.5.01.01.002.005.00.00.000</v>
          </cell>
          <cell r="D942" t="str">
            <v>Inclusão Código Reduzido: 35505</v>
          </cell>
          <cell r="E942" t="str">
            <v xml:space="preserve"> Inclusão Empresa/Fonte: 01 - 12</v>
          </cell>
          <cell r="F942" t="str">
            <v>Inclusão Código Reduzido: 35505</v>
          </cell>
          <cell r="G942" t="str">
            <v>35505</v>
          </cell>
        </row>
        <row r="943">
          <cell r="C943" t="str">
            <v>6.2.1.8.00.9.0.00.00.000.000.00.00.000</v>
          </cell>
          <cell r="D943" t="str">
            <v>Inclusão Código Reduzido: 35506</v>
          </cell>
          <cell r="F943" t="str">
            <v>Inclusão Código Reduzido: 35506</v>
          </cell>
          <cell r="G943" t="str">
            <v>35506</v>
          </cell>
        </row>
        <row r="944">
          <cell r="C944" t="str">
            <v>6.2.1.8.00.9.1.00.00.000.000.00.00.000</v>
          </cell>
          <cell r="D944" t="str">
            <v>Inclusão Código Reduzido: 35507</v>
          </cell>
          <cell r="F944" t="str">
            <v>Inclusão Código Reduzido: 35507</v>
          </cell>
          <cell r="G944" t="str">
            <v>35507</v>
          </cell>
        </row>
        <row r="945">
          <cell r="C945" t="str">
            <v>6.2.1.8.00.9.1.03.00.000.000.00.00.000</v>
          </cell>
          <cell r="D945" t="str">
            <v>Inclusão Código Reduzido: 35508</v>
          </cell>
          <cell r="F945" t="str">
            <v>Inclusão Código Reduzido: 35508</v>
          </cell>
          <cell r="G945" t="str">
            <v>35508</v>
          </cell>
        </row>
        <row r="946">
          <cell r="C946" t="str">
            <v>6.2.1.8.00.9.1.03.02.000.000.00.00.000</v>
          </cell>
          <cell r="D946" t="str">
            <v>Inclusão Código Reduzido: 35509</v>
          </cell>
          <cell r="E946" t="str">
            <v xml:space="preserve"> Inclusão Empresa/Fonte: 01 - 12</v>
          </cell>
          <cell r="F946" t="str">
            <v>Inclusão Código Reduzido: 35509</v>
          </cell>
          <cell r="G946" t="str">
            <v>35509</v>
          </cell>
        </row>
        <row r="947">
          <cell r="C947" t="str">
            <v>6.2.1.8.00.9.1.03.02.000.000.00.00.000</v>
          </cell>
          <cell r="D947" t="str">
            <v xml:space="preserve">                      </v>
          </cell>
          <cell r="E947" t="str">
            <v xml:space="preserve"> Inclusão Empresa/Fonte: 04 - 12</v>
          </cell>
          <cell r="F947" t="str">
            <v>Inclusão Código Reduzido: 35509</v>
          </cell>
          <cell r="G947" t="str">
            <v>35509</v>
          </cell>
        </row>
        <row r="948">
          <cell r="C948" t="str">
            <v>6.2.1.8.00.9.1.03.02.000.000.00.00.000</v>
          </cell>
          <cell r="D948" t="str">
            <v xml:space="preserve">                      </v>
          </cell>
          <cell r="E948" t="str">
            <v xml:space="preserve"> Inclusão Empresa/Fonte: 05 - 12</v>
          </cell>
          <cell r="F948" t="str">
            <v>Inclusão Código Reduzido: 35509</v>
          </cell>
          <cell r="G948" t="str">
            <v>35509</v>
          </cell>
        </row>
        <row r="949">
          <cell r="C949" t="str">
            <v>6.2.1.8.00.9.1.03.02.000.000.00.00.000</v>
          </cell>
          <cell r="D949" t="str">
            <v xml:space="preserve">                      </v>
          </cell>
          <cell r="E949" t="str">
            <v xml:space="preserve"> Inclusão Empresa/Fonte: 06 - 12</v>
          </cell>
          <cell r="F949" t="str">
            <v>Inclusão Código Reduzido: 35509</v>
          </cell>
          <cell r="G949" t="str">
            <v>35509</v>
          </cell>
        </row>
        <row r="950">
          <cell r="C950" t="str">
            <v>6.2.1.8.00.9.1.03.02.000.000.00.00.000</v>
          </cell>
          <cell r="D950" t="str">
            <v xml:space="preserve">                      </v>
          </cell>
          <cell r="E950" t="str">
            <v xml:space="preserve"> Inclusão Empresa/Fonte: 10 - 12</v>
          </cell>
          <cell r="F950" t="str">
            <v>Inclusão Código Reduzido: 35509</v>
          </cell>
          <cell r="G950" t="str">
            <v>35509</v>
          </cell>
        </row>
        <row r="951">
          <cell r="C951" t="str">
            <v>6.2.1.8.00.9.1.03.02.000.000.00.00.000</v>
          </cell>
          <cell r="D951" t="str">
            <v xml:space="preserve">                      </v>
          </cell>
          <cell r="E951" t="str">
            <v xml:space="preserve"> Inclusão Empresa/Fonte: 15 - 12</v>
          </cell>
          <cell r="F951" t="str">
            <v>Inclusão Código Reduzido: 35509</v>
          </cell>
          <cell r="G951" t="str">
            <v>35509</v>
          </cell>
        </row>
        <row r="952">
          <cell r="C952" t="str">
            <v>6.2.1.8.00.9.1.03.02.000.000.00.00.000</v>
          </cell>
          <cell r="D952" t="str">
            <v xml:space="preserve">                      </v>
          </cell>
          <cell r="E952" t="str">
            <v xml:space="preserve"> Inclusão Empresa/Fonte: 16 - 12</v>
          </cell>
          <cell r="F952" t="str">
            <v>Inclusão Código Reduzido: 35509</v>
          </cell>
          <cell r="G952" t="str">
            <v>35509</v>
          </cell>
        </row>
        <row r="953">
          <cell r="C953" t="str">
            <v>6.2.1.8.00.9.1.03.02.000.000.00.00.000</v>
          </cell>
          <cell r="D953" t="str">
            <v xml:space="preserve">                      </v>
          </cell>
          <cell r="E953" t="str">
            <v xml:space="preserve"> Inclusão Empresa/Fonte: 18 - 12</v>
          </cell>
          <cell r="F953" t="str">
            <v>Inclusão Código Reduzido: 35509</v>
          </cell>
          <cell r="G953" t="str">
            <v>35509</v>
          </cell>
        </row>
        <row r="954">
          <cell r="C954" t="str">
            <v>6.2.1.8.00.9.1.03.02.000.000.00.00.000</v>
          </cell>
          <cell r="D954" t="str">
            <v xml:space="preserve">                      </v>
          </cell>
          <cell r="E954" t="str">
            <v xml:space="preserve"> Inclusão Empresa/Fonte: 19 - 12</v>
          </cell>
          <cell r="F954" t="str">
            <v>Inclusão Código Reduzido: 35509</v>
          </cell>
          <cell r="G954" t="str">
            <v>35509</v>
          </cell>
        </row>
        <row r="955">
          <cell r="C955" t="str">
            <v>6.2.1.8.00.9.1.03.02.000.000.00.00.000</v>
          </cell>
          <cell r="D955" t="str">
            <v xml:space="preserve">                      </v>
          </cell>
          <cell r="E955" t="str">
            <v xml:space="preserve"> Inclusão Empresa/Fonte: 22 - 12</v>
          </cell>
          <cell r="F955" t="str">
            <v>Inclusão Código Reduzido: 35509</v>
          </cell>
          <cell r="G955" t="str">
            <v>35509</v>
          </cell>
        </row>
        <row r="956">
          <cell r="C956" t="str">
            <v>6.2.1.8.00.9.1.03.02.000.000.00.00.000</v>
          </cell>
          <cell r="D956" t="str">
            <v xml:space="preserve">                      </v>
          </cell>
          <cell r="E956" t="str">
            <v xml:space="preserve"> Inclusão Empresa/Fonte: 23 - 12</v>
          </cell>
          <cell r="F956" t="str">
            <v>Inclusão Código Reduzido: 35509</v>
          </cell>
          <cell r="G956" t="str">
            <v>35509</v>
          </cell>
        </row>
        <row r="957">
          <cell r="C957" t="str">
            <v>6.2.1.8.00.9.1.03.02.000.000.00.00.000</v>
          </cell>
          <cell r="D957" t="str">
            <v xml:space="preserve">                      </v>
          </cell>
          <cell r="E957" t="str">
            <v xml:space="preserve"> Inclusão Empresa/Fonte: 83 - 12</v>
          </cell>
          <cell r="F957" t="str">
            <v>Inclusão Código Reduzido: 35509</v>
          </cell>
          <cell r="G957" t="str">
            <v>35509</v>
          </cell>
        </row>
        <row r="958">
          <cell r="C958" t="str">
            <v>6.2.1.8.00.9.1.03.02.000.000.00.00.000</v>
          </cell>
          <cell r="D958" t="str">
            <v xml:space="preserve">                      </v>
          </cell>
          <cell r="E958" t="str">
            <v xml:space="preserve"> Inclusão Empresa/Fonte: 85 - 12</v>
          </cell>
          <cell r="F958" t="str">
            <v>Inclusão Código Reduzido: 35509</v>
          </cell>
          <cell r="G958" t="str">
            <v>35509</v>
          </cell>
        </row>
        <row r="959">
          <cell r="C959" t="str">
            <v>6.2.1.8.00.9.1.03.02.000.000.00.00.000</v>
          </cell>
          <cell r="D959" t="str">
            <v xml:space="preserve">                      </v>
          </cell>
          <cell r="E959" t="str">
            <v xml:space="preserve"> Inclusão Empresa/Fonte: 91 - 12</v>
          </cell>
          <cell r="F959" t="str">
            <v>Inclusão Código Reduzido: 35509</v>
          </cell>
          <cell r="G959" t="str">
            <v>35509</v>
          </cell>
        </row>
        <row r="960">
          <cell r="C960" t="str">
            <v>6.2.1.8.00.9.1.10.00.000.000.00.00.000</v>
          </cell>
          <cell r="D960" t="str">
            <v>Inclusão Código Reduzido: 35510</v>
          </cell>
          <cell r="F960" t="str">
            <v>Inclusão Código Reduzido: 35510</v>
          </cell>
          <cell r="G960" t="str">
            <v>35510</v>
          </cell>
        </row>
        <row r="961">
          <cell r="C961" t="str">
            <v>6.2.1.8.00.9.1.10.01.000.000.00.00.000</v>
          </cell>
          <cell r="D961" t="str">
            <v>Inclusão Código Reduzido: 35511</v>
          </cell>
          <cell r="E961" t="str">
            <v xml:space="preserve"> Inclusão Empresa/Fonte: 01 - 12</v>
          </cell>
          <cell r="F961" t="str">
            <v>Inclusão Código Reduzido: 35511</v>
          </cell>
          <cell r="G961" t="str">
            <v>35511</v>
          </cell>
        </row>
        <row r="962">
          <cell r="C962" t="str">
            <v>6.2.1.8.00.9.1.98.00.000.000.00.00.000</v>
          </cell>
          <cell r="D962" t="str">
            <v>Inclusão Código Reduzido: 35512</v>
          </cell>
          <cell r="F962" t="str">
            <v>Inclusão Código Reduzido: 35512</v>
          </cell>
          <cell r="G962" t="str">
            <v>35512</v>
          </cell>
        </row>
        <row r="963">
          <cell r="C963" t="str">
            <v>6.2.1.8.00.9.1.98.01.000.000.00.00.000</v>
          </cell>
          <cell r="D963" t="str">
            <v>Inclusão Código Reduzido: 35513</v>
          </cell>
          <cell r="F963" t="str">
            <v>Inclusão Código Reduzido: 35513</v>
          </cell>
          <cell r="G963" t="str">
            <v>35513</v>
          </cell>
        </row>
        <row r="964">
          <cell r="C964" t="str">
            <v>6.2.1.8.00.9.1.98.01.007.000.00.00.000</v>
          </cell>
          <cell r="D964" t="str">
            <v>Inclusão Código Reduzido: 35514</v>
          </cell>
          <cell r="E964" t="str">
            <v xml:space="preserve"> Inclusão Empresa/Fonte: 83 - 12</v>
          </cell>
          <cell r="F964" t="str">
            <v>Inclusão Código Reduzido: 35514</v>
          </cell>
          <cell r="G964" t="str">
            <v>35514</v>
          </cell>
        </row>
        <row r="965">
          <cell r="C965" t="str">
            <v>6.2.1.8.00.9.1.98.01.007.000.00.00.000</v>
          </cell>
          <cell r="D965" t="str">
            <v xml:space="preserve">                      </v>
          </cell>
          <cell r="E965" t="str">
            <v xml:space="preserve"> Inclusão Empresa/Fonte: 91 - 12</v>
          </cell>
          <cell r="F965" t="str">
            <v>Inclusão Código Reduzido: 35514</v>
          </cell>
          <cell r="G965" t="str">
            <v>35514</v>
          </cell>
        </row>
        <row r="966">
          <cell r="C966" t="str">
            <v>6.2.1.8.00.9.1.98.01.008.000.00.00.000</v>
          </cell>
          <cell r="D966" t="str">
            <v>Inclusão Código Reduzido: 35515</v>
          </cell>
          <cell r="E966" t="str">
            <v xml:space="preserve"> Inclusão Empresa/Fonte: 01 - 12</v>
          </cell>
          <cell r="F966" t="str">
            <v>Inclusão Código Reduzido: 35515</v>
          </cell>
          <cell r="G966" t="str">
            <v>35515</v>
          </cell>
        </row>
        <row r="967">
          <cell r="C967" t="str">
            <v>6.2.1.8.00.9.1.98.02.000.000.00.00.000</v>
          </cell>
          <cell r="D967" t="str">
            <v>Inclusão Código Reduzido: 35516</v>
          </cell>
          <cell r="F967" t="str">
            <v>Inclusão Código Reduzido: 35516</v>
          </cell>
          <cell r="G967" t="str">
            <v>35516</v>
          </cell>
        </row>
        <row r="968">
          <cell r="C968" t="str">
            <v>6.2.1.8.00.9.1.98.02.009.000.00.00.000</v>
          </cell>
          <cell r="D968" t="str">
            <v>Inclusão Código Reduzido: 35517</v>
          </cell>
          <cell r="E968" t="str">
            <v xml:space="preserve"> Inclusão Empresa/Fonte: 01 - 12</v>
          </cell>
          <cell r="F968" t="str">
            <v>Inclusão Código Reduzido: 35517</v>
          </cell>
          <cell r="G968" t="str">
            <v>35517</v>
          </cell>
        </row>
        <row r="969">
          <cell r="C969" t="str">
            <v>6.2.1.8.00.9.1.98.02.012.000.00.00.000</v>
          </cell>
          <cell r="D969" t="str">
            <v>Inclusão Código Reduzido: 35518</v>
          </cell>
          <cell r="E969" t="str">
            <v xml:space="preserve"> Inclusão Empresa/Fonte: 01 - 12</v>
          </cell>
          <cell r="F969" t="str">
            <v>Inclusão Código Reduzido: 35518</v>
          </cell>
          <cell r="G969" t="str">
            <v>35518</v>
          </cell>
        </row>
        <row r="970">
          <cell r="C970" t="str">
            <v>6.2.1.8.00.9.1.98.02.015.000.00.00.000</v>
          </cell>
          <cell r="D970" t="str">
            <v>Inclusão Código Reduzido: 35519</v>
          </cell>
          <cell r="E970" t="str">
            <v xml:space="preserve"> Inclusão Empresa/Fonte: 01 - 12</v>
          </cell>
          <cell r="F970" t="str">
            <v>Inclusão Código Reduzido: 35519</v>
          </cell>
          <cell r="G970" t="str">
            <v>35519</v>
          </cell>
        </row>
        <row r="971">
          <cell r="C971" t="str">
            <v>6.2.1.8.00.9.1.98.03.000.000.00.00.000</v>
          </cell>
          <cell r="D971" t="str">
            <v>Inclusão Código Reduzido: 35520</v>
          </cell>
          <cell r="F971" t="str">
            <v>Inclusão Código Reduzido: 35520</v>
          </cell>
          <cell r="G971" t="str">
            <v>35520</v>
          </cell>
        </row>
        <row r="972">
          <cell r="C972" t="str">
            <v>6.2.1.8.00.9.1.98.03.001.000.00.00.000</v>
          </cell>
          <cell r="D972" t="str">
            <v>Inclusão Código Reduzido: 35521</v>
          </cell>
          <cell r="E972" t="str">
            <v xml:space="preserve"> Inclusão Empresa/Fonte: 01 - 12</v>
          </cell>
          <cell r="F972" t="str">
            <v>Inclusão Código Reduzido: 35521</v>
          </cell>
          <cell r="G972" t="str">
            <v>35521</v>
          </cell>
        </row>
        <row r="973">
          <cell r="C973" t="str">
            <v>6.2.1.8.00.9.1.98.03.004.000.00.00.000</v>
          </cell>
          <cell r="D973" t="str">
            <v>Inclusão Código Reduzido: 35522</v>
          </cell>
          <cell r="E973" t="str">
            <v xml:space="preserve"> Inclusão Empresa/Fonte: 01 - 12</v>
          </cell>
          <cell r="F973" t="str">
            <v>Inclusão Código Reduzido: 35522</v>
          </cell>
          <cell r="G973" t="str">
            <v>35522</v>
          </cell>
        </row>
        <row r="974">
          <cell r="C974" t="str">
            <v>6.2.1.8.00.9.1.98.03.004.000.00.00.000</v>
          </cell>
          <cell r="D974" t="str">
            <v xml:space="preserve">                      </v>
          </cell>
          <cell r="E974" t="str">
            <v xml:space="preserve"> Inclusão Empresa/Fonte: 83 - 12</v>
          </cell>
          <cell r="F974" t="str">
            <v>Inclusão Código Reduzido: 35522</v>
          </cell>
          <cell r="G974" t="str">
            <v>35522</v>
          </cell>
        </row>
        <row r="975">
          <cell r="C975" t="str">
            <v>6.2.1.8.00.9.1.99.00.000.000.00.00.000</v>
          </cell>
          <cell r="D975" t="str">
            <v>Inclusão Código Reduzido: 35523</v>
          </cell>
          <cell r="F975" t="str">
            <v>Inclusão Código Reduzido: 35523</v>
          </cell>
          <cell r="G975" t="str">
            <v>35523</v>
          </cell>
        </row>
        <row r="976">
          <cell r="C976" t="str">
            <v>6.2.1.8.00.9.1.99.01.000.000.00.00.000</v>
          </cell>
          <cell r="D976" t="str">
            <v>Inclusão Código Reduzido: 35524</v>
          </cell>
          <cell r="E976" t="str">
            <v xml:space="preserve"> Inclusão Empresa/Fonte: 10 - 12</v>
          </cell>
          <cell r="F976" t="str">
            <v>Inclusão Código Reduzido: 35524</v>
          </cell>
          <cell r="G976" t="str">
            <v>35524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F374"/>
  <sheetViews>
    <sheetView tabSelected="1" workbookViewId="0">
      <pane ySplit="2" topLeftCell="A27" activePane="bottomLeft" state="frozen"/>
      <selection activeCell="B1" sqref="B1"/>
      <selection pane="bottomLeft" activeCell="F33" sqref="F33"/>
    </sheetView>
  </sheetViews>
  <sheetFormatPr defaultRowHeight="15" x14ac:dyDescent="0.25"/>
  <cols>
    <col min="1" max="1" width="8.140625" style="3" customWidth="1"/>
    <col min="2" max="2" width="16.42578125" style="3" customWidth="1"/>
    <col min="3" max="3" width="32.28515625" style="3" customWidth="1"/>
    <col min="4" max="4" width="14.5703125" style="27" customWidth="1"/>
    <col min="5" max="5" width="34.28515625" style="4" customWidth="1"/>
    <col min="6" max="6" width="76" style="3" customWidth="1"/>
    <col min="7" max="16384" width="9.140625" style="8"/>
  </cols>
  <sheetData>
    <row r="1" spans="1:6" x14ac:dyDescent="0.25">
      <c r="A1" s="38" t="s">
        <v>532</v>
      </c>
      <c r="B1" s="36" t="s">
        <v>1094</v>
      </c>
      <c r="C1" s="37"/>
      <c r="D1" s="40" t="s">
        <v>1095</v>
      </c>
      <c r="E1" s="41"/>
      <c r="F1" s="42"/>
    </row>
    <row r="2" spans="1:6" x14ac:dyDescent="0.25">
      <c r="A2" s="39"/>
      <c r="B2" s="16" t="s">
        <v>541</v>
      </c>
      <c r="C2" s="17" t="s">
        <v>938</v>
      </c>
      <c r="D2" s="28" t="s">
        <v>541</v>
      </c>
      <c r="E2" s="29" t="s">
        <v>556</v>
      </c>
      <c r="F2" s="28" t="s">
        <v>540</v>
      </c>
    </row>
    <row r="3" spans="1:6" s="2" customFormat="1" x14ac:dyDescent="0.25">
      <c r="A3" s="1" t="s">
        <v>542</v>
      </c>
      <c r="B3" s="1">
        <v>31157</v>
      </c>
      <c r="C3" s="18" t="s">
        <v>30</v>
      </c>
      <c r="D3" s="26" t="str">
        <f>VLOOKUP(E3,[1]Plan1!$C$2:$G$976,5,0)</f>
        <v>35030</v>
      </c>
      <c r="E3" s="20" t="s">
        <v>738</v>
      </c>
      <c r="F3" s="9" t="s">
        <v>31</v>
      </c>
    </row>
    <row r="4" spans="1:6" s="2" customFormat="1" x14ac:dyDescent="0.25">
      <c r="A4" s="1" t="s">
        <v>542</v>
      </c>
      <c r="B4" s="1">
        <v>31158</v>
      </c>
      <c r="C4" s="18" t="s">
        <v>33</v>
      </c>
      <c r="D4" s="26" t="str">
        <f>VLOOKUP(E4,[1]Plan1!$C$2:$G$976,5,0)</f>
        <v>35031</v>
      </c>
      <c r="E4" s="20" t="s">
        <v>739</v>
      </c>
      <c r="F4" s="9" t="s">
        <v>32</v>
      </c>
    </row>
    <row r="5" spans="1:6" s="2" customFormat="1" x14ac:dyDescent="0.25">
      <c r="A5" s="1" t="s">
        <v>542</v>
      </c>
      <c r="B5" s="1">
        <v>31159</v>
      </c>
      <c r="C5" s="18" t="s">
        <v>35</v>
      </c>
      <c r="D5" s="26" t="str">
        <f>VLOOKUP(E5,[1]Plan1!$C$2:$G$976,5,0)</f>
        <v>35032</v>
      </c>
      <c r="E5" s="20" t="s">
        <v>740</v>
      </c>
      <c r="F5" s="9" t="s">
        <v>34</v>
      </c>
    </row>
    <row r="6" spans="1:6" s="2" customFormat="1" x14ac:dyDescent="0.25">
      <c r="A6" s="1" t="s">
        <v>542</v>
      </c>
      <c r="B6" s="1">
        <v>31160</v>
      </c>
      <c r="C6" s="18" t="s">
        <v>37</v>
      </c>
      <c r="D6" s="26" t="str">
        <f>VLOOKUP(E6,[1]Plan1!$C$2:$G$976,5,0)</f>
        <v>35033</v>
      </c>
      <c r="E6" s="20" t="s">
        <v>741</v>
      </c>
      <c r="F6" s="9" t="s">
        <v>36</v>
      </c>
    </row>
    <row r="7" spans="1:6" s="2" customFormat="1" x14ac:dyDescent="0.25">
      <c r="A7" s="1" t="s">
        <v>542</v>
      </c>
      <c r="B7" s="1">
        <v>31161</v>
      </c>
      <c r="C7" s="18" t="s">
        <v>39</v>
      </c>
      <c r="D7" s="26" t="str">
        <f>VLOOKUP(E7,[1]Plan1!$C$2:$G$976,5,0)</f>
        <v>35034</v>
      </c>
      <c r="E7" s="20" t="s">
        <v>742</v>
      </c>
      <c r="F7" s="9" t="s">
        <v>38</v>
      </c>
    </row>
    <row r="8" spans="1:6" s="2" customFormat="1" x14ac:dyDescent="0.25">
      <c r="A8" s="1" t="s">
        <v>542</v>
      </c>
      <c r="B8" s="1">
        <v>31162</v>
      </c>
      <c r="C8" s="18" t="s">
        <v>41</v>
      </c>
      <c r="D8" s="26" t="str">
        <f>VLOOKUP(E8,[1]Plan1!$C$2:$G$976,5,0)</f>
        <v>35035</v>
      </c>
      <c r="E8" s="20" t="s">
        <v>743</v>
      </c>
      <c r="F8" s="9" t="s">
        <v>40</v>
      </c>
    </row>
    <row r="9" spans="1:6" s="2" customFormat="1" x14ac:dyDescent="0.25">
      <c r="A9" s="1" t="s">
        <v>542</v>
      </c>
      <c r="B9" s="1">
        <v>31163</v>
      </c>
      <c r="C9" s="18" t="s">
        <v>43</v>
      </c>
      <c r="D9" s="26" t="str">
        <f>VLOOKUP(E9,[1]Plan1!$C$2:$G$976,5,0)</f>
        <v>35036</v>
      </c>
      <c r="E9" s="20" t="s">
        <v>744</v>
      </c>
      <c r="F9" s="9" t="s">
        <v>42</v>
      </c>
    </row>
    <row r="10" spans="1:6" s="2" customFormat="1" x14ac:dyDescent="0.25">
      <c r="A10" s="1" t="s">
        <v>542</v>
      </c>
      <c r="B10" s="1">
        <v>31164</v>
      </c>
      <c r="C10" s="18" t="s">
        <v>45</v>
      </c>
      <c r="D10" s="26" t="str">
        <f>VLOOKUP(E10,[1]Plan1!$C$2:$G$976,5,0)</f>
        <v>35037</v>
      </c>
      <c r="E10" s="20" t="s">
        <v>745</v>
      </c>
      <c r="F10" s="9" t="s">
        <v>44</v>
      </c>
    </row>
    <row r="11" spans="1:6" s="2" customFormat="1" x14ac:dyDescent="0.25">
      <c r="A11" s="1" t="s">
        <v>542</v>
      </c>
      <c r="B11" s="1">
        <v>33056</v>
      </c>
      <c r="C11" s="18" t="s">
        <v>61</v>
      </c>
      <c r="D11" s="26" t="str">
        <f>VLOOKUP(E11,[1]Plan1!$C$2:$G$976,5,0)</f>
        <v>35038</v>
      </c>
      <c r="E11" s="20" t="s">
        <v>746</v>
      </c>
      <c r="F11" s="9" t="s">
        <v>60</v>
      </c>
    </row>
    <row r="12" spans="1:6" s="2" customFormat="1" x14ac:dyDescent="0.25">
      <c r="A12" s="1" t="s">
        <v>542</v>
      </c>
      <c r="B12" s="1">
        <v>31262</v>
      </c>
      <c r="C12" s="18" t="s">
        <v>70</v>
      </c>
      <c r="D12" s="26" t="str">
        <f>VLOOKUP(E12,[1]Plan1!$C$2:$G$976,5,0)</f>
        <v>35043</v>
      </c>
      <c r="E12" s="21" t="s">
        <v>536</v>
      </c>
      <c r="F12" s="5" t="s">
        <v>559</v>
      </c>
    </row>
    <row r="13" spans="1:6" s="2" customFormat="1" x14ac:dyDescent="0.25">
      <c r="A13" s="1" t="s">
        <v>542</v>
      </c>
      <c r="B13" s="1">
        <v>31263</v>
      </c>
      <c r="C13" s="18" t="s">
        <v>72</v>
      </c>
      <c r="D13" s="26" t="str">
        <f>VLOOKUP(E13,[1]Plan1!$C$2:$G$976,5,0)</f>
        <v>35045</v>
      </c>
      <c r="E13" s="20" t="s">
        <v>537</v>
      </c>
      <c r="F13" s="5" t="s">
        <v>71</v>
      </c>
    </row>
    <row r="14" spans="1:6" s="2" customFormat="1" x14ac:dyDescent="0.25">
      <c r="A14" s="1" t="s">
        <v>542</v>
      </c>
      <c r="B14" s="1">
        <v>31264</v>
      </c>
      <c r="C14" s="18" t="s">
        <v>74</v>
      </c>
      <c r="D14" s="26" t="str">
        <f>VLOOKUP(E14,[1]Plan1!$C$2:$G$976,5,0)</f>
        <v>35046</v>
      </c>
      <c r="E14" s="20" t="s">
        <v>538</v>
      </c>
      <c r="F14" s="5" t="s">
        <v>73</v>
      </c>
    </row>
    <row r="15" spans="1:6" s="2" customFormat="1" x14ac:dyDescent="0.25">
      <c r="A15" s="1" t="s">
        <v>542</v>
      </c>
      <c r="B15" s="1">
        <v>31154</v>
      </c>
      <c r="C15" s="18" t="s">
        <v>28</v>
      </c>
      <c r="D15" s="26" t="str">
        <f>VLOOKUP(E15,[1]Plan1!$C$2:$G$976,5,0)</f>
        <v>35049</v>
      </c>
      <c r="E15" s="20" t="s">
        <v>539</v>
      </c>
      <c r="F15" s="9" t="s">
        <v>560</v>
      </c>
    </row>
    <row r="16" spans="1:6" s="2" customFormat="1" x14ac:dyDescent="0.25">
      <c r="A16" s="1" t="s">
        <v>542</v>
      </c>
      <c r="B16" s="1">
        <v>31619</v>
      </c>
      <c r="C16" s="18" t="s">
        <v>47</v>
      </c>
      <c r="D16" s="26" t="str">
        <f>VLOOKUP(E16,[1]Plan1!$C$2:$G$976,5,0)</f>
        <v>35053</v>
      </c>
      <c r="E16" s="21" t="s">
        <v>898</v>
      </c>
      <c r="F16" s="5" t="s">
        <v>46</v>
      </c>
    </row>
    <row r="17" spans="1:6" s="2" customFormat="1" x14ac:dyDescent="0.25">
      <c r="A17" s="1" t="s">
        <v>542</v>
      </c>
      <c r="B17" s="1">
        <v>31620</v>
      </c>
      <c r="C17" s="18" t="s">
        <v>49</v>
      </c>
      <c r="D17" s="26" t="str">
        <f>VLOOKUP(E17,[1]Plan1!$C$2:$G$976,5,0)</f>
        <v>35054</v>
      </c>
      <c r="E17" s="21" t="s">
        <v>899</v>
      </c>
      <c r="F17" s="5" t="s">
        <v>48</v>
      </c>
    </row>
    <row r="18" spans="1:6" s="2" customFormat="1" x14ac:dyDescent="0.25">
      <c r="A18" s="1" t="s">
        <v>542</v>
      </c>
      <c r="B18" s="1">
        <v>31621</v>
      </c>
      <c r="C18" s="18" t="s">
        <v>51</v>
      </c>
      <c r="D18" s="26" t="str">
        <f>VLOOKUP(E18,[1]Plan1!$C$2:$G$976,5,0)</f>
        <v>35055</v>
      </c>
      <c r="E18" s="21" t="s">
        <v>900</v>
      </c>
      <c r="F18" s="5" t="s">
        <v>50</v>
      </c>
    </row>
    <row r="19" spans="1:6" s="2" customFormat="1" x14ac:dyDescent="0.25">
      <c r="A19" s="1" t="s">
        <v>542</v>
      </c>
      <c r="B19" s="1">
        <v>31622</v>
      </c>
      <c r="C19" s="18" t="s">
        <v>53</v>
      </c>
      <c r="D19" s="26" t="str">
        <f>VLOOKUP(E19,[1]Plan1!$C$2:$G$976,5,0)</f>
        <v>35056</v>
      </c>
      <c r="E19" s="21" t="s">
        <v>901</v>
      </c>
      <c r="F19" s="5" t="s">
        <v>52</v>
      </c>
    </row>
    <row r="20" spans="1:6" s="2" customFormat="1" x14ac:dyDescent="0.25">
      <c r="A20" s="1" t="s">
        <v>542</v>
      </c>
      <c r="B20" s="1">
        <v>31623</v>
      </c>
      <c r="C20" s="18" t="s">
        <v>55</v>
      </c>
      <c r="D20" s="26" t="str">
        <f>VLOOKUP(E20,[1]Plan1!$C$2:$G$976,5,0)</f>
        <v>35057</v>
      </c>
      <c r="E20" s="21" t="s">
        <v>902</v>
      </c>
      <c r="F20" s="5" t="s">
        <v>54</v>
      </c>
    </row>
    <row r="21" spans="1:6" s="2" customFormat="1" x14ac:dyDescent="0.25">
      <c r="A21" s="1" t="s">
        <v>542</v>
      </c>
      <c r="B21" s="1">
        <v>31267</v>
      </c>
      <c r="C21" s="18" t="s">
        <v>75</v>
      </c>
      <c r="D21" s="26" t="str">
        <f>VLOOKUP(E21,[1]Plan1!$C$2:$G$976,5,0)</f>
        <v>35062</v>
      </c>
      <c r="E21" s="20" t="s">
        <v>903</v>
      </c>
      <c r="F21" s="5" t="s">
        <v>561</v>
      </c>
    </row>
    <row r="22" spans="1:6" s="2" customFormat="1" x14ac:dyDescent="0.25">
      <c r="A22" s="1" t="s">
        <v>542</v>
      </c>
      <c r="B22" s="1">
        <v>31268</v>
      </c>
      <c r="C22" s="18" t="s">
        <v>76</v>
      </c>
      <c r="D22" s="26" t="str">
        <f>VLOOKUP(E22,[1]Plan1!$C$2:$G$976,5,0)</f>
        <v>35063</v>
      </c>
      <c r="E22" s="20" t="s">
        <v>904</v>
      </c>
      <c r="F22" s="5" t="s">
        <v>562</v>
      </c>
    </row>
    <row r="23" spans="1:6" s="2" customFormat="1" x14ac:dyDescent="0.25">
      <c r="A23" s="1" t="s">
        <v>542</v>
      </c>
      <c r="B23" s="1">
        <v>31270</v>
      </c>
      <c r="C23" s="18" t="s">
        <v>77</v>
      </c>
      <c r="D23" s="26" t="str">
        <f>VLOOKUP(E23,[1]Plan1!$C$2:$G$976,5,0)</f>
        <v>35065</v>
      </c>
      <c r="E23" s="20" t="s">
        <v>905</v>
      </c>
      <c r="F23" s="5" t="s">
        <v>563</v>
      </c>
    </row>
    <row r="24" spans="1:6" s="2" customFormat="1" x14ac:dyDescent="0.25">
      <c r="A24" s="1" t="s">
        <v>542</v>
      </c>
      <c r="B24" s="1">
        <v>31136</v>
      </c>
      <c r="C24" s="18" t="s">
        <v>3</v>
      </c>
      <c r="D24" s="26" t="str">
        <f>VLOOKUP(E24,[1]Plan1!$C$2:$G$976,5,0)</f>
        <v>35066</v>
      </c>
      <c r="E24" s="20" t="s">
        <v>906</v>
      </c>
      <c r="F24" s="5" t="s">
        <v>2</v>
      </c>
    </row>
    <row r="25" spans="1:6" s="2" customFormat="1" x14ac:dyDescent="0.25">
      <c r="A25" s="1" t="s">
        <v>542</v>
      </c>
      <c r="B25" s="1">
        <v>31258</v>
      </c>
      <c r="C25" s="18" t="s">
        <v>68</v>
      </c>
      <c r="D25" s="26" t="str">
        <f>VLOOKUP(E25,[1]Plan1!$C$2:$G$976,5,0)</f>
        <v>35069</v>
      </c>
      <c r="E25" s="20" t="s">
        <v>907</v>
      </c>
      <c r="F25" s="5" t="s">
        <v>564</v>
      </c>
    </row>
    <row r="26" spans="1:6" s="2" customFormat="1" x14ac:dyDescent="0.25">
      <c r="A26" s="1" t="s">
        <v>542</v>
      </c>
      <c r="B26" s="1">
        <v>31156</v>
      </c>
      <c r="C26" s="18" t="s">
        <v>29</v>
      </c>
      <c r="D26" s="26" t="str">
        <f>VLOOKUP(E26,[1]Plan1!$C$2:$G$976,5,0)</f>
        <v>35070</v>
      </c>
      <c r="E26" s="20" t="s">
        <v>544</v>
      </c>
      <c r="F26" s="5" t="s">
        <v>565</v>
      </c>
    </row>
    <row r="27" spans="1:6" s="2" customFormat="1" x14ac:dyDescent="0.25">
      <c r="A27" s="1" t="s">
        <v>542</v>
      </c>
      <c r="B27" s="1">
        <v>31260</v>
      </c>
      <c r="C27" s="18" t="s">
        <v>69</v>
      </c>
      <c r="D27" s="26" t="str">
        <f>VLOOKUP(E27,[1]Plan1!$C$2:$G$976,5,0)</f>
        <v>35072</v>
      </c>
      <c r="E27" s="20" t="s">
        <v>543</v>
      </c>
      <c r="F27" s="5" t="s">
        <v>566</v>
      </c>
    </row>
    <row r="28" spans="1:6" x14ac:dyDescent="0.25">
      <c r="A28" s="1" t="s">
        <v>542</v>
      </c>
      <c r="B28" s="1">
        <v>31138</v>
      </c>
      <c r="C28" s="18" t="s">
        <v>5</v>
      </c>
      <c r="D28" s="26" t="str">
        <f>VLOOKUP(E28,[1]Plan1!$C$2:$G$976,5,0)</f>
        <v>35074</v>
      </c>
      <c r="E28" s="20" t="s">
        <v>545</v>
      </c>
      <c r="F28" s="5" t="s">
        <v>567</v>
      </c>
    </row>
    <row r="29" spans="1:6" x14ac:dyDescent="0.25">
      <c r="A29" s="1" t="s">
        <v>542</v>
      </c>
      <c r="B29" s="1">
        <v>31139</v>
      </c>
      <c r="C29" s="18" t="s">
        <v>6</v>
      </c>
      <c r="D29" s="26" t="str">
        <f>VLOOKUP(E29,[1]Plan1!$C$2:$G$976,5,0)</f>
        <v>35075</v>
      </c>
      <c r="E29" s="20" t="s">
        <v>747</v>
      </c>
      <c r="F29" s="5" t="s">
        <v>568</v>
      </c>
    </row>
    <row r="30" spans="1:6" x14ac:dyDescent="0.25">
      <c r="A30" s="1" t="s">
        <v>542</v>
      </c>
      <c r="B30" s="1">
        <v>31140</v>
      </c>
      <c r="C30" s="18" t="s">
        <v>7</v>
      </c>
      <c r="D30" s="26" t="str">
        <f>VLOOKUP(E30,[1]Plan1!$C$2:$G$976,5,0)</f>
        <v>35076</v>
      </c>
      <c r="E30" s="20" t="s">
        <v>748</v>
      </c>
      <c r="F30" s="5" t="s">
        <v>569</v>
      </c>
    </row>
    <row r="31" spans="1:6" x14ac:dyDescent="0.25">
      <c r="A31" s="1" t="s">
        <v>542</v>
      </c>
      <c r="B31" s="1">
        <v>31134</v>
      </c>
      <c r="C31" s="18" t="s">
        <v>0</v>
      </c>
      <c r="D31" s="26" t="str">
        <f>VLOOKUP(E31,[1]Plan1!$C$2:$G$976,5,0)</f>
        <v>35079</v>
      </c>
      <c r="E31" s="20" t="s">
        <v>908</v>
      </c>
      <c r="F31" s="5" t="s">
        <v>570</v>
      </c>
    </row>
    <row r="32" spans="1:6" x14ac:dyDescent="0.25">
      <c r="A32" s="1" t="s">
        <v>542</v>
      </c>
      <c r="B32" s="1">
        <v>31135</v>
      </c>
      <c r="C32" s="18" t="s">
        <v>1</v>
      </c>
      <c r="D32" s="26" t="str">
        <f>VLOOKUP(E32,[1]Plan1!$C$2:$G$976,5,0)</f>
        <v>35080</v>
      </c>
      <c r="E32" s="20" t="s">
        <v>909</v>
      </c>
      <c r="F32" s="5" t="s">
        <v>571</v>
      </c>
    </row>
    <row r="33" spans="1:6" x14ac:dyDescent="0.25">
      <c r="A33" s="1" t="s">
        <v>542</v>
      </c>
      <c r="B33" s="1">
        <v>31137</v>
      </c>
      <c r="C33" s="18" t="s">
        <v>4</v>
      </c>
      <c r="D33" s="26" t="str">
        <f>VLOOKUP(E33,[1]Plan1!$C$2:$G$976,5,0)</f>
        <v>35081</v>
      </c>
      <c r="E33" s="20" t="s">
        <v>910</v>
      </c>
      <c r="F33" s="5" t="s">
        <v>572</v>
      </c>
    </row>
    <row r="34" spans="1:6" x14ac:dyDescent="0.25">
      <c r="A34" s="1" t="s">
        <v>542</v>
      </c>
      <c r="B34" s="1">
        <v>31142</v>
      </c>
      <c r="C34" s="18" t="s">
        <v>8</v>
      </c>
      <c r="D34" s="26" t="str">
        <f>VLOOKUP(E34,[1]Plan1!$C$2:$G$976,5,0)</f>
        <v>35082</v>
      </c>
      <c r="E34" s="20" t="s">
        <v>911</v>
      </c>
      <c r="F34" s="5" t="s">
        <v>573</v>
      </c>
    </row>
    <row r="35" spans="1:6" x14ac:dyDescent="0.25">
      <c r="A35" s="1" t="s">
        <v>542</v>
      </c>
      <c r="B35" s="1">
        <v>31143</v>
      </c>
      <c r="C35" s="18" t="s">
        <v>9</v>
      </c>
      <c r="D35" s="26" t="str">
        <f>VLOOKUP(E35,[1]Plan1!$C$2:$G$976,5,0)</f>
        <v>35083</v>
      </c>
      <c r="E35" s="20" t="s">
        <v>912</v>
      </c>
      <c r="F35" s="5" t="s">
        <v>574</v>
      </c>
    </row>
    <row r="36" spans="1:6" x14ac:dyDescent="0.25">
      <c r="A36" s="1" t="s">
        <v>542</v>
      </c>
      <c r="B36" s="1">
        <v>31148</v>
      </c>
      <c r="C36" s="18" t="s">
        <v>15</v>
      </c>
      <c r="D36" s="26" t="str">
        <f>VLOOKUP(E36,[1]Plan1!$C$2:$G$976,5,0)</f>
        <v>35085</v>
      </c>
      <c r="E36" s="20" t="s">
        <v>913</v>
      </c>
      <c r="F36" s="5" t="s">
        <v>14</v>
      </c>
    </row>
    <row r="37" spans="1:6" x14ac:dyDescent="0.25">
      <c r="A37" s="1" t="s">
        <v>542</v>
      </c>
      <c r="B37" s="1">
        <v>31149</v>
      </c>
      <c r="C37" s="18" t="s">
        <v>17</v>
      </c>
      <c r="D37" s="26" t="str">
        <f>VLOOKUP(E37,[1]Plan1!$C$2:$G$976,5,0)</f>
        <v>35086</v>
      </c>
      <c r="E37" s="20" t="s">
        <v>914</v>
      </c>
      <c r="F37" s="5" t="s">
        <v>16</v>
      </c>
    </row>
    <row r="38" spans="1:6" x14ac:dyDescent="0.25">
      <c r="A38" s="1" t="s">
        <v>542</v>
      </c>
      <c r="B38" s="1">
        <v>31150</v>
      </c>
      <c r="C38" s="18" t="s">
        <v>19</v>
      </c>
      <c r="D38" s="26" t="str">
        <f>VLOOKUP(E38,[1]Plan1!$C$2:$G$976,5,0)</f>
        <v>35087</v>
      </c>
      <c r="E38" s="20" t="s">
        <v>915</v>
      </c>
      <c r="F38" s="5" t="s">
        <v>18</v>
      </c>
    </row>
    <row r="39" spans="1:6" x14ac:dyDescent="0.25">
      <c r="A39" s="1" t="s">
        <v>542</v>
      </c>
      <c r="B39" s="1">
        <v>31151</v>
      </c>
      <c r="C39" s="18" t="s">
        <v>21</v>
      </c>
      <c r="D39" s="26" t="str">
        <f>VLOOKUP(E39,[1]Plan1!$C$2:$G$976,5,0)</f>
        <v>35088</v>
      </c>
      <c r="E39" s="20" t="s">
        <v>916</v>
      </c>
      <c r="F39" s="5" t="s">
        <v>20</v>
      </c>
    </row>
    <row r="40" spans="1:6" x14ac:dyDescent="0.25">
      <c r="A40" s="1" t="s">
        <v>542</v>
      </c>
      <c r="B40" s="1">
        <v>31152</v>
      </c>
      <c r="C40" s="18" t="s">
        <v>23</v>
      </c>
      <c r="D40" s="26" t="str">
        <f>VLOOKUP(E40,[1]Plan1!$C$2:$G$976,5,0)</f>
        <v>35089</v>
      </c>
      <c r="E40" s="20" t="s">
        <v>917</v>
      </c>
      <c r="F40" s="5" t="s">
        <v>22</v>
      </c>
    </row>
    <row r="41" spans="1:6" x14ac:dyDescent="0.25">
      <c r="A41" s="1" t="s">
        <v>542</v>
      </c>
      <c r="B41" s="1">
        <v>31153</v>
      </c>
      <c r="C41" s="18" t="s">
        <v>25</v>
      </c>
      <c r="D41" s="26" t="str">
        <f>VLOOKUP(E41,[1]Plan1!$C$2:$G$976,5,0)</f>
        <v>35090</v>
      </c>
      <c r="E41" s="20" t="s">
        <v>918</v>
      </c>
      <c r="F41" s="5" t="s">
        <v>24</v>
      </c>
    </row>
    <row r="42" spans="1:6" x14ac:dyDescent="0.25">
      <c r="A42" s="1" t="s">
        <v>542</v>
      </c>
      <c r="B42" s="1">
        <v>32075</v>
      </c>
      <c r="C42" s="18" t="s">
        <v>27</v>
      </c>
      <c r="D42" s="26" t="str">
        <f>VLOOKUP(E42,[1]Plan1!$C$2:$G$976,5,0)</f>
        <v>35091</v>
      </c>
      <c r="E42" s="20" t="s">
        <v>919</v>
      </c>
      <c r="F42" s="5" t="s">
        <v>26</v>
      </c>
    </row>
    <row r="43" spans="1:6" x14ac:dyDescent="0.25">
      <c r="A43" s="1" t="s">
        <v>542</v>
      </c>
      <c r="B43" s="1">
        <v>31144</v>
      </c>
      <c r="C43" s="18" t="s">
        <v>10</v>
      </c>
      <c r="D43" s="26" t="str">
        <f>VLOOKUP(E43,[1]Plan1!$C$2:$G$976,5,0)</f>
        <v>35092</v>
      </c>
      <c r="E43" s="20" t="s">
        <v>749</v>
      </c>
      <c r="F43" s="5" t="s">
        <v>11</v>
      </c>
    </row>
    <row r="44" spans="1:6" x14ac:dyDescent="0.25">
      <c r="A44" s="1" t="s">
        <v>542</v>
      </c>
      <c r="B44" s="1">
        <v>31145</v>
      </c>
      <c r="C44" s="18" t="s">
        <v>12</v>
      </c>
      <c r="D44" s="26" t="str">
        <f>VLOOKUP(E44,[1]Plan1!$C$2:$G$976,5,0)</f>
        <v>35093</v>
      </c>
      <c r="E44" s="20" t="s">
        <v>750</v>
      </c>
      <c r="F44" s="5" t="s">
        <v>13</v>
      </c>
    </row>
    <row r="45" spans="1:6" x14ac:dyDescent="0.25">
      <c r="A45" s="1" t="s">
        <v>542</v>
      </c>
      <c r="B45" s="1">
        <v>31278</v>
      </c>
      <c r="C45" s="18" t="s">
        <v>80</v>
      </c>
      <c r="D45" s="26" t="str">
        <f>VLOOKUP(E45,[1]Plan1!$C$2:$G$976,5,0)</f>
        <v>35094</v>
      </c>
      <c r="E45" s="20" t="s">
        <v>751</v>
      </c>
      <c r="F45" s="5" t="s">
        <v>575</v>
      </c>
    </row>
    <row r="46" spans="1:6" x14ac:dyDescent="0.25">
      <c r="A46" s="1" t="s">
        <v>542</v>
      </c>
      <c r="B46" s="1">
        <v>31168</v>
      </c>
      <c r="C46" s="18" t="s">
        <v>65</v>
      </c>
      <c r="D46" s="26" t="str">
        <f>VLOOKUP(E46,[1]Plan1!$C$2:$G$976,5,0)</f>
        <v>35098</v>
      </c>
      <c r="E46" s="21" t="s">
        <v>925</v>
      </c>
      <c r="F46" s="5" t="s">
        <v>64</v>
      </c>
    </row>
    <row r="47" spans="1:6" x14ac:dyDescent="0.25">
      <c r="A47" s="1" t="s">
        <v>542</v>
      </c>
      <c r="B47" s="1">
        <v>31169</v>
      </c>
      <c r="C47" s="18" t="s">
        <v>67</v>
      </c>
      <c r="D47" s="26" t="str">
        <f>VLOOKUP(E47,[1]Plan1!$C$2:$G$976,5,0)</f>
        <v>35099</v>
      </c>
      <c r="E47" s="21" t="s">
        <v>926</v>
      </c>
      <c r="F47" s="5" t="s">
        <v>66</v>
      </c>
    </row>
    <row r="48" spans="1:6" x14ac:dyDescent="0.25">
      <c r="A48" s="1" t="s">
        <v>542</v>
      </c>
      <c r="B48" s="1">
        <v>32697</v>
      </c>
      <c r="C48" s="18" t="s">
        <v>58</v>
      </c>
      <c r="D48" s="26" t="str">
        <f>VLOOKUP(E48,[1]Plan1!$C$2:$G$976,5,0)</f>
        <v>35101</v>
      </c>
      <c r="E48" s="21" t="s">
        <v>927</v>
      </c>
      <c r="F48" s="5" t="s">
        <v>576</v>
      </c>
    </row>
    <row r="49" spans="1:6" x14ac:dyDescent="0.25">
      <c r="A49" s="1" t="s">
        <v>542</v>
      </c>
      <c r="B49" s="1">
        <v>32661</v>
      </c>
      <c r="C49" s="18" t="s">
        <v>57</v>
      </c>
      <c r="D49" s="26" t="str">
        <f>VLOOKUP(E49,[1]Plan1!$C$2:$G$976,5,0)</f>
        <v>35103</v>
      </c>
      <c r="E49" s="21" t="s">
        <v>928</v>
      </c>
      <c r="F49" s="5" t="s">
        <v>56</v>
      </c>
    </row>
    <row r="50" spans="1:6" x14ac:dyDescent="0.25">
      <c r="A50" s="1" t="s">
        <v>542</v>
      </c>
      <c r="B50" s="1">
        <v>33630</v>
      </c>
      <c r="C50" s="18" t="s">
        <v>63</v>
      </c>
      <c r="D50" s="26" t="str">
        <f>VLOOKUP(E50,[1]Plan1!$C$2:$G$976,5,0)</f>
        <v>35104</v>
      </c>
      <c r="E50" s="21" t="s">
        <v>929</v>
      </c>
      <c r="F50" s="5" t="s">
        <v>577</v>
      </c>
    </row>
    <row r="51" spans="1:6" x14ac:dyDescent="0.25">
      <c r="A51" s="1" t="s">
        <v>542</v>
      </c>
      <c r="B51" s="1">
        <v>33629</v>
      </c>
      <c r="C51" s="18" t="s">
        <v>62</v>
      </c>
      <c r="D51" s="26" t="str">
        <f>VLOOKUP(E51,[1]Plan1!$C$2:$G$976,5,0)</f>
        <v>35105</v>
      </c>
      <c r="E51" s="21" t="s">
        <v>930</v>
      </c>
      <c r="F51" s="5" t="s">
        <v>578</v>
      </c>
    </row>
    <row r="52" spans="1:6" x14ac:dyDescent="0.25">
      <c r="A52" s="1" t="s">
        <v>542</v>
      </c>
      <c r="B52" s="1">
        <v>33030</v>
      </c>
      <c r="C52" s="18" t="s">
        <v>59</v>
      </c>
      <c r="D52" s="26" t="str">
        <f>VLOOKUP(E52,[1]Plan1!$C$2:$G$976,5,0)</f>
        <v>35107</v>
      </c>
      <c r="E52" s="21" t="s">
        <v>924</v>
      </c>
      <c r="F52" s="5" t="s">
        <v>579</v>
      </c>
    </row>
    <row r="53" spans="1:6" x14ac:dyDescent="0.25">
      <c r="A53" s="1" t="s">
        <v>542</v>
      </c>
      <c r="B53" s="1">
        <v>31277</v>
      </c>
      <c r="C53" s="18" t="s">
        <v>79</v>
      </c>
      <c r="D53" s="26" t="str">
        <f>VLOOKUP(E53,[1]Plan1!$C$2:$G$976,5,0)</f>
        <v>35111</v>
      </c>
      <c r="E53" s="21" t="s">
        <v>546</v>
      </c>
      <c r="F53" s="5" t="s">
        <v>580</v>
      </c>
    </row>
    <row r="54" spans="1:6" x14ac:dyDescent="0.25">
      <c r="A54" s="1" t="s">
        <v>542</v>
      </c>
      <c r="B54" s="1">
        <v>31275</v>
      </c>
      <c r="C54" s="18" t="s">
        <v>78</v>
      </c>
      <c r="D54" s="26" t="str">
        <f>VLOOKUP(E54,[1]Plan1!$C$2:$G$976,5,0)</f>
        <v>35115</v>
      </c>
      <c r="E54" s="21" t="s">
        <v>923</v>
      </c>
      <c r="F54" s="5" t="s">
        <v>581</v>
      </c>
    </row>
    <row r="55" spans="1:6" x14ac:dyDescent="0.25">
      <c r="A55" s="1" t="s">
        <v>542</v>
      </c>
      <c r="B55" s="1">
        <v>31284</v>
      </c>
      <c r="C55" s="18" t="s">
        <v>82</v>
      </c>
      <c r="D55" s="26" t="str">
        <f>VLOOKUP(E55,[1]Plan1!$C$2:$G$976,5,0)</f>
        <v>35120</v>
      </c>
      <c r="E55" s="22" t="s">
        <v>547</v>
      </c>
      <c r="F55" s="5" t="s">
        <v>81</v>
      </c>
    </row>
    <row r="56" spans="1:6" x14ac:dyDescent="0.25">
      <c r="A56" s="1" t="s">
        <v>542</v>
      </c>
      <c r="B56" s="1">
        <v>32063</v>
      </c>
      <c r="C56" s="18" t="s">
        <v>84</v>
      </c>
      <c r="D56" s="26" t="str">
        <f>VLOOKUP(E56,[1]Plan1!$C$2:$G$976,5,0)</f>
        <v>35121</v>
      </c>
      <c r="E56" s="22" t="s">
        <v>548</v>
      </c>
      <c r="F56" s="5" t="s">
        <v>83</v>
      </c>
    </row>
    <row r="57" spans="1:6" x14ac:dyDescent="0.25">
      <c r="A57" s="1" t="s">
        <v>542</v>
      </c>
      <c r="B57" s="1">
        <v>31289</v>
      </c>
      <c r="C57" s="18" t="s">
        <v>85</v>
      </c>
      <c r="D57" s="26" t="str">
        <f>VLOOKUP(E57,[1]Plan1!$C$2:$G$976,5,0)</f>
        <v>35125</v>
      </c>
      <c r="E57" s="22" t="s">
        <v>922</v>
      </c>
      <c r="F57" s="5" t="s">
        <v>86</v>
      </c>
    </row>
    <row r="58" spans="1:6" x14ac:dyDescent="0.25">
      <c r="A58" s="1" t="s">
        <v>542</v>
      </c>
      <c r="B58" s="1">
        <v>31431</v>
      </c>
      <c r="C58" s="19" t="s">
        <v>416</v>
      </c>
      <c r="D58" s="26" t="str">
        <f>VLOOKUP(E58,[1]Plan1!$C$2:$G$976,5,0)</f>
        <v>35131</v>
      </c>
      <c r="E58" s="22" t="s">
        <v>550</v>
      </c>
      <c r="F58" s="7" t="s">
        <v>533</v>
      </c>
    </row>
    <row r="59" spans="1:6" x14ac:dyDescent="0.25">
      <c r="A59" s="1" t="s">
        <v>542</v>
      </c>
      <c r="B59" s="1">
        <v>31432</v>
      </c>
      <c r="C59" s="18" t="s">
        <v>417</v>
      </c>
      <c r="D59" s="26" t="str">
        <f>VLOOKUP(E59,[1]Plan1!$C$2:$G$976,5,0)</f>
        <v>35132</v>
      </c>
      <c r="E59" s="22" t="s">
        <v>549</v>
      </c>
      <c r="F59" s="5" t="s">
        <v>418</v>
      </c>
    </row>
    <row r="60" spans="1:6" x14ac:dyDescent="0.25">
      <c r="A60" s="1" t="s">
        <v>542</v>
      </c>
      <c r="B60" s="1">
        <v>31478</v>
      </c>
      <c r="C60" s="18" t="s">
        <v>442</v>
      </c>
      <c r="D60" s="26" t="str">
        <f>VLOOKUP(E60,[1]Plan1!$C$2:$G$976,5,0)</f>
        <v>35138</v>
      </c>
      <c r="E60" s="22" t="s">
        <v>551</v>
      </c>
      <c r="F60" s="5" t="s">
        <v>443</v>
      </c>
    </row>
    <row r="61" spans="1:6" x14ac:dyDescent="0.25">
      <c r="A61" s="1" t="s">
        <v>542</v>
      </c>
      <c r="B61" s="1">
        <v>31480</v>
      </c>
      <c r="C61" s="18" t="s">
        <v>446</v>
      </c>
      <c r="D61" s="26" t="str">
        <f>VLOOKUP(E61,[1]Plan1!$C$2:$G$976,5,0)</f>
        <v>35139</v>
      </c>
      <c r="E61" s="22" t="s">
        <v>552</v>
      </c>
      <c r="F61" s="5" t="s">
        <v>447</v>
      </c>
    </row>
    <row r="62" spans="1:6" x14ac:dyDescent="0.25">
      <c r="A62" s="1" t="s">
        <v>542</v>
      </c>
      <c r="B62" s="1">
        <v>31477</v>
      </c>
      <c r="C62" s="18" t="s">
        <v>440</v>
      </c>
      <c r="D62" s="26" t="str">
        <f>VLOOKUP(E62,[1]Plan1!$C$2:$G$976,5,0)</f>
        <v>35140</v>
      </c>
      <c r="E62" s="22" t="s">
        <v>553</v>
      </c>
      <c r="F62" s="5" t="s">
        <v>441</v>
      </c>
    </row>
    <row r="63" spans="1:6" x14ac:dyDescent="0.25">
      <c r="A63" s="1" t="s">
        <v>542</v>
      </c>
      <c r="B63" s="1">
        <v>31482</v>
      </c>
      <c r="C63" s="18" t="s">
        <v>450</v>
      </c>
      <c r="D63" s="26" t="str">
        <f>VLOOKUP(E63,[1]Plan1!$C$2:$G$976,5,0)</f>
        <v>35141</v>
      </c>
      <c r="E63" s="22" t="s">
        <v>554</v>
      </c>
      <c r="F63" s="5" t="s">
        <v>451</v>
      </c>
    </row>
    <row r="64" spans="1:6" x14ac:dyDescent="0.25">
      <c r="A64" s="1" t="s">
        <v>542</v>
      </c>
      <c r="B64" s="1">
        <v>31483</v>
      </c>
      <c r="C64" s="18" t="s">
        <v>452</v>
      </c>
      <c r="D64" s="26" t="str">
        <f>VLOOKUP(E64,[1]Plan1!$C$2:$G$976,5,0)</f>
        <v>35142</v>
      </c>
      <c r="E64" s="22" t="s">
        <v>555</v>
      </c>
      <c r="F64" s="5" t="s">
        <v>453</v>
      </c>
    </row>
    <row r="65" spans="1:6" x14ac:dyDescent="0.25">
      <c r="A65" s="1" t="s">
        <v>542</v>
      </c>
      <c r="B65" s="1">
        <v>31484</v>
      </c>
      <c r="C65" s="18" t="s">
        <v>454</v>
      </c>
      <c r="D65" s="26" t="str">
        <f>VLOOKUP(E65,[1]Plan1!$C$2:$G$976,5,0)</f>
        <v>35146</v>
      </c>
      <c r="E65" s="22" t="s">
        <v>920</v>
      </c>
      <c r="F65" s="5" t="s">
        <v>557</v>
      </c>
    </row>
    <row r="66" spans="1:6" x14ac:dyDescent="0.25">
      <c r="A66" s="1" t="s">
        <v>542</v>
      </c>
      <c r="B66" s="1">
        <v>31493</v>
      </c>
      <c r="C66" s="18" t="s">
        <v>469</v>
      </c>
      <c r="D66" s="26" t="str">
        <f>VLOOKUP(E66,[1]Plan1!$C$2:$G$976,5,0)</f>
        <v>35147</v>
      </c>
      <c r="E66" s="22" t="s">
        <v>921</v>
      </c>
      <c r="F66" s="5" t="s">
        <v>558</v>
      </c>
    </row>
    <row r="67" spans="1:6" x14ac:dyDescent="0.25">
      <c r="A67" s="1" t="s">
        <v>542</v>
      </c>
      <c r="B67" s="1">
        <v>31447</v>
      </c>
      <c r="C67" s="18" t="s">
        <v>431</v>
      </c>
      <c r="D67" s="26" t="str">
        <f>VLOOKUP(E67,[1]Plan1!$C$2:$G$976,5,0)</f>
        <v>35152</v>
      </c>
      <c r="E67" s="21" t="s">
        <v>582</v>
      </c>
      <c r="F67" s="5" t="s">
        <v>432</v>
      </c>
    </row>
    <row r="68" spans="1:6" x14ac:dyDescent="0.25">
      <c r="A68" s="1" t="s">
        <v>542</v>
      </c>
      <c r="B68" s="1">
        <v>31433</v>
      </c>
      <c r="C68" s="18" t="s">
        <v>419</v>
      </c>
      <c r="D68" s="26" t="str">
        <f>VLOOKUP(E68,[1]Plan1!$C$2:$G$976,5,0)</f>
        <v>35157</v>
      </c>
      <c r="E68" s="21" t="s">
        <v>583</v>
      </c>
      <c r="F68" s="5" t="s">
        <v>584</v>
      </c>
    </row>
    <row r="69" spans="1:6" s="12" customFormat="1" x14ac:dyDescent="0.25">
      <c r="A69" s="1" t="s">
        <v>542</v>
      </c>
      <c r="B69" s="1">
        <v>32020</v>
      </c>
      <c r="C69" s="18" t="s">
        <v>122</v>
      </c>
      <c r="D69" s="26" t="str">
        <f>VLOOKUP(E69,[1]Plan1!$C$2:$G$976,5,0)</f>
        <v>35163</v>
      </c>
      <c r="E69" s="21" t="s">
        <v>752</v>
      </c>
      <c r="F69" s="5" t="s">
        <v>585</v>
      </c>
    </row>
    <row r="70" spans="1:6" s="12" customFormat="1" x14ac:dyDescent="0.25">
      <c r="A70" s="10" t="s">
        <v>542</v>
      </c>
      <c r="B70" s="10">
        <v>31418</v>
      </c>
      <c r="C70" s="19" t="s">
        <v>412</v>
      </c>
      <c r="D70" s="26" t="str">
        <f>VLOOKUP(E70,[1]Plan1!$C$2:$G$976,5,0)</f>
        <v>35165</v>
      </c>
      <c r="E70" s="21" t="s">
        <v>952</v>
      </c>
      <c r="F70" s="7" t="s">
        <v>534</v>
      </c>
    </row>
    <row r="71" spans="1:6" x14ac:dyDescent="0.25">
      <c r="A71" s="1" t="s">
        <v>542</v>
      </c>
      <c r="B71" s="1">
        <v>32021</v>
      </c>
      <c r="C71" s="18" t="s">
        <v>116</v>
      </c>
      <c r="D71" s="26" t="str">
        <f>VLOOKUP(E71,[1]Plan1!$C$2:$G$976,5,0)</f>
        <v>35167</v>
      </c>
      <c r="E71" s="21" t="s">
        <v>753</v>
      </c>
      <c r="F71" s="5" t="s">
        <v>586</v>
      </c>
    </row>
    <row r="72" spans="1:6" x14ac:dyDescent="0.25">
      <c r="A72" s="1" t="s">
        <v>542</v>
      </c>
      <c r="B72" s="1">
        <v>31302</v>
      </c>
      <c r="C72" s="18" t="s">
        <v>99</v>
      </c>
      <c r="D72" s="26" t="str">
        <f>VLOOKUP(E72,[1]Plan1!$C$2:$G$976,5,0)</f>
        <v>35169</v>
      </c>
      <c r="E72" s="21" t="s">
        <v>754</v>
      </c>
      <c r="F72" s="5" t="s">
        <v>98</v>
      </c>
    </row>
    <row r="73" spans="1:6" x14ac:dyDescent="0.25">
      <c r="A73" s="1" t="s">
        <v>542</v>
      </c>
      <c r="B73" s="1">
        <v>32078</v>
      </c>
      <c r="C73" s="18" t="s">
        <v>101</v>
      </c>
      <c r="D73" s="26" t="str">
        <f>VLOOKUP(E73,[1]Plan1!$C$2:$G$976,5,0)</f>
        <v>35170</v>
      </c>
      <c r="E73" s="21" t="s">
        <v>755</v>
      </c>
      <c r="F73" s="5" t="s">
        <v>100</v>
      </c>
    </row>
    <row r="74" spans="1:6" x14ac:dyDescent="0.25">
      <c r="A74" s="1" t="s">
        <v>542</v>
      </c>
      <c r="B74" s="1">
        <v>32079</v>
      </c>
      <c r="C74" s="18" t="s">
        <v>103</v>
      </c>
      <c r="D74" s="26" t="str">
        <f>VLOOKUP(E74,[1]Plan1!$C$2:$G$976,5,0)</f>
        <v>35171</v>
      </c>
      <c r="E74" s="21" t="s">
        <v>756</v>
      </c>
      <c r="F74" s="5" t="s">
        <v>102</v>
      </c>
    </row>
    <row r="75" spans="1:6" x14ac:dyDescent="0.25">
      <c r="A75" s="1" t="s">
        <v>542</v>
      </c>
      <c r="B75" s="1">
        <v>31309</v>
      </c>
      <c r="C75" s="18" t="s">
        <v>266</v>
      </c>
      <c r="D75" s="26" t="str">
        <f>VLOOKUP(E75,[1]Plan1!$C$2:$G$976,5,0)</f>
        <v>35173</v>
      </c>
      <c r="E75" s="21" t="s">
        <v>757</v>
      </c>
      <c r="F75" s="5" t="s">
        <v>265</v>
      </c>
    </row>
    <row r="76" spans="1:6" x14ac:dyDescent="0.25">
      <c r="A76" s="1" t="s">
        <v>542</v>
      </c>
      <c r="B76" s="1">
        <v>31311</v>
      </c>
      <c r="C76" s="18" t="s">
        <v>267</v>
      </c>
      <c r="D76" s="26" t="str">
        <f>VLOOKUP(E76,[1]Plan1!$C$2:$G$976,5,0)</f>
        <v>35174</v>
      </c>
      <c r="E76" s="21" t="s">
        <v>758</v>
      </c>
      <c r="F76" s="5" t="s">
        <v>587</v>
      </c>
    </row>
    <row r="77" spans="1:6" x14ac:dyDescent="0.25">
      <c r="A77" s="1" t="s">
        <v>542</v>
      </c>
      <c r="B77" s="1">
        <v>31318</v>
      </c>
      <c r="C77" s="18" t="s">
        <v>272</v>
      </c>
      <c r="D77" s="26" t="str">
        <f>VLOOKUP(E77,[1]Plan1!$C$2:$G$976,5,0)</f>
        <v>35175</v>
      </c>
      <c r="E77" s="21" t="s">
        <v>759</v>
      </c>
      <c r="F77" s="5" t="s">
        <v>588</v>
      </c>
    </row>
    <row r="78" spans="1:6" x14ac:dyDescent="0.25">
      <c r="A78" s="1" t="s">
        <v>542</v>
      </c>
      <c r="B78" s="1">
        <v>31322</v>
      </c>
      <c r="C78" s="18" t="s">
        <v>275</v>
      </c>
      <c r="D78" s="26" t="str">
        <f>VLOOKUP(E78,[1]Plan1!$C$2:$G$976,5,0)</f>
        <v>35176</v>
      </c>
      <c r="E78" s="21" t="s">
        <v>760</v>
      </c>
      <c r="F78" s="5" t="s">
        <v>589</v>
      </c>
    </row>
    <row r="79" spans="1:6" x14ac:dyDescent="0.25">
      <c r="A79" s="1" t="s">
        <v>542</v>
      </c>
      <c r="B79" s="1">
        <v>31451</v>
      </c>
      <c r="C79" s="18" t="s">
        <v>433</v>
      </c>
      <c r="D79" s="26" t="str">
        <f>VLOOKUP(E79,[1]Plan1!$C$2:$G$976,5,0)</f>
        <v>35177</v>
      </c>
      <c r="E79" s="21" t="s">
        <v>761</v>
      </c>
      <c r="F79" s="5" t="s">
        <v>590</v>
      </c>
    </row>
    <row r="80" spans="1:6" x14ac:dyDescent="0.25">
      <c r="A80" s="1" t="s">
        <v>542</v>
      </c>
      <c r="B80" s="1">
        <v>31316</v>
      </c>
      <c r="C80" s="18" t="s">
        <v>270</v>
      </c>
      <c r="D80" s="26" t="str">
        <f>VLOOKUP(E80,[1]Plan1!$C$2:$G$976,5,0)</f>
        <v>35178</v>
      </c>
      <c r="E80" s="21" t="s">
        <v>762</v>
      </c>
      <c r="F80" s="5" t="s">
        <v>591</v>
      </c>
    </row>
    <row r="81" spans="1:6" x14ac:dyDescent="0.25">
      <c r="A81" s="1" t="s">
        <v>542</v>
      </c>
      <c r="B81" s="1">
        <v>31313</v>
      </c>
      <c r="C81" s="18" t="s">
        <v>268</v>
      </c>
      <c r="D81" s="26" t="str">
        <f>VLOOKUP(E81,[1]Plan1!$C$2:$G$976,5,0)</f>
        <v>35179</v>
      </c>
      <c r="E81" s="21" t="s">
        <v>763</v>
      </c>
      <c r="F81" s="5" t="s">
        <v>592</v>
      </c>
    </row>
    <row r="82" spans="1:6" x14ac:dyDescent="0.25">
      <c r="A82" s="1" t="s">
        <v>542</v>
      </c>
      <c r="B82" s="1">
        <v>31317</v>
      </c>
      <c r="C82" s="18" t="s">
        <v>271</v>
      </c>
      <c r="D82" s="26" t="str">
        <f>VLOOKUP(E82,[1]Plan1!$C$2:$G$976,5,0)</f>
        <v>35180</v>
      </c>
      <c r="E82" s="21" t="s">
        <v>764</v>
      </c>
      <c r="F82" s="5" t="s">
        <v>593</v>
      </c>
    </row>
    <row r="83" spans="1:6" x14ac:dyDescent="0.25">
      <c r="A83" s="1" t="s">
        <v>542</v>
      </c>
      <c r="B83" s="1">
        <v>34152</v>
      </c>
      <c r="C83" s="19" t="s">
        <v>936</v>
      </c>
      <c r="D83" s="26" t="str">
        <f>VLOOKUP(E83,[1]Plan1!$C$2:$G$976,5,0)</f>
        <v>35181</v>
      </c>
      <c r="E83" s="21" t="s">
        <v>953</v>
      </c>
      <c r="F83" s="6" t="s">
        <v>946</v>
      </c>
    </row>
    <row r="84" spans="1:6" x14ac:dyDescent="0.25">
      <c r="A84" s="1" t="s">
        <v>542</v>
      </c>
      <c r="B84" s="1">
        <v>32080</v>
      </c>
      <c r="C84" s="18" t="s">
        <v>278</v>
      </c>
      <c r="D84" s="26" t="str">
        <f>VLOOKUP(E84,[1]Plan1!$C$2:$G$976,5,0)</f>
        <v>35182</v>
      </c>
      <c r="E84" s="21" t="s">
        <v>765</v>
      </c>
      <c r="F84" s="5" t="s">
        <v>277</v>
      </c>
    </row>
    <row r="85" spans="1:6" x14ac:dyDescent="0.25">
      <c r="A85" s="1" t="s">
        <v>542</v>
      </c>
      <c r="B85" s="1">
        <v>31189</v>
      </c>
      <c r="C85" s="18" t="s">
        <v>135</v>
      </c>
      <c r="D85" s="26" t="str">
        <f>VLOOKUP(E85,[1]Plan1!$C$2:$G$976,5,0)</f>
        <v>35185</v>
      </c>
      <c r="E85" s="21" t="s">
        <v>956</v>
      </c>
      <c r="F85" s="5" t="s">
        <v>594</v>
      </c>
    </row>
    <row r="86" spans="1:6" x14ac:dyDescent="0.25">
      <c r="A86" s="1" t="s">
        <v>542</v>
      </c>
      <c r="B86" s="1">
        <v>31190</v>
      </c>
      <c r="C86" s="18" t="s">
        <v>137</v>
      </c>
      <c r="D86" s="26" t="str">
        <f>VLOOKUP(E86,[1]Plan1!$C$2:$G$976,5,0)</f>
        <v>35186</v>
      </c>
      <c r="E86" s="21" t="s">
        <v>957</v>
      </c>
      <c r="F86" s="5" t="s">
        <v>136</v>
      </c>
    </row>
    <row r="87" spans="1:6" x14ac:dyDescent="0.25">
      <c r="A87" s="1" t="s">
        <v>542</v>
      </c>
      <c r="B87" s="1">
        <v>31191</v>
      </c>
      <c r="C87" s="18" t="s">
        <v>139</v>
      </c>
      <c r="D87" s="26" t="str">
        <f>VLOOKUP(E87,[1]Plan1!$C$2:$G$976,5,0)</f>
        <v>35187</v>
      </c>
      <c r="E87" s="21" t="s">
        <v>958</v>
      </c>
      <c r="F87" s="5" t="s">
        <v>138</v>
      </c>
    </row>
    <row r="88" spans="1:6" x14ac:dyDescent="0.25">
      <c r="A88" s="1" t="s">
        <v>542</v>
      </c>
      <c r="B88" s="1">
        <v>31192</v>
      </c>
      <c r="C88" s="18" t="s">
        <v>140</v>
      </c>
      <c r="D88" s="26" t="str">
        <f>VLOOKUP(E88,[1]Plan1!$C$2:$G$976,5,0)</f>
        <v>35188</v>
      </c>
      <c r="E88" s="21" t="s">
        <v>959</v>
      </c>
      <c r="F88" s="5" t="s">
        <v>595</v>
      </c>
    </row>
    <row r="89" spans="1:6" x14ac:dyDescent="0.25">
      <c r="A89" s="1" t="s">
        <v>542</v>
      </c>
      <c r="B89" s="1">
        <v>31195</v>
      </c>
      <c r="C89" s="18" t="s">
        <v>141</v>
      </c>
      <c r="D89" s="26" t="str">
        <f>VLOOKUP(E89,[1]Plan1!$C$2:$G$976,5,0)</f>
        <v>35189</v>
      </c>
      <c r="E89" s="21" t="s">
        <v>960</v>
      </c>
      <c r="F89" s="5" t="s">
        <v>596</v>
      </c>
    </row>
    <row r="90" spans="1:6" x14ac:dyDescent="0.25">
      <c r="A90" s="1" t="s">
        <v>542</v>
      </c>
      <c r="B90" s="1">
        <v>31196</v>
      </c>
      <c r="C90" s="18" t="s">
        <v>142</v>
      </c>
      <c r="D90" s="26" t="str">
        <f>VLOOKUP(E90,[1]Plan1!$C$2:$G$976,5,0)</f>
        <v>35190</v>
      </c>
      <c r="E90" s="21" t="s">
        <v>961</v>
      </c>
      <c r="F90" s="5" t="s">
        <v>597</v>
      </c>
    </row>
    <row r="91" spans="1:6" x14ac:dyDescent="0.25">
      <c r="A91" s="1" t="s">
        <v>542</v>
      </c>
      <c r="B91" s="1">
        <v>31197</v>
      </c>
      <c r="C91" s="18" t="s">
        <v>143</v>
      </c>
      <c r="D91" s="26" t="str">
        <f>VLOOKUP(E91,[1]Plan1!$C$2:$G$976,5,0)</f>
        <v>35191</v>
      </c>
      <c r="E91" s="21" t="s">
        <v>962</v>
      </c>
      <c r="F91" s="5" t="s">
        <v>598</v>
      </c>
    </row>
    <row r="92" spans="1:6" x14ac:dyDescent="0.25">
      <c r="A92" s="1" t="s">
        <v>542</v>
      </c>
      <c r="B92" s="1">
        <v>31198</v>
      </c>
      <c r="C92" s="18" t="s">
        <v>144</v>
      </c>
      <c r="D92" s="26" t="str">
        <f>VLOOKUP(E92,[1]Plan1!$C$2:$G$976,5,0)</f>
        <v>35192</v>
      </c>
      <c r="E92" s="21" t="s">
        <v>963</v>
      </c>
      <c r="F92" s="5" t="s">
        <v>599</v>
      </c>
    </row>
    <row r="93" spans="1:6" x14ac:dyDescent="0.25">
      <c r="A93" s="1" t="s">
        <v>542</v>
      </c>
      <c r="B93" s="1">
        <v>31199</v>
      </c>
      <c r="C93" s="18" t="s">
        <v>146</v>
      </c>
      <c r="D93" s="26" t="str">
        <f>VLOOKUP(E93,[1]Plan1!$C$2:$G$976,5,0)</f>
        <v>35193</v>
      </c>
      <c r="E93" s="21" t="s">
        <v>964</v>
      </c>
      <c r="F93" s="5" t="s">
        <v>145</v>
      </c>
    </row>
    <row r="94" spans="1:6" x14ac:dyDescent="0.25">
      <c r="A94" s="1" t="s">
        <v>542</v>
      </c>
      <c r="B94" s="1">
        <v>31200</v>
      </c>
      <c r="C94" s="18" t="s">
        <v>147</v>
      </c>
      <c r="D94" s="26" t="str">
        <f>VLOOKUP(E94,[1]Plan1!$C$2:$G$976,5,0)</f>
        <v>35194</v>
      </c>
      <c r="E94" s="21" t="s">
        <v>965</v>
      </c>
      <c r="F94" s="5" t="s">
        <v>600</v>
      </c>
    </row>
    <row r="95" spans="1:6" x14ac:dyDescent="0.25">
      <c r="A95" s="1" t="s">
        <v>542</v>
      </c>
      <c r="B95" s="1">
        <v>31201</v>
      </c>
      <c r="C95" s="18" t="s">
        <v>148</v>
      </c>
      <c r="D95" s="26" t="str">
        <f>VLOOKUP(E95,[1]Plan1!$C$2:$G$976,5,0)</f>
        <v>35195</v>
      </c>
      <c r="E95" s="21" t="s">
        <v>966</v>
      </c>
      <c r="F95" s="5" t="s">
        <v>601</v>
      </c>
    </row>
    <row r="96" spans="1:6" x14ac:dyDescent="0.25">
      <c r="A96" s="1" t="s">
        <v>542</v>
      </c>
      <c r="B96" s="1">
        <v>31202</v>
      </c>
      <c r="C96" s="18" t="s">
        <v>149</v>
      </c>
      <c r="D96" s="26" t="str">
        <f>VLOOKUP(E96,[1]Plan1!$C$2:$G$976,5,0)</f>
        <v>35196</v>
      </c>
      <c r="E96" s="21" t="s">
        <v>967</v>
      </c>
      <c r="F96" s="5" t="s">
        <v>602</v>
      </c>
    </row>
    <row r="97" spans="1:6" x14ac:dyDescent="0.25">
      <c r="A97" s="1" t="s">
        <v>542</v>
      </c>
      <c r="B97" s="1">
        <v>31203</v>
      </c>
      <c r="C97" s="18" t="s">
        <v>150</v>
      </c>
      <c r="D97" s="26" t="str">
        <f>VLOOKUP(E97,[1]Plan1!$C$2:$G$976,5,0)</f>
        <v>35197</v>
      </c>
      <c r="E97" s="21" t="s">
        <v>968</v>
      </c>
      <c r="F97" s="5" t="s">
        <v>603</v>
      </c>
    </row>
    <row r="98" spans="1:6" x14ac:dyDescent="0.25">
      <c r="A98" s="1" t="s">
        <v>542</v>
      </c>
      <c r="B98" s="1">
        <v>31204</v>
      </c>
      <c r="C98" s="18" t="s">
        <v>151</v>
      </c>
      <c r="D98" s="26" t="str">
        <f>VLOOKUP(E98,[1]Plan1!$C$2:$G$976,5,0)</f>
        <v>35198</v>
      </c>
      <c r="E98" s="21" t="s">
        <v>969</v>
      </c>
      <c r="F98" s="5" t="s">
        <v>605</v>
      </c>
    </row>
    <row r="99" spans="1:6" x14ac:dyDescent="0.25">
      <c r="A99" s="1" t="s">
        <v>542</v>
      </c>
      <c r="B99" s="1">
        <v>31205</v>
      </c>
      <c r="C99" s="18" t="s">
        <v>152</v>
      </c>
      <c r="D99" s="26" t="str">
        <f>VLOOKUP(E99,[1]Plan1!$C$2:$G$976,5,0)</f>
        <v>35199</v>
      </c>
      <c r="E99" s="21" t="s">
        <v>970</v>
      </c>
      <c r="F99" s="5" t="s">
        <v>604</v>
      </c>
    </row>
    <row r="100" spans="1:6" x14ac:dyDescent="0.25">
      <c r="A100" s="1" t="s">
        <v>542</v>
      </c>
      <c r="B100" s="1">
        <v>31206</v>
      </c>
      <c r="C100" s="18" t="s">
        <v>153</v>
      </c>
      <c r="D100" s="26" t="str">
        <f>VLOOKUP(E100,[1]Plan1!$C$2:$G$976,5,0)</f>
        <v>35200</v>
      </c>
      <c r="E100" s="21" t="s">
        <v>971</v>
      </c>
      <c r="F100" s="5" t="s">
        <v>606</v>
      </c>
    </row>
    <row r="101" spans="1:6" x14ac:dyDescent="0.25">
      <c r="A101" s="1" t="s">
        <v>542</v>
      </c>
      <c r="B101" s="1">
        <v>31207</v>
      </c>
      <c r="C101" s="18" t="s">
        <v>154</v>
      </c>
      <c r="D101" s="26" t="str">
        <f>VLOOKUP(E101,[1]Plan1!$C$2:$G$976,5,0)</f>
        <v>35201</v>
      </c>
      <c r="E101" s="21" t="s">
        <v>972</v>
      </c>
      <c r="F101" s="5" t="s">
        <v>607</v>
      </c>
    </row>
    <row r="102" spans="1:6" x14ac:dyDescent="0.25">
      <c r="A102" s="1" t="s">
        <v>542</v>
      </c>
      <c r="B102" s="1">
        <v>31208</v>
      </c>
      <c r="C102" s="18" t="s">
        <v>155</v>
      </c>
      <c r="D102" s="26" t="str">
        <f>VLOOKUP(E102,[1]Plan1!$C$2:$G$976,5,0)</f>
        <v>35202</v>
      </c>
      <c r="E102" s="21" t="s">
        <v>973</v>
      </c>
      <c r="F102" s="5" t="s">
        <v>608</v>
      </c>
    </row>
    <row r="103" spans="1:6" x14ac:dyDescent="0.25">
      <c r="A103" s="1" t="s">
        <v>542</v>
      </c>
      <c r="B103" s="1">
        <v>31211</v>
      </c>
      <c r="C103" s="18" t="s">
        <v>157</v>
      </c>
      <c r="D103" s="26" t="str">
        <f>VLOOKUP(E103,[1]Plan1!$C$2:$G$976,5,0)</f>
        <v>35203</v>
      </c>
      <c r="E103" s="21" t="s">
        <v>974</v>
      </c>
      <c r="F103" s="5" t="s">
        <v>156</v>
      </c>
    </row>
    <row r="104" spans="1:6" x14ac:dyDescent="0.25">
      <c r="A104" s="1" t="s">
        <v>542</v>
      </c>
      <c r="B104" s="1">
        <v>31212</v>
      </c>
      <c r="C104" s="18" t="s">
        <v>158</v>
      </c>
      <c r="D104" s="26" t="str">
        <f>VLOOKUP(E104,[1]Plan1!$C$2:$G$976,5,0)</f>
        <v>35204</v>
      </c>
      <c r="E104" s="21" t="s">
        <v>975</v>
      </c>
      <c r="F104" s="5" t="s">
        <v>609</v>
      </c>
    </row>
    <row r="105" spans="1:6" x14ac:dyDescent="0.25">
      <c r="A105" s="1" t="s">
        <v>542</v>
      </c>
      <c r="B105" s="1">
        <v>31213</v>
      </c>
      <c r="C105" s="18" t="s">
        <v>159</v>
      </c>
      <c r="D105" s="26" t="str">
        <f>VLOOKUP(E105,[1]Plan1!$C$2:$G$976,5,0)</f>
        <v>35205</v>
      </c>
      <c r="E105" s="21" t="s">
        <v>976</v>
      </c>
      <c r="F105" s="5" t="s">
        <v>610</v>
      </c>
    </row>
    <row r="106" spans="1:6" x14ac:dyDescent="0.25">
      <c r="A106" s="1" t="s">
        <v>542</v>
      </c>
      <c r="B106" s="1">
        <v>31214</v>
      </c>
      <c r="C106" s="18" t="s">
        <v>161</v>
      </c>
      <c r="D106" s="26" t="str">
        <f>VLOOKUP(E106,[1]Plan1!$C$2:$G$976,5,0)</f>
        <v>35206</v>
      </c>
      <c r="E106" s="21" t="s">
        <v>977</v>
      </c>
      <c r="F106" s="5" t="s">
        <v>160</v>
      </c>
    </row>
    <row r="107" spans="1:6" x14ac:dyDescent="0.25">
      <c r="A107" s="1" t="s">
        <v>542</v>
      </c>
      <c r="B107" s="1">
        <v>31216</v>
      </c>
      <c r="C107" s="18" t="s">
        <v>162</v>
      </c>
      <c r="D107" s="26" t="str">
        <f>VLOOKUP(E107,[1]Plan1!$C$2:$G$976,5,0)</f>
        <v>35207</v>
      </c>
      <c r="E107" s="21" t="s">
        <v>978</v>
      </c>
      <c r="F107" s="5" t="s">
        <v>611</v>
      </c>
    </row>
    <row r="108" spans="1:6" x14ac:dyDescent="0.25">
      <c r="A108" s="1" t="s">
        <v>542</v>
      </c>
      <c r="B108" s="1">
        <v>31217</v>
      </c>
      <c r="C108" s="18" t="s">
        <v>163</v>
      </c>
      <c r="D108" s="26" t="str">
        <f>VLOOKUP(E108,[1]Plan1!$C$2:$G$976,5,0)</f>
        <v>35208</v>
      </c>
      <c r="E108" s="21" t="s">
        <v>979</v>
      </c>
      <c r="F108" s="5" t="s">
        <v>612</v>
      </c>
    </row>
    <row r="109" spans="1:6" x14ac:dyDescent="0.25">
      <c r="A109" s="1" t="s">
        <v>542</v>
      </c>
      <c r="B109" s="1">
        <v>31218</v>
      </c>
      <c r="C109" s="18" t="s">
        <v>165</v>
      </c>
      <c r="D109" s="26" t="str">
        <f>VLOOKUP(E109,[1]Plan1!$C$2:$G$976,5,0)</f>
        <v>35209</v>
      </c>
      <c r="E109" s="21" t="s">
        <v>980</v>
      </c>
      <c r="F109" s="5" t="s">
        <v>164</v>
      </c>
    </row>
    <row r="110" spans="1:6" x14ac:dyDescent="0.25">
      <c r="A110" s="1" t="s">
        <v>542</v>
      </c>
      <c r="B110" s="1">
        <v>31219</v>
      </c>
      <c r="C110" s="18" t="s">
        <v>166</v>
      </c>
      <c r="D110" s="26" t="str">
        <f>VLOOKUP(E110,[1]Plan1!$C$2:$G$976,5,0)</f>
        <v>35210</v>
      </c>
      <c r="E110" s="21" t="s">
        <v>981</v>
      </c>
      <c r="F110" s="5" t="s">
        <v>613</v>
      </c>
    </row>
    <row r="111" spans="1:6" x14ac:dyDescent="0.25">
      <c r="A111" s="1" t="s">
        <v>542</v>
      </c>
      <c r="B111" s="1">
        <v>31220</v>
      </c>
      <c r="C111" s="18" t="s">
        <v>167</v>
      </c>
      <c r="D111" s="26" t="str">
        <f>VLOOKUP(E111,[1]Plan1!$C$2:$G$976,5,0)</f>
        <v>35211</v>
      </c>
      <c r="E111" s="21" t="s">
        <v>982</v>
      </c>
      <c r="F111" s="5" t="s">
        <v>614</v>
      </c>
    </row>
    <row r="112" spans="1:6" x14ac:dyDescent="0.25">
      <c r="A112" s="1" t="s">
        <v>542</v>
      </c>
      <c r="B112" s="1">
        <v>31221</v>
      </c>
      <c r="C112" s="18" t="s">
        <v>168</v>
      </c>
      <c r="D112" s="26" t="str">
        <f>VLOOKUP(E112,[1]Plan1!$C$2:$G$976,5,0)</f>
        <v>35212</v>
      </c>
      <c r="E112" s="21" t="s">
        <v>983</v>
      </c>
      <c r="F112" s="5" t="s">
        <v>615</v>
      </c>
    </row>
    <row r="113" spans="1:6" x14ac:dyDescent="0.25">
      <c r="A113" s="1" t="s">
        <v>542</v>
      </c>
      <c r="B113" s="1">
        <v>31222</v>
      </c>
      <c r="C113" s="18" t="s">
        <v>170</v>
      </c>
      <c r="D113" s="26" t="str">
        <f>VLOOKUP(E113,[1]Plan1!$C$2:$G$976,5,0)</f>
        <v>35213</v>
      </c>
      <c r="E113" s="21" t="s">
        <v>984</v>
      </c>
      <c r="F113" s="5" t="s">
        <v>169</v>
      </c>
    </row>
    <row r="114" spans="1:6" x14ac:dyDescent="0.25">
      <c r="A114" s="1" t="s">
        <v>542</v>
      </c>
      <c r="B114" s="1">
        <v>31223</v>
      </c>
      <c r="C114" s="18" t="s">
        <v>171</v>
      </c>
      <c r="D114" s="26" t="str">
        <f>VLOOKUP(E114,[1]Plan1!$C$2:$G$976,5,0)</f>
        <v>35214</v>
      </c>
      <c r="E114" s="21" t="s">
        <v>985</v>
      </c>
      <c r="F114" s="5" t="s">
        <v>616</v>
      </c>
    </row>
    <row r="115" spans="1:6" x14ac:dyDescent="0.25">
      <c r="A115" s="1" t="s">
        <v>542</v>
      </c>
      <c r="B115" s="1">
        <v>32081</v>
      </c>
      <c r="C115" s="18" t="s">
        <v>172</v>
      </c>
      <c r="D115" s="26" t="str">
        <f>VLOOKUP(E115,[1]Plan1!$C$2:$G$976,5,0)</f>
        <v>35215</v>
      </c>
      <c r="E115" s="21" t="s">
        <v>986</v>
      </c>
      <c r="F115" s="5" t="s">
        <v>617</v>
      </c>
    </row>
    <row r="116" spans="1:6" x14ac:dyDescent="0.25">
      <c r="A116" s="1" t="s">
        <v>542</v>
      </c>
      <c r="B116" s="1">
        <v>31236</v>
      </c>
      <c r="C116" s="18" t="s">
        <v>177</v>
      </c>
      <c r="D116" s="26" t="str">
        <f>VLOOKUP(E116,[1]Plan1!$C$2:$G$976,5,0)</f>
        <v>35216</v>
      </c>
      <c r="E116" s="21" t="s">
        <v>987</v>
      </c>
      <c r="F116" s="5" t="s">
        <v>178</v>
      </c>
    </row>
    <row r="117" spans="1:6" x14ac:dyDescent="0.25">
      <c r="A117" s="1" t="s">
        <v>542</v>
      </c>
      <c r="B117" s="1">
        <v>31239</v>
      </c>
      <c r="C117" s="18" t="s">
        <v>179</v>
      </c>
      <c r="D117" s="26" t="str">
        <f>VLOOKUP(E117,[1]Plan1!$C$2:$G$976,5,0)</f>
        <v>35217</v>
      </c>
      <c r="E117" s="21" t="s">
        <v>988</v>
      </c>
      <c r="F117" s="5" t="s">
        <v>180</v>
      </c>
    </row>
    <row r="118" spans="1:6" x14ac:dyDescent="0.25">
      <c r="A118" s="1" t="s">
        <v>542</v>
      </c>
      <c r="B118" s="1">
        <v>31243</v>
      </c>
      <c r="C118" s="18" t="s">
        <v>181</v>
      </c>
      <c r="D118" s="26" t="str">
        <f>VLOOKUP(E118,[1]Plan1!$C$2:$G$976,5,0)</f>
        <v>35218</v>
      </c>
      <c r="E118" s="21" t="s">
        <v>989</v>
      </c>
      <c r="F118" s="5" t="s">
        <v>182</v>
      </c>
    </row>
    <row r="119" spans="1:6" x14ac:dyDescent="0.25">
      <c r="A119" s="1" t="s">
        <v>542</v>
      </c>
      <c r="B119" s="1">
        <v>31229</v>
      </c>
      <c r="C119" s="18" t="s">
        <v>176</v>
      </c>
      <c r="D119" s="26" t="str">
        <f>VLOOKUP(E119,[1]Plan1!$C$2:$G$976,5,0)</f>
        <v>35219</v>
      </c>
      <c r="E119" s="21" t="s">
        <v>990</v>
      </c>
      <c r="F119" s="5" t="s">
        <v>175</v>
      </c>
    </row>
    <row r="120" spans="1:6" x14ac:dyDescent="0.25">
      <c r="A120" s="1" t="s">
        <v>542</v>
      </c>
      <c r="B120" s="1">
        <v>31245</v>
      </c>
      <c r="C120" s="18" t="s">
        <v>183</v>
      </c>
      <c r="D120" s="26" t="str">
        <f>VLOOKUP(E120,[1]Plan1!$C$2:$G$976,5,0)</f>
        <v>35220</v>
      </c>
      <c r="E120" s="21" t="s">
        <v>991</v>
      </c>
      <c r="F120" s="5" t="s">
        <v>184</v>
      </c>
    </row>
    <row r="121" spans="1:6" x14ac:dyDescent="0.25">
      <c r="A121" s="1" t="s">
        <v>542</v>
      </c>
      <c r="B121" s="1">
        <v>31546</v>
      </c>
      <c r="C121" s="18" t="s">
        <v>255</v>
      </c>
      <c r="D121" s="26" t="str">
        <f>VLOOKUP(E121,[1]Plan1!$C$2:$G$976,5,0)</f>
        <v>35221</v>
      </c>
      <c r="E121" s="21" t="s">
        <v>992</v>
      </c>
      <c r="F121" s="5" t="s">
        <v>254</v>
      </c>
    </row>
    <row r="122" spans="1:6" x14ac:dyDescent="0.25">
      <c r="A122" s="1" t="s">
        <v>542</v>
      </c>
      <c r="B122" s="1">
        <v>32082</v>
      </c>
      <c r="C122" s="18" t="s">
        <v>185</v>
      </c>
      <c r="D122" s="26" t="str">
        <f>VLOOKUP(E122,[1]Plan1!$C$2:$G$976,5,0)</f>
        <v>35222</v>
      </c>
      <c r="E122" s="21" t="s">
        <v>993</v>
      </c>
      <c r="F122" s="5" t="s">
        <v>186</v>
      </c>
    </row>
    <row r="123" spans="1:6" x14ac:dyDescent="0.25">
      <c r="A123" s="1" t="s">
        <v>542</v>
      </c>
      <c r="B123" s="1">
        <v>32114</v>
      </c>
      <c r="C123" s="18" t="s">
        <v>190</v>
      </c>
      <c r="D123" s="26" t="str">
        <f>VLOOKUP(E123,[1]Plan1!$C$2:$G$976,5,0)</f>
        <v>35223</v>
      </c>
      <c r="E123" s="21" t="s">
        <v>994</v>
      </c>
      <c r="F123" s="5" t="s">
        <v>189</v>
      </c>
    </row>
    <row r="124" spans="1:6" x14ac:dyDescent="0.25">
      <c r="A124" s="1" t="s">
        <v>542</v>
      </c>
      <c r="B124" s="1">
        <v>32083</v>
      </c>
      <c r="C124" s="18" t="s">
        <v>187</v>
      </c>
      <c r="D124" s="26" t="str">
        <f>VLOOKUP(E124,[1]Plan1!$C$2:$G$976,5,0)</f>
        <v>35224</v>
      </c>
      <c r="E124" s="21" t="s">
        <v>995</v>
      </c>
      <c r="F124" s="5" t="s">
        <v>188</v>
      </c>
    </row>
    <row r="125" spans="1:6" x14ac:dyDescent="0.25">
      <c r="A125" s="1" t="s">
        <v>542</v>
      </c>
      <c r="B125" s="1">
        <v>34844</v>
      </c>
      <c r="C125" s="18" t="s">
        <v>937</v>
      </c>
      <c r="D125" s="26" t="str">
        <f>VLOOKUP(E125,[1]Plan1!$C$2:$G$976,5,0)</f>
        <v>35225</v>
      </c>
      <c r="E125" s="21" t="s">
        <v>996</v>
      </c>
      <c r="F125" s="5" t="s">
        <v>950</v>
      </c>
    </row>
    <row r="126" spans="1:6" x14ac:dyDescent="0.25">
      <c r="A126" s="1" t="s">
        <v>542</v>
      </c>
      <c r="B126" s="1">
        <v>31548</v>
      </c>
      <c r="C126" s="18" t="s">
        <v>258</v>
      </c>
      <c r="D126" s="26" t="str">
        <f>VLOOKUP(E126,[1]Plan1!$C$2:$G$976,5,0)</f>
        <v>35227</v>
      </c>
      <c r="E126" s="21" t="s">
        <v>766</v>
      </c>
      <c r="F126" s="5" t="s">
        <v>257</v>
      </c>
    </row>
    <row r="127" spans="1:6" x14ac:dyDescent="0.25">
      <c r="A127" s="1" t="s">
        <v>542</v>
      </c>
      <c r="B127" s="1">
        <v>31550</v>
      </c>
      <c r="C127" s="18" t="s">
        <v>259</v>
      </c>
      <c r="D127" s="26" t="str">
        <f>VLOOKUP(E127,[1]Plan1!$C$2:$G$976,5,0)</f>
        <v>35228</v>
      </c>
      <c r="E127" s="21" t="s">
        <v>767</v>
      </c>
      <c r="F127" s="5" t="s">
        <v>618</v>
      </c>
    </row>
    <row r="128" spans="1:6" x14ac:dyDescent="0.25">
      <c r="A128" s="1" t="s">
        <v>542</v>
      </c>
      <c r="B128" s="1">
        <v>31551</v>
      </c>
      <c r="C128" s="18" t="s">
        <v>261</v>
      </c>
      <c r="D128" s="26" t="str">
        <f>VLOOKUP(E128,[1]Plan1!$C$2:$G$976,5,0)</f>
        <v>35229</v>
      </c>
      <c r="E128" s="21" t="s">
        <v>768</v>
      </c>
      <c r="F128" s="5" t="s">
        <v>260</v>
      </c>
    </row>
    <row r="129" spans="1:6" x14ac:dyDescent="0.25">
      <c r="A129" s="1" t="s">
        <v>542</v>
      </c>
      <c r="B129" s="1">
        <v>31554</v>
      </c>
      <c r="C129" s="18" t="s">
        <v>262</v>
      </c>
      <c r="D129" s="26" t="str">
        <f>VLOOKUP(E129,[1]Plan1!$C$2:$G$976,5,0)</f>
        <v>35230</v>
      </c>
      <c r="E129" s="21" t="s">
        <v>769</v>
      </c>
      <c r="F129" s="5" t="s">
        <v>619</v>
      </c>
    </row>
    <row r="130" spans="1:6" x14ac:dyDescent="0.25">
      <c r="A130" s="1" t="s">
        <v>542</v>
      </c>
      <c r="B130" s="1">
        <v>31308</v>
      </c>
      <c r="C130" s="18" t="s">
        <v>264</v>
      </c>
      <c r="D130" s="26" t="str">
        <f>VLOOKUP(E130,[1]Plan1!$C$2:$G$976,5,0)</f>
        <v>35231</v>
      </c>
      <c r="E130" s="21" t="s">
        <v>770</v>
      </c>
      <c r="F130" s="5" t="s">
        <v>263</v>
      </c>
    </row>
    <row r="131" spans="1:6" x14ac:dyDescent="0.25">
      <c r="A131" s="1" t="s">
        <v>542</v>
      </c>
      <c r="B131" s="1">
        <v>31321</v>
      </c>
      <c r="C131" s="18" t="s">
        <v>274</v>
      </c>
      <c r="D131" s="26" t="str">
        <f>VLOOKUP(E131,[1]Plan1!$C$2:$G$976,5,0)</f>
        <v>35232</v>
      </c>
      <c r="E131" s="21" t="s">
        <v>771</v>
      </c>
      <c r="F131" s="5" t="s">
        <v>620</v>
      </c>
    </row>
    <row r="132" spans="1:6" x14ac:dyDescent="0.25">
      <c r="A132" s="1" t="s">
        <v>542</v>
      </c>
      <c r="B132" s="1">
        <v>31250</v>
      </c>
      <c r="C132" s="18" t="s">
        <v>192</v>
      </c>
      <c r="D132" s="26" t="str">
        <f>VLOOKUP(E132,[1]Plan1!$C$2:$G$976,5,0)</f>
        <v>35234</v>
      </c>
      <c r="E132" s="21" t="s">
        <v>772</v>
      </c>
      <c r="F132" s="5" t="s">
        <v>191</v>
      </c>
    </row>
    <row r="133" spans="1:6" x14ac:dyDescent="0.25">
      <c r="A133" s="1" t="s">
        <v>542</v>
      </c>
      <c r="B133" s="1">
        <v>31251</v>
      </c>
      <c r="C133" s="18" t="s">
        <v>194</v>
      </c>
      <c r="D133" s="26" t="str">
        <f>VLOOKUP(E133,[1]Plan1!$C$2:$G$976,5,0)</f>
        <v>35235</v>
      </c>
      <c r="E133" s="21" t="s">
        <v>773</v>
      </c>
      <c r="F133" s="5" t="s">
        <v>193</v>
      </c>
    </row>
    <row r="134" spans="1:6" x14ac:dyDescent="0.25">
      <c r="A134" s="1" t="s">
        <v>542</v>
      </c>
      <c r="B134" s="1">
        <v>31252</v>
      </c>
      <c r="C134" s="18" t="s">
        <v>196</v>
      </c>
      <c r="D134" s="26" t="str">
        <f>VLOOKUP(E134,[1]Plan1!$C$2:$G$976,5,0)</f>
        <v>35236</v>
      </c>
      <c r="E134" s="21" t="s">
        <v>774</v>
      </c>
      <c r="F134" s="5" t="s">
        <v>195</v>
      </c>
    </row>
    <row r="135" spans="1:6" x14ac:dyDescent="0.25">
      <c r="A135" s="1" t="s">
        <v>542</v>
      </c>
      <c r="B135" s="1">
        <v>31253</v>
      </c>
      <c r="C135" s="18" t="s">
        <v>198</v>
      </c>
      <c r="D135" s="26" t="str">
        <f>VLOOKUP(E135,[1]Plan1!$C$2:$G$976,5,0)</f>
        <v>35237</v>
      </c>
      <c r="E135" s="21" t="s">
        <v>775</v>
      </c>
      <c r="F135" s="5" t="s">
        <v>197</v>
      </c>
    </row>
    <row r="136" spans="1:6" x14ac:dyDescent="0.25">
      <c r="A136" s="1" t="s">
        <v>542</v>
      </c>
      <c r="B136" s="1">
        <v>31254</v>
      </c>
      <c r="C136" s="18" t="s">
        <v>199</v>
      </c>
      <c r="D136" s="26" t="str">
        <f>VLOOKUP(E136,[1]Plan1!$C$2:$G$976,5,0)</f>
        <v>35238</v>
      </c>
      <c r="E136" s="21" t="s">
        <v>776</v>
      </c>
      <c r="F136" s="5" t="s">
        <v>200</v>
      </c>
    </row>
    <row r="137" spans="1:6" x14ac:dyDescent="0.25">
      <c r="A137" s="1" t="s">
        <v>542</v>
      </c>
      <c r="B137" s="1">
        <v>31255</v>
      </c>
      <c r="C137" s="18" t="s">
        <v>202</v>
      </c>
      <c r="D137" s="26" t="str">
        <f>VLOOKUP(E137,[1]Plan1!$C$2:$G$976,5,0)</f>
        <v>35239</v>
      </c>
      <c r="E137" s="21" t="s">
        <v>777</v>
      </c>
      <c r="F137" s="5" t="s">
        <v>201</v>
      </c>
    </row>
    <row r="138" spans="1:6" x14ac:dyDescent="0.25">
      <c r="A138" s="1" t="s">
        <v>542</v>
      </c>
      <c r="B138" s="1">
        <v>31256</v>
      </c>
      <c r="C138" s="18" t="s">
        <v>204</v>
      </c>
      <c r="D138" s="26" t="str">
        <f>VLOOKUP(E138,[1]Plan1!$C$2:$G$976,5,0)</f>
        <v>35240</v>
      </c>
      <c r="E138" s="21" t="s">
        <v>778</v>
      </c>
      <c r="F138" s="5" t="s">
        <v>203</v>
      </c>
    </row>
    <row r="139" spans="1:6" x14ac:dyDescent="0.25">
      <c r="A139" s="1" t="s">
        <v>542</v>
      </c>
      <c r="B139" s="1">
        <v>31503</v>
      </c>
      <c r="C139" s="18" t="s">
        <v>205</v>
      </c>
      <c r="D139" s="26" t="str">
        <f>VLOOKUP(E139,[1]Plan1!$C$2:$G$976,5,0)</f>
        <v>35241</v>
      </c>
      <c r="E139" s="21" t="s">
        <v>779</v>
      </c>
      <c r="F139" s="5" t="s">
        <v>621</v>
      </c>
    </row>
    <row r="140" spans="1:6" x14ac:dyDescent="0.25">
      <c r="A140" s="1" t="s">
        <v>542</v>
      </c>
      <c r="B140" s="1">
        <v>31504</v>
      </c>
      <c r="C140" s="18" t="s">
        <v>206</v>
      </c>
      <c r="D140" s="26" t="str">
        <f>VLOOKUP(E140,[1]Plan1!$C$2:$G$976,5,0)</f>
        <v>35242</v>
      </c>
      <c r="E140" s="21" t="s">
        <v>780</v>
      </c>
      <c r="F140" s="5" t="s">
        <v>622</v>
      </c>
    </row>
    <row r="141" spans="1:6" x14ac:dyDescent="0.25">
      <c r="A141" s="1" t="s">
        <v>542</v>
      </c>
      <c r="B141" s="1">
        <v>31505</v>
      </c>
      <c r="C141" s="18" t="s">
        <v>208</v>
      </c>
      <c r="D141" s="26" t="str">
        <f>VLOOKUP(E141,[1]Plan1!$C$2:$G$976,5,0)</f>
        <v>35243</v>
      </c>
      <c r="E141" s="21" t="s">
        <v>781</v>
      </c>
      <c r="F141" s="5" t="s">
        <v>207</v>
      </c>
    </row>
    <row r="142" spans="1:6" x14ac:dyDescent="0.25">
      <c r="A142" s="1" t="s">
        <v>542</v>
      </c>
      <c r="B142" s="1">
        <v>31506</v>
      </c>
      <c r="C142" s="18" t="s">
        <v>209</v>
      </c>
      <c r="D142" s="26" t="str">
        <f>VLOOKUP(E142,[1]Plan1!$C$2:$G$976,5,0)</f>
        <v>35244</v>
      </c>
      <c r="E142" s="21" t="s">
        <v>782</v>
      </c>
      <c r="F142" s="5" t="s">
        <v>623</v>
      </c>
    </row>
    <row r="143" spans="1:6" x14ac:dyDescent="0.25">
      <c r="A143" s="1" t="s">
        <v>542</v>
      </c>
      <c r="B143" s="1">
        <v>31507</v>
      </c>
      <c r="C143" s="18" t="s">
        <v>210</v>
      </c>
      <c r="D143" s="26" t="str">
        <f>VLOOKUP(E143,[1]Plan1!$C$2:$G$976,5,0)</f>
        <v>35245</v>
      </c>
      <c r="E143" s="21" t="s">
        <v>783</v>
      </c>
      <c r="F143" s="5" t="s">
        <v>638</v>
      </c>
    </row>
    <row r="144" spans="1:6" x14ac:dyDescent="0.25">
      <c r="A144" s="1" t="s">
        <v>542</v>
      </c>
      <c r="B144" s="1">
        <v>31508</v>
      </c>
      <c r="C144" s="18" t="s">
        <v>211</v>
      </c>
      <c r="D144" s="26" t="str">
        <f>VLOOKUP(E144,[1]Plan1!$C$2:$G$976,5,0)</f>
        <v>35246</v>
      </c>
      <c r="E144" s="21" t="s">
        <v>784</v>
      </c>
      <c r="F144" s="5" t="s">
        <v>624</v>
      </c>
    </row>
    <row r="145" spans="1:6" x14ac:dyDescent="0.25">
      <c r="A145" s="1" t="s">
        <v>542</v>
      </c>
      <c r="B145" s="1">
        <v>31509</v>
      </c>
      <c r="C145" s="18" t="s">
        <v>213</v>
      </c>
      <c r="D145" s="26" t="str">
        <f>VLOOKUP(E145,[1]Plan1!$C$2:$G$976,5,0)</f>
        <v>35247</v>
      </c>
      <c r="E145" s="21" t="s">
        <v>785</v>
      </c>
      <c r="F145" s="5" t="s">
        <v>212</v>
      </c>
    </row>
    <row r="146" spans="1:6" x14ac:dyDescent="0.25">
      <c r="A146" s="1" t="s">
        <v>542</v>
      </c>
      <c r="B146" s="1">
        <v>31510</v>
      </c>
      <c r="C146" s="18" t="s">
        <v>214</v>
      </c>
      <c r="D146" s="26" t="str">
        <f>VLOOKUP(E146,[1]Plan1!$C$2:$G$976,5,0)</f>
        <v>35248</v>
      </c>
      <c r="E146" s="21" t="s">
        <v>786</v>
      </c>
      <c r="F146" s="5" t="s">
        <v>625</v>
      </c>
    </row>
    <row r="147" spans="1:6" x14ac:dyDescent="0.25">
      <c r="A147" s="1" t="s">
        <v>542</v>
      </c>
      <c r="B147" s="1">
        <v>31512</v>
      </c>
      <c r="C147" s="18" t="s">
        <v>215</v>
      </c>
      <c r="D147" s="26" t="str">
        <f>VLOOKUP(E147,[1]Plan1!$C$2:$G$976,5,0)</f>
        <v>35249</v>
      </c>
      <c r="E147" s="21" t="s">
        <v>787</v>
      </c>
      <c r="F147" s="5" t="s">
        <v>639</v>
      </c>
    </row>
    <row r="148" spans="1:6" x14ac:dyDescent="0.25">
      <c r="A148" s="1" t="s">
        <v>542</v>
      </c>
      <c r="B148" s="1">
        <v>31513</v>
      </c>
      <c r="C148" s="18" t="s">
        <v>216</v>
      </c>
      <c r="D148" s="26" t="str">
        <f>VLOOKUP(E148,[1]Plan1!$C$2:$G$976,5,0)</f>
        <v>35250</v>
      </c>
      <c r="E148" s="21" t="s">
        <v>788</v>
      </c>
      <c r="F148" s="5" t="s">
        <v>626</v>
      </c>
    </row>
    <row r="149" spans="1:6" x14ac:dyDescent="0.25">
      <c r="A149" s="1" t="s">
        <v>542</v>
      </c>
      <c r="B149" s="1">
        <v>31514</v>
      </c>
      <c r="C149" s="18" t="s">
        <v>217</v>
      </c>
      <c r="D149" s="26" t="str">
        <f>VLOOKUP(E149,[1]Plan1!$C$2:$G$976,5,0)</f>
        <v>35251</v>
      </c>
      <c r="E149" s="21" t="s">
        <v>789</v>
      </c>
      <c r="F149" s="5" t="s">
        <v>627</v>
      </c>
    </row>
    <row r="150" spans="1:6" x14ac:dyDescent="0.25">
      <c r="A150" s="1" t="s">
        <v>542</v>
      </c>
      <c r="B150" s="1">
        <v>31515</v>
      </c>
      <c r="C150" s="18" t="s">
        <v>218</v>
      </c>
      <c r="D150" s="26" t="str">
        <f>VLOOKUP(E150,[1]Plan1!$C$2:$G$976,5,0)</f>
        <v>35252</v>
      </c>
      <c r="E150" s="21" t="s">
        <v>790</v>
      </c>
      <c r="F150" s="5" t="s">
        <v>628</v>
      </c>
    </row>
    <row r="151" spans="1:6" x14ac:dyDescent="0.25">
      <c r="A151" s="1" t="s">
        <v>542</v>
      </c>
      <c r="B151" s="1">
        <v>31516</v>
      </c>
      <c r="C151" s="18" t="s">
        <v>220</v>
      </c>
      <c r="D151" s="26" t="str">
        <f>VLOOKUP(E151,[1]Plan1!$C$2:$G$976,5,0)</f>
        <v>35253</v>
      </c>
      <c r="E151" s="21" t="s">
        <v>791</v>
      </c>
      <c r="F151" s="5" t="s">
        <v>219</v>
      </c>
    </row>
    <row r="152" spans="1:6" x14ac:dyDescent="0.25">
      <c r="A152" s="1" t="s">
        <v>542</v>
      </c>
      <c r="B152" s="1">
        <v>31517</v>
      </c>
      <c r="C152" s="18" t="s">
        <v>221</v>
      </c>
      <c r="D152" s="26" t="str">
        <f>VLOOKUP(E152,[1]Plan1!$C$2:$G$976,5,0)</f>
        <v>35254</v>
      </c>
      <c r="E152" s="21" t="s">
        <v>792</v>
      </c>
      <c r="F152" s="5" t="s">
        <v>640</v>
      </c>
    </row>
    <row r="153" spans="1:6" x14ac:dyDescent="0.25">
      <c r="A153" s="1" t="s">
        <v>542</v>
      </c>
      <c r="B153" s="1">
        <v>31518</v>
      </c>
      <c r="C153" s="18" t="s">
        <v>222</v>
      </c>
      <c r="D153" s="26" t="str">
        <f>VLOOKUP(E153,[1]Plan1!$C$2:$G$976,5,0)</f>
        <v>35255</v>
      </c>
      <c r="E153" s="21" t="s">
        <v>793</v>
      </c>
      <c r="F153" s="5" t="s">
        <v>641</v>
      </c>
    </row>
    <row r="154" spans="1:6" x14ac:dyDescent="0.25">
      <c r="A154" s="1" t="s">
        <v>542</v>
      </c>
      <c r="B154" s="1">
        <v>31521</v>
      </c>
      <c r="C154" s="18" t="s">
        <v>224</v>
      </c>
      <c r="D154" s="26" t="str">
        <f>VLOOKUP(E154,[1]Plan1!$C$2:$G$976,5,0)</f>
        <v>35256</v>
      </c>
      <c r="E154" s="21" t="s">
        <v>794</v>
      </c>
      <c r="F154" s="5" t="s">
        <v>223</v>
      </c>
    </row>
    <row r="155" spans="1:6" x14ac:dyDescent="0.25">
      <c r="A155" s="1" t="s">
        <v>542</v>
      </c>
      <c r="B155" s="1">
        <v>31522</v>
      </c>
      <c r="C155" s="18" t="s">
        <v>225</v>
      </c>
      <c r="D155" s="26" t="str">
        <f>VLOOKUP(E155,[1]Plan1!$C$2:$G$976,5,0)</f>
        <v>35257</v>
      </c>
      <c r="E155" s="21" t="s">
        <v>795</v>
      </c>
      <c r="F155" s="5" t="s">
        <v>629</v>
      </c>
    </row>
    <row r="156" spans="1:6" x14ac:dyDescent="0.25">
      <c r="A156" s="1" t="s">
        <v>542</v>
      </c>
      <c r="B156" s="1">
        <v>31523</v>
      </c>
      <c r="C156" s="18" t="s">
        <v>226</v>
      </c>
      <c r="D156" s="26" t="str">
        <f>VLOOKUP(E156,[1]Plan1!$C$2:$G$976,5,0)</f>
        <v>35258</v>
      </c>
      <c r="E156" s="21" t="s">
        <v>796</v>
      </c>
      <c r="F156" s="5" t="s">
        <v>630</v>
      </c>
    </row>
    <row r="157" spans="1:6" x14ac:dyDescent="0.25">
      <c r="A157" s="1" t="s">
        <v>542</v>
      </c>
      <c r="B157" s="1">
        <v>31524</v>
      </c>
      <c r="C157" s="18" t="s">
        <v>228</v>
      </c>
      <c r="D157" s="26" t="str">
        <f>VLOOKUP(E157,[1]Plan1!$C$2:$G$976,5,0)</f>
        <v>35259</v>
      </c>
      <c r="E157" s="21" t="s">
        <v>797</v>
      </c>
      <c r="F157" s="5" t="s">
        <v>227</v>
      </c>
    </row>
    <row r="158" spans="1:6" x14ac:dyDescent="0.25">
      <c r="A158" s="1" t="s">
        <v>542</v>
      </c>
      <c r="B158" s="1">
        <v>31525</v>
      </c>
      <c r="C158" s="18" t="s">
        <v>229</v>
      </c>
      <c r="D158" s="26" t="str">
        <f>VLOOKUP(E158,[1]Plan1!$C$2:$G$976,5,0)</f>
        <v>35260</v>
      </c>
      <c r="E158" s="21" t="s">
        <v>798</v>
      </c>
      <c r="F158" s="5" t="s">
        <v>631</v>
      </c>
    </row>
    <row r="159" spans="1:6" x14ac:dyDescent="0.25">
      <c r="A159" s="1" t="s">
        <v>542</v>
      </c>
      <c r="B159" s="1">
        <v>31526</v>
      </c>
      <c r="C159" s="18" t="s">
        <v>230</v>
      </c>
      <c r="D159" s="26" t="str">
        <f>VLOOKUP(E159,[1]Plan1!$C$2:$G$976,5,0)</f>
        <v>35261</v>
      </c>
      <c r="E159" s="21" t="s">
        <v>799</v>
      </c>
      <c r="F159" s="5" t="s">
        <v>632</v>
      </c>
    </row>
    <row r="160" spans="1:6" x14ac:dyDescent="0.25">
      <c r="A160" s="1" t="s">
        <v>542</v>
      </c>
      <c r="B160" s="1">
        <v>31527</v>
      </c>
      <c r="C160" s="18" t="s">
        <v>232</v>
      </c>
      <c r="D160" s="26" t="str">
        <f>VLOOKUP(E160,[1]Plan1!$C$2:$G$976,5,0)</f>
        <v>35262</v>
      </c>
      <c r="E160" s="21" t="s">
        <v>800</v>
      </c>
      <c r="F160" s="5" t="s">
        <v>231</v>
      </c>
    </row>
    <row r="161" spans="1:6" x14ac:dyDescent="0.25">
      <c r="A161" s="1" t="s">
        <v>542</v>
      </c>
      <c r="B161" s="1">
        <v>31528</v>
      </c>
      <c r="C161" s="18" t="s">
        <v>233</v>
      </c>
      <c r="D161" s="26" t="str">
        <f>VLOOKUP(E161,[1]Plan1!$C$2:$G$976,5,0)</f>
        <v>35263</v>
      </c>
      <c r="E161" s="21" t="s">
        <v>801</v>
      </c>
      <c r="F161" s="5" t="s">
        <v>633</v>
      </c>
    </row>
    <row r="162" spans="1:6" x14ac:dyDescent="0.25">
      <c r="A162" s="1" t="s">
        <v>542</v>
      </c>
      <c r="B162" s="1">
        <v>31529</v>
      </c>
      <c r="C162" s="18" t="s">
        <v>234</v>
      </c>
      <c r="D162" s="26" t="str">
        <f>VLOOKUP(E162,[1]Plan1!$C$2:$G$976,5,0)</f>
        <v>35264</v>
      </c>
      <c r="E162" s="21" t="s">
        <v>802</v>
      </c>
      <c r="F162" s="5" t="s">
        <v>642</v>
      </c>
    </row>
    <row r="163" spans="1:6" x14ac:dyDescent="0.25">
      <c r="A163" s="1" t="s">
        <v>542</v>
      </c>
      <c r="B163" s="1">
        <v>31530</v>
      </c>
      <c r="C163" s="18" t="s">
        <v>235</v>
      </c>
      <c r="D163" s="26" t="str">
        <f>VLOOKUP(E163,[1]Plan1!$C$2:$G$976,5,0)</f>
        <v>35265</v>
      </c>
      <c r="E163" s="21" t="s">
        <v>803</v>
      </c>
      <c r="F163" s="5" t="s">
        <v>634</v>
      </c>
    </row>
    <row r="164" spans="1:6" x14ac:dyDescent="0.25">
      <c r="A164" s="1" t="s">
        <v>542</v>
      </c>
      <c r="B164" s="1">
        <v>31531</v>
      </c>
      <c r="C164" s="18" t="s">
        <v>236</v>
      </c>
      <c r="D164" s="26" t="str">
        <f>VLOOKUP(E164,[1]Plan1!$C$2:$G$976,5,0)</f>
        <v>35266</v>
      </c>
      <c r="E164" s="21" t="s">
        <v>804</v>
      </c>
      <c r="F164" s="5" t="s">
        <v>635</v>
      </c>
    </row>
    <row r="165" spans="1:6" x14ac:dyDescent="0.25">
      <c r="A165" s="1" t="s">
        <v>542</v>
      </c>
      <c r="B165" s="1">
        <v>31532</v>
      </c>
      <c r="C165" s="18" t="s">
        <v>238</v>
      </c>
      <c r="D165" s="26" t="str">
        <f>VLOOKUP(E165,[1]Plan1!$C$2:$G$976,5,0)</f>
        <v>35267</v>
      </c>
      <c r="E165" s="21" t="s">
        <v>805</v>
      </c>
      <c r="F165" s="5" t="s">
        <v>237</v>
      </c>
    </row>
    <row r="166" spans="1:6" x14ac:dyDescent="0.25">
      <c r="A166" s="1" t="s">
        <v>542</v>
      </c>
      <c r="B166" s="1">
        <v>31534</v>
      </c>
      <c r="C166" s="18" t="s">
        <v>239</v>
      </c>
      <c r="D166" s="26" t="str">
        <f>VLOOKUP(E166,[1]Plan1!$C$2:$G$976,5,0)</f>
        <v>35268</v>
      </c>
      <c r="E166" s="21" t="s">
        <v>806</v>
      </c>
      <c r="F166" s="5" t="s">
        <v>636</v>
      </c>
    </row>
    <row r="167" spans="1:6" x14ac:dyDescent="0.25">
      <c r="A167" s="1" t="s">
        <v>542</v>
      </c>
      <c r="B167" s="1">
        <v>31536</v>
      </c>
      <c r="C167" s="18" t="s">
        <v>240</v>
      </c>
      <c r="D167" s="26" t="str">
        <f>VLOOKUP(E167,[1]Plan1!$C$2:$G$976,5,0)</f>
        <v>35269</v>
      </c>
      <c r="E167" s="21" t="s">
        <v>807</v>
      </c>
      <c r="F167" s="5" t="s">
        <v>241</v>
      </c>
    </row>
    <row r="168" spans="1:6" x14ac:dyDescent="0.25">
      <c r="A168" s="1" t="s">
        <v>542</v>
      </c>
      <c r="B168" s="1">
        <v>31538</v>
      </c>
      <c r="C168" s="18" t="s">
        <v>242</v>
      </c>
      <c r="D168" s="26" t="str">
        <f>VLOOKUP(E168,[1]Plan1!$C$2:$G$976,5,0)</f>
        <v>35270</v>
      </c>
      <c r="E168" s="21" t="s">
        <v>808</v>
      </c>
      <c r="F168" s="5" t="s">
        <v>643</v>
      </c>
    </row>
    <row r="169" spans="1:6" x14ac:dyDescent="0.25">
      <c r="A169" s="1" t="s">
        <v>542</v>
      </c>
      <c r="B169" s="1">
        <v>31539</v>
      </c>
      <c r="C169" s="18" t="s">
        <v>244</v>
      </c>
      <c r="D169" s="26" t="str">
        <f>VLOOKUP(E169,[1]Plan1!$C$2:$G$976,5,0)</f>
        <v>35271</v>
      </c>
      <c r="E169" s="21" t="s">
        <v>809</v>
      </c>
      <c r="F169" s="5" t="s">
        <v>243</v>
      </c>
    </row>
    <row r="170" spans="1:6" x14ac:dyDescent="0.25">
      <c r="A170" s="1" t="s">
        <v>542</v>
      </c>
      <c r="B170" s="1">
        <v>31581</v>
      </c>
      <c r="C170" s="18" t="s">
        <v>482</v>
      </c>
      <c r="D170" s="26" t="str">
        <f>VLOOKUP(E170,[1]Plan1!$C$2:$G$976,5,0)</f>
        <v>35272</v>
      </c>
      <c r="E170" s="21" t="s">
        <v>810</v>
      </c>
      <c r="F170" s="5" t="s">
        <v>644</v>
      </c>
    </row>
    <row r="171" spans="1:6" x14ac:dyDescent="0.25">
      <c r="A171" s="1" t="s">
        <v>542</v>
      </c>
      <c r="B171" s="1">
        <v>31320</v>
      </c>
      <c r="C171" s="18" t="s">
        <v>273</v>
      </c>
      <c r="D171" s="26" t="str">
        <f>VLOOKUP(E171,[1]Plan1!$C$2:$G$976,5,0)</f>
        <v>35273</v>
      </c>
      <c r="E171" s="21" t="s">
        <v>811</v>
      </c>
      <c r="F171" s="5" t="s">
        <v>645</v>
      </c>
    </row>
    <row r="172" spans="1:6" x14ac:dyDescent="0.25">
      <c r="A172" s="1" t="s">
        <v>542</v>
      </c>
      <c r="B172" s="1">
        <v>32022</v>
      </c>
      <c r="C172" s="18" t="s">
        <v>250</v>
      </c>
      <c r="D172" s="26" t="str">
        <f>VLOOKUP(E172,[1]Plan1!$C$2:$G$976,5,0)</f>
        <v>35274</v>
      </c>
      <c r="E172" s="21" t="s">
        <v>812</v>
      </c>
      <c r="F172" s="5" t="s">
        <v>646</v>
      </c>
    </row>
    <row r="173" spans="1:6" x14ac:dyDescent="0.25">
      <c r="A173" s="1" t="s">
        <v>542</v>
      </c>
      <c r="B173" s="1">
        <v>31544</v>
      </c>
      <c r="C173" s="18" t="s">
        <v>251</v>
      </c>
      <c r="D173" s="26" t="str">
        <f>VLOOKUP(E173,[1]Plan1!$C$2:$G$976,5,0)</f>
        <v>35275</v>
      </c>
      <c r="E173" s="21" t="s">
        <v>813</v>
      </c>
      <c r="F173" s="5" t="s">
        <v>647</v>
      </c>
    </row>
    <row r="174" spans="1:6" x14ac:dyDescent="0.25">
      <c r="A174" s="1" t="s">
        <v>542</v>
      </c>
      <c r="B174" s="1">
        <v>31582</v>
      </c>
      <c r="C174" s="18" t="s">
        <v>483</v>
      </c>
      <c r="D174" s="26" t="str">
        <f>VLOOKUP(E174,[1]Plan1!$C$2:$G$976,5,0)</f>
        <v>35276</v>
      </c>
      <c r="E174" s="21" t="s">
        <v>814</v>
      </c>
      <c r="F174" s="5" t="s">
        <v>648</v>
      </c>
    </row>
    <row r="175" spans="1:6" x14ac:dyDescent="0.25">
      <c r="A175" s="1" t="s">
        <v>542</v>
      </c>
      <c r="B175" s="1">
        <v>31541</v>
      </c>
      <c r="C175" s="18" t="s">
        <v>247</v>
      </c>
      <c r="D175" s="26" t="str">
        <f>VLOOKUP(E175,[1]Plan1!$C$2:$G$976,5,0)</f>
        <v>35277</v>
      </c>
      <c r="E175" s="21" t="s">
        <v>815</v>
      </c>
      <c r="F175" s="5" t="s">
        <v>637</v>
      </c>
    </row>
    <row r="176" spans="1:6" x14ac:dyDescent="0.25">
      <c r="A176" s="1" t="s">
        <v>542</v>
      </c>
      <c r="B176" s="1">
        <v>31540</v>
      </c>
      <c r="C176" s="18" t="s">
        <v>245</v>
      </c>
      <c r="D176" s="26" t="str">
        <f>VLOOKUP(E176,[1]Plan1!$C$2:$G$976,5,0)</f>
        <v>35278</v>
      </c>
      <c r="E176" s="21" t="s">
        <v>816</v>
      </c>
      <c r="F176" s="5" t="s">
        <v>246</v>
      </c>
    </row>
    <row r="177" spans="1:6" x14ac:dyDescent="0.25">
      <c r="A177" s="1" t="s">
        <v>542</v>
      </c>
      <c r="B177" s="1">
        <v>31542</v>
      </c>
      <c r="C177" s="18" t="s">
        <v>248</v>
      </c>
      <c r="D177" s="26" t="str">
        <f>VLOOKUP(E177,[1]Plan1!$C$2:$G$976,5,0)</f>
        <v>35279</v>
      </c>
      <c r="E177" s="21" t="s">
        <v>817</v>
      </c>
      <c r="F177" s="5" t="s">
        <v>249</v>
      </c>
    </row>
    <row r="178" spans="1:6" x14ac:dyDescent="0.25">
      <c r="A178" s="1" t="s">
        <v>542</v>
      </c>
      <c r="B178" s="1">
        <v>31225</v>
      </c>
      <c r="C178" s="18" t="s">
        <v>173</v>
      </c>
      <c r="D178" s="26" t="str">
        <f>VLOOKUP(E178,[1]Plan1!$C$2:$G$976,5,0)</f>
        <v>35280</v>
      </c>
      <c r="E178" s="21" t="s">
        <v>818</v>
      </c>
      <c r="F178" s="5" t="s">
        <v>174</v>
      </c>
    </row>
    <row r="179" spans="1:6" x14ac:dyDescent="0.25">
      <c r="A179" s="1" t="s">
        <v>542</v>
      </c>
      <c r="B179" s="1">
        <v>31455</v>
      </c>
      <c r="C179" s="18" t="s">
        <v>436</v>
      </c>
      <c r="D179" s="26" t="str">
        <f>VLOOKUP(E179,[1]Plan1!$C$2:$G$976,5,0)</f>
        <v>35282</v>
      </c>
      <c r="E179" s="23" t="s">
        <v>819</v>
      </c>
      <c r="F179" s="5" t="s">
        <v>649</v>
      </c>
    </row>
    <row r="180" spans="1:6" x14ac:dyDescent="0.25">
      <c r="A180" s="1" t="s">
        <v>542</v>
      </c>
      <c r="B180" s="1">
        <v>31454</v>
      </c>
      <c r="C180" s="18" t="s">
        <v>435</v>
      </c>
      <c r="D180" s="26" t="str">
        <f>VLOOKUP(E180,[1]Plan1!$C$2:$G$976,5,0)</f>
        <v>35284</v>
      </c>
      <c r="E180" s="23" t="s">
        <v>656</v>
      </c>
      <c r="F180" s="5" t="s">
        <v>650</v>
      </c>
    </row>
    <row r="181" spans="1:6" x14ac:dyDescent="0.25">
      <c r="A181" s="1" t="s">
        <v>542</v>
      </c>
      <c r="B181" s="1">
        <v>31474</v>
      </c>
      <c r="C181" s="18" t="s">
        <v>439</v>
      </c>
      <c r="D181" s="26" t="str">
        <f>VLOOKUP(E181,[1]Plan1!$C$2:$G$976,5,0)</f>
        <v>35285</v>
      </c>
      <c r="E181" s="23" t="s">
        <v>657</v>
      </c>
      <c r="F181" s="5" t="s">
        <v>651</v>
      </c>
    </row>
    <row r="182" spans="1:6" x14ac:dyDescent="0.25">
      <c r="A182" s="1" t="s">
        <v>542</v>
      </c>
      <c r="B182" s="1">
        <v>31492</v>
      </c>
      <c r="C182" s="18" t="s">
        <v>468</v>
      </c>
      <c r="D182" s="26" t="str">
        <f>VLOOKUP(E182,[1]Plan1!$C$2:$G$976,5,0)</f>
        <v>35286</v>
      </c>
      <c r="E182" s="23" t="s">
        <v>658</v>
      </c>
      <c r="F182" s="5" t="s">
        <v>652</v>
      </c>
    </row>
    <row r="183" spans="1:6" x14ac:dyDescent="0.25">
      <c r="A183" s="1" t="s">
        <v>542</v>
      </c>
      <c r="B183" s="1">
        <v>31547</v>
      </c>
      <c r="C183" s="18" t="s">
        <v>256</v>
      </c>
      <c r="D183" s="26" t="str">
        <f>VLOOKUP(E183,[1]Plan1!$C$2:$G$976,5,0)</f>
        <v>35287</v>
      </c>
      <c r="E183" s="23" t="s">
        <v>659</v>
      </c>
      <c r="F183" s="5" t="s">
        <v>653</v>
      </c>
    </row>
    <row r="184" spans="1:6" x14ac:dyDescent="0.25">
      <c r="A184" s="1" t="s">
        <v>542</v>
      </c>
      <c r="B184" s="1">
        <v>32858</v>
      </c>
      <c r="C184" s="18" t="s">
        <v>421</v>
      </c>
      <c r="D184" s="26" t="str">
        <f>VLOOKUP(E184,[1]Plan1!$C$2:$G$976,5,0)</f>
        <v>35288</v>
      </c>
      <c r="E184" s="23" t="s">
        <v>660</v>
      </c>
      <c r="F184" s="5" t="s">
        <v>420</v>
      </c>
    </row>
    <row r="185" spans="1:6" x14ac:dyDescent="0.25">
      <c r="A185" s="1" t="s">
        <v>542</v>
      </c>
      <c r="B185" s="1">
        <v>31545</v>
      </c>
      <c r="C185" s="18" t="s">
        <v>253</v>
      </c>
      <c r="D185" s="26" t="str">
        <f>VLOOKUP(E185,[1]Plan1!$C$2:$G$976,5,0)</f>
        <v>35289</v>
      </c>
      <c r="E185" s="23" t="s">
        <v>661</v>
      </c>
      <c r="F185" s="5" t="s">
        <v>252</v>
      </c>
    </row>
    <row r="186" spans="1:6" x14ac:dyDescent="0.25">
      <c r="A186" s="1" t="s">
        <v>542</v>
      </c>
      <c r="B186" s="1">
        <v>31315</v>
      </c>
      <c r="C186" s="18" t="s">
        <v>269</v>
      </c>
      <c r="D186" s="26" t="str">
        <f>VLOOKUP(E186,[1]Plan1!$C$2:$G$976,5,0)</f>
        <v>35290</v>
      </c>
      <c r="E186" s="23" t="s">
        <v>662</v>
      </c>
      <c r="F186" s="5" t="s">
        <v>654</v>
      </c>
    </row>
    <row r="187" spans="1:6" x14ac:dyDescent="0.25">
      <c r="A187" s="1" t="s">
        <v>542</v>
      </c>
      <c r="B187" s="1">
        <v>32023</v>
      </c>
      <c r="C187" s="18" t="s">
        <v>276</v>
      </c>
      <c r="D187" s="26" t="str">
        <f>VLOOKUP(E187,[1]Plan1!$C$2:$G$976,5,0)</f>
        <v>35291</v>
      </c>
      <c r="E187" s="23" t="s">
        <v>663</v>
      </c>
      <c r="F187" s="5" t="s">
        <v>655</v>
      </c>
    </row>
    <row r="188" spans="1:6" x14ac:dyDescent="0.25">
      <c r="A188" s="1" t="s">
        <v>542</v>
      </c>
      <c r="B188" s="1">
        <v>31384</v>
      </c>
      <c r="C188" s="18" t="s">
        <v>385</v>
      </c>
      <c r="D188" s="26" t="str">
        <f>VLOOKUP(E188,[1]Plan1!$C$2:$G$976,5,0)</f>
        <v>35295</v>
      </c>
      <c r="E188" s="24" t="s">
        <v>820</v>
      </c>
      <c r="F188" s="5" t="s">
        <v>386</v>
      </c>
    </row>
    <row r="189" spans="1:6" x14ac:dyDescent="0.25">
      <c r="A189" s="1" t="s">
        <v>542</v>
      </c>
      <c r="B189" s="1">
        <v>31385</v>
      </c>
      <c r="C189" s="18" t="s">
        <v>387</v>
      </c>
      <c r="D189" s="26" t="str">
        <f>VLOOKUP(E189,[1]Plan1!$C$2:$G$976,5,0)</f>
        <v>35296</v>
      </c>
      <c r="E189" s="24" t="s">
        <v>821</v>
      </c>
      <c r="F189" s="5" t="s">
        <v>388</v>
      </c>
    </row>
    <row r="190" spans="1:6" x14ac:dyDescent="0.25">
      <c r="A190" s="1" t="s">
        <v>542</v>
      </c>
      <c r="B190" s="1">
        <v>31386</v>
      </c>
      <c r="C190" s="18" t="s">
        <v>390</v>
      </c>
      <c r="D190" s="26" t="str">
        <f>VLOOKUP(E190,[1]Plan1!$C$2:$G$976,5,0)</f>
        <v>35297</v>
      </c>
      <c r="E190" s="24" t="s">
        <v>822</v>
      </c>
      <c r="F190" s="5" t="s">
        <v>389</v>
      </c>
    </row>
    <row r="191" spans="1:6" x14ac:dyDescent="0.25">
      <c r="A191" s="1" t="s">
        <v>542</v>
      </c>
      <c r="B191" s="1">
        <v>31387</v>
      </c>
      <c r="C191" s="18" t="s">
        <v>392</v>
      </c>
      <c r="D191" s="26" t="str">
        <f>VLOOKUP(E191,[1]Plan1!$C$2:$G$976,5,0)</f>
        <v>35298</v>
      </c>
      <c r="E191" s="24" t="s">
        <v>823</v>
      </c>
      <c r="F191" s="5" t="s">
        <v>391</v>
      </c>
    </row>
    <row r="192" spans="1:6" x14ac:dyDescent="0.25">
      <c r="A192" s="1" t="s">
        <v>542</v>
      </c>
      <c r="B192" s="1">
        <v>31388</v>
      </c>
      <c r="C192" s="18" t="s">
        <v>393</v>
      </c>
      <c r="D192" s="26" t="str">
        <f>VLOOKUP(E192,[1]Plan1!$C$2:$G$976,5,0)</f>
        <v>35299</v>
      </c>
      <c r="E192" s="24" t="s">
        <v>824</v>
      </c>
      <c r="F192" s="5" t="s">
        <v>664</v>
      </c>
    </row>
    <row r="193" spans="1:6" x14ac:dyDescent="0.25">
      <c r="A193" s="1" t="s">
        <v>542</v>
      </c>
      <c r="B193" s="1">
        <v>31328</v>
      </c>
      <c r="C193" s="18" t="s">
        <v>299</v>
      </c>
      <c r="D193" s="26" t="str">
        <f>VLOOKUP(E193,[1]Plan1!$C$2:$G$976,5,0)</f>
        <v>35303</v>
      </c>
      <c r="E193" s="24" t="s">
        <v>825</v>
      </c>
      <c r="F193" s="5" t="s">
        <v>665</v>
      </c>
    </row>
    <row r="194" spans="1:6" x14ac:dyDescent="0.25">
      <c r="A194" s="1" t="s">
        <v>542</v>
      </c>
      <c r="B194" s="1">
        <v>31329</v>
      </c>
      <c r="C194" s="18" t="s">
        <v>300</v>
      </c>
      <c r="D194" s="26" t="str">
        <f>VLOOKUP(E194,[1]Plan1!$C$2:$G$976,5,0)</f>
        <v>35304</v>
      </c>
      <c r="E194" s="24" t="s">
        <v>826</v>
      </c>
      <c r="F194" s="5" t="s">
        <v>666</v>
      </c>
    </row>
    <row r="195" spans="1:6" x14ac:dyDescent="0.25">
      <c r="A195" s="1" t="s">
        <v>542</v>
      </c>
      <c r="B195" s="1">
        <v>31330</v>
      </c>
      <c r="C195" s="18" t="s">
        <v>301</v>
      </c>
      <c r="D195" s="26" t="str">
        <f>VLOOKUP(E195,[1]Plan1!$C$2:$G$976,5,0)</f>
        <v>35305</v>
      </c>
      <c r="E195" s="24" t="s">
        <v>827</v>
      </c>
      <c r="F195" s="5" t="s">
        <v>667</v>
      </c>
    </row>
    <row r="196" spans="1:6" x14ac:dyDescent="0.25">
      <c r="A196" s="1" t="s">
        <v>542</v>
      </c>
      <c r="B196" s="1">
        <v>31331</v>
      </c>
      <c r="C196" s="18" t="s">
        <v>302</v>
      </c>
      <c r="D196" s="26" t="str">
        <f>VLOOKUP(E196,[1]Plan1!$C$2:$G$976,5,0)</f>
        <v>35306</v>
      </c>
      <c r="E196" s="24" t="s">
        <v>828</v>
      </c>
      <c r="F196" s="5" t="s">
        <v>668</v>
      </c>
    </row>
    <row r="197" spans="1:6" x14ac:dyDescent="0.25">
      <c r="A197" s="1" t="s">
        <v>542</v>
      </c>
      <c r="B197" s="1">
        <v>31332</v>
      </c>
      <c r="C197" s="18" t="s">
        <v>304</v>
      </c>
      <c r="D197" s="26" t="str">
        <f>VLOOKUP(E197,[1]Plan1!$C$2:$G$976,5,0)</f>
        <v>35307</v>
      </c>
      <c r="E197" s="24" t="s">
        <v>829</v>
      </c>
      <c r="F197" s="5" t="s">
        <v>303</v>
      </c>
    </row>
    <row r="198" spans="1:6" x14ac:dyDescent="0.25">
      <c r="A198" s="1" t="s">
        <v>542</v>
      </c>
      <c r="B198" s="1">
        <v>31333</v>
      </c>
      <c r="C198" s="18" t="s">
        <v>306</v>
      </c>
      <c r="D198" s="26" t="str">
        <f>VLOOKUP(E198,[1]Plan1!$C$2:$G$976,5,0)</f>
        <v>35308</v>
      </c>
      <c r="E198" s="24" t="s">
        <v>830</v>
      </c>
      <c r="F198" s="5" t="s">
        <v>305</v>
      </c>
    </row>
    <row r="199" spans="1:6" x14ac:dyDescent="0.25">
      <c r="A199" s="1" t="s">
        <v>542</v>
      </c>
      <c r="B199" s="1">
        <v>31334</v>
      </c>
      <c r="C199" s="18" t="s">
        <v>307</v>
      </c>
      <c r="D199" s="26" t="str">
        <f>VLOOKUP(E199,[1]Plan1!$C$2:$G$976,5,0)</f>
        <v>35309</v>
      </c>
      <c r="E199" s="24" t="s">
        <v>831</v>
      </c>
      <c r="F199" s="5" t="s">
        <v>669</v>
      </c>
    </row>
    <row r="200" spans="1:6" x14ac:dyDescent="0.25">
      <c r="A200" s="1" t="s">
        <v>542</v>
      </c>
      <c r="B200" s="1">
        <v>31335</v>
      </c>
      <c r="C200" s="18" t="s">
        <v>308</v>
      </c>
      <c r="D200" s="26" t="str">
        <f>VLOOKUP(E200,[1]Plan1!$C$2:$G$976,5,0)</f>
        <v>35310</v>
      </c>
      <c r="E200" s="24" t="s">
        <v>832</v>
      </c>
      <c r="F200" s="5" t="s">
        <v>670</v>
      </c>
    </row>
    <row r="201" spans="1:6" x14ac:dyDescent="0.25">
      <c r="A201" s="1" t="s">
        <v>542</v>
      </c>
      <c r="B201" s="1">
        <v>31336</v>
      </c>
      <c r="C201" s="18" t="s">
        <v>309</v>
      </c>
      <c r="D201" s="26" t="str">
        <f>VLOOKUP(E201,[1]Plan1!$C$2:$G$976,5,0)</f>
        <v>35311</v>
      </c>
      <c r="E201" s="24" t="s">
        <v>833</v>
      </c>
      <c r="F201" s="5" t="s">
        <v>671</v>
      </c>
    </row>
    <row r="202" spans="1:6" x14ac:dyDescent="0.25">
      <c r="A202" s="1" t="s">
        <v>542</v>
      </c>
      <c r="B202" s="1">
        <v>31337</v>
      </c>
      <c r="C202" s="18" t="s">
        <v>311</v>
      </c>
      <c r="D202" s="26" t="str">
        <f>VLOOKUP(E202,[1]Plan1!$C$2:$G$976,5,0)</f>
        <v>35312</v>
      </c>
      <c r="E202" s="24" t="s">
        <v>834</v>
      </c>
      <c r="F202" s="5" t="s">
        <v>310</v>
      </c>
    </row>
    <row r="203" spans="1:6" x14ac:dyDescent="0.25">
      <c r="A203" s="1" t="s">
        <v>542</v>
      </c>
      <c r="B203" s="1">
        <v>31338</v>
      </c>
      <c r="C203" s="18" t="s">
        <v>313</v>
      </c>
      <c r="D203" s="26" t="str">
        <f>VLOOKUP(E203,[1]Plan1!$C$2:$G$976,5,0)</f>
        <v>35313</v>
      </c>
      <c r="E203" s="24" t="s">
        <v>835</v>
      </c>
      <c r="F203" s="5" t="s">
        <v>312</v>
      </c>
    </row>
    <row r="204" spans="1:6" x14ac:dyDescent="0.25">
      <c r="A204" s="1" t="s">
        <v>542</v>
      </c>
      <c r="B204" s="1">
        <v>31452</v>
      </c>
      <c r="C204" s="18" t="s">
        <v>434</v>
      </c>
      <c r="D204" s="26" t="str">
        <f>VLOOKUP(E204,[1]Plan1!$C$2:$G$976,5,0)</f>
        <v>35314</v>
      </c>
      <c r="E204" s="24" t="s">
        <v>836</v>
      </c>
      <c r="F204" s="5" t="s">
        <v>672</v>
      </c>
    </row>
    <row r="205" spans="1:6" x14ac:dyDescent="0.25">
      <c r="A205" s="1" t="s">
        <v>542</v>
      </c>
      <c r="B205" s="1">
        <v>31339</v>
      </c>
      <c r="C205" s="18" t="s">
        <v>315</v>
      </c>
      <c r="D205" s="26" t="str">
        <f>VLOOKUP(E205,[1]Plan1!$C$2:$G$976,5,0)</f>
        <v>35315</v>
      </c>
      <c r="E205" s="24" t="s">
        <v>837</v>
      </c>
      <c r="F205" s="5" t="s">
        <v>314</v>
      </c>
    </row>
    <row r="206" spans="1:6" x14ac:dyDescent="0.25">
      <c r="A206" s="1" t="s">
        <v>542</v>
      </c>
      <c r="B206" s="1">
        <v>31341</v>
      </c>
      <c r="C206" s="18" t="s">
        <v>316</v>
      </c>
      <c r="D206" s="26" t="str">
        <f>VLOOKUP(E206,[1]Plan1!$C$2:$G$976,5,0)</f>
        <v>35317</v>
      </c>
      <c r="E206" s="24" t="s">
        <v>838</v>
      </c>
      <c r="F206" s="5" t="s">
        <v>673</v>
      </c>
    </row>
    <row r="207" spans="1:6" x14ac:dyDescent="0.25">
      <c r="A207" s="1" t="s">
        <v>542</v>
      </c>
      <c r="B207" s="1">
        <v>31342</v>
      </c>
      <c r="C207" s="18" t="s">
        <v>317</v>
      </c>
      <c r="D207" s="26" t="str">
        <f>VLOOKUP(E207,[1]Plan1!$C$2:$G$976,5,0)</f>
        <v>35318</v>
      </c>
      <c r="E207" s="24" t="s">
        <v>839</v>
      </c>
      <c r="F207" s="5" t="s">
        <v>674</v>
      </c>
    </row>
    <row r="208" spans="1:6" x14ac:dyDescent="0.25">
      <c r="A208" s="1" t="s">
        <v>542</v>
      </c>
      <c r="B208" s="1">
        <v>31344</v>
      </c>
      <c r="C208" s="18" t="s">
        <v>318</v>
      </c>
      <c r="D208" s="26" t="str">
        <f>VLOOKUP(E208,[1]Plan1!$C$2:$G$976,5,0)</f>
        <v>35320</v>
      </c>
      <c r="E208" s="24" t="s">
        <v>840</v>
      </c>
      <c r="F208" s="5" t="s">
        <v>673</v>
      </c>
    </row>
    <row r="209" spans="1:6" x14ac:dyDescent="0.25">
      <c r="A209" s="1" t="s">
        <v>542</v>
      </c>
      <c r="B209" s="1">
        <v>31345</v>
      </c>
      <c r="C209" s="18" t="s">
        <v>319</v>
      </c>
      <c r="D209" s="26" t="str">
        <f>VLOOKUP(E209,[1]Plan1!$C$2:$G$976,5,0)</f>
        <v>35321</v>
      </c>
      <c r="E209" s="24" t="s">
        <v>841</v>
      </c>
      <c r="F209" s="5" t="s">
        <v>674</v>
      </c>
    </row>
    <row r="210" spans="1:6" x14ac:dyDescent="0.25">
      <c r="A210" s="1" t="s">
        <v>542</v>
      </c>
      <c r="B210" s="1">
        <v>31347</v>
      </c>
      <c r="C210" s="18" t="s">
        <v>320</v>
      </c>
      <c r="D210" s="26" t="str">
        <f>VLOOKUP(E210,[1]Plan1!$C$2:$G$976,5,0)</f>
        <v>35323</v>
      </c>
      <c r="E210" s="24" t="s">
        <v>842</v>
      </c>
      <c r="F210" s="5" t="s">
        <v>675</v>
      </c>
    </row>
    <row r="211" spans="1:6" x14ac:dyDescent="0.25">
      <c r="A211" s="1" t="s">
        <v>542</v>
      </c>
      <c r="B211" s="1">
        <v>31348</v>
      </c>
      <c r="C211" s="18" t="s">
        <v>321</v>
      </c>
      <c r="D211" s="26" t="str">
        <f>VLOOKUP(E211,[1]Plan1!$C$2:$G$976,5,0)</f>
        <v>35324</v>
      </c>
      <c r="E211" s="24" t="s">
        <v>843</v>
      </c>
      <c r="F211" s="5" t="s">
        <v>676</v>
      </c>
    </row>
    <row r="212" spans="1:6" x14ac:dyDescent="0.25">
      <c r="A212" s="1" t="s">
        <v>542</v>
      </c>
      <c r="B212" s="1">
        <v>31349</v>
      </c>
      <c r="C212" s="18" t="s">
        <v>322</v>
      </c>
      <c r="D212" s="26" t="str">
        <f>VLOOKUP(E212,[1]Plan1!$C$2:$G$976,5,0)</f>
        <v>35325</v>
      </c>
      <c r="E212" s="24" t="s">
        <v>844</v>
      </c>
      <c r="F212" s="5" t="s">
        <v>677</v>
      </c>
    </row>
    <row r="213" spans="1:6" x14ac:dyDescent="0.25">
      <c r="A213" s="1" t="s">
        <v>542</v>
      </c>
      <c r="B213" s="1">
        <v>31350</v>
      </c>
      <c r="C213" s="18" t="s">
        <v>323</v>
      </c>
      <c r="D213" s="26" t="str">
        <f>VLOOKUP(E213,[1]Plan1!$C$2:$G$976,5,0)</f>
        <v>35326</v>
      </c>
      <c r="E213" s="24" t="s">
        <v>845</v>
      </c>
      <c r="F213" s="5" t="s">
        <v>678</v>
      </c>
    </row>
    <row r="214" spans="1:6" x14ac:dyDescent="0.25">
      <c r="A214" s="1" t="s">
        <v>542</v>
      </c>
      <c r="B214" s="1">
        <v>31351</v>
      </c>
      <c r="C214" s="18" t="s">
        <v>324</v>
      </c>
      <c r="D214" s="26" t="str">
        <f>VLOOKUP(E214,[1]Plan1!$C$2:$G$976,5,0)</f>
        <v>35327</v>
      </c>
      <c r="E214" s="24" t="s">
        <v>846</v>
      </c>
      <c r="F214" s="5" t="s">
        <v>679</v>
      </c>
    </row>
    <row r="215" spans="1:6" x14ac:dyDescent="0.25">
      <c r="A215" s="1" t="s">
        <v>542</v>
      </c>
      <c r="B215" s="1">
        <v>31352</v>
      </c>
      <c r="C215" s="18" t="s">
        <v>325</v>
      </c>
      <c r="D215" s="26" t="str">
        <f>VLOOKUP(E215,[1]Plan1!$C$2:$G$976,5,0)</f>
        <v>35328</v>
      </c>
      <c r="E215" s="24" t="s">
        <v>847</v>
      </c>
      <c r="F215" s="5" t="s">
        <v>680</v>
      </c>
    </row>
    <row r="216" spans="1:6" x14ac:dyDescent="0.25">
      <c r="A216" s="1" t="s">
        <v>542</v>
      </c>
      <c r="B216" s="1">
        <v>31353</v>
      </c>
      <c r="C216" s="18" t="s">
        <v>326</v>
      </c>
      <c r="D216" s="26" t="str">
        <f>VLOOKUP(E216,[1]Plan1!$C$2:$G$976,5,0)</f>
        <v>35329</v>
      </c>
      <c r="E216" s="24" t="s">
        <v>848</v>
      </c>
      <c r="F216" s="5" t="s">
        <v>681</v>
      </c>
    </row>
    <row r="217" spans="1:6" x14ac:dyDescent="0.25">
      <c r="A217" s="1" t="s">
        <v>542</v>
      </c>
      <c r="B217" s="1">
        <v>31354</v>
      </c>
      <c r="C217" s="18" t="s">
        <v>327</v>
      </c>
      <c r="D217" s="26" t="str">
        <f>VLOOKUP(E217,[1]Plan1!$C$2:$G$976,5,0)</f>
        <v>35330</v>
      </c>
      <c r="E217" s="24" t="s">
        <v>849</v>
      </c>
      <c r="F217" s="5" t="s">
        <v>682</v>
      </c>
    </row>
    <row r="218" spans="1:6" x14ac:dyDescent="0.25">
      <c r="A218" s="1" t="s">
        <v>542</v>
      </c>
      <c r="B218" s="1">
        <v>31355</v>
      </c>
      <c r="C218" s="18" t="s">
        <v>328</v>
      </c>
      <c r="D218" s="26" t="str">
        <f>VLOOKUP(E218,[1]Plan1!$C$2:$G$976,5,0)</f>
        <v>35331</v>
      </c>
      <c r="E218" s="24" t="s">
        <v>850</v>
      </c>
      <c r="F218" s="5" t="s">
        <v>683</v>
      </c>
    </row>
    <row r="219" spans="1:6" x14ac:dyDescent="0.25">
      <c r="A219" s="1" t="s">
        <v>542</v>
      </c>
      <c r="B219" s="1">
        <v>31356</v>
      </c>
      <c r="C219" s="18" t="s">
        <v>329</v>
      </c>
      <c r="D219" s="26" t="str">
        <f>VLOOKUP(E219,[1]Plan1!$C$2:$G$976,5,0)</f>
        <v>35332</v>
      </c>
      <c r="E219" s="24" t="s">
        <v>851</v>
      </c>
      <c r="F219" s="5" t="s">
        <v>684</v>
      </c>
    </row>
    <row r="220" spans="1:6" x14ac:dyDescent="0.25">
      <c r="A220" s="1" t="s">
        <v>542</v>
      </c>
      <c r="B220" s="1">
        <v>31357</v>
      </c>
      <c r="C220" s="18" t="s">
        <v>330</v>
      </c>
      <c r="D220" s="26" t="str">
        <f>VLOOKUP(E220,[1]Plan1!$C$2:$G$976,5,0)</f>
        <v>35333</v>
      </c>
      <c r="E220" s="24" t="s">
        <v>852</v>
      </c>
      <c r="F220" s="5" t="s">
        <v>685</v>
      </c>
    </row>
    <row r="221" spans="1:6" x14ac:dyDescent="0.25">
      <c r="A221" s="1" t="s">
        <v>542</v>
      </c>
      <c r="B221" s="1">
        <v>31359</v>
      </c>
      <c r="C221" s="18" t="s">
        <v>331</v>
      </c>
      <c r="D221" s="26" t="str">
        <f>VLOOKUP(E221,[1]Plan1!$C$2:$G$976,5,0)</f>
        <v>35334</v>
      </c>
      <c r="E221" s="24" t="s">
        <v>853</v>
      </c>
      <c r="F221" s="5" t="s">
        <v>686</v>
      </c>
    </row>
    <row r="222" spans="1:6" x14ac:dyDescent="0.25">
      <c r="A222" s="1" t="s">
        <v>542</v>
      </c>
      <c r="B222" s="1">
        <v>31361</v>
      </c>
      <c r="C222" s="18" t="s">
        <v>332</v>
      </c>
      <c r="D222" s="26" t="str">
        <f>VLOOKUP(E222,[1]Plan1!$C$2:$G$976,5,0)</f>
        <v>35336</v>
      </c>
      <c r="E222" s="24" t="s">
        <v>854</v>
      </c>
      <c r="F222" s="5" t="s">
        <v>687</v>
      </c>
    </row>
    <row r="223" spans="1:6" x14ac:dyDescent="0.25">
      <c r="A223" s="1" t="s">
        <v>542</v>
      </c>
      <c r="B223" s="1">
        <v>31362</v>
      </c>
      <c r="C223" s="18" t="s">
        <v>333</v>
      </c>
      <c r="D223" s="26" t="str">
        <f>VLOOKUP(E223,[1]Plan1!$C$2:$G$976,5,0)</f>
        <v>35337</v>
      </c>
      <c r="E223" s="24" t="s">
        <v>855</v>
      </c>
      <c r="F223" s="5" t="s">
        <v>688</v>
      </c>
    </row>
    <row r="224" spans="1:6" x14ac:dyDescent="0.25">
      <c r="A224" s="1" t="s">
        <v>542</v>
      </c>
      <c r="B224" s="1">
        <v>31363</v>
      </c>
      <c r="C224" s="18" t="s">
        <v>334</v>
      </c>
      <c r="D224" s="26" t="str">
        <f>VLOOKUP(E224,[1]Plan1!$C$2:$G$976,5,0)</f>
        <v>35338</v>
      </c>
      <c r="E224" s="24" t="s">
        <v>856</v>
      </c>
      <c r="F224" s="5" t="s">
        <v>689</v>
      </c>
    </row>
    <row r="225" spans="1:6" x14ac:dyDescent="0.25">
      <c r="A225" s="1" t="s">
        <v>542</v>
      </c>
      <c r="B225" s="1">
        <v>32084</v>
      </c>
      <c r="C225" s="18" t="s">
        <v>335</v>
      </c>
      <c r="D225" s="26" t="str">
        <f>VLOOKUP(E225,[1]Plan1!$C$2:$G$976,5,0)</f>
        <v>35339</v>
      </c>
      <c r="E225" s="24" t="s">
        <v>857</v>
      </c>
      <c r="F225" s="5" t="s">
        <v>690</v>
      </c>
    </row>
    <row r="226" spans="1:6" x14ac:dyDescent="0.25">
      <c r="A226" s="1" t="s">
        <v>542</v>
      </c>
      <c r="B226" s="1">
        <v>32085</v>
      </c>
      <c r="C226" s="18" t="s">
        <v>336</v>
      </c>
      <c r="D226" s="26" t="str">
        <f>VLOOKUP(E226,[1]Plan1!$C$2:$G$976,5,0)</f>
        <v>35340</v>
      </c>
      <c r="E226" s="24" t="s">
        <v>858</v>
      </c>
      <c r="F226" s="5" t="s">
        <v>691</v>
      </c>
    </row>
    <row r="227" spans="1:6" x14ac:dyDescent="0.25">
      <c r="A227" s="1" t="s">
        <v>542</v>
      </c>
      <c r="B227" s="1">
        <v>32086</v>
      </c>
      <c r="C227" s="18" t="s">
        <v>337</v>
      </c>
      <c r="D227" s="26" t="str">
        <f>VLOOKUP(E227,[1]Plan1!$C$2:$G$976,5,0)</f>
        <v>35341</v>
      </c>
      <c r="E227" s="24" t="s">
        <v>859</v>
      </c>
      <c r="F227" s="5" t="s">
        <v>692</v>
      </c>
    </row>
    <row r="228" spans="1:6" x14ac:dyDescent="0.25">
      <c r="A228" s="1" t="s">
        <v>542</v>
      </c>
      <c r="B228" s="1">
        <v>32087</v>
      </c>
      <c r="C228" s="18" t="s">
        <v>338</v>
      </c>
      <c r="D228" s="26" t="str">
        <f>VLOOKUP(E228,[1]Plan1!$C$2:$G$976,5,0)</f>
        <v>35342</v>
      </c>
      <c r="E228" s="24" t="s">
        <v>860</v>
      </c>
      <c r="F228" s="5" t="s">
        <v>693</v>
      </c>
    </row>
    <row r="229" spans="1:6" x14ac:dyDescent="0.25">
      <c r="A229" s="1" t="s">
        <v>542</v>
      </c>
      <c r="B229" s="1">
        <v>32088</v>
      </c>
      <c r="C229" s="18" t="s">
        <v>340</v>
      </c>
      <c r="D229" s="26" t="str">
        <f>VLOOKUP(E229,[1]Plan1!$C$2:$G$976,5,0)</f>
        <v>35343</v>
      </c>
      <c r="E229" s="24" t="s">
        <v>861</v>
      </c>
      <c r="F229" s="5" t="s">
        <v>339</v>
      </c>
    </row>
    <row r="230" spans="1:6" x14ac:dyDescent="0.25">
      <c r="A230" s="1" t="s">
        <v>542</v>
      </c>
      <c r="B230" s="1">
        <v>32089</v>
      </c>
      <c r="C230" s="18" t="s">
        <v>341</v>
      </c>
      <c r="D230" s="26" t="str">
        <f>VLOOKUP(E230,[1]Plan1!$C$2:$G$976,5,0)</f>
        <v>35344</v>
      </c>
      <c r="E230" s="24" t="s">
        <v>862</v>
      </c>
      <c r="F230" s="5" t="s">
        <v>694</v>
      </c>
    </row>
    <row r="231" spans="1:6" x14ac:dyDescent="0.25">
      <c r="A231" s="1" t="s">
        <v>542</v>
      </c>
      <c r="B231" s="1">
        <v>32090</v>
      </c>
      <c r="C231" s="18" t="s">
        <v>343</v>
      </c>
      <c r="D231" s="26" t="str">
        <f>VLOOKUP(E231,[1]Plan1!$C$2:$G$976,5,0)</f>
        <v>35345</v>
      </c>
      <c r="E231" s="24" t="s">
        <v>863</v>
      </c>
      <c r="F231" s="5" t="s">
        <v>342</v>
      </c>
    </row>
    <row r="232" spans="1:6" x14ac:dyDescent="0.25">
      <c r="A232" s="1" t="s">
        <v>542</v>
      </c>
      <c r="B232" s="1">
        <v>32091</v>
      </c>
      <c r="C232" s="18" t="s">
        <v>345</v>
      </c>
      <c r="D232" s="26" t="str">
        <f>VLOOKUP(E232,[1]Plan1!$C$2:$G$976,5,0)</f>
        <v>35346</v>
      </c>
      <c r="E232" s="24" t="s">
        <v>864</v>
      </c>
      <c r="F232" s="5" t="s">
        <v>344</v>
      </c>
    </row>
    <row r="233" spans="1:6" x14ac:dyDescent="0.25">
      <c r="A233" s="1" t="s">
        <v>542</v>
      </c>
      <c r="B233" s="1">
        <v>32092</v>
      </c>
      <c r="C233" s="18" t="s">
        <v>347</v>
      </c>
      <c r="D233" s="26" t="str">
        <f>VLOOKUP(E233,[1]Plan1!$C$2:$G$976,5,0)</f>
        <v>35347</v>
      </c>
      <c r="E233" s="24" t="s">
        <v>865</v>
      </c>
      <c r="F233" s="5" t="s">
        <v>346</v>
      </c>
    </row>
    <row r="234" spans="1:6" x14ac:dyDescent="0.25">
      <c r="A234" s="1" t="s">
        <v>542</v>
      </c>
      <c r="B234" s="1">
        <v>32093</v>
      </c>
      <c r="C234" s="18" t="s">
        <v>349</v>
      </c>
      <c r="D234" s="26" t="str">
        <f>VLOOKUP(E234,[1]Plan1!$C$2:$G$976,5,0)</f>
        <v>35348</v>
      </c>
      <c r="E234" s="24" t="s">
        <v>866</v>
      </c>
      <c r="F234" s="5" t="s">
        <v>348</v>
      </c>
    </row>
    <row r="235" spans="1:6" x14ac:dyDescent="0.25">
      <c r="A235" s="1" t="s">
        <v>542</v>
      </c>
      <c r="B235" s="1">
        <v>32094</v>
      </c>
      <c r="C235" s="18" t="s">
        <v>351</v>
      </c>
      <c r="D235" s="26" t="str">
        <f>VLOOKUP(E235,[1]Plan1!$C$2:$G$976,5,0)</f>
        <v>35349</v>
      </c>
      <c r="E235" s="24" t="s">
        <v>867</v>
      </c>
      <c r="F235" s="5" t="s">
        <v>350</v>
      </c>
    </row>
    <row r="236" spans="1:6" x14ac:dyDescent="0.25">
      <c r="A236" s="1" t="s">
        <v>542</v>
      </c>
      <c r="B236" s="1">
        <v>32095</v>
      </c>
      <c r="C236" s="18" t="s">
        <v>353</v>
      </c>
      <c r="D236" s="26" t="str">
        <f>VLOOKUP(E236,[1]Plan1!$C$2:$G$976,5,0)</f>
        <v>35350</v>
      </c>
      <c r="E236" s="24" t="s">
        <v>868</v>
      </c>
      <c r="F236" s="5" t="s">
        <v>352</v>
      </c>
    </row>
    <row r="237" spans="1:6" x14ac:dyDescent="0.25">
      <c r="A237" s="1" t="s">
        <v>542</v>
      </c>
      <c r="B237" s="1">
        <v>31365</v>
      </c>
      <c r="C237" s="18" t="s">
        <v>359</v>
      </c>
      <c r="D237" s="26" t="str">
        <f>VLOOKUP(E237,[1]Plan1!$C$2:$G$976,5,0)</f>
        <v>35352</v>
      </c>
      <c r="E237" s="24" t="s">
        <v>871</v>
      </c>
      <c r="F237" s="5" t="s">
        <v>695</v>
      </c>
    </row>
    <row r="238" spans="1:6" x14ac:dyDescent="0.25">
      <c r="A238" s="1" t="s">
        <v>542</v>
      </c>
      <c r="B238" s="1">
        <v>31367</v>
      </c>
      <c r="C238" s="18" t="s">
        <v>360</v>
      </c>
      <c r="D238" s="26" t="str">
        <f>VLOOKUP(E238,[1]Plan1!$C$2:$G$976,5,0)</f>
        <v>35354</v>
      </c>
      <c r="E238" s="24" t="s">
        <v>872</v>
      </c>
      <c r="F238" s="5" t="s">
        <v>696</v>
      </c>
    </row>
    <row r="239" spans="1:6" x14ac:dyDescent="0.25">
      <c r="A239" s="1" t="s">
        <v>542</v>
      </c>
      <c r="B239" s="1">
        <v>31368</v>
      </c>
      <c r="C239" s="18" t="s">
        <v>361</v>
      </c>
      <c r="D239" s="26" t="str">
        <f>VLOOKUP(E239,[1]Plan1!$C$2:$G$976,5,0)</f>
        <v>35355</v>
      </c>
      <c r="E239" s="24" t="s">
        <v>873</v>
      </c>
      <c r="F239" s="5" t="s">
        <v>697</v>
      </c>
    </row>
    <row r="240" spans="1:6" x14ac:dyDescent="0.25">
      <c r="A240" s="1" t="s">
        <v>542</v>
      </c>
      <c r="B240" s="1">
        <v>31369</v>
      </c>
      <c r="C240" s="18" t="s">
        <v>363</v>
      </c>
      <c r="D240" s="26" t="str">
        <f>VLOOKUP(E240,[1]Plan1!$C$2:$G$976,5,0)</f>
        <v>35356</v>
      </c>
      <c r="E240" s="24" t="s">
        <v>874</v>
      </c>
      <c r="F240" s="5" t="s">
        <v>362</v>
      </c>
    </row>
    <row r="241" spans="1:6" x14ac:dyDescent="0.25">
      <c r="A241" s="1" t="s">
        <v>542</v>
      </c>
      <c r="B241" s="1">
        <v>31371</v>
      </c>
      <c r="C241" s="18" t="s">
        <v>366</v>
      </c>
      <c r="D241" s="26" t="str">
        <f>VLOOKUP(E241,[1]Plan1!$C$2:$G$976,5,0)</f>
        <v>35357</v>
      </c>
      <c r="E241" s="24" t="s">
        <v>875</v>
      </c>
      <c r="F241" s="5" t="s">
        <v>367</v>
      </c>
    </row>
    <row r="242" spans="1:6" x14ac:dyDescent="0.25">
      <c r="A242" s="1" t="s">
        <v>542</v>
      </c>
      <c r="B242" s="1">
        <v>31373</v>
      </c>
      <c r="C242" s="18" t="s">
        <v>370</v>
      </c>
      <c r="D242" s="26" t="str">
        <f>VLOOKUP(E242,[1]Plan1!$C$2:$G$976,5,0)</f>
        <v>35525</v>
      </c>
      <c r="E242" s="24" t="s">
        <v>876</v>
      </c>
      <c r="F242" s="5" t="s">
        <v>369</v>
      </c>
    </row>
    <row r="243" spans="1:6" x14ac:dyDescent="0.25">
      <c r="A243" s="1" t="s">
        <v>542</v>
      </c>
      <c r="B243" s="1">
        <v>31374</v>
      </c>
      <c r="C243" s="18" t="s">
        <v>372</v>
      </c>
      <c r="D243" s="26" t="str">
        <f>VLOOKUP(E243,[1]Plan1!$C$2:$G$976,5,0)</f>
        <v>35526</v>
      </c>
      <c r="E243" s="24" t="s">
        <v>877</v>
      </c>
      <c r="F243" s="5" t="s">
        <v>371</v>
      </c>
    </row>
    <row r="244" spans="1:6" x14ac:dyDescent="0.25">
      <c r="A244" s="1" t="s">
        <v>542</v>
      </c>
      <c r="B244" s="1">
        <v>31375</v>
      </c>
      <c r="C244" s="18" t="s">
        <v>373</v>
      </c>
      <c r="D244" s="26" t="str">
        <f>VLOOKUP(E244,[1]Plan1!$C$2:$G$976,5,0)</f>
        <v>35527</v>
      </c>
      <c r="E244" s="24" t="s">
        <v>878</v>
      </c>
      <c r="F244" s="5" t="s">
        <v>374</v>
      </c>
    </row>
    <row r="245" spans="1:6" x14ac:dyDescent="0.25">
      <c r="A245" s="1" t="s">
        <v>542</v>
      </c>
      <c r="B245" s="1">
        <v>31376</v>
      </c>
      <c r="C245" s="18" t="s">
        <v>376</v>
      </c>
      <c r="D245" s="26" t="str">
        <f>VLOOKUP(E245,[1]Plan1!$C$2:$G$976,5,0)</f>
        <v>35528</v>
      </c>
      <c r="E245" s="24" t="s">
        <v>879</v>
      </c>
      <c r="F245" s="5" t="s">
        <v>375</v>
      </c>
    </row>
    <row r="246" spans="1:6" x14ac:dyDescent="0.25">
      <c r="A246" s="1" t="s">
        <v>542</v>
      </c>
      <c r="B246" s="1">
        <v>33057</v>
      </c>
      <c r="C246" s="18" t="s">
        <v>378</v>
      </c>
      <c r="D246" s="26" t="str">
        <f>VLOOKUP(E246,[1]Plan1!$C$2:$G$976,5,0)</f>
        <v>35529</v>
      </c>
      <c r="E246" s="24" t="s">
        <v>880</v>
      </c>
      <c r="F246" s="5" t="s">
        <v>377</v>
      </c>
    </row>
    <row r="247" spans="1:6" x14ac:dyDescent="0.25">
      <c r="A247" s="1" t="s">
        <v>542</v>
      </c>
      <c r="B247" s="1">
        <v>33058</v>
      </c>
      <c r="C247" s="18" t="s">
        <v>380</v>
      </c>
      <c r="D247" s="26" t="str">
        <f>VLOOKUP(E247,[1]Plan1!$C$2:$G$976,5,0)</f>
        <v>35359</v>
      </c>
      <c r="E247" s="24" t="s">
        <v>881</v>
      </c>
      <c r="F247" s="5" t="s">
        <v>379</v>
      </c>
    </row>
    <row r="248" spans="1:6" x14ac:dyDescent="0.25">
      <c r="A248" s="1" t="s">
        <v>542</v>
      </c>
      <c r="B248" s="1">
        <v>31379</v>
      </c>
      <c r="C248" s="18" t="s">
        <v>383</v>
      </c>
      <c r="D248" s="26" t="str">
        <f>VLOOKUP(E248,[1]Plan1!$C$2:$G$976,5,0)</f>
        <v>35360</v>
      </c>
      <c r="E248" s="25" t="s">
        <v>870</v>
      </c>
      <c r="F248" s="5" t="s">
        <v>698</v>
      </c>
    </row>
    <row r="249" spans="1:6" x14ac:dyDescent="0.25">
      <c r="A249" s="1" t="s">
        <v>542</v>
      </c>
      <c r="B249" s="1">
        <v>31397</v>
      </c>
      <c r="C249" s="18" t="s">
        <v>397</v>
      </c>
      <c r="D249" s="26" t="str">
        <f>VLOOKUP(E249,[1]Plan1!$C$2:$G$976,5,0)</f>
        <v>35363</v>
      </c>
      <c r="E249" s="24" t="s">
        <v>882</v>
      </c>
      <c r="F249" s="5" t="s">
        <v>699</v>
      </c>
    </row>
    <row r="250" spans="1:6" x14ac:dyDescent="0.25">
      <c r="A250" s="1" t="s">
        <v>542</v>
      </c>
      <c r="B250" s="1">
        <v>31398</v>
      </c>
      <c r="C250" s="18" t="s">
        <v>398</v>
      </c>
      <c r="D250" s="26" t="str">
        <f>VLOOKUP(E250,[1]Plan1!$C$2:$G$976,5,0)</f>
        <v>35364</v>
      </c>
      <c r="E250" s="24" t="s">
        <v>883</v>
      </c>
      <c r="F250" s="5" t="s">
        <v>700</v>
      </c>
    </row>
    <row r="251" spans="1:6" x14ac:dyDescent="0.25">
      <c r="A251" s="1" t="s">
        <v>542</v>
      </c>
      <c r="B251" s="1">
        <v>31403</v>
      </c>
      <c r="C251" s="18" t="s">
        <v>399</v>
      </c>
      <c r="D251" s="26" t="str">
        <f>VLOOKUP(E251,[1]Plan1!$C$2:$G$976,5,0)</f>
        <v>35365</v>
      </c>
      <c r="E251" s="24" t="s">
        <v>884</v>
      </c>
      <c r="F251" s="5" t="s">
        <v>701</v>
      </c>
    </row>
    <row r="252" spans="1:6" x14ac:dyDescent="0.25">
      <c r="A252" s="1" t="s">
        <v>542</v>
      </c>
      <c r="B252" s="1">
        <v>31404</v>
      </c>
      <c r="C252" s="18" t="s">
        <v>400</v>
      </c>
      <c r="D252" s="26" t="str">
        <f>VLOOKUP(E252,[1]Plan1!$C$2:$G$976,5,0)</f>
        <v>35366</v>
      </c>
      <c r="E252" s="24" t="s">
        <v>885</v>
      </c>
      <c r="F252" s="5" t="s">
        <v>702</v>
      </c>
    </row>
    <row r="253" spans="1:6" x14ac:dyDescent="0.25">
      <c r="A253" s="1" t="s">
        <v>542</v>
      </c>
      <c r="B253" s="1">
        <v>31405</v>
      </c>
      <c r="C253" s="18" t="s">
        <v>401</v>
      </c>
      <c r="D253" s="26" t="str">
        <f>VLOOKUP(E253,[1]Plan1!$C$2:$G$976,5,0)</f>
        <v>35367</v>
      </c>
      <c r="E253" s="24" t="s">
        <v>886</v>
      </c>
      <c r="F253" s="5" t="s">
        <v>703</v>
      </c>
    </row>
    <row r="254" spans="1:6" x14ac:dyDescent="0.25">
      <c r="A254" s="1" t="s">
        <v>542</v>
      </c>
      <c r="B254" s="1">
        <v>33671</v>
      </c>
      <c r="C254" s="18" t="s">
        <v>403</v>
      </c>
      <c r="D254" s="26" t="str">
        <f>VLOOKUP(E254,[1]Plan1!$C$2:$G$976,5,0)</f>
        <v>35369</v>
      </c>
      <c r="E254" s="24" t="s">
        <v>887</v>
      </c>
      <c r="F254" s="5" t="s">
        <v>402</v>
      </c>
    </row>
    <row r="255" spans="1:6" x14ac:dyDescent="0.25">
      <c r="A255" s="1" t="s">
        <v>542</v>
      </c>
      <c r="B255" s="1">
        <v>31410</v>
      </c>
      <c r="C255" s="18" t="s">
        <v>404</v>
      </c>
      <c r="D255" s="26" t="str">
        <f>VLOOKUP(E255,[1]Plan1!$C$2:$G$976,5,0)</f>
        <v>35371</v>
      </c>
      <c r="E255" s="24" t="s">
        <v>704</v>
      </c>
      <c r="F255" s="5" t="s">
        <v>711</v>
      </c>
    </row>
    <row r="256" spans="1:6" x14ac:dyDescent="0.25">
      <c r="A256" s="1" t="s">
        <v>542</v>
      </c>
      <c r="B256" s="1">
        <v>31411</v>
      </c>
      <c r="C256" s="18" t="s">
        <v>405</v>
      </c>
      <c r="D256" s="26" t="str">
        <f>VLOOKUP(E256,[1]Plan1!$C$2:$G$976,5,0)</f>
        <v>35372</v>
      </c>
      <c r="E256" s="24" t="s">
        <v>705</v>
      </c>
      <c r="F256" s="5" t="s">
        <v>713</v>
      </c>
    </row>
    <row r="257" spans="1:6" x14ac:dyDescent="0.25">
      <c r="A257" s="1" t="s">
        <v>542</v>
      </c>
      <c r="B257" s="1">
        <v>31412</v>
      </c>
      <c r="C257" s="18" t="s">
        <v>406</v>
      </c>
      <c r="D257" s="26" t="str">
        <f>VLOOKUP(E257,[1]Plan1!$C$2:$G$976,5,0)</f>
        <v>35373</v>
      </c>
      <c r="E257" s="24" t="s">
        <v>706</v>
      </c>
      <c r="F257" s="5" t="s">
        <v>714</v>
      </c>
    </row>
    <row r="258" spans="1:6" x14ac:dyDescent="0.25">
      <c r="A258" s="1" t="s">
        <v>542</v>
      </c>
      <c r="B258" s="1">
        <v>31414</v>
      </c>
      <c r="C258" s="18" t="s">
        <v>407</v>
      </c>
      <c r="D258" s="26" t="str">
        <f>VLOOKUP(E258,[1]Plan1!$C$2:$G$976,5,0)</f>
        <v>35374</v>
      </c>
      <c r="E258" s="24" t="s">
        <v>707</v>
      </c>
      <c r="F258" s="5" t="s">
        <v>715</v>
      </c>
    </row>
    <row r="259" spans="1:6" x14ac:dyDescent="0.25">
      <c r="A259" s="1" t="s">
        <v>542</v>
      </c>
      <c r="B259" s="1">
        <v>31415</v>
      </c>
      <c r="C259" s="18" t="s">
        <v>408</v>
      </c>
      <c r="D259" s="26" t="str">
        <f>VLOOKUP(E259,[1]Plan1!$C$2:$G$976,5,0)</f>
        <v>35375</v>
      </c>
      <c r="E259" s="24" t="s">
        <v>708</v>
      </c>
      <c r="F259" s="5" t="s">
        <v>672</v>
      </c>
    </row>
    <row r="260" spans="1:6" x14ac:dyDescent="0.25">
      <c r="A260" s="1" t="s">
        <v>542</v>
      </c>
      <c r="B260" s="1">
        <v>32101</v>
      </c>
      <c r="C260" s="18" t="s">
        <v>409</v>
      </c>
      <c r="D260" s="26" t="str">
        <f>VLOOKUP(E260,[1]Plan1!$C$2:$G$976,5,0)</f>
        <v>35376</v>
      </c>
      <c r="E260" s="24" t="s">
        <v>709</v>
      </c>
      <c r="F260" s="5" t="s">
        <v>716</v>
      </c>
    </row>
    <row r="261" spans="1:6" x14ac:dyDescent="0.25">
      <c r="A261" s="1" t="s">
        <v>542</v>
      </c>
      <c r="B261" s="1">
        <v>32102</v>
      </c>
      <c r="C261" s="18" t="s">
        <v>410</v>
      </c>
      <c r="D261" s="26" t="str">
        <f>VLOOKUP(E261,[1]Plan1!$C$2:$G$976,5,0)</f>
        <v>35377</v>
      </c>
      <c r="E261" s="24" t="s">
        <v>710</v>
      </c>
      <c r="F261" s="5" t="s">
        <v>717</v>
      </c>
    </row>
    <row r="262" spans="1:6" s="13" customFormat="1" x14ac:dyDescent="0.25">
      <c r="A262" s="1" t="s">
        <v>542</v>
      </c>
      <c r="B262" s="1">
        <v>33947</v>
      </c>
      <c r="C262" s="19" t="s">
        <v>934</v>
      </c>
      <c r="D262" s="26" t="str">
        <f>VLOOKUP(E262,[1]Plan1!$C$2:$G$976,5,0)</f>
        <v>35378</v>
      </c>
      <c r="E262" s="24" t="s">
        <v>954</v>
      </c>
      <c r="F262" s="6" t="s">
        <v>947</v>
      </c>
    </row>
    <row r="263" spans="1:6" s="12" customFormat="1" x14ac:dyDescent="0.25">
      <c r="A263" s="1" t="s">
        <v>542</v>
      </c>
      <c r="B263" s="1">
        <v>33948</v>
      </c>
      <c r="C263" s="19" t="s">
        <v>933</v>
      </c>
      <c r="D263" s="26" t="str">
        <f>VLOOKUP(E263,[1]Plan1!$C$2:$G$976,5,0)</f>
        <v>35379</v>
      </c>
      <c r="E263" s="24" t="s">
        <v>955</v>
      </c>
      <c r="F263" s="6" t="s">
        <v>948</v>
      </c>
    </row>
    <row r="264" spans="1:6" x14ac:dyDescent="0.25">
      <c r="A264" s="1" t="s">
        <v>542</v>
      </c>
      <c r="B264" s="1">
        <v>31416</v>
      </c>
      <c r="C264" s="18" t="s">
        <v>411</v>
      </c>
      <c r="D264" s="26" t="str">
        <f>VLOOKUP(E264,[1]Plan1!$C$2:$G$976,5,0)</f>
        <v>35380</v>
      </c>
      <c r="E264" s="24" t="s">
        <v>869</v>
      </c>
      <c r="F264" s="5" t="s">
        <v>712</v>
      </c>
    </row>
    <row r="265" spans="1:6" x14ac:dyDescent="0.25">
      <c r="A265" s="1" t="s">
        <v>542</v>
      </c>
      <c r="B265" s="1">
        <v>31423</v>
      </c>
      <c r="C265" s="18" t="s">
        <v>413</v>
      </c>
      <c r="D265" s="26" t="str">
        <f>VLOOKUP(E265,[1]Plan1!$C$2:$G$976,5,0)</f>
        <v>35382</v>
      </c>
      <c r="E265" s="24" t="s">
        <v>718</v>
      </c>
      <c r="F265" s="5" t="s">
        <v>721</v>
      </c>
    </row>
    <row r="266" spans="1:6" x14ac:dyDescent="0.25">
      <c r="A266" s="1" t="s">
        <v>542</v>
      </c>
      <c r="B266" s="1">
        <v>31424</v>
      </c>
      <c r="C266" s="18" t="s">
        <v>415</v>
      </c>
      <c r="D266" s="26" t="str">
        <f>VLOOKUP(E266,[1]Plan1!$C$2:$G$976,5,0)</f>
        <v>35383</v>
      </c>
      <c r="E266" s="24" t="s">
        <v>719</v>
      </c>
      <c r="F266" s="5" t="s">
        <v>414</v>
      </c>
    </row>
    <row r="267" spans="1:6" x14ac:dyDescent="0.25">
      <c r="A267" s="1" t="s">
        <v>542</v>
      </c>
      <c r="B267" s="1">
        <v>31391</v>
      </c>
      <c r="C267" s="18" t="s">
        <v>394</v>
      </c>
      <c r="D267" s="26" t="str">
        <f>VLOOKUP(E267,[1]Plan1!$C$2:$G$976,5,0)</f>
        <v>35385</v>
      </c>
      <c r="E267" s="24" t="s">
        <v>888</v>
      </c>
      <c r="F267" s="5" t="s">
        <v>722</v>
      </c>
    </row>
    <row r="268" spans="1:6" x14ac:dyDescent="0.25">
      <c r="A268" s="1" t="s">
        <v>542</v>
      </c>
      <c r="B268" s="1">
        <v>31392</v>
      </c>
      <c r="C268" s="18" t="s">
        <v>395</v>
      </c>
      <c r="D268" s="26" t="str">
        <f>VLOOKUP(E268,[1]Plan1!$C$2:$G$976,5,0)</f>
        <v>35386</v>
      </c>
      <c r="E268" s="24" t="s">
        <v>889</v>
      </c>
      <c r="F268" s="5" t="s">
        <v>535</v>
      </c>
    </row>
    <row r="269" spans="1:6" x14ac:dyDescent="0.25">
      <c r="A269" s="1" t="s">
        <v>542</v>
      </c>
      <c r="B269" s="1">
        <v>31393</v>
      </c>
      <c r="C269" s="18" t="s">
        <v>396</v>
      </c>
      <c r="D269" s="26" t="str">
        <f>VLOOKUP(E269,[1]Plan1!$C$2:$G$976,5,0)</f>
        <v>35387</v>
      </c>
      <c r="E269" s="24" t="s">
        <v>720</v>
      </c>
      <c r="F269" s="5" t="s">
        <v>723</v>
      </c>
    </row>
    <row r="270" spans="1:6" x14ac:dyDescent="0.25">
      <c r="A270" s="1" t="s">
        <v>542</v>
      </c>
      <c r="B270" s="1">
        <v>31382</v>
      </c>
      <c r="C270" s="18" t="s">
        <v>384</v>
      </c>
      <c r="D270" s="26" t="str">
        <f>VLOOKUP(E270,[1]Plan1!$C$2:$G$976,5,0)</f>
        <v>35389</v>
      </c>
      <c r="E270" s="24" t="s">
        <v>724</v>
      </c>
      <c r="F270" s="5" t="s">
        <v>732</v>
      </c>
    </row>
    <row r="271" spans="1:6" x14ac:dyDescent="0.25">
      <c r="A271" s="1" t="s">
        <v>542</v>
      </c>
      <c r="B271" s="1">
        <v>31370</v>
      </c>
      <c r="C271" s="18" t="s">
        <v>365</v>
      </c>
      <c r="D271" s="26" t="str">
        <f>VLOOKUP(E271,[1]Plan1!$C$2:$G$976,5,0)</f>
        <v>35390</v>
      </c>
      <c r="E271" s="24" t="s">
        <v>725</v>
      </c>
      <c r="F271" s="5" t="s">
        <v>364</v>
      </c>
    </row>
    <row r="272" spans="1:6" x14ac:dyDescent="0.25">
      <c r="A272" s="1" t="s">
        <v>542</v>
      </c>
      <c r="B272" s="1">
        <v>31372</v>
      </c>
      <c r="C272" s="18" t="s">
        <v>368</v>
      </c>
      <c r="D272" s="26" t="str">
        <f>VLOOKUP(E272,[1]Plan1!$C$2:$G$976,5,0)</f>
        <v>35391</v>
      </c>
      <c r="E272" s="24" t="s">
        <v>726</v>
      </c>
      <c r="F272" s="5" t="s">
        <v>733</v>
      </c>
    </row>
    <row r="273" spans="1:6" x14ac:dyDescent="0.25">
      <c r="A273" s="1" t="s">
        <v>542</v>
      </c>
      <c r="B273" s="1">
        <v>31377</v>
      </c>
      <c r="C273" s="18" t="s">
        <v>381</v>
      </c>
      <c r="D273" s="26" t="str">
        <f>VLOOKUP(E273,[1]Plan1!$C$2:$G$976,5,0)</f>
        <v>35392</v>
      </c>
      <c r="E273" s="24" t="s">
        <v>727</v>
      </c>
      <c r="F273" s="5" t="s">
        <v>734</v>
      </c>
    </row>
    <row r="274" spans="1:6" x14ac:dyDescent="0.25">
      <c r="A274" s="1" t="s">
        <v>542</v>
      </c>
      <c r="B274" s="1">
        <v>31378</v>
      </c>
      <c r="C274" s="18" t="s">
        <v>382</v>
      </c>
      <c r="D274" s="26" t="str">
        <f>VLOOKUP(E274,[1]Plan1!$C$2:$G$976,5,0)</f>
        <v>35393</v>
      </c>
      <c r="E274" s="24" t="s">
        <v>728</v>
      </c>
      <c r="F274" s="5" t="s">
        <v>735</v>
      </c>
    </row>
    <row r="275" spans="1:6" x14ac:dyDescent="0.25">
      <c r="A275" s="1" t="s">
        <v>542</v>
      </c>
      <c r="B275" s="1">
        <v>31586</v>
      </c>
      <c r="C275" s="18" t="s">
        <v>487</v>
      </c>
      <c r="D275" s="26" t="str">
        <f>VLOOKUP(E275,[1]Plan1!$C$2:$G$976,5,0)</f>
        <v>35394</v>
      </c>
      <c r="E275" s="24" t="s">
        <v>729</v>
      </c>
      <c r="F275" s="5" t="s">
        <v>486</v>
      </c>
    </row>
    <row r="276" spans="1:6" x14ac:dyDescent="0.25">
      <c r="A276" s="1" t="s">
        <v>542</v>
      </c>
      <c r="B276" s="1">
        <v>31587</v>
      </c>
      <c r="C276" s="18" t="s">
        <v>488</v>
      </c>
      <c r="D276" s="26" t="str">
        <f>VLOOKUP(E276,[1]Plan1!$C$2:$G$976,5,0)</f>
        <v>35395</v>
      </c>
      <c r="E276" s="24" t="s">
        <v>730</v>
      </c>
      <c r="F276" s="5" t="s">
        <v>489</v>
      </c>
    </row>
    <row r="277" spans="1:6" x14ac:dyDescent="0.25">
      <c r="A277" s="1" t="s">
        <v>542</v>
      </c>
      <c r="B277" s="1">
        <v>33962</v>
      </c>
      <c r="C277" s="19" t="s">
        <v>931</v>
      </c>
      <c r="D277" s="26" t="str">
        <f>VLOOKUP(E277,[1]Plan1!$C$2:$G$976,5,0)</f>
        <v>35396</v>
      </c>
      <c r="E277" s="24" t="s">
        <v>731</v>
      </c>
      <c r="F277" s="6" t="s">
        <v>949</v>
      </c>
    </row>
    <row r="278" spans="1:6" x14ac:dyDescent="0.25">
      <c r="A278" s="1" t="s">
        <v>542</v>
      </c>
      <c r="B278" s="1">
        <v>31479</v>
      </c>
      <c r="C278" s="18" t="s">
        <v>444</v>
      </c>
      <c r="D278" s="26" t="str">
        <f>VLOOKUP(E278,[1]Plan1!$C$2:$G$976,5,0)</f>
        <v>35399</v>
      </c>
      <c r="E278" s="24" t="s">
        <v>890</v>
      </c>
      <c r="F278" s="5" t="s">
        <v>445</v>
      </c>
    </row>
    <row r="279" spans="1:6" x14ac:dyDescent="0.25">
      <c r="A279" s="1" t="s">
        <v>542</v>
      </c>
      <c r="B279" s="1">
        <v>31481</v>
      </c>
      <c r="C279" s="18" t="s">
        <v>449</v>
      </c>
      <c r="D279" s="26" t="str">
        <f>VLOOKUP(E279,[1]Plan1!$C$2:$G$976,5,0)</f>
        <v>35400</v>
      </c>
      <c r="E279" s="24" t="s">
        <v>891</v>
      </c>
      <c r="F279" s="5" t="s">
        <v>448</v>
      </c>
    </row>
    <row r="280" spans="1:6" x14ac:dyDescent="0.25">
      <c r="A280" s="1" t="s">
        <v>542</v>
      </c>
      <c r="B280" s="1">
        <v>31486</v>
      </c>
      <c r="C280" s="18" t="s">
        <v>457</v>
      </c>
      <c r="D280" s="26" t="str">
        <f>VLOOKUP(E280,[1]Plan1!$C$2:$G$976,5,0)</f>
        <v>35401</v>
      </c>
      <c r="E280" s="24" t="s">
        <v>892</v>
      </c>
      <c r="F280" s="5" t="s">
        <v>458</v>
      </c>
    </row>
    <row r="281" spans="1:6" x14ac:dyDescent="0.25">
      <c r="A281" s="1" t="s">
        <v>542</v>
      </c>
      <c r="B281" s="1">
        <v>31485</v>
      </c>
      <c r="C281" s="18" t="s">
        <v>455</v>
      </c>
      <c r="D281" s="26" t="str">
        <f>VLOOKUP(E281,[1]Plan1!$C$2:$G$976,5,0)</f>
        <v>35402</v>
      </c>
      <c r="E281" s="24" t="s">
        <v>893</v>
      </c>
      <c r="F281" s="5" t="s">
        <v>456</v>
      </c>
    </row>
    <row r="282" spans="1:6" x14ac:dyDescent="0.25">
      <c r="A282" s="1" t="s">
        <v>542</v>
      </c>
      <c r="B282" s="1">
        <v>31489</v>
      </c>
      <c r="C282" s="18" t="s">
        <v>462</v>
      </c>
      <c r="D282" s="26" t="str">
        <f>VLOOKUP(E282,[1]Plan1!$C$2:$G$976,5,0)</f>
        <v>35403</v>
      </c>
      <c r="E282" s="24" t="s">
        <v>894</v>
      </c>
      <c r="F282" s="5" t="s">
        <v>463</v>
      </c>
    </row>
    <row r="283" spans="1:6" x14ac:dyDescent="0.25">
      <c r="A283" s="1" t="s">
        <v>542</v>
      </c>
      <c r="B283" s="1">
        <v>31487</v>
      </c>
      <c r="C283" s="18" t="s">
        <v>459</v>
      </c>
      <c r="D283" s="26" t="str">
        <f>VLOOKUP(E283,[1]Plan1!$C$2:$G$976,5,0)</f>
        <v>35405</v>
      </c>
      <c r="E283" s="24" t="s">
        <v>895</v>
      </c>
      <c r="F283" s="5" t="s">
        <v>458</v>
      </c>
    </row>
    <row r="284" spans="1:6" x14ac:dyDescent="0.25">
      <c r="A284" s="1" t="s">
        <v>542</v>
      </c>
      <c r="B284" s="1">
        <v>31488</v>
      </c>
      <c r="C284" s="18" t="s">
        <v>460</v>
      </c>
      <c r="D284" s="26" t="str">
        <f>VLOOKUP(E284,[1]Plan1!$C$2:$G$976,5,0)</f>
        <v>35406</v>
      </c>
      <c r="E284" s="24" t="s">
        <v>896</v>
      </c>
      <c r="F284" s="5" t="s">
        <v>461</v>
      </c>
    </row>
    <row r="285" spans="1:6" s="2" customFormat="1" x14ac:dyDescent="0.25">
      <c r="A285" s="1" t="s">
        <v>542</v>
      </c>
      <c r="B285" s="1">
        <v>31491</v>
      </c>
      <c r="C285" s="18" t="s">
        <v>467</v>
      </c>
      <c r="D285" s="26" t="str">
        <f>VLOOKUP(E285,[1]Plan1!$C$2:$G$976,5,0)</f>
        <v>35408</v>
      </c>
      <c r="E285" s="24" t="s">
        <v>897</v>
      </c>
      <c r="F285" s="5" t="s">
        <v>466</v>
      </c>
    </row>
    <row r="286" spans="1:6" s="2" customFormat="1" x14ac:dyDescent="0.25">
      <c r="A286" s="1" t="s">
        <v>542</v>
      </c>
      <c r="B286" s="1">
        <v>34801</v>
      </c>
      <c r="C286" s="19" t="s">
        <v>932</v>
      </c>
      <c r="D286" s="26" t="str">
        <f>VLOOKUP(E286,[1]Plan1!$C$2:$G$976,5,0)</f>
        <v>35412</v>
      </c>
      <c r="E286" s="21" t="s">
        <v>997</v>
      </c>
      <c r="F286" s="6" t="s">
        <v>951</v>
      </c>
    </row>
    <row r="287" spans="1:6" s="2" customFormat="1" x14ac:dyDescent="0.25">
      <c r="A287" s="10" t="s">
        <v>542</v>
      </c>
      <c r="B287" s="10">
        <v>31445</v>
      </c>
      <c r="C287" s="19" t="s">
        <v>430</v>
      </c>
      <c r="D287" s="26" t="str">
        <f>VLOOKUP(E287,[1]Plan1!$C$2:$G$976,5,0)</f>
        <v>35415</v>
      </c>
      <c r="E287" s="24" t="s">
        <v>998</v>
      </c>
      <c r="F287" s="7" t="s">
        <v>939</v>
      </c>
    </row>
    <row r="288" spans="1:6" s="2" customFormat="1" x14ac:dyDescent="0.25">
      <c r="A288" s="10" t="s">
        <v>542</v>
      </c>
      <c r="B288" s="10">
        <v>31180</v>
      </c>
      <c r="C288" s="19" t="s">
        <v>117</v>
      </c>
      <c r="D288" s="26" t="str">
        <f>VLOOKUP(E288,[1]Plan1!$C$2:$G$976,5,0)</f>
        <v>35530</v>
      </c>
      <c r="E288" s="24" t="s">
        <v>999</v>
      </c>
      <c r="F288" s="7" t="s">
        <v>105</v>
      </c>
    </row>
    <row r="289" spans="1:6" s="2" customFormat="1" x14ac:dyDescent="0.25">
      <c r="A289" s="10" t="s">
        <v>542</v>
      </c>
      <c r="B289" s="10">
        <v>31182</v>
      </c>
      <c r="C289" s="19" t="s">
        <v>118</v>
      </c>
      <c r="D289" s="26" t="str">
        <f>VLOOKUP(E289,[1]Plan1!$C$2:$G$976,5,0)</f>
        <v>35531</v>
      </c>
      <c r="E289" s="24" t="s">
        <v>1000</v>
      </c>
      <c r="F289" s="7" t="s">
        <v>107</v>
      </c>
    </row>
    <row r="290" spans="1:6" x14ac:dyDescent="0.25">
      <c r="A290" s="10" t="s">
        <v>542</v>
      </c>
      <c r="B290" s="10">
        <v>31185</v>
      </c>
      <c r="C290" s="19" t="s">
        <v>120</v>
      </c>
      <c r="D290" s="26" t="str">
        <f>VLOOKUP(E290,[1]Plan1!$C$2:$G$976,5,0)</f>
        <v>35532</v>
      </c>
      <c r="E290" s="24" t="s">
        <v>1001</v>
      </c>
      <c r="F290" s="7" t="s">
        <v>111</v>
      </c>
    </row>
    <row r="291" spans="1:6" x14ac:dyDescent="0.25">
      <c r="A291" s="10" t="s">
        <v>542</v>
      </c>
      <c r="B291" s="10">
        <v>31183</v>
      </c>
      <c r="C291" s="19" t="s">
        <v>119</v>
      </c>
      <c r="D291" s="26" t="str">
        <f>VLOOKUP(E291,[1]Plan1!$C$2:$G$976,5,0)</f>
        <v>35533</v>
      </c>
      <c r="E291" s="24" t="s">
        <v>1002</v>
      </c>
      <c r="F291" s="7" t="s">
        <v>109</v>
      </c>
    </row>
    <row r="292" spans="1:6" x14ac:dyDescent="0.25">
      <c r="A292" s="10" t="s">
        <v>542</v>
      </c>
      <c r="B292" s="10">
        <v>31186</v>
      </c>
      <c r="C292" s="19" t="s">
        <v>121</v>
      </c>
      <c r="D292" s="26" t="str">
        <f>VLOOKUP(E292,[1]Plan1!$C$2:$G$976,5,0)</f>
        <v>35534</v>
      </c>
      <c r="E292" s="24" t="s">
        <v>1003</v>
      </c>
      <c r="F292" s="7" t="s">
        <v>113</v>
      </c>
    </row>
    <row r="293" spans="1:6" x14ac:dyDescent="0.25">
      <c r="A293" s="10" t="s">
        <v>542</v>
      </c>
      <c r="B293" s="10">
        <v>32534</v>
      </c>
      <c r="C293" s="19" t="s">
        <v>280</v>
      </c>
      <c r="D293" s="26" t="str">
        <f>VLOOKUP(E293,[1]Plan1!$C$2:$G$976,5,0)</f>
        <v>35420</v>
      </c>
      <c r="E293" s="24" t="s">
        <v>1004</v>
      </c>
      <c r="F293" s="7" t="s">
        <v>279</v>
      </c>
    </row>
    <row r="294" spans="1:6" x14ac:dyDescent="0.25">
      <c r="A294" s="10" t="s">
        <v>542</v>
      </c>
      <c r="B294" s="10">
        <v>31177</v>
      </c>
      <c r="C294" s="19" t="s">
        <v>114</v>
      </c>
      <c r="D294" s="26" t="str">
        <f>VLOOKUP(E294,[1]Plan1!$C$2:$G$976,5,0)</f>
        <v>35421</v>
      </c>
      <c r="E294" s="24" t="s">
        <v>1005</v>
      </c>
      <c r="F294" s="7" t="s">
        <v>115</v>
      </c>
    </row>
    <row r="295" spans="1:6" x14ac:dyDescent="0.25">
      <c r="A295" s="10" t="s">
        <v>542</v>
      </c>
      <c r="B295" s="10">
        <v>32103</v>
      </c>
      <c r="C295" s="19" t="s">
        <v>123</v>
      </c>
      <c r="D295" s="26" t="str">
        <f>VLOOKUP(E295,[1]Plan1!$C$2:$G$976,5,0)</f>
        <v>35424</v>
      </c>
      <c r="E295" s="24" t="s">
        <v>1078</v>
      </c>
      <c r="F295" s="14" t="s">
        <v>1096</v>
      </c>
    </row>
    <row r="296" spans="1:6" x14ac:dyDescent="0.25">
      <c r="A296" s="10" t="s">
        <v>542</v>
      </c>
      <c r="B296" s="10">
        <v>32104</v>
      </c>
      <c r="C296" s="19" t="s">
        <v>124</v>
      </c>
      <c r="D296" s="26" t="str">
        <f>VLOOKUP(E296,[1]Plan1!$C$2:$G$976,5,0)</f>
        <v>35425</v>
      </c>
      <c r="E296" s="24" t="s">
        <v>1079</v>
      </c>
      <c r="F296" s="14" t="s">
        <v>1097</v>
      </c>
    </row>
    <row r="297" spans="1:6" x14ac:dyDescent="0.25">
      <c r="A297" s="10" t="s">
        <v>542</v>
      </c>
      <c r="B297" s="10">
        <v>32105</v>
      </c>
      <c r="C297" s="19" t="s">
        <v>125</v>
      </c>
      <c r="D297" s="26" t="str">
        <f>VLOOKUP(E297,[1]Plan1!$C$2:$G$976,5,0)</f>
        <v>35426</v>
      </c>
      <c r="E297" s="24" t="s">
        <v>1080</v>
      </c>
      <c r="F297" s="14" t="s">
        <v>1098</v>
      </c>
    </row>
    <row r="298" spans="1:6" x14ac:dyDescent="0.25">
      <c r="A298" s="10" t="s">
        <v>542</v>
      </c>
      <c r="B298" s="10">
        <v>32106</v>
      </c>
      <c r="C298" s="19" t="s">
        <v>126</v>
      </c>
      <c r="D298" s="26" t="str">
        <f>VLOOKUP(E298,[1]Plan1!$C$2:$G$976,5,0)</f>
        <v>35427</v>
      </c>
      <c r="E298" s="24" t="s">
        <v>1081</v>
      </c>
      <c r="F298" s="14" t="s">
        <v>1099</v>
      </c>
    </row>
    <row r="299" spans="1:6" x14ac:dyDescent="0.25">
      <c r="A299" s="10" t="s">
        <v>542</v>
      </c>
      <c r="B299" s="10">
        <v>32107</v>
      </c>
      <c r="C299" s="19" t="s">
        <v>127</v>
      </c>
      <c r="D299" s="26" t="str">
        <f>VLOOKUP(E299,[1]Plan1!$C$2:$G$976,5,0)</f>
        <v>35428</v>
      </c>
      <c r="E299" s="24" t="s">
        <v>1082</v>
      </c>
      <c r="F299" s="14" t="s">
        <v>1100</v>
      </c>
    </row>
    <row r="300" spans="1:6" x14ac:dyDescent="0.25">
      <c r="A300" s="10" t="s">
        <v>542</v>
      </c>
      <c r="B300" s="10">
        <v>32108</v>
      </c>
      <c r="C300" s="19" t="s">
        <v>128</v>
      </c>
      <c r="D300" s="26" t="str">
        <f>VLOOKUP(E300,[1]Plan1!$C$2:$G$976,5,0)</f>
        <v>35429</v>
      </c>
      <c r="E300" s="24" t="s">
        <v>1083</v>
      </c>
      <c r="F300" s="14" t="s">
        <v>1101</v>
      </c>
    </row>
    <row r="301" spans="1:6" x14ac:dyDescent="0.25">
      <c r="A301" s="10" t="s">
        <v>542</v>
      </c>
      <c r="B301" s="10">
        <v>32109</v>
      </c>
      <c r="C301" s="19" t="s">
        <v>129</v>
      </c>
      <c r="D301" s="26" t="str">
        <f>VLOOKUP(E301,[1]Plan1!$C$2:$G$976,5,0)</f>
        <v>35430</v>
      </c>
      <c r="E301" s="24" t="s">
        <v>1084</v>
      </c>
      <c r="F301" s="14" t="s">
        <v>1102</v>
      </c>
    </row>
    <row r="302" spans="1:6" x14ac:dyDescent="0.25">
      <c r="A302" s="10" t="s">
        <v>542</v>
      </c>
      <c r="B302" s="10">
        <v>32111</v>
      </c>
      <c r="C302" s="19" t="s">
        <v>132</v>
      </c>
      <c r="D302" s="26" t="str">
        <f>VLOOKUP(E302,[1]Plan1!$C$2:$G$976,5,0)</f>
        <v>35431</v>
      </c>
      <c r="E302" s="24" t="s">
        <v>1085</v>
      </c>
      <c r="F302" s="14" t="s">
        <v>1103</v>
      </c>
    </row>
    <row r="303" spans="1:6" x14ac:dyDescent="0.25">
      <c r="A303" s="10" t="s">
        <v>542</v>
      </c>
      <c r="B303" s="10">
        <v>33628</v>
      </c>
      <c r="C303" s="19" t="s">
        <v>133</v>
      </c>
      <c r="D303" s="26" t="str">
        <f>VLOOKUP(E303,[1]Plan1!$C$2:$G$976,5,0)</f>
        <v>35432</v>
      </c>
      <c r="E303" s="24" t="s">
        <v>1086</v>
      </c>
      <c r="F303" s="14" t="s">
        <v>1104</v>
      </c>
    </row>
    <row r="304" spans="1:6" x14ac:dyDescent="0.25">
      <c r="A304" s="10" t="s">
        <v>542</v>
      </c>
      <c r="B304" s="10">
        <v>33631</v>
      </c>
      <c r="C304" s="19" t="s">
        <v>134</v>
      </c>
      <c r="D304" s="26" t="str">
        <f>VLOOKUP(E304,[1]Plan1!$C$2:$G$976,5,0)</f>
        <v>35433</v>
      </c>
      <c r="E304" s="24" t="s">
        <v>1087</v>
      </c>
      <c r="F304" s="14" t="s">
        <v>1105</v>
      </c>
    </row>
    <row r="305" spans="1:6" x14ac:dyDescent="0.25">
      <c r="A305" s="10" t="s">
        <v>542</v>
      </c>
      <c r="B305" s="10">
        <v>32096</v>
      </c>
      <c r="C305" s="19" t="s">
        <v>354</v>
      </c>
      <c r="D305" s="26" t="str">
        <f>VLOOKUP(E305,[1]Plan1!$C$2:$G$976,5,0)</f>
        <v>35434</v>
      </c>
      <c r="E305" s="24" t="s">
        <v>1088</v>
      </c>
      <c r="F305" s="14" t="s">
        <v>1106</v>
      </c>
    </row>
    <row r="306" spans="1:6" x14ac:dyDescent="0.25">
      <c r="A306" s="10" t="s">
        <v>542</v>
      </c>
      <c r="B306" s="10">
        <v>32097</v>
      </c>
      <c r="C306" s="19" t="s">
        <v>355</v>
      </c>
      <c r="D306" s="26" t="str">
        <f>VLOOKUP(E306,[1]Plan1!$C$2:$G$976,5,0)</f>
        <v>35435</v>
      </c>
      <c r="E306" s="24" t="s">
        <v>1089</v>
      </c>
      <c r="F306" s="14" t="s">
        <v>1107</v>
      </c>
    </row>
    <row r="307" spans="1:6" x14ac:dyDescent="0.25">
      <c r="A307" s="10" t="s">
        <v>542</v>
      </c>
      <c r="B307" s="10">
        <v>32098</v>
      </c>
      <c r="C307" s="19" t="s">
        <v>356</v>
      </c>
      <c r="D307" s="26" t="str">
        <f>VLOOKUP(E307,[1]Plan1!$C$2:$G$976,5,0)</f>
        <v>35436</v>
      </c>
      <c r="E307" s="24" t="s">
        <v>1090</v>
      </c>
      <c r="F307" s="14" t="s">
        <v>1108</v>
      </c>
    </row>
    <row r="308" spans="1:6" x14ac:dyDescent="0.25">
      <c r="A308" s="10" t="s">
        <v>542</v>
      </c>
      <c r="B308" s="10">
        <v>32099</v>
      </c>
      <c r="C308" s="19" t="s">
        <v>357</v>
      </c>
      <c r="D308" s="26" t="str">
        <f>VLOOKUP(E308,[1]Plan1!$C$2:$G$976,5,0)</f>
        <v>35437</v>
      </c>
      <c r="E308" s="24" t="s">
        <v>1091</v>
      </c>
      <c r="F308" s="14" t="s">
        <v>1109</v>
      </c>
    </row>
    <row r="309" spans="1:6" x14ac:dyDescent="0.25">
      <c r="A309" s="10" t="s">
        <v>542</v>
      </c>
      <c r="B309" s="10">
        <v>32100</v>
      </c>
      <c r="C309" s="19" t="s">
        <v>358</v>
      </c>
      <c r="D309" s="26" t="str">
        <f>VLOOKUP(E309,[1]Plan1!$C$2:$G$976,5,0)</f>
        <v>35438</v>
      </c>
      <c r="E309" s="24" t="s">
        <v>1092</v>
      </c>
      <c r="F309" s="14" t="s">
        <v>1110</v>
      </c>
    </row>
    <row r="310" spans="1:6" x14ac:dyDescent="0.25">
      <c r="A310" s="10" t="s">
        <v>542</v>
      </c>
      <c r="B310" s="10">
        <v>33055</v>
      </c>
      <c r="C310" s="19" t="s">
        <v>527</v>
      </c>
      <c r="D310" s="26" t="str">
        <f>VLOOKUP(E310,[1]Plan1!$C$2:$G$976,5,0)</f>
        <v>35439</v>
      </c>
      <c r="E310" s="24" t="s">
        <v>1093</v>
      </c>
      <c r="F310" s="14" t="s">
        <v>526</v>
      </c>
    </row>
    <row r="311" spans="1:6" x14ac:dyDescent="0.25">
      <c r="A311" s="10" t="s">
        <v>542</v>
      </c>
      <c r="B311" s="10">
        <v>31588</v>
      </c>
      <c r="C311" s="19" t="s">
        <v>491</v>
      </c>
      <c r="D311" s="26" t="str">
        <f>VLOOKUP(E311,[1]Plan1!$C$2:$G$976,5,0)</f>
        <v>35440</v>
      </c>
      <c r="E311" s="24" t="s">
        <v>1006</v>
      </c>
      <c r="F311" s="7" t="s">
        <v>490</v>
      </c>
    </row>
    <row r="312" spans="1:6" x14ac:dyDescent="0.25">
      <c r="A312" s="10" t="s">
        <v>542</v>
      </c>
      <c r="B312" s="10">
        <v>31589</v>
      </c>
      <c r="C312" s="19" t="s">
        <v>493</v>
      </c>
      <c r="D312" s="26" t="str">
        <f>VLOOKUP(E312,[1]Plan1!$C$2:$G$976,5,0)</f>
        <v>35441</v>
      </c>
      <c r="E312" s="24" t="s">
        <v>1007</v>
      </c>
      <c r="F312" s="7" t="s">
        <v>492</v>
      </c>
    </row>
    <row r="313" spans="1:6" x14ac:dyDescent="0.25">
      <c r="A313" s="10" t="s">
        <v>542</v>
      </c>
      <c r="B313" s="10">
        <v>31590</v>
      </c>
      <c r="C313" s="19" t="s">
        <v>495</v>
      </c>
      <c r="D313" s="26" t="str">
        <f>VLOOKUP(E313,[1]Plan1!$C$2:$G$976,5,0)</f>
        <v>35442</v>
      </c>
      <c r="E313" s="24" t="s">
        <v>1008</v>
      </c>
      <c r="F313" s="7" t="s">
        <v>494</v>
      </c>
    </row>
    <row r="314" spans="1:6" x14ac:dyDescent="0.25">
      <c r="A314" s="10" t="s">
        <v>542</v>
      </c>
      <c r="B314" s="10">
        <v>32025</v>
      </c>
      <c r="C314" s="19" t="s">
        <v>506</v>
      </c>
      <c r="D314" s="26" t="str">
        <f>VLOOKUP(E314,[1]Plan1!$C$2:$G$976,5,0)</f>
        <v>35443</v>
      </c>
      <c r="E314" s="24" t="s">
        <v>1009</v>
      </c>
      <c r="F314" s="7" t="s">
        <v>507</v>
      </c>
    </row>
    <row r="315" spans="1:6" x14ac:dyDescent="0.25">
      <c r="A315" s="10" t="s">
        <v>542</v>
      </c>
      <c r="B315" s="10">
        <v>32026</v>
      </c>
      <c r="C315" s="19" t="s">
        <v>508</v>
      </c>
      <c r="D315" s="26" t="str">
        <f>VLOOKUP(E315,[1]Plan1!$C$2:$G$976,5,0)</f>
        <v>35444</v>
      </c>
      <c r="E315" s="24" t="s">
        <v>1010</v>
      </c>
      <c r="F315" s="7" t="s">
        <v>509</v>
      </c>
    </row>
    <row r="316" spans="1:6" x14ac:dyDescent="0.25">
      <c r="A316" s="10" t="s">
        <v>542</v>
      </c>
      <c r="B316" s="10">
        <v>32027</v>
      </c>
      <c r="C316" s="19" t="s">
        <v>510</v>
      </c>
      <c r="D316" s="26" t="str">
        <f>VLOOKUP(E316,[1]Plan1!$C$2:$G$976,5,0)</f>
        <v>35445</v>
      </c>
      <c r="E316" s="24" t="s">
        <v>1011</v>
      </c>
      <c r="F316" s="7" t="s">
        <v>511</v>
      </c>
    </row>
    <row r="317" spans="1:6" x14ac:dyDescent="0.25">
      <c r="A317" s="10" t="s">
        <v>542</v>
      </c>
      <c r="B317" s="10">
        <v>31591</v>
      </c>
      <c r="C317" s="19" t="s">
        <v>497</v>
      </c>
      <c r="D317" s="26" t="str">
        <f>VLOOKUP(E317,[1]Plan1!$C$2:$G$976,5,0)</f>
        <v>35446</v>
      </c>
      <c r="E317" s="24" t="s">
        <v>1012</v>
      </c>
      <c r="F317" s="7" t="s">
        <v>496</v>
      </c>
    </row>
    <row r="318" spans="1:6" x14ac:dyDescent="0.25">
      <c r="A318" s="10" t="s">
        <v>542</v>
      </c>
      <c r="B318" s="10">
        <v>32028</v>
      </c>
      <c r="C318" s="19" t="s">
        <v>513</v>
      </c>
      <c r="D318" s="26" t="str">
        <f>VLOOKUP(E318,[1]Plan1!$C$2:$G$976,5,0)</f>
        <v>35447</v>
      </c>
      <c r="E318" s="24" t="s">
        <v>1013</v>
      </c>
      <c r="F318" s="7" t="s">
        <v>512</v>
      </c>
    </row>
    <row r="319" spans="1:6" x14ac:dyDescent="0.25">
      <c r="A319" s="10" t="s">
        <v>542</v>
      </c>
      <c r="B319" s="10">
        <v>32029</v>
      </c>
      <c r="C319" s="19" t="s">
        <v>515</v>
      </c>
      <c r="D319" s="26" t="str">
        <f>VLOOKUP(E319,[1]Plan1!$C$2:$G$976,5,0)</f>
        <v>35448</v>
      </c>
      <c r="E319" s="24" t="s">
        <v>1014</v>
      </c>
      <c r="F319" s="7" t="s">
        <v>514</v>
      </c>
    </row>
    <row r="320" spans="1:6" x14ac:dyDescent="0.25">
      <c r="A320" s="10" t="s">
        <v>542</v>
      </c>
      <c r="B320" s="10">
        <v>32030</v>
      </c>
      <c r="C320" s="19" t="s">
        <v>516</v>
      </c>
      <c r="D320" s="26" t="str">
        <f>VLOOKUP(E320,[1]Plan1!$C$2:$G$976,5,0)</f>
        <v>35449</v>
      </c>
      <c r="E320" s="24" t="s">
        <v>1015</v>
      </c>
      <c r="F320" s="7" t="s">
        <v>517</v>
      </c>
    </row>
    <row r="321" spans="1:6" x14ac:dyDescent="0.25">
      <c r="A321" s="10" t="s">
        <v>542</v>
      </c>
      <c r="B321" s="10">
        <v>31592</v>
      </c>
      <c r="C321" s="19" t="s">
        <v>499</v>
      </c>
      <c r="D321" s="26" t="str">
        <f>VLOOKUP(E321,[1]Plan1!$C$2:$G$976,5,0)</f>
        <v>35450</v>
      </c>
      <c r="E321" s="24" t="s">
        <v>1016</v>
      </c>
      <c r="F321" s="7" t="s">
        <v>498</v>
      </c>
    </row>
    <row r="322" spans="1:6" x14ac:dyDescent="0.25">
      <c r="A322" s="10" t="s">
        <v>542</v>
      </c>
      <c r="B322" s="10">
        <v>32031</v>
      </c>
      <c r="C322" s="19" t="s">
        <v>518</v>
      </c>
      <c r="D322" s="26" t="str">
        <f>VLOOKUP(E322,[1]Plan1!$C$2:$G$976,5,0)</f>
        <v>35451</v>
      </c>
      <c r="E322" s="24" t="s">
        <v>1017</v>
      </c>
      <c r="F322" s="7" t="s">
        <v>519</v>
      </c>
    </row>
    <row r="323" spans="1:6" x14ac:dyDescent="0.25">
      <c r="A323" s="10" t="s">
        <v>542</v>
      </c>
      <c r="B323" s="10">
        <v>32032</v>
      </c>
      <c r="C323" s="19" t="s">
        <v>520</v>
      </c>
      <c r="D323" s="26" t="str">
        <f>VLOOKUP(E323,[1]Plan1!$C$2:$G$976,5,0)</f>
        <v>35452</v>
      </c>
      <c r="E323" s="24" t="s">
        <v>1018</v>
      </c>
      <c r="F323" s="7" t="s">
        <v>521</v>
      </c>
    </row>
    <row r="324" spans="1:6" x14ac:dyDescent="0.25">
      <c r="A324" s="10" t="s">
        <v>542</v>
      </c>
      <c r="B324" s="10">
        <v>32033</v>
      </c>
      <c r="C324" s="19" t="s">
        <v>522</v>
      </c>
      <c r="D324" s="26" t="str">
        <f>VLOOKUP(E324,[1]Plan1!$C$2:$G$976,5,0)</f>
        <v>35453</v>
      </c>
      <c r="E324" s="24" t="s">
        <v>1019</v>
      </c>
      <c r="F324" s="7" t="s">
        <v>523</v>
      </c>
    </row>
    <row r="325" spans="1:6" x14ac:dyDescent="0.25">
      <c r="A325" s="10" t="s">
        <v>542</v>
      </c>
      <c r="B325" s="10">
        <v>31593</v>
      </c>
      <c r="C325" s="19" t="s">
        <v>500</v>
      </c>
      <c r="D325" s="26" t="str">
        <f>VLOOKUP(E325,[1]Plan1!$C$2:$G$976,5,0)</f>
        <v>35454</v>
      </c>
      <c r="E325" s="24" t="s">
        <v>1020</v>
      </c>
      <c r="F325" s="7" t="s">
        <v>501</v>
      </c>
    </row>
    <row r="326" spans="1:6" x14ac:dyDescent="0.25">
      <c r="A326" s="10" t="s">
        <v>542</v>
      </c>
      <c r="B326" s="10">
        <v>31594</v>
      </c>
      <c r="C326" s="19" t="s">
        <v>502</v>
      </c>
      <c r="D326" s="26" t="str">
        <f>VLOOKUP(E326,[1]Plan1!$C$2:$G$976,5,0)</f>
        <v>35455</v>
      </c>
      <c r="E326" s="24" t="s">
        <v>1021</v>
      </c>
      <c r="F326" s="7" t="s">
        <v>503</v>
      </c>
    </row>
    <row r="327" spans="1:6" x14ac:dyDescent="0.25">
      <c r="A327" s="10" t="s">
        <v>542</v>
      </c>
      <c r="B327" s="10">
        <v>31595</v>
      </c>
      <c r="C327" s="19" t="s">
        <v>505</v>
      </c>
      <c r="D327" s="26" t="str">
        <f>VLOOKUP(E327,[1]Plan1!$C$2:$G$976,5,0)</f>
        <v>35456</v>
      </c>
      <c r="E327" s="24" t="s">
        <v>1022</v>
      </c>
      <c r="F327" s="7" t="s">
        <v>504</v>
      </c>
    </row>
    <row r="328" spans="1:6" x14ac:dyDescent="0.25">
      <c r="A328" s="10" t="s">
        <v>542</v>
      </c>
      <c r="B328" s="10">
        <v>32048</v>
      </c>
      <c r="C328" s="19" t="s">
        <v>525</v>
      </c>
      <c r="D328" s="26" t="str">
        <f>VLOOKUP(E328,[1]Plan1!$C$2:$G$976,5,0)</f>
        <v>35457</v>
      </c>
      <c r="E328" s="24" t="s">
        <v>1023</v>
      </c>
      <c r="F328" s="7" t="s">
        <v>524</v>
      </c>
    </row>
    <row r="329" spans="1:6" x14ac:dyDescent="0.25">
      <c r="A329" s="10" t="s">
        <v>542</v>
      </c>
      <c r="B329" s="10">
        <v>32110</v>
      </c>
      <c r="C329" s="19" t="s">
        <v>131</v>
      </c>
      <c r="D329" s="26" t="str">
        <f>VLOOKUP(E329,[1]Plan1!$C$2:$G$976,5,0)</f>
        <v>35458</v>
      </c>
      <c r="E329" s="24" t="s">
        <v>1024</v>
      </c>
      <c r="F329" s="7" t="s">
        <v>130</v>
      </c>
    </row>
    <row r="330" spans="1:6" x14ac:dyDescent="0.25">
      <c r="A330" s="10" t="s">
        <v>542</v>
      </c>
      <c r="B330" s="10">
        <v>32541</v>
      </c>
      <c r="C330" s="19" t="s">
        <v>281</v>
      </c>
      <c r="D330" s="26" t="str">
        <f>VLOOKUP(E330,[1]Plan1!$C$2:$G$976,5,0)</f>
        <v>35460</v>
      </c>
      <c r="E330" s="24" t="s">
        <v>1026</v>
      </c>
      <c r="F330" s="7" t="s">
        <v>282</v>
      </c>
    </row>
    <row r="331" spans="1:6" x14ac:dyDescent="0.25">
      <c r="A331" s="10" t="s">
        <v>542</v>
      </c>
      <c r="B331" s="10">
        <v>32542</v>
      </c>
      <c r="C331" s="19" t="s">
        <v>283</v>
      </c>
      <c r="D331" s="26" t="str">
        <f>VLOOKUP(E331,[1]Plan1!$C$2:$G$976,5,0)</f>
        <v>35461</v>
      </c>
      <c r="E331" s="24" t="s">
        <v>1027</v>
      </c>
      <c r="F331" s="7" t="s">
        <v>284</v>
      </c>
    </row>
    <row r="332" spans="1:6" x14ac:dyDescent="0.25">
      <c r="A332" s="10" t="s">
        <v>542</v>
      </c>
      <c r="B332" s="10">
        <v>32543</v>
      </c>
      <c r="C332" s="19" t="s">
        <v>285</v>
      </c>
      <c r="D332" s="26" t="str">
        <f>VLOOKUP(E332,[1]Plan1!$C$2:$G$976,5,0)</f>
        <v>35462</v>
      </c>
      <c r="E332" s="24" t="s">
        <v>1028</v>
      </c>
      <c r="F332" s="7" t="s">
        <v>286</v>
      </c>
    </row>
    <row r="333" spans="1:6" x14ac:dyDescent="0.25">
      <c r="A333" s="10" t="s">
        <v>542</v>
      </c>
      <c r="B333" s="10">
        <v>32544</v>
      </c>
      <c r="C333" s="19" t="s">
        <v>287</v>
      </c>
      <c r="D333" s="26" t="str">
        <f>VLOOKUP(E333,[1]Plan1!$C$2:$G$976,5,0)</f>
        <v>35463</v>
      </c>
      <c r="E333" s="24" t="s">
        <v>1029</v>
      </c>
      <c r="F333" s="7" t="s">
        <v>288</v>
      </c>
    </row>
    <row r="334" spans="1:6" x14ac:dyDescent="0.25">
      <c r="A334" s="10" t="s">
        <v>542</v>
      </c>
      <c r="B334" s="10">
        <v>32545</v>
      </c>
      <c r="C334" s="19" t="s">
        <v>289</v>
      </c>
      <c r="D334" s="26" t="str">
        <f>VLOOKUP(E334,[1]Plan1!$C$2:$G$976,5,0)</f>
        <v>35464</v>
      </c>
      <c r="E334" s="24" t="s">
        <v>1030</v>
      </c>
      <c r="F334" s="7" t="s">
        <v>290</v>
      </c>
    </row>
    <row r="335" spans="1:6" x14ac:dyDescent="0.25">
      <c r="A335" s="10" t="s">
        <v>542</v>
      </c>
      <c r="B335" s="10">
        <v>32546</v>
      </c>
      <c r="C335" s="19" t="s">
        <v>291</v>
      </c>
      <c r="D335" s="26" t="str">
        <f>VLOOKUP(E335,[1]Plan1!$C$2:$G$976,5,0)</f>
        <v>35465</v>
      </c>
      <c r="E335" s="24" t="s">
        <v>1031</v>
      </c>
      <c r="F335" s="7" t="s">
        <v>292</v>
      </c>
    </row>
    <row r="336" spans="1:6" x14ac:dyDescent="0.25">
      <c r="A336" s="10" t="s">
        <v>542</v>
      </c>
      <c r="B336" s="10">
        <v>32547</v>
      </c>
      <c r="C336" s="19" t="s">
        <v>293</v>
      </c>
      <c r="D336" s="26" t="str">
        <f>VLOOKUP(E336,[1]Plan1!$C$2:$G$976,5,0)</f>
        <v>35466</v>
      </c>
      <c r="E336" s="24" t="s">
        <v>1032</v>
      </c>
      <c r="F336" s="7" t="s">
        <v>294</v>
      </c>
    </row>
    <row r="337" spans="1:6" x14ac:dyDescent="0.25">
      <c r="A337" s="10" t="s">
        <v>542</v>
      </c>
      <c r="B337" s="10">
        <v>32548</v>
      </c>
      <c r="C337" s="19" t="s">
        <v>295</v>
      </c>
      <c r="D337" s="26" t="str">
        <f>VLOOKUP(E337,[1]Plan1!$C$2:$G$976,5,0)</f>
        <v>35467</v>
      </c>
      <c r="E337" s="24" t="s">
        <v>1033</v>
      </c>
      <c r="F337" s="7" t="s">
        <v>296</v>
      </c>
    </row>
    <row r="338" spans="1:6" x14ac:dyDescent="0.25">
      <c r="A338" s="10" t="s">
        <v>542</v>
      </c>
      <c r="B338" s="10">
        <v>32549</v>
      </c>
      <c r="C338" s="19" t="s">
        <v>297</v>
      </c>
      <c r="D338" s="26" t="str">
        <f>VLOOKUP(E338,[1]Plan1!$C$2:$G$976,5,0)</f>
        <v>35468</v>
      </c>
      <c r="E338" s="24" t="s">
        <v>1034</v>
      </c>
      <c r="F338" s="7" t="s">
        <v>298</v>
      </c>
    </row>
    <row r="339" spans="1:6" x14ac:dyDescent="0.25">
      <c r="A339" s="10" t="s">
        <v>542</v>
      </c>
      <c r="B339" s="10">
        <v>32034</v>
      </c>
      <c r="C339" s="19" t="s">
        <v>472</v>
      </c>
      <c r="D339" s="26" t="str">
        <f>VLOOKUP(E339,[1]Plan1!$C$2:$G$976,5,0)</f>
        <v>35469</v>
      </c>
      <c r="E339" s="24" t="s">
        <v>1035</v>
      </c>
      <c r="F339" s="7" t="s">
        <v>473</v>
      </c>
    </row>
    <row r="340" spans="1:6" x14ac:dyDescent="0.25">
      <c r="A340" s="10" t="s">
        <v>542</v>
      </c>
      <c r="B340" s="10">
        <v>31584</v>
      </c>
      <c r="C340" s="19" t="s">
        <v>484</v>
      </c>
      <c r="D340" s="26" t="str">
        <f>VLOOKUP(E340,[1]Plan1!$C$2:$G$976,5,0)</f>
        <v>35470</v>
      </c>
      <c r="E340" s="24" t="s">
        <v>1025</v>
      </c>
      <c r="F340" s="7" t="s">
        <v>485</v>
      </c>
    </row>
    <row r="341" spans="1:6" x14ac:dyDescent="0.25">
      <c r="A341" s="10" t="s">
        <v>542</v>
      </c>
      <c r="B341" s="10">
        <v>33937</v>
      </c>
      <c r="C341" s="19" t="s">
        <v>528</v>
      </c>
      <c r="D341" s="26" t="str">
        <f>VLOOKUP(E341,[1]Plan1!$C$2:$G$976,5,0)</f>
        <v>35471</v>
      </c>
      <c r="E341" s="24" t="s">
        <v>1036</v>
      </c>
      <c r="F341" s="7" t="s">
        <v>529</v>
      </c>
    </row>
    <row r="342" spans="1:6" x14ac:dyDescent="0.25">
      <c r="A342" s="10" t="s">
        <v>542</v>
      </c>
      <c r="B342" s="10">
        <v>31295</v>
      </c>
      <c r="C342" s="19" t="s">
        <v>88</v>
      </c>
      <c r="D342" s="26" t="str">
        <f>VLOOKUP(E342,[1]Plan1!$C$2:$G$976,5,0)</f>
        <v>35475</v>
      </c>
      <c r="E342" s="24" t="s">
        <v>1037</v>
      </c>
      <c r="F342" s="7" t="s">
        <v>87</v>
      </c>
    </row>
    <row r="343" spans="1:6" x14ac:dyDescent="0.25">
      <c r="A343" s="10" t="s">
        <v>542</v>
      </c>
      <c r="B343" s="10">
        <v>31437</v>
      </c>
      <c r="C343" s="19" t="s">
        <v>423</v>
      </c>
      <c r="D343" s="26" t="str">
        <f>VLOOKUP(E343,[1]Plan1!$C$2:$G$976,5,0)</f>
        <v>35476</v>
      </c>
      <c r="E343" s="24" t="s">
        <v>1038</v>
      </c>
      <c r="F343" s="7" t="s">
        <v>1046</v>
      </c>
    </row>
    <row r="344" spans="1:6" x14ac:dyDescent="0.25">
      <c r="A344" s="10" t="s">
        <v>542</v>
      </c>
      <c r="B344" s="10">
        <v>31438</v>
      </c>
      <c r="C344" s="19" t="s">
        <v>424</v>
      </c>
      <c r="D344" s="26" t="str">
        <f>VLOOKUP(E344,[1]Plan1!$C$2:$G$976,5,0)</f>
        <v>35477</v>
      </c>
      <c r="E344" s="24" t="s">
        <v>1039</v>
      </c>
      <c r="F344" s="7" t="s">
        <v>1047</v>
      </c>
    </row>
    <row r="345" spans="1:6" x14ac:dyDescent="0.25">
      <c r="A345" s="10" t="s">
        <v>542</v>
      </c>
      <c r="B345" s="10">
        <v>31439</v>
      </c>
      <c r="C345" s="19" t="s">
        <v>425</v>
      </c>
      <c r="D345" s="26" t="str">
        <f>VLOOKUP(E345,[1]Plan1!$C$2:$G$976,5,0)</f>
        <v>35478</v>
      </c>
      <c r="E345" s="24" t="s">
        <v>1040</v>
      </c>
      <c r="F345" s="7" t="s">
        <v>1048</v>
      </c>
    </row>
    <row r="346" spans="1:6" x14ac:dyDescent="0.25">
      <c r="A346" s="10" t="s">
        <v>542</v>
      </c>
      <c r="B346" s="10">
        <v>31440</v>
      </c>
      <c r="C346" s="19" t="s">
        <v>426</v>
      </c>
      <c r="D346" s="26" t="str">
        <f>VLOOKUP(E346,[1]Plan1!$C$2:$G$976,5,0)</f>
        <v>35479</v>
      </c>
      <c r="E346" s="24" t="s">
        <v>1041</v>
      </c>
      <c r="F346" s="7" t="s">
        <v>1049</v>
      </c>
    </row>
    <row r="347" spans="1:6" x14ac:dyDescent="0.25">
      <c r="A347" s="10" t="s">
        <v>542</v>
      </c>
      <c r="B347" s="10">
        <v>31441</v>
      </c>
      <c r="C347" s="19" t="s">
        <v>427</v>
      </c>
      <c r="D347" s="26" t="str">
        <f>VLOOKUP(E347,[1]Plan1!$C$2:$G$976,5,0)</f>
        <v>35480</v>
      </c>
      <c r="E347" s="24" t="s">
        <v>1042</v>
      </c>
      <c r="F347" s="7" t="s">
        <v>1050</v>
      </c>
    </row>
    <row r="348" spans="1:6" x14ac:dyDescent="0.25">
      <c r="A348" s="10" t="s">
        <v>542</v>
      </c>
      <c r="B348" s="10">
        <v>31442</v>
      </c>
      <c r="C348" s="19" t="s">
        <v>428</v>
      </c>
      <c r="D348" s="26" t="str">
        <f>VLOOKUP(E348,[1]Plan1!$C$2:$G$976,5,0)</f>
        <v>35481</v>
      </c>
      <c r="E348" s="24" t="s">
        <v>1043</v>
      </c>
      <c r="F348" s="7" t="s">
        <v>1051</v>
      </c>
    </row>
    <row r="349" spans="1:6" x14ac:dyDescent="0.25">
      <c r="A349" s="10" t="s">
        <v>542</v>
      </c>
      <c r="B349" s="10">
        <v>31444</v>
      </c>
      <c r="C349" s="19" t="s">
        <v>429</v>
      </c>
      <c r="D349" s="26" t="str">
        <f>VLOOKUP(E349,[1]Plan1!$C$2:$G$976,5,0)</f>
        <v>35482</v>
      </c>
      <c r="E349" s="24" t="s">
        <v>1044</v>
      </c>
      <c r="F349" s="7" t="s">
        <v>1052</v>
      </c>
    </row>
    <row r="350" spans="1:6" x14ac:dyDescent="0.25">
      <c r="A350" s="10" t="s">
        <v>542</v>
      </c>
      <c r="B350" s="10">
        <v>31436</v>
      </c>
      <c r="C350" s="19" t="s">
        <v>422</v>
      </c>
      <c r="D350" s="26" t="str">
        <f>VLOOKUP(E350,[1]Plan1!$C$2:$G$976,5,0)</f>
        <v>35483</v>
      </c>
      <c r="E350" s="24" t="s">
        <v>1045</v>
      </c>
      <c r="F350" s="7" t="s">
        <v>1053</v>
      </c>
    </row>
    <row r="351" spans="1:6" x14ac:dyDescent="0.25">
      <c r="A351" s="10" t="s">
        <v>542</v>
      </c>
      <c r="B351" s="10">
        <v>31299</v>
      </c>
      <c r="C351" s="19" t="s">
        <v>91</v>
      </c>
      <c r="D351" s="26" t="str">
        <f>VLOOKUP(E351,[1]Plan1!$C$2:$G$976,5,0)</f>
        <v>35485</v>
      </c>
      <c r="E351" s="24" t="s">
        <v>1055</v>
      </c>
      <c r="F351" s="7" t="s">
        <v>1054</v>
      </c>
    </row>
    <row r="352" spans="1:6" s="11" customFormat="1" x14ac:dyDescent="0.25">
      <c r="A352" s="10" t="s">
        <v>542</v>
      </c>
      <c r="B352" s="10">
        <v>31306</v>
      </c>
      <c r="C352" s="19" t="s">
        <v>104</v>
      </c>
      <c r="D352" s="26" t="str">
        <f>VLOOKUP(E352,[1]Plan1!$C$2:$G$976,5,0)</f>
        <v>35488</v>
      </c>
      <c r="E352" s="24" t="s">
        <v>1056</v>
      </c>
      <c r="F352" s="7" t="s">
        <v>105</v>
      </c>
    </row>
    <row r="353" spans="1:6" s="2" customFormat="1" x14ac:dyDescent="0.25">
      <c r="A353" s="10" t="s">
        <v>542</v>
      </c>
      <c r="B353" s="10">
        <v>31171</v>
      </c>
      <c r="C353" s="19" t="s">
        <v>106</v>
      </c>
      <c r="D353" s="26" t="str">
        <f>VLOOKUP(E353,[1]Plan1!$C$2:$G$976,5,0)</f>
        <v>35489</v>
      </c>
      <c r="E353" s="24" t="s">
        <v>1057</v>
      </c>
      <c r="F353" s="7" t="s">
        <v>107</v>
      </c>
    </row>
    <row r="354" spans="1:6" x14ac:dyDescent="0.25">
      <c r="A354" s="10" t="s">
        <v>542</v>
      </c>
      <c r="B354" s="10">
        <v>31174</v>
      </c>
      <c r="C354" s="19" t="s">
        <v>110</v>
      </c>
      <c r="D354" s="26" t="str">
        <f>VLOOKUP(E354,[1]Plan1!$C$2:$G$976,5,0)</f>
        <v>35490</v>
      </c>
      <c r="E354" s="24" t="s">
        <v>1058</v>
      </c>
      <c r="F354" s="7" t="s">
        <v>111</v>
      </c>
    </row>
    <row r="355" spans="1:6" x14ac:dyDescent="0.25">
      <c r="A355" s="10" t="s">
        <v>542</v>
      </c>
      <c r="B355" s="10">
        <v>31172</v>
      </c>
      <c r="C355" s="19" t="s">
        <v>108</v>
      </c>
      <c r="D355" s="26" t="str">
        <f>VLOOKUP(E355,[1]Plan1!$C$2:$G$976,5,0)</f>
        <v>35492</v>
      </c>
      <c r="E355" s="24" t="s">
        <v>1059</v>
      </c>
      <c r="F355" s="7" t="s">
        <v>109</v>
      </c>
    </row>
    <row r="356" spans="1:6" x14ac:dyDescent="0.25">
      <c r="A356" s="10" t="s">
        <v>542</v>
      </c>
      <c r="B356" s="10">
        <v>31175</v>
      </c>
      <c r="C356" s="19" t="s">
        <v>112</v>
      </c>
      <c r="D356" s="26" t="str">
        <f>VLOOKUP(E356,[1]Plan1!$C$2:$G$976,5,0)</f>
        <v>35493</v>
      </c>
      <c r="E356" s="24" t="s">
        <v>1060</v>
      </c>
      <c r="F356" s="7" t="s">
        <v>113</v>
      </c>
    </row>
    <row r="357" spans="1:6" s="11" customFormat="1" x14ac:dyDescent="0.25">
      <c r="A357" s="30" t="s">
        <v>542</v>
      </c>
      <c r="B357" s="30">
        <v>31297</v>
      </c>
      <c r="C357" s="31" t="s">
        <v>89</v>
      </c>
      <c r="D357" s="32">
        <v>35543</v>
      </c>
      <c r="E357" s="33" t="s">
        <v>1111</v>
      </c>
      <c r="F357" s="34" t="s">
        <v>944</v>
      </c>
    </row>
    <row r="358" spans="1:6" s="11" customFormat="1" x14ac:dyDescent="0.25">
      <c r="A358" s="30" t="s">
        <v>542</v>
      </c>
      <c r="B358" s="30">
        <v>34886</v>
      </c>
      <c r="C358" s="31" t="s">
        <v>935</v>
      </c>
      <c r="D358" s="35">
        <v>35545</v>
      </c>
      <c r="E358" s="33" t="s">
        <v>1112</v>
      </c>
      <c r="F358" s="34" t="s">
        <v>945</v>
      </c>
    </row>
    <row r="359" spans="1:6" x14ac:dyDescent="0.25">
      <c r="A359" s="10" t="s">
        <v>542</v>
      </c>
      <c r="B359" s="10">
        <v>31298</v>
      </c>
      <c r="C359" s="19" t="s">
        <v>90</v>
      </c>
      <c r="D359" s="26" t="str">
        <f>VLOOKUP(E359,[1]Plan1!$C$2:$G$976,5,0)</f>
        <v>35501</v>
      </c>
      <c r="E359" s="24" t="s">
        <v>1061</v>
      </c>
      <c r="F359" s="15" t="s">
        <v>1066</v>
      </c>
    </row>
    <row r="360" spans="1:6" x14ac:dyDescent="0.25">
      <c r="A360" s="10" t="s">
        <v>542</v>
      </c>
      <c r="B360" s="10">
        <v>32112</v>
      </c>
      <c r="C360" s="19" t="s">
        <v>94</v>
      </c>
      <c r="D360" s="26" t="str">
        <f>VLOOKUP(E360,[1]Plan1!$C$2:$G$976,5,0)</f>
        <v>35501</v>
      </c>
      <c r="E360" s="24" t="s">
        <v>1061</v>
      </c>
      <c r="F360" s="15" t="s">
        <v>1066</v>
      </c>
    </row>
    <row r="361" spans="1:6" x14ac:dyDescent="0.25">
      <c r="A361" s="10" t="s">
        <v>542</v>
      </c>
      <c r="B361" s="10">
        <v>32113</v>
      </c>
      <c r="C361" s="19" t="s">
        <v>95</v>
      </c>
      <c r="D361" s="26" t="str">
        <f>VLOOKUP(E361,[1]Plan1!$C$2:$G$976,5,0)</f>
        <v>35502</v>
      </c>
      <c r="E361" s="24" t="s">
        <v>1062</v>
      </c>
      <c r="F361" s="14" t="s">
        <v>1067</v>
      </c>
    </row>
    <row r="362" spans="1:6" x14ac:dyDescent="0.25">
      <c r="A362" s="10" t="s">
        <v>542</v>
      </c>
      <c r="B362" s="10">
        <v>32019</v>
      </c>
      <c r="C362" s="19" t="s">
        <v>93</v>
      </c>
      <c r="D362" s="26" t="str">
        <f>VLOOKUP(E362,[1]Plan1!$C$2:$G$976,5,0)</f>
        <v>35503</v>
      </c>
      <c r="E362" s="24" t="s">
        <v>1063</v>
      </c>
      <c r="F362" s="14" t="s">
        <v>1068</v>
      </c>
    </row>
    <row r="363" spans="1:6" s="2" customFormat="1" x14ac:dyDescent="0.25">
      <c r="A363" s="10" t="s">
        <v>542</v>
      </c>
      <c r="B363" s="10">
        <v>32234</v>
      </c>
      <c r="C363" s="19" t="s">
        <v>97</v>
      </c>
      <c r="D363" s="26" t="str">
        <f>VLOOKUP(E363,[1]Plan1!$C$2:$G$976,5,0)</f>
        <v>35504</v>
      </c>
      <c r="E363" s="24" t="s">
        <v>1065</v>
      </c>
      <c r="F363" s="14" t="s">
        <v>96</v>
      </c>
    </row>
    <row r="364" spans="1:6" s="2" customFormat="1" x14ac:dyDescent="0.25">
      <c r="A364" s="10" t="s">
        <v>542</v>
      </c>
      <c r="B364" s="10">
        <v>31300</v>
      </c>
      <c r="C364" s="19" t="s">
        <v>92</v>
      </c>
      <c r="D364" s="26" t="str">
        <f>VLOOKUP(E364,[1]Plan1!$C$2:$G$976,5,0)</f>
        <v>35505</v>
      </c>
      <c r="E364" s="24" t="s">
        <v>1064</v>
      </c>
      <c r="F364" s="15" t="s">
        <v>1069</v>
      </c>
    </row>
    <row r="365" spans="1:6" x14ac:dyDescent="0.25">
      <c r="A365" s="1" t="s">
        <v>542</v>
      </c>
      <c r="B365" s="1">
        <v>32076</v>
      </c>
      <c r="C365" s="18" t="s">
        <v>475</v>
      </c>
      <c r="D365" s="26" t="str">
        <f>VLOOKUP(E365,[1]Plan1!$C$2:$G$976,5,0)</f>
        <v>35509</v>
      </c>
      <c r="E365" s="21" t="s">
        <v>736</v>
      </c>
      <c r="F365" s="5" t="s">
        <v>474</v>
      </c>
    </row>
    <row r="366" spans="1:6" x14ac:dyDescent="0.25">
      <c r="A366" s="1" t="s">
        <v>542</v>
      </c>
      <c r="B366" s="1">
        <v>33632</v>
      </c>
      <c r="C366" s="18" t="s">
        <v>476</v>
      </c>
      <c r="D366" s="26" t="str">
        <f>VLOOKUP(E366,[1]Plan1!$C$2:$G$976,5,0)</f>
        <v>35511</v>
      </c>
      <c r="E366" s="21" t="s">
        <v>737</v>
      </c>
      <c r="F366" s="5" t="s">
        <v>477</v>
      </c>
    </row>
    <row r="367" spans="1:6" x14ac:dyDescent="0.25">
      <c r="A367" s="1" t="s">
        <v>542</v>
      </c>
      <c r="B367" s="1">
        <v>31490</v>
      </c>
      <c r="C367" s="19" t="s">
        <v>464</v>
      </c>
      <c r="D367" s="26" t="str">
        <f>VLOOKUP(E367,[1]Plan1!$C$2:$G$976,5,0)</f>
        <v>35514</v>
      </c>
      <c r="E367" s="24" t="s">
        <v>1070</v>
      </c>
      <c r="F367" s="14" t="s">
        <v>465</v>
      </c>
    </row>
    <row r="368" spans="1:6" s="2" customFormat="1" x14ac:dyDescent="0.25">
      <c r="A368" s="1" t="s">
        <v>542</v>
      </c>
      <c r="B368" s="1">
        <v>31494</v>
      </c>
      <c r="C368" s="19" t="s">
        <v>471</v>
      </c>
      <c r="D368" s="26" t="str">
        <f>VLOOKUP(E368,[1]Plan1!$C$2:$G$976,5,0)</f>
        <v>35515</v>
      </c>
      <c r="E368" s="24" t="s">
        <v>1071</v>
      </c>
      <c r="F368" s="14" t="s">
        <v>470</v>
      </c>
    </row>
    <row r="369" spans="1:6" s="2" customFormat="1" x14ac:dyDescent="0.25">
      <c r="A369" s="1" t="s">
        <v>542</v>
      </c>
      <c r="B369" s="1">
        <v>31569</v>
      </c>
      <c r="C369" s="19" t="s">
        <v>478</v>
      </c>
      <c r="D369" s="26" t="str">
        <f>VLOOKUP(E369,[1]Plan1!$C$2:$G$976,5,0)</f>
        <v>35517</v>
      </c>
      <c r="E369" s="24" t="s">
        <v>1072</v>
      </c>
      <c r="F369" s="14" t="s">
        <v>940</v>
      </c>
    </row>
    <row r="370" spans="1:6" s="2" customFormat="1" x14ac:dyDescent="0.25">
      <c r="A370" s="1" t="s">
        <v>542</v>
      </c>
      <c r="B370" s="1">
        <v>31574</v>
      </c>
      <c r="C370" s="19" t="s">
        <v>479</v>
      </c>
      <c r="D370" s="26" t="str">
        <f>VLOOKUP(E370,[1]Plan1!$C$2:$G$976,5,0)</f>
        <v>35518</v>
      </c>
      <c r="E370" s="24" t="s">
        <v>1073</v>
      </c>
      <c r="F370" s="14" t="s">
        <v>941</v>
      </c>
    </row>
    <row r="371" spans="1:6" s="2" customFormat="1" x14ac:dyDescent="0.25">
      <c r="A371" s="1" t="s">
        <v>542</v>
      </c>
      <c r="B371" s="1">
        <v>31578</v>
      </c>
      <c r="C371" s="19" t="s">
        <v>480</v>
      </c>
      <c r="D371" s="26" t="str">
        <f>VLOOKUP(E371,[1]Plan1!$C$2:$G$976,5,0)</f>
        <v>35519</v>
      </c>
      <c r="E371" s="24" t="s">
        <v>1074</v>
      </c>
      <c r="F371" s="14" t="s">
        <v>481</v>
      </c>
    </row>
    <row r="372" spans="1:6" s="2" customFormat="1" x14ac:dyDescent="0.25">
      <c r="A372" s="1" t="s">
        <v>542</v>
      </c>
      <c r="B372" s="1">
        <v>31458</v>
      </c>
      <c r="C372" s="19" t="s">
        <v>437</v>
      </c>
      <c r="D372" s="26" t="str">
        <f>VLOOKUP(E372,[1]Plan1!$C$2:$G$976,5,0)</f>
        <v>35521</v>
      </c>
      <c r="E372" s="24" t="s">
        <v>1075</v>
      </c>
      <c r="F372" s="14" t="s">
        <v>942</v>
      </c>
    </row>
    <row r="373" spans="1:6" x14ac:dyDescent="0.25">
      <c r="A373" s="1" t="s">
        <v>542</v>
      </c>
      <c r="B373" s="1">
        <v>31461</v>
      </c>
      <c r="C373" s="19" t="s">
        <v>438</v>
      </c>
      <c r="D373" s="26" t="str">
        <f>VLOOKUP(E373,[1]Plan1!$C$2:$G$976,5,0)</f>
        <v>35522</v>
      </c>
      <c r="E373" s="24" t="s">
        <v>1076</v>
      </c>
      <c r="F373" s="14" t="s">
        <v>943</v>
      </c>
    </row>
    <row r="374" spans="1:6" s="2" customFormat="1" x14ac:dyDescent="0.25">
      <c r="A374" s="1" t="s">
        <v>542</v>
      </c>
      <c r="B374" s="1">
        <v>31973</v>
      </c>
      <c r="C374" s="19" t="s">
        <v>530</v>
      </c>
      <c r="D374" s="26" t="str">
        <f>VLOOKUP(E374,[1]Plan1!$C$2:$G$976,5,0)</f>
        <v>35524</v>
      </c>
      <c r="E374" s="24" t="s">
        <v>1077</v>
      </c>
      <c r="F374" s="14" t="s">
        <v>531</v>
      </c>
    </row>
  </sheetData>
  <autoFilter ref="A2:F374"/>
  <mergeCells count="3">
    <mergeCell ref="B1:C1"/>
    <mergeCell ref="A1:A2"/>
    <mergeCell ref="D1:F1"/>
  </mergeCells>
  <pageMargins left="0.511811024" right="0.511811024" top="0.78740157499999996" bottom="0.78740157499999996" header="0.31496062000000002" footer="0.31496062000000002"/>
  <pageSetup paperSize="9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DE-PARA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Eliane Magda Rocha</dc:creator>
  <cp:lastModifiedBy>Marcia Correia Jusius</cp:lastModifiedBy>
  <cp:lastPrinted>2019-12-17T16:28:51Z</cp:lastPrinted>
  <dcterms:created xsi:type="dcterms:W3CDTF">2019-04-23T15:56:59Z</dcterms:created>
  <dcterms:modified xsi:type="dcterms:W3CDTF">2020-01-03T19:10:30Z</dcterms:modified>
</cp:coreProperties>
</file>