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66925"/>
  <mc:AlternateContent xmlns:mc="http://schemas.openxmlformats.org/markup-compatibility/2006">
    <mc:Choice Requires="x15">
      <x15ac:absPath xmlns:x15ac="http://schemas.microsoft.com/office/spreadsheetml/2010/11/ac" url="\\svmagbs44\editoracao\2023\IMPRENSA\REDAÇÃO\Maysa\12 - DEZEMBRO\"/>
    </mc:Choice>
  </mc:AlternateContent>
  <xr:revisionPtr revIDLastSave="0" documentId="13_ncr:1_{DB162EA7-C11F-4100-9F95-58FBED01A3BE}" xr6:coauthVersionLast="36" xr6:coauthVersionMax="47" xr10:uidLastSave="{00000000-0000-0000-0000-000000000000}"/>
  <bookViews>
    <workbookView xWindow="0" yWindow="0" windowWidth="16380" windowHeight="8190" tabRatio="500" xr2:uid="{00000000-000D-0000-FFFF-FFFF00000000}"/>
  </bookViews>
  <sheets>
    <sheet name="FaunaSP_2023" sheetId="1" r:id="rId1"/>
    <sheet name="Apresentação" sheetId="2" r:id="rId2"/>
    <sheet name="Áreas Verdes e Esforço Amostral" sheetId="3" r:id="rId3"/>
    <sheet name="Legenda" sheetId="4" r:id="rId4"/>
    <sheet name="Tabela Resumo" sheetId="5" r:id="rId5"/>
    <sheet name="Atualizações" sheetId="6" r:id="rId6"/>
    <sheet name="Equipe Técnica" sheetId="7" r:id="rId7"/>
    <sheet name="Referências" sheetId="8" r:id="rId8"/>
    <sheet name="Créditos" sheetId="9" r:id="rId9"/>
  </sheets>
  <definedNames>
    <definedName name="_xlnm._FilterDatabase" localSheetId="0" hidden="1">FaunaSP_2023!$A$1:$GQ$1432</definedName>
    <definedName name="endemismo">#REF!</definedName>
    <definedName name="habitat_sigla">#REF!</definedName>
    <definedName name="natureza">#REF!</definedName>
    <definedName name="sensibilidade">#REF!</definedName>
  </definedNames>
  <calcPr calcId="191028" iterateDelta="1E-4"/>
  <extLst>
    <ext xmlns:x15="http://schemas.microsoft.com/office/spreadsheetml/2010/11/main" uri="{140A7094-0E35-4892-8432-C4D2E57EDEB5}">
      <x15:workbookPr chartTrackingRefBase="1"/>
    </ext>
    <ext xmlns:loext="http://schemas.libreoffice.org/" uri="{7626C862-2A13-11E5-B345-FEFF819CDC9F}">
      <loext:extCalcPr stringRefSyntax="ExcelA1"/>
    </ext>
  </extLst>
</workbook>
</file>

<file path=xl/calcChain.xml><?xml version="1.0" encoding="utf-8"?>
<calcChain xmlns="http://schemas.openxmlformats.org/spreadsheetml/2006/main">
  <c r="P31" i="5" l="1"/>
  <c r="P30" i="5"/>
  <c r="P29" i="5"/>
  <c r="O28" i="5"/>
  <c r="N28" i="5"/>
  <c r="P28" i="5" s="1"/>
  <c r="P27" i="5"/>
  <c r="J27" i="5"/>
  <c r="P26" i="5"/>
  <c r="P25" i="5"/>
  <c r="P24" i="5"/>
  <c r="P23" i="5"/>
  <c r="O22" i="5"/>
  <c r="N22" i="5"/>
  <c r="M22" i="5"/>
  <c r="L22" i="5"/>
  <c r="K22" i="5"/>
  <c r="P22" i="5" s="1"/>
  <c r="J22" i="5"/>
  <c r="P21" i="5"/>
  <c r="J21" i="5"/>
  <c r="P20" i="5"/>
  <c r="J20" i="5"/>
  <c r="P19" i="5"/>
  <c r="J19" i="5"/>
  <c r="P18" i="5"/>
  <c r="P17" i="5"/>
  <c r="P16" i="5"/>
  <c r="J16" i="5"/>
  <c r="P15" i="5"/>
  <c r="J15" i="5"/>
  <c r="P14" i="5"/>
  <c r="O13" i="5"/>
  <c r="N13" i="5"/>
  <c r="M13" i="5"/>
  <c r="L13" i="5"/>
  <c r="K13" i="5"/>
  <c r="P13" i="5" s="1"/>
  <c r="P12" i="5"/>
  <c r="J12" i="5"/>
  <c r="P11" i="5"/>
  <c r="J11" i="5"/>
  <c r="P10" i="5"/>
  <c r="P9" i="5"/>
  <c r="J9" i="5"/>
  <c r="P8" i="5"/>
  <c r="J8" i="5"/>
  <c r="P7" i="5"/>
  <c r="J7" i="5"/>
  <c r="P6" i="5"/>
  <c r="J6" i="5"/>
  <c r="P5" i="5"/>
  <c r="J5" i="5"/>
  <c r="P4" i="5"/>
  <c r="J4" i="5"/>
</calcChain>
</file>

<file path=xl/sharedStrings.xml><?xml version="1.0" encoding="utf-8"?>
<sst xmlns="http://schemas.openxmlformats.org/spreadsheetml/2006/main" count="53336" uniqueCount="11107">
  <si>
    <t>Inventário da Fauna Silvestre do Município de São Paulo – 2023</t>
  </si>
  <si>
    <t>Ocorrência, Biologia, Ecologia das Espécies</t>
  </si>
  <si>
    <t>Categorias de Ameaça</t>
  </si>
  <si>
    <t>Parques Municipais Urbanos</t>
  </si>
  <si>
    <t>Unidades de Conservação Municipais</t>
  </si>
  <si>
    <t>Áreas Públicas Municipais</t>
  </si>
  <si>
    <t>Parques Estaduais</t>
  </si>
  <si>
    <t>Áreas Públicas Estaduais</t>
  </si>
  <si>
    <t>Áreas Verdes Particulares</t>
  </si>
  <si>
    <t>Corpos Hídricos</t>
  </si>
  <si>
    <t>Registros Pontuais</t>
  </si>
  <si>
    <t>Classificação Taxonômica</t>
  </si>
  <si>
    <t>Reino</t>
  </si>
  <si>
    <t>Filo</t>
  </si>
  <si>
    <t>Classe</t>
  </si>
  <si>
    <t>Ordem</t>
  </si>
  <si>
    <t>Família</t>
  </si>
  <si>
    <t>ID</t>
  </si>
  <si>
    <t>Espécie</t>
  </si>
  <si>
    <t>Autor</t>
  </si>
  <si>
    <t>Nome Comum</t>
  </si>
  <si>
    <t>Nome em Inglês</t>
  </si>
  <si>
    <t>Natureza</t>
  </si>
  <si>
    <t>Endemismo Mata Atlântica</t>
  </si>
  <si>
    <t>Endemismo Brasil</t>
  </si>
  <si>
    <t>Habitat</t>
  </si>
  <si>
    <t>Locomoção/ Hábito</t>
  </si>
  <si>
    <t>Guilda Alimentar</t>
  </si>
  <si>
    <t>Comportamento Migratório</t>
  </si>
  <si>
    <t>Sensibilidade</t>
  </si>
  <si>
    <t>Abundância Relativa</t>
  </si>
  <si>
    <t>Estado de SP (2018)</t>
  </si>
  <si>
    <t>Brasil (2014)</t>
  </si>
  <si>
    <t>Brasil (2022)</t>
  </si>
  <si>
    <t>IUCN (2022)</t>
  </si>
  <si>
    <t>CITES (2023)</t>
  </si>
  <si>
    <t>Aclimação</t>
  </si>
  <si>
    <t>Alfredo Volpi</t>
  </si>
  <si>
    <t>Alto da Boa Vista</t>
  </si>
  <si>
    <t>Altos da Baronesa</t>
  </si>
  <si>
    <t>Aterro Sapopemba</t>
  </si>
  <si>
    <t>Augusta</t>
  </si>
  <si>
    <t>Barragem do Guarapiranga</t>
  </si>
  <si>
    <t>Benemérito José Bráz</t>
  </si>
  <si>
    <t>Buenos Aires</t>
  </si>
  <si>
    <t>Burle Marx</t>
  </si>
  <si>
    <t>Campo de Marte</t>
  </si>
  <si>
    <t>Casa Modernista</t>
  </si>
  <si>
    <t>CEMUCAM</t>
  </si>
  <si>
    <t>CERET</t>
  </si>
  <si>
    <t>Chácara das Flores</t>
  </si>
  <si>
    <t>Chácara do Jockey</t>
  </si>
  <si>
    <t>Cidade de Toronto</t>
  </si>
  <si>
    <t>Colina de São Francisco</t>
  </si>
  <si>
    <t>da Ciência</t>
  </si>
  <si>
    <t>das Águas</t>
  </si>
  <si>
    <t>de Paraisópolis</t>
  </si>
  <si>
    <t>do Carmo</t>
  </si>
  <si>
    <t>do Chuvisco</t>
  </si>
  <si>
    <t>do Cordeiro</t>
  </si>
  <si>
    <t>do Povo</t>
  </si>
  <si>
    <t>do Tatuapé</t>
  </si>
  <si>
    <t>dos Búfalos</t>
  </si>
  <si>
    <t>dos Eucaliptos</t>
  </si>
  <si>
    <t>Ecológico Central do Itaim</t>
  </si>
  <si>
    <t>Ecológico Chico Mendes</t>
  </si>
  <si>
    <t>Ecológico de Campo Cerrado</t>
  </si>
  <si>
    <t>Ecológico Professora Lydia Natalízio Diogo</t>
  </si>
  <si>
    <t>Embu Mirim - Jararaú</t>
  </si>
  <si>
    <t>Ermelino Matarazzo</t>
  </si>
  <si>
    <t>Fazenda da Juta</t>
  </si>
  <si>
    <t>Guabirobeira</t>
  </si>
  <si>
    <t>Guanhembú</t>
  </si>
  <si>
    <t>Guarapiranga</t>
  </si>
  <si>
    <t>Horto do Ipê</t>
  </si>
  <si>
    <t>Ibirapuera</t>
  </si>
  <si>
    <t>Independência</t>
  </si>
  <si>
    <t>Jacintho Alberto</t>
  </si>
  <si>
    <t>Jacques Cousteau</t>
  </si>
  <si>
    <t>Jardim da Conquista</t>
  </si>
  <si>
    <t>Jardim da Luz</t>
  </si>
  <si>
    <t>Jardim Felicidade</t>
  </si>
  <si>
    <t>Jardim Herculano</t>
  </si>
  <si>
    <t>Jardim Prainha</t>
  </si>
  <si>
    <t>Jardim Primavera</t>
  </si>
  <si>
    <t>Jardim Sapopemba</t>
  </si>
  <si>
    <t>Juliana de Carvalho Torres</t>
  </si>
  <si>
    <t>Lajeado</t>
  </si>
  <si>
    <t>Leopoldina</t>
  </si>
  <si>
    <t>Lina e Paulo Raia</t>
  </si>
  <si>
    <t>Linear Água Podre</t>
  </si>
  <si>
    <t>Linear Água Vermelha</t>
  </si>
  <si>
    <t>Linear Aricanduva</t>
  </si>
  <si>
    <t>Linear Aristocrata</t>
  </si>
  <si>
    <t>Linear Canivete</t>
  </si>
  <si>
    <t>Linear Cantinho do Céu</t>
  </si>
  <si>
    <t>Linear Castelo</t>
  </si>
  <si>
    <t>Linear Cipoaba</t>
  </si>
  <si>
    <t>Linear Consciência Negra</t>
  </si>
  <si>
    <t>Linear Corveta Camacuã</t>
  </si>
  <si>
    <t>Linear do Córrego do Bispo</t>
  </si>
  <si>
    <t>Linear Feitiço da Vila</t>
  </si>
  <si>
    <t>Linear Guaratiba</t>
  </si>
  <si>
    <t>Linear Ipiranguinha</t>
  </si>
  <si>
    <t>Linear Itapaiúna</t>
  </si>
  <si>
    <t>Linear Mongaguá</t>
  </si>
  <si>
    <t>Linear Nair Belo</t>
  </si>
  <si>
    <t>Linear Nove de Julho</t>
  </si>
  <si>
    <t>Linear Pires Caboré</t>
  </si>
  <si>
    <t>Linear Rapadura</t>
  </si>
  <si>
    <t>Linear Ribeirão Caulim</t>
  </si>
  <si>
    <t>Linear Ribeirão Cocaia</t>
  </si>
  <si>
    <t>Linear Ribeirão Oratório</t>
  </si>
  <si>
    <t>Linear Rio Verde</t>
  </si>
  <si>
    <t>Linear São José</t>
  </si>
  <si>
    <t>Linear Sergio Vieira de Mello</t>
  </si>
  <si>
    <t>Linear Taboão</t>
  </si>
  <si>
    <t>Linear Tiquatira</t>
  </si>
  <si>
    <t>Lions Club Tucuruvi</t>
  </si>
  <si>
    <t>Luís Carlos Prestes</t>
  </si>
  <si>
    <t>M'boi Mirim</t>
  </si>
  <si>
    <t>Morumbi Sul</t>
  </si>
  <si>
    <t>Nabuco</t>
  </si>
  <si>
    <t>Nascentes do Ribeirão Colônia</t>
  </si>
  <si>
    <t>Pinheirinho d'Água</t>
  </si>
  <si>
    <t>Piqueri</t>
  </si>
  <si>
    <t>Praia de São Paulo</t>
  </si>
  <si>
    <t>Prefeito Mário Covas</t>
  </si>
  <si>
    <t>Previdencia</t>
  </si>
  <si>
    <t>Quississana</t>
  </si>
  <si>
    <t>Raposo Tavares</t>
  </si>
  <si>
    <t>Raul Seixas</t>
  </si>
  <si>
    <t>Reserva Ecológica do Morumbi</t>
  </si>
  <si>
    <t>Rodrigo de Gásperi</t>
  </si>
  <si>
    <t>Santa Amélia</t>
  </si>
  <si>
    <t>Santo Dias</t>
  </si>
  <si>
    <t>São Domingos</t>
  </si>
  <si>
    <t>Sena</t>
  </si>
  <si>
    <t>Senhor do Vale</t>
  </si>
  <si>
    <t>Severo Gomes</t>
  </si>
  <si>
    <t>Shangrilá</t>
  </si>
  <si>
    <t>Sítio Morrinhos</t>
  </si>
  <si>
    <t>Tenente Brigadeiro Roberto Faria Lima</t>
  </si>
  <si>
    <t>Tenente Siqueira Campos - Trianon</t>
  </si>
  <si>
    <t>Verde do São Lucas (Linhas Correntes)</t>
  </si>
  <si>
    <t>Victor Civita</t>
  </si>
  <si>
    <t>Vila Ema</t>
  </si>
  <si>
    <t>Vila do Rodeio</t>
  </si>
  <si>
    <t>Vila dos Remédios</t>
  </si>
  <si>
    <t>Vila Guilherme-Trote</t>
  </si>
  <si>
    <t>Vila Silvia</t>
  </si>
  <si>
    <t>APA Mata do Iguatemi</t>
  </si>
  <si>
    <t>Natural Bororé</t>
  </si>
  <si>
    <t>Natural Cabeceiras do Aricanduva</t>
  </si>
  <si>
    <t>Natural Cratera de Colônia</t>
  </si>
  <si>
    <t>Natural Fazenda do Carmo</t>
  </si>
  <si>
    <t>Natural Itaim</t>
  </si>
  <si>
    <t>Natural Jaceguava</t>
  </si>
  <si>
    <t>Natural Varginha</t>
  </si>
  <si>
    <t>RVS Anhanguera</t>
  </si>
  <si>
    <t>Cemitério da Vila Formosa</t>
  </si>
  <si>
    <t>CDM Maria Felizarda da Silva (Parque Darcy Silva)</t>
  </si>
  <si>
    <t>CEU Três Lagos</t>
  </si>
  <si>
    <t>Clube Escola Mooca</t>
  </si>
  <si>
    <t>Edifício Matarazzo e arredores</t>
  </si>
  <si>
    <t>Praça da República</t>
  </si>
  <si>
    <t>Praça Pôr do Sol</t>
  </si>
  <si>
    <t>Praça Professor Hugo Sacco</t>
  </si>
  <si>
    <t>Vale do Anhangabaú</t>
  </si>
  <si>
    <t>Bruno Covas + Ciclovia Rio Pinheiros</t>
  </si>
  <si>
    <t>da Cantareira + Horto Florestal</t>
  </si>
  <si>
    <t>da Juventude</t>
  </si>
  <si>
    <t>do Jaraguá</t>
  </si>
  <si>
    <t>Ecológico do Guarapiranga</t>
  </si>
  <si>
    <t>Ecológico do Tietê</t>
  </si>
  <si>
    <t>Fontes do Ipiranga</t>
  </si>
  <si>
    <t>Jequitibá (Fazenda Tizo)</t>
  </si>
  <si>
    <t>Serra do Mar - Núcleo Curucutu</t>
  </si>
  <si>
    <t>Villa-Lobos</t>
  </si>
  <si>
    <t>Complexo Militar do Cambuci</t>
  </si>
  <si>
    <t>Instituto Butantan</t>
  </si>
  <si>
    <t>Invernada do Barro Branco</t>
  </si>
  <si>
    <t>SESC Itaquera</t>
  </si>
  <si>
    <t>Clube Campestre São Paulo</t>
  </si>
  <si>
    <t>Clube da Varig</t>
  </si>
  <si>
    <t>Clube de Campo São Paulo</t>
  </si>
  <si>
    <t>Clube Hípico de Santo Amaro</t>
  </si>
  <si>
    <t>Condomínio Chácara Flora</t>
  </si>
  <si>
    <t>Estação Evangelista de Souza</t>
  </si>
  <si>
    <t>Fazenda Capivari</t>
  </si>
  <si>
    <t>Fazenda Castanheiras</t>
  </si>
  <si>
    <t>Fazenda Santa Maria</t>
  </si>
  <si>
    <t>Jardim Alfomares</t>
  </si>
  <si>
    <t>Melhoramentos Perus</t>
  </si>
  <si>
    <t>RPPN Fazenda Mutinga e Siemens</t>
  </si>
  <si>
    <t>RPPN Messiânica e Solo Sagrado</t>
  </si>
  <si>
    <t>RPPN Sítio Curucutu</t>
  </si>
  <si>
    <t>Riviera Paulista (Bairro)</t>
  </si>
  <si>
    <t>Sítio Bordin</t>
  </si>
  <si>
    <t>Sítio João de Barro</t>
  </si>
  <si>
    <t>Sítio Margarida</t>
  </si>
  <si>
    <t>Sítio Nakao</t>
  </si>
  <si>
    <t>Sítio Nova Esperança</t>
  </si>
  <si>
    <t>Sítio Roda d'Água</t>
  </si>
  <si>
    <t>Represa Billings</t>
  </si>
  <si>
    <t>Represa Guarapiranga</t>
  </si>
  <si>
    <t>Rio Capivari</t>
  </si>
  <si>
    <t>Rio Embu-Guaçu</t>
  </si>
  <si>
    <t>Rio Taquacetuba</t>
  </si>
  <si>
    <t>Distrito/Bairro</t>
  </si>
  <si>
    <t>Data/Observadores</t>
  </si>
  <si>
    <t>Animalia</t>
  </si>
  <si>
    <t>Mollusca</t>
  </si>
  <si>
    <t>Bivalvia</t>
  </si>
  <si>
    <t>Unionoida</t>
  </si>
  <si>
    <t>Mycetopodidae</t>
  </si>
  <si>
    <r>
      <rPr>
        <b/>
        <i/>
        <sz val="9"/>
        <color rgb="FF000000"/>
        <rFont val="AppleMyungjo"/>
        <charset val="1"/>
      </rPr>
      <t xml:space="preserve">Anodontites </t>
    </r>
    <r>
      <rPr>
        <b/>
        <sz val="9"/>
        <color rgb="FF000000"/>
        <rFont val="AppleMyungjo"/>
        <charset val="1"/>
      </rPr>
      <t>sp.</t>
    </r>
  </si>
  <si>
    <t>Bruguière, 1792</t>
  </si>
  <si>
    <t>aruá</t>
  </si>
  <si>
    <t>Apple Snail</t>
  </si>
  <si>
    <t>NA</t>
  </si>
  <si>
    <t>detritívoro</t>
  </si>
  <si>
    <t>09/2009 (SVMA/DFS)</t>
  </si>
  <si>
    <t>BV01</t>
  </si>
  <si>
    <t>Anodontites trapesialis</t>
  </si>
  <si>
    <t>(Lamarck,1819)</t>
  </si>
  <si>
    <t>saboneteira,naiades</t>
  </si>
  <si>
    <t>Snail</t>
  </si>
  <si>
    <t>NatAUT</t>
  </si>
  <si>
    <t>NL</t>
  </si>
  <si>
    <t>NÃO</t>
  </si>
  <si>
    <t>SP-VU</t>
  </si>
  <si>
    <t>12/2009 (SVMA/DFS)</t>
  </si>
  <si>
    <t>Gastropoda</t>
  </si>
  <si>
    <t>Caenogastropoda</t>
  </si>
  <si>
    <t>Assimineidae</t>
  </si>
  <si>
    <t>GT01</t>
  </si>
  <si>
    <r>
      <rPr>
        <b/>
        <i/>
        <sz val="9"/>
        <color rgb="FF000000"/>
        <rFont val="AppleMyungjo"/>
        <charset val="1"/>
      </rPr>
      <t xml:space="preserve">Assiminea </t>
    </r>
    <r>
      <rPr>
        <b/>
        <sz val="9"/>
        <color rgb="FF000000"/>
        <rFont val="AppleMyungjo"/>
      </rPr>
      <t>sp.</t>
    </r>
  </si>
  <si>
    <t>Fleming, 1828</t>
  </si>
  <si>
    <t>caramujo</t>
  </si>
  <si>
    <t>herbívoro/detritívoro</t>
  </si>
  <si>
    <t>MARTINS, 2019</t>
  </si>
  <si>
    <t>Ampullariidae</t>
  </si>
  <si>
    <t>GT02</t>
  </si>
  <si>
    <t>Pomacea canaliculata</t>
  </si>
  <si>
    <t>(Lamarck, 1822)</t>
  </si>
  <si>
    <t>ampularia</t>
  </si>
  <si>
    <t>Channeled Applesnail</t>
  </si>
  <si>
    <t>NatBR</t>
  </si>
  <si>
    <t>ND</t>
  </si>
  <si>
    <t>IUCN-LC</t>
  </si>
  <si>
    <t>GT03</t>
  </si>
  <si>
    <t>Pomacea lineata</t>
  </si>
  <si>
    <t>(Spix, 1827)</t>
  </si>
  <si>
    <t>herbívoro</t>
  </si>
  <si>
    <t>GT04</t>
  </si>
  <si>
    <t>Pomacea sordida</t>
  </si>
  <si>
    <t>(Swaison, 1823)</t>
  </si>
  <si>
    <t>MMA-EN</t>
  </si>
  <si>
    <t>02/2010 (SVMA/DFS)</t>
  </si>
  <si>
    <t>Diplommatinidae</t>
  </si>
  <si>
    <t>GT05</t>
  </si>
  <si>
    <t>Adelopoma paulistanum</t>
  </si>
  <si>
    <t>Martins &amp; Simone, 2014</t>
  </si>
  <si>
    <t>EndBR</t>
  </si>
  <si>
    <t>SP-EN</t>
  </si>
  <si>
    <t>MARTINS; SIMONE, 2014</t>
  </si>
  <si>
    <t>Thiaridae</t>
  </si>
  <si>
    <t>GT06</t>
  </si>
  <si>
    <t>Melanoides tuberculatus</t>
  </si>
  <si>
    <t>(Muller,1774)</t>
  </si>
  <si>
    <t>caramujo-trombeta</t>
  </si>
  <si>
    <t>Red-rimmed Melania</t>
  </si>
  <si>
    <t>ExINV</t>
  </si>
  <si>
    <t>03/2010 (SVMA/DFS)</t>
  </si>
  <si>
    <t>Pulmonata</t>
  </si>
  <si>
    <t>Achatinidae</t>
  </si>
  <si>
    <t>GT07</t>
  </si>
  <si>
    <t>Achatina fulica</t>
  </si>
  <si>
    <t>Bowdich, 1822</t>
  </si>
  <si>
    <t>caramujo-africano</t>
  </si>
  <si>
    <t>Giant African Snail</t>
  </si>
  <si>
    <t>08/2009 (SVMA/DFS)</t>
  </si>
  <si>
    <t>04/2015 (emgc/lwap)</t>
  </si>
  <si>
    <t>08/2009 (afam/mam/cma/dfp)</t>
  </si>
  <si>
    <t>11/2020 (lbz/afam)</t>
  </si>
  <si>
    <t>Lymnaeidae</t>
  </si>
  <si>
    <t>GT08</t>
  </si>
  <si>
    <r>
      <rPr>
        <b/>
        <i/>
        <sz val="9"/>
        <color rgb="FF000000"/>
        <rFont val="AppleMyungjo"/>
        <charset val="1"/>
      </rPr>
      <t xml:space="preserve">Lymnaea </t>
    </r>
    <r>
      <rPr>
        <b/>
        <sz val="9"/>
        <color rgb="FF000000"/>
        <rFont val="AppleMyungjo"/>
      </rPr>
      <t>sp.</t>
    </r>
  </si>
  <si>
    <t>Lamarck, 1801</t>
  </si>
  <si>
    <t>Melantho Snails</t>
  </si>
  <si>
    <t>01/2011 (SVMA/DFS)</t>
  </si>
  <si>
    <t>GT09</t>
  </si>
  <si>
    <t>Pseudosuccinea columella</t>
  </si>
  <si>
    <t>(Say, 1917)</t>
  </si>
  <si>
    <t>caramujo-limnéa</t>
  </si>
  <si>
    <t>American Rubbed Fluke Snail</t>
  </si>
  <si>
    <t>Orthalicidae</t>
  </si>
  <si>
    <t>GT10</t>
  </si>
  <si>
    <t>Bulimulus tenuissimus</t>
  </si>
  <si>
    <t>(d’Orbigny, 1835)</t>
  </si>
  <si>
    <t>03/2012 (SVMA/DGPU)</t>
  </si>
  <si>
    <t>GT11</t>
  </si>
  <si>
    <r>
      <rPr>
        <b/>
        <i/>
        <sz val="9"/>
        <color rgb="FF000000"/>
        <rFont val="AppleMyungjo"/>
        <charset val="1"/>
      </rPr>
      <t xml:space="preserve">Drymaeus </t>
    </r>
    <r>
      <rPr>
        <b/>
        <sz val="9"/>
        <color rgb="FF000000"/>
        <rFont val="AppleMyungjo"/>
      </rPr>
      <t>sp.</t>
    </r>
  </si>
  <si>
    <t>Albers, 1850</t>
  </si>
  <si>
    <t>01/2010 (SVMA/DFS)</t>
  </si>
  <si>
    <t>GT12</t>
  </si>
  <si>
    <t>Simpulopsis sulculosa</t>
  </si>
  <si>
    <t>(Férussac, 1821)</t>
  </si>
  <si>
    <t>caramujo-terrestre</t>
  </si>
  <si>
    <t>Physidae</t>
  </si>
  <si>
    <r>
      <rPr>
        <b/>
        <i/>
        <sz val="9"/>
        <color rgb="FF000000"/>
        <rFont val="AppleMyungjo"/>
        <charset val="1"/>
      </rPr>
      <t xml:space="preserve">Physa </t>
    </r>
    <r>
      <rPr>
        <b/>
        <sz val="9"/>
        <color rgb="FF000000"/>
        <rFont val="AppleMyungjo"/>
      </rPr>
      <t>sp.</t>
    </r>
  </si>
  <si>
    <t>Draparnaud, 1801</t>
  </si>
  <si>
    <t>12/2007 (SVMA/DGPU)</t>
  </si>
  <si>
    <t>GT13</t>
  </si>
  <si>
    <t>Physa acuta</t>
  </si>
  <si>
    <t>Draparnaud, 1805</t>
  </si>
  <si>
    <t>Acute Pond Snail</t>
  </si>
  <si>
    <t>04/2010 (SVMA/DFS)</t>
  </si>
  <si>
    <t>GT14</t>
  </si>
  <si>
    <t>Stenophysa marmorata</t>
  </si>
  <si>
    <t>(Guilding, 1828)</t>
  </si>
  <si>
    <t>MMA-VU</t>
  </si>
  <si>
    <t>Bylimulidae</t>
  </si>
  <si>
    <t>GT15</t>
  </si>
  <si>
    <r>
      <rPr>
        <b/>
        <i/>
        <sz val="9"/>
        <color rgb="FF000000"/>
        <rFont val="AppleMyungjo"/>
        <charset val="1"/>
      </rPr>
      <t xml:space="preserve">Rhinus </t>
    </r>
    <r>
      <rPr>
        <b/>
        <sz val="9"/>
        <color rgb="FF000000"/>
        <rFont val="AppleMyungjo"/>
      </rPr>
      <t>sp</t>
    </r>
    <r>
      <rPr>
        <b/>
        <i/>
        <sz val="9"/>
        <color rgb="FF000000"/>
        <rFont val="AppleMyungjo"/>
        <charset val="1"/>
      </rPr>
      <t>.</t>
    </r>
  </si>
  <si>
    <t>Albers, 1860</t>
  </si>
  <si>
    <t>Subulinidae</t>
  </si>
  <si>
    <t>GT16</t>
  </si>
  <si>
    <t>Lamellaxis gracilis</t>
  </si>
  <si>
    <t>(Hutton, 1834)</t>
  </si>
  <si>
    <t>GT17</t>
  </si>
  <si>
    <t>Allopeas micra</t>
  </si>
  <si>
    <t>(Orbigny, 1835)</t>
  </si>
  <si>
    <t>GT18</t>
  </si>
  <si>
    <t>Opeas pumilum</t>
  </si>
  <si>
    <t>(Pfeiffer, 1840)</t>
  </si>
  <si>
    <t>Dwarf Awlsnail</t>
  </si>
  <si>
    <t>GT19</t>
  </si>
  <si>
    <t>Dysopeas muibum</t>
  </si>
  <si>
    <t>Marcus &amp; Marcus, 1968</t>
  </si>
  <si>
    <t>GT20</t>
  </si>
  <si>
    <t>Leptinaria concentrica</t>
  </si>
  <si>
    <t>(Reeve, 1849)</t>
  </si>
  <si>
    <t>GT21</t>
  </si>
  <si>
    <t>Leptinaria bequaerti</t>
  </si>
  <si>
    <t>Pilsbry, 1926</t>
  </si>
  <si>
    <t>GT22</t>
  </si>
  <si>
    <t>Beckianum regularis</t>
  </si>
  <si>
    <t>(Pfeiffer, 1852)</t>
  </si>
  <si>
    <t>GT23</t>
  </si>
  <si>
    <t>Subulina octona</t>
  </si>
  <si>
    <t>(Bruguiere, 1792)</t>
  </si>
  <si>
    <t>Systrophiidae</t>
  </si>
  <si>
    <r>
      <rPr>
        <b/>
        <i/>
        <sz val="9"/>
        <color rgb="FF000000"/>
        <rFont val="AppleMyungjo"/>
        <charset val="1"/>
      </rPr>
      <t xml:space="preserve">Happia </t>
    </r>
    <r>
      <rPr>
        <b/>
        <sz val="9"/>
        <color rgb="FF000000"/>
        <rFont val="AppleMyungjo"/>
      </rPr>
      <t>sp.</t>
    </r>
  </si>
  <si>
    <t>Bourguignat, 1889</t>
  </si>
  <si>
    <t>GT24</t>
  </si>
  <si>
    <t>Happia pilsbryi</t>
  </si>
  <si>
    <t>Gube, 1902</t>
  </si>
  <si>
    <t>GT25</t>
  </si>
  <si>
    <t>Happiella grata</t>
  </si>
  <si>
    <t>(Thiele, 1927)</t>
  </si>
  <si>
    <t>GT26</t>
  </si>
  <si>
    <r>
      <rPr>
        <b/>
        <i/>
        <sz val="9"/>
        <color rgb="FF000000"/>
        <rFont val="AppleMyungjo"/>
        <charset val="1"/>
      </rPr>
      <t xml:space="preserve">Scolodonta </t>
    </r>
    <r>
      <rPr>
        <b/>
        <sz val="9"/>
        <color rgb="FF000000"/>
        <rFont val="AppleMyungjo"/>
      </rPr>
      <t>sp.</t>
    </r>
  </si>
  <si>
    <t>Doring, 1875</t>
  </si>
  <si>
    <t>Philomycidae</t>
  </si>
  <si>
    <t>GT27</t>
  </si>
  <si>
    <t>Pallifera mutabilis</t>
  </si>
  <si>
    <t>(Hubricht, 1951).</t>
  </si>
  <si>
    <t>Ex</t>
  </si>
  <si>
    <t>Charopidae</t>
  </si>
  <si>
    <t>GT28</t>
  </si>
  <si>
    <t>Lilloiconcha pleurophora</t>
  </si>
  <si>
    <t>(Moricand, 1846)</t>
  </si>
  <si>
    <t>Helicarionidae</t>
  </si>
  <si>
    <t>GT29</t>
  </si>
  <si>
    <t>Ovachlamys fulgens</t>
  </si>
  <si>
    <t>(Gude, 1900)</t>
  </si>
  <si>
    <t>Jumping Snail</t>
  </si>
  <si>
    <t>Succineidae</t>
  </si>
  <si>
    <t>GT30</t>
  </si>
  <si>
    <t>Succinea burmeisteri</t>
  </si>
  <si>
    <t>Doering</t>
  </si>
  <si>
    <t>Helixarionoidea</t>
  </si>
  <si>
    <t>GT31</t>
  </si>
  <si>
    <t>Pseudoguppya semenlini</t>
  </si>
  <si>
    <t>(Moricand, 1845)</t>
  </si>
  <si>
    <t>Limacidae</t>
  </si>
  <si>
    <t>GT32</t>
  </si>
  <si>
    <t>Deroceras reticulatum</t>
  </si>
  <si>
    <t>(Müller, 1774)</t>
  </si>
  <si>
    <t>lesma-terrestre</t>
  </si>
  <si>
    <t>IUCN-LC (Europa)</t>
  </si>
  <si>
    <t>Bradybaenidae</t>
  </si>
  <si>
    <t>GT33</t>
  </si>
  <si>
    <t>Bradybaena similaris</t>
  </si>
  <si>
    <t>Asian Tramp Snail</t>
  </si>
  <si>
    <t>Planorbidae</t>
  </si>
  <si>
    <t>GT34</t>
  </si>
  <si>
    <t>Biomphalaria occidentalis</t>
  </si>
  <si>
    <t>Paraense, 1981</t>
  </si>
  <si>
    <t>2006 (SVMA/DFS)</t>
  </si>
  <si>
    <t>GT35</t>
  </si>
  <si>
    <t>Biomphalaria tenagophila</t>
  </si>
  <si>
    <t>(d'Orbigny, 1835)</t>
  </si>
  <si>
    <t>10/2009 (SVMA/DFS)</t>
  </si>
  <si>
    <t>GT36</t>
  </si>
  <si>
    <t>Drepanotrema anatinum</t>
  </si>
  <si>
    <t>GT37</t>
  </si>
  <si>
    <t>Drepanotrema cimex</t>
  </si>
  <si>
    <t>(Moricand, 1839)</t>
  </si>
  <si>
    <t>Ridged Rams-Horn</t>
  </si>
  <si>
    <t>Streptaxidae</t>
  </si>
  <si>
    <t>GT38</t>
  </si>
  <si>
    <r>
      <rPr>
        <b/>
        <i/>
        <sz val="9"/>
        <color rgb="FF000000"/>
        <rFont val="AppleMyungjo"/>
        <charset val="1"/>
      </rPr>
      <t xml:space="preserve">Streptaxis </t>
    </r>
    <r>
      <rPr>
        <b/>
        <sz val="9"/>
        <color rgb="FF000000"/>
        <rFont val="AppleMyungjo"/>
      </rPr>
      <t>sp.</t>
    </r>
  </si>
  <si>
    <t>Gray, 1837</t>
  </si>
  <si>
    <t>Strophocheilidae</t>
  </si>
  <si>
    <t>GT39</t>
  </si>
  <si>
    <r>
      <rPr>
        <b/>
        <i/>
        <sz val="9"/>
        <color rgb="FF000000"/>
        <rFont val="AppleMyungjo"/>
        <charset val="1"/>
      </rPr>
      <t xml:space="preserve">Megalobulimus </t>
    </r>
    <r>
      <rPr>
        <b/>
        <sz val="9"/>
        <color rgb="FF000000"/>
        <rFont val="AppleMyungjo"/>
      </rPr>
      <t>sp.</t>
    </r>
  </si>
  <si>
    <t>K. Miller, 1878</t>
  </si>
  <si>
    <t>caramujo-boi</t>
  </si>
  <si>
    <t>GT40</t>
  </si>
  <si>
    <t>(Bruguiére, 1798)</t>
  </si>
  <si>
    <t>11/2011 (SVMA/DGPU)</t>
  </si>
  <si>
    <t>Gymnomorpha</t>
  </si>
  <si>
    <t>Veronicellidae</t>
  </si>
  <si>
    <t>GT41</t>
  </si>
  <si>
    <r>
      <rPr>
        <b/>
        <i/>
        <sz val="9"/>
        <color rgb="FF000000"/>
        <rFont val="AppleMyungjo"/>
        <charset val="1"/>
      </rPr>
      <t xml:space="preserve">Phyllocaulis </t>
    </r>
    <r>
      <rPr>
        <b/>
        <sz val="9"/>
        <color rgb="FF000000"/>
        <rFont val="AppleMyungjo"/>
      </rPr>
      <t>sp.</t>
    </r>
  </si>
  <si>
    <t>lesma</t>
  </si>
  <si>
    <t>Arthropoda</t>
  </si>
  <si>
    <t>Malacostraca</t>
  </si>
  <si>
    <t>Decapoda</t>
  </si>
  <si>
    <t>Cambaridae</t>
  </si>
  <si>
    <t>ML01</t>
  </si>
  <si>
    <t>Procambarus clarkii</t>
  </si>
  <si>
    <t>(Girard, 1852)</t>
  </si>
  <si>
    <t>lagostim-vermelho-da-Louisiana</t>
  </si>
  <si>
    <t>Red Swamp Crayfish</t>
  </si>
  <si>
    <t>10/1998 #</t>
  </si>
  <si>
    <t>03/2012 (SVMA/DFS)</t>
  </si>
  <si>
    <t>Trichodactylidae</t>
  </si>
  <si>
    <t>ML02</t>
  </si>
  <si>
    <t>Trichodactylus fluviatilis</t>
  </si>
  <si>
    <t xml:space="preserve">(Latreille, 1828) </t>
  </si>
  <si>
    <t>caranguejo-de-água-doce</t>
  </si>
  <si>
    <t>onívoro</t>
  </si>
  <si>
    <t>03/1994 (afam/masc/vkl)</t>
  </si>
  <si>
    <t>1989 (rjfg)</t>
  </si>
  <si>
    <t>03/1997 #</t>
  </si>
  <si>
    <t>Chilopoda</t>
  </si>
  <si>
    <t>Scolopendromorpha</t>
  </si>
  <si>
    <t>Cryptopidae</t>
  </si>
  <si>
    <t>CH01</t>
  </si>
  <si>
    <r>
      <rPr>
        <b/>
        <i/>
        <sz val="9"/>
        <color rgb="FF000000"/>
        <rFont val="AppleMyungjo"/>
        <charset val="1"/>
      </rPr>
      <t xml:space="preserve">Cryptops </t>
    </r>
    <r>
      <rPr>
        <b/>
        <sz val="9"/>
        <color rgb="FF000000"/>
        <rFont val="AppleMyungjo"/>
      </rPr>
      <t>sp.</t>
    </r>
  </si>
  <si>
    <t>Leach, 1815</t>
  </si>
  <si>
    <t>lacraia</t>
  </si>
  <si>
    <t>Tropical Centipedes</t>
  </si>
  <si>
    <t>Scolopendridae</t>
  </si>
  <si>
    <t>CH02</t>
  </si>
  <si>
    <r>
      <rPr>
        <b/>
        <i/>
        <sz val="9"/>
        <color rgb="FF000000"/>
        <rFont val="AppleMyungjo"/>
        <charset val="1"/>
      </rPr>
      <t xml:space="preserve">Otostigmus </t>
    </r>
    <r>
      <rPr>
        <b/>
        <sz val="9"/>
        <color rgb="FF000000"/>
        <rFont val="AppleMyungjo"/>
      </rPr>
      <t>sp.</t>
    </r>
  </si>
  <si>
    <t>Porat, 1876</t>
  </si>
  <si>
    <t>CH03</t>
  </si>
  <si>
    <r>
      <rPr>
        <b/>
        <i/>
        <sz val="9"/>
        <color rgb="FF000000"/>
        <rFont val="AppleMyungjo"/>
        <charset val="1"/>
      </rPr>
      <t xml:space="preserve">Scolopendra </t>
    </r>
    <r>
      <rPr>
        <b/>
        <sz val="9"/>
        <color rgb="FF000000"/>
        <rFont val="AppleMyungjo"/>
      </rPr>
      <t>sp.</t>
    </r>
  </si>
  <si>
    <t>Linnaeus, 1758</t>
  </si>
  <si>
    <t>Arachnida</t>
  </si>
  <si>
    <t>Acarina</t>
  </si>
  <si>
    <t>Ixodidae</t>
  </si>
  <si>
    <r>
      <rPr>
        <b/>
        <i/>
        <sz val="9"/>
        <color rgb="FF000000"/>
        <rFont val="AppleMyungjo"/>
        <charset val="1"/>
      </rPr>
      <t xml:space="preserve">Amblyomma </t>
    </r>
    <r>
      <rPr>
        <b/>
        <sz val="9"/>
        <color rgb="FF000000"/>
        <rFont val="AppleMyungjo"/>
      </rPr>
      <t>sp.</t>
    </r>
  </si>
  <si>
    <t>Koch, 1844</t>
  </si>
  <si>
    <t>carrapato</t>
  </si>
  <si>
    <t>Hard Tick</t>
  </si>
  <si>
    <t>hematófago</t>
  </si>
  <si>
    <t>AR01</t>
  </si>
  <si>
    <t>Amblyomma aureolatum</t>
  </si>
  <si>
    <t>(Pallas, 1772)</t>
  </si>
  <si>
    <t>carrapato-amarelo-de-cão</t>
  </si>
  <si>
    <t>Tick</t>
  </si>
  <si>
    <t>06/2014 (SVMA/DFS)</t>
  </si>
  <si>
    <t>AR02</t>
  </si>
  <si>
    <t>Amblyomma cajennense</t>
  </si>
  <si>
    <t>(Fabricius, 1787)</t>
  </si>
  <si>
    <t>carrapato-estrela</t>
  </si>
  <si>
    <t>Cayenne Tick</t>
  </si>
  <si>
    <t>09/2011 (SVMA/DFS)</t>
  </si>
  <si>
    <t>AR03</t>
  </si>
  <si>
    <t>Rhipicephalus sanguineus</t>
  </si>
  <si>
    <t>(Latreille, 1806)</t>
  </si>
  <si>
    <t>carrapato-vermelho-de-cão</t>
  </si>
  <si>
    <t>Kennel Tick</t>
  </si>
  <si>
    <t>Araneae</t>
  </si>
  <si>
    <t>Araneidae</t>
  </si>
  <si>
    <t>AR04</t>
  </si>
  <si>
    <r>
      <rPr>
        <b/>
        <i/>
        <sz val="9"/>
        <color rgb="FF000000"/>
        <rFont val="AppleMyungjo"/>
        <charset val="1"/>
      </rPr>
      <t xml:space="preserve">Acanthepeira </t>
    </r>
    <r>
      <rPr>
        <b/>
        <sz val="9"/>
        <color rgb="FF000000"/>
        <rFont val="AppleMyungjo"/>
      </rPr>
      <t>sp.</t>
    </r>
  </si>
  <si>
    <t>Marx, 1883</t>
  </si>
  <si>
    <t>aranha-tecedeira</t>
  </si>
  <si>
    <t>Orb-weaving Spider</t>
  </si>
  <si>
    <t>insetívoro</t>
  </si>
  <si>
    <t>03/2011 (SVMA/DFS)</t>
  </si>
  <si>
    <t>AR05</t>
  </si>
  <si>
    <r>
      <rPr>
        <b/>
        <i/>
        <sz val="9"/>
        <color rgb="FF000000"/>
        <rFont val="AppleMyungjo"/>
        <charset val="1"/>
      </rPr>
      <t xml:space="preserve">Alpaida </t>
    </r>
    <r>
      <rPr>
        <b/>
        <sz val="9"/>
        <color rgb="FF000000"/>
        <rFont val="AppleMyungjo"/>
      </rPr>
      <t>sp.</t>
    </r>
  </si>
  <si>
    <t>Cambridge, 1889</t>
  </si>
  <si>
    <t>aranha-de-teia-orbicular</t>
  </si>
  <si>
    <t>09/2018 (afam/grr/kcsp/vvcs)</t>
  </si>
  <si>
    <t>AR06</t>
  </si>
  <si>
    <t>Argiope argentata</t>
  </si>
  <si>
    <t>(Fabricius, 1775)</t>
  </si>
  <si>
    <t>04/2022 (tht)</t>
  </si>
  <si>
    <t>02/2021 (acr)</t>
  </si>
  <si>
    <t>AR07</t>
  </si>
  <si>
    <t>Gasteracantha cancriformis</t>
  </si>
  <si>
    <t>(Linnaeus, 1758)</t>
  </si>
  <si>
    <t>tecedeira-espinhuda</t>
  </si>
  <si>
    <t>11/2018 (vvcs)</t>
  </si>
  <si>
    <t>AR08</t>
  </si>
  <si>
    <r>
      <rPr>
        <b/>
        <i/>
        <sz val="9"/>
        <color rgb="FF000000"/>
        <rFont val="AppleMyungjo"/>
        <charset val="1"/>
      </rPr>
      <t xml:space="preserve">Gea </t>
    </r>
    <r>
      <rPr>
        <b/>
        <sz val="9"/>
        <color rgb="FF000000"/>
        <rFont val="AppleMyungjo"/>
      </rPr>
      <t>sp.</t>
    </r>
  </si>
  <si>
    <t>Koch, 1843</t>
  </si>
  <si>
    <t>AR09</t>
  </si>
  <si>
    <r>
      <rPr>
        <b/>
        <i/>
        <sz val="9"/>
        <color rgb="FF000000"/>
        <rFont val="AppleMyungjo"/>
        <charset val="1"/>
      </rPr>
      <t xml:space="preserve">Mangora </t>
    </r>
    <r>
      <rPr>
        <b/>
        <sz val="9"/>
        <color rgb="FF000000"/>
        <rFont val="AppleMyungjo"/>
      </rPr>
      <t>sp.</t>
    </r>
  </si>
  <si>
    <t>11/2012 (SVMA/DFS)</t>
  </si>
  <si>
    <t>AR10</t>
  </si>
  <si>
    <r>
      <rPr>
        <b/>
        <i/>
        <sz val="9"/>
        <color rgb="FF000000"/>
        <rFont val="AppleMyungjo"/>
        <charset val="1"/>
      </rPr>
      <t xml:space="preserve">Mastophora </t>
    </r>
    <r>
      <rPr>
        <b/>
        <sz val="9"/>
        <color rgb="FF000000"/>
        <rFont val="AppleMyungjo"/>
        <charset val="1"/>
      </rPr>
      <t>sp.</t>
    </r>
  </si>
  <si>
    <t>Holmberg, 1876</t>
  </si>
  <si>
    <t>05/2012 (SVMA/DGPU)</t>
  </si>
  <si>
    <t>AR11</t>
  </si>
  <si>
    <r>
      <rPr>
        <b/>
        <i/>
        <sz val="9"/>
        <color rgb="FF000000"/>
        <rFont val="AppleMyungjo"/>
        <charset val="1"/>
      </rPr>
      <t xml:space="preserve">Mecynogea </t>
    </r>
    <r>
      <rPr>
        <b/>
        <sz val="9"/>
        <color rgb="FF000000"/>
        <rFont val="AppleMyungjo"/>
      </rPr>
      <t>sp.</t>
    </r>
  </si>
  <si>
    <t>Simon, 1903</t>
  </si>
  <si>
    <t>02/2011 (SVMA/DFS)</t>
  </si>
  <si>
    <t>AR12</t>
  </si>
  <si>
    <r>
      <rPr>
        <b/>
        <i/>
        <sz val="9"/>
        <color rgb="FF000000"/>
        <rFont val="AppleMyungjo"/>
        <charset val="1"/>
      </rPr>
      <t xml:space="preserve">Micrathena </t>
    </r>
    <r>
      <rPr>
        <b/>
        <sz val="9"/>
        <color rgb="FF000000"/>
        <rFont val="AppleMyungjo"/>
      </rPr>
      <t>sp.</t>
    </r>
  </si>
  <si>
    <t>Sundevall, 1833</t>
  </si>
  <si>
    <t>12/2011 (SVMA/DFS)</t>
  </si>
  <si>
    <t>AR13</t>
  </si>
  <si>
    <r>
      <rPr>
        <b/>
        <i/>
        <sz val="9"/>
        <color rgb="FF000000"/>
        <rFont val="AppleMyungjo"/>
        <charset val="1"/>
      </rPr>
      <t xml:space="preserve">Verrucosa </t>
    </r>
    <r>
      <rPr>
        <b/>
        <sz val="9"/>
        <color rgb="FF000000"/>
        <rFont val="AppleMyungjo"/>
      </rPr>
      <t>sp.</t>
    </r>
  </si>
  <si>
    <t>McCook, 1888</t>
  </si>
  <si>
    <t>02/2022 (afam/lbz/ram)</t>
  </si>
  <si>
    <t>AR14</t>
  </si>
  <si>
    <t>Trichonephila clavipes</t>
  </si>
  <si>
    <t>(Linnaeus, 1767)</t>
  </si>
  <si>
    <t>Golden Orb Web Spider</t>
  </si>
  <si>
    <t>06/2009 (ey)</t>
  </si>
  <si>
    <t>03/2007 (rmga)</t>
  </si>
  <si>
    <t>04/2009 (SVMA/DFS)</t>
  </si>
  <si>
    <t>03/2009 (afam/mam/rgqb/gg/cma/dfp)</t>
  </si>
  <si>
    <t>04/2009 (afam/mam/masc/cma/dfp)</t>
  </si>
  <si>
    <t>05/2000 #</t>
  </si>
  <si>
    <t>03/2018 (lbz/smm)</t>
  </si>
  <si>
    <t>02/2003 (afam/bgf/lrm)</t>
  </si>
  <si>
    <t>04/2023 (ObservaZS: arf)</t>
  </si>
  <si>
    <t>01/2019 (lbz/gbp)</t>
  </si>
  <si>
    <t>04/2009 (masc/afam/mam/cma/dfp)</t>
  </si>
  <si>
    <t>03/2022 (lbz/afam/caf/ram)</t>
  </si>
  <si>
    <r>
      <rPr>
        <b/>
        <i/>
        <sz val="9"/>
        <color rgb="FF000000"/>
        <rFont val="AppleMyungjo"/>
        <charset val="1"/>
      </rPr>
      <t xml:space="preserve">Nephilingis </t>
    </r>
    <r>
      <rPr>
        <b/>
        <sz val="9"/>
        <color rgb="FF000000"/>
        <rFont val="AppleMyungjo"/>
      </rPr>
      <t>sp.</t>
    </r>
  </si>
  <si>
    <t>Kuntner, 2013</t>
  </si>
  <si>
    <t>aranha-de-cumeeira</t>
  </si>
  <si>
    <t>11/2009 (SVMA/DFS)</t>
  </si>
  <si>
    <t>AR15</t>
  </si>
  <si>
    <t>Nephilingis cruentata</t>
  </si>
  <si>
    <t>Ctenidae</t>
  </si>
  <si>
    <r>
      <rPr>
        <b/>
        <i/>
        <sz val="9"/>
        <color rgb="FF000000"/>
        <rFont val="AppleMyungjo"/>
        <charset val="1"/>
      </rPr>
      <t xml:space="preserve">Ctenus </t>
    </r>
    <r>
      <rPr>
        <b/>
        <sz val="9"/>
        <color rgb="FF000000"/>
        <rFont val="AppleMyungjo"/>
      </rPr>
      <t>sp.</t>
    </r>
  </si>
  <si>
    <t>Walckenaer, 1805</t>
  </si>
  <si>
    <t>aranha-lobo-tropical</t>
  </si>
  <si>
    <t>Wandering Spider</t>
  </si>
  <si>
    <t>09/2019 (coa)</t>
  </si>
  <si>
    <t>02/2012 (SVMA/DFS)</t>
  </si>
  <si>
    <t>AR16</t>
  </si>
  <si>
    <t>Ctenus ornatus</t>
  </si>
  <si>
    <t>(Keyserling, 1877)</t>
  </si>
  <si>
    <t>AR17</t>
  </si>
  <si>
    <r>
      <rPr>
        <b/>
        <i/>
        <sz val="9"/>
        <color rgb="FF000000"/>
        <rFont val="AppleMyungjo"/>
        <charset val="1"/>
      </rPr>
      <t xml:space="preserve">Enoploctenus </t>
    </r>
    <r>
      <rPr>
        <b/>
        <sz val="9"/>
        <color rgb="FF000000"/>
        <rFont val="AppleMyungjo"/>
      </rPr>
      <t>sp.</t>
    </r>
  </si>
  <si>
    <t>Simon, 1897</t>
  </si>
  <si>
    <t>AR18</t>
  </si>
  <si>
    <t>Phoneutria nigriventer</t>
  </si>
  <si>
    <t>(Keyserling, 1891)</t>
  </si>
  <si>
    <t>aranha-armadeira</t>
  </si>
  <si>
    <t>04/2013 #</t>
  </si>
  <si>
    <t>11/2013 #</t>
  </si>
  <si>
    <t>09/1994 #</t>
  </si>
  <si>
    <t>09/2020 (vsa)</t>
  </si>
  <si>
    <t>02/2023 (ObservaZS: das/rmv)</t>
  </si>
  <si>
    <t>05/1996 #</t>
  </si>
  <si>
    <t>Deinopidae</t>
  </si>
  <si>
    <t>AR19</t>
  </si>
  <si>
    <r>
      <rPr>
        <b/>
        <i/>
        <sz val="9"/>
        <color rgb="FF000000"/>
        <rFont val="AppleMyungjo"/>
        <charset val="1"/>
      </rPr>
      <t xml:space="preserve">Deinopis </t>
    </r>
    <r>
      <rPr>
        <b/>
        <sz val="9"/>
        <color rgb="FF000000"/>
        <rFont val="AppleMyungjo"/>
      </rPr>
      <t>sp.</t>
    </r>
  </si>
  <si>
    <t>MacLeay, 1839</t>
  </si>
  <si>
    <t>aranha-enredadora</t>
  </si>
  <si>
    <t>Ogre-face Spider</t>
  </si>
  <si>
    <t>12/2012 (SVMA/DFS)</t>
  </si>
  <si>
    <t>Lycosidae</t>
  </si>
  <si>
    <t>AR20</t>
  </si>
  <si>
    <r>
      <rPr>
        <b/>
        <i/>
        <sz val="9"/>
        <color rgb="FF000000"/>
        <rFont val="AppleMyungjo"/>
        <charset val="1"/>
      </rPr>
      <t xml:space="preserve">Arctosa </t>
    </r>
    <r>
      <rPr>
        <b/>
        <sz val="9"/>
        <color rgb="FF000000"/>
        <rFont val="AppleMyungjo"/>
      </rPr>
      <t>sp.</t>
    </r>
  </si>
  <si>
    <t>Koch, 1847</t>
  </si>
  <si>
    <t>tarântula</t>
  </si>
  <si>
    <t>Wolf Spider</t>
  </si>
  <si>
    <t>09/2018 (lbz/afam/vvcs/kcsp)</t>
  </si>
  <si>
    <r>
      <rPr>
        <b/>
        <i/>
        <sz val="9"/>
        <color rgb="FF000000"/>
        <rFont val="AppleMyungjo"/>
        <charset val="1"/>
      </rPr>
      <t xml:space="preserve">Lycosa </t>
    </r>
    <r>
      <rPr>
        <b/>
        <sz val="9"/>
        <color rgb="FF000000"/>
        <rFont val="AppleMyungjo"/>
      </rPr>
      <t>sp.</t>
    </r>
  </si>
  <si>
    <t>Latreille, 1804</t>
  </si>
  <si>
    <t>12/2007 (SVMA/DFS)</t>
  </si>
  <si>
    <t>09/2018 (afam/lbz/emgc/lwap/kcsp/grf/vvcs)</t>
  </si>
  <si>
    <t>04/1997 #</t>
  </si>
  <si>
    <t>AR21</t>
  </si>
  <si>
    <t>Lycosa erythrognatha</t>
  </si>
  <si>
    <t>Lucas, 1836</t>
  </si>
  <si>
    <t>09/2018 (afam/lbz/kcsp/vvcs)</t>
  </si>
  <si>
    <t>Pholcidae</t>
  </si>
  <si>
    <r>
      <rPr>
        <b/>
        <i/>
        <sz val="9"/>
        <color rgb="FF000000"/>
        <rFont val="AppleMyungjo"/>
        <charset val="1"/>
      </rPr>
      <t xml:space="preserve">Pholcus </t>
    </r>
    <r>
      <rPr>
        <b/>
        <sz val="9"/>
        <color rgb="FF000000"/>
        <rFont val="AppleMyungjo"/>
      </rPr>
      <t>sp.</t>
    </r>
  </si>
  <si>
    <t>aranha-das-caves</t>
  </si>
  <si>
    <t>Cellar Spider</t>
  </si>
  <si>
    <t>07/2009 (SVMA/DFS)</t>
  </si>
  <si>
    <t>AR22</t>
  </si>
  <si>
    <t>Pholcus phalangioides</t>
  </si>
  <si>
    <t>(Fuesslin, 1775)</t>
  </si>
  <si>
    <t>aranha-pernilonga</t>
  </si>
  <si>
    <t>Scytodidae</t>
  </si>
  <si>
    <t>AR23</t>
  </si>
  <si>
    <r>
      <rPr>
        <b/>
        <i/>
        <sz val="9"/>
        <color rgb="FF000000"/>
        <rFont val="AppleMyungjo"/>
        <charset val="1"/>
      </rPr>
      <t xml:space="preserve">Scytodes </t>
    </r>
    <r>
      <rPr>
        <b/>
        <sz val="9"/>
        <color rgb="FF000000"/>
        <rFont val="AppleMyungjo"/>
      </rPr>
      <t>sp.</t>
    </r>
  </si>
  <si>
    <t>aranha-cuspideira</t>
  </si>
  <si>
    <t>Spitting Spider</t>
  </si>
  <si>
    <t>06/2002 #</t>
  </si>
  <si>
    <t>03/2007 (rgma)</t>
  </si>
  <si>
    <t>Selenopidae</t>
  </si>
  <si>
    <t>AR24</t>
  </si>
  <si>
    <r>
      <rPr>
        <b/>
        <i/>
        <sz val="9"/>
        <color rgb="FF000000"/>
        <rFont val="AppleMyungjo"/>
        <charset val="1"/>
      </rPr>
      <t xml:space="preserve">Selenops </t>
    </r>
    <r>
      <rPr>
        <b/>
        <sz val="9"/>
        <color rgb="FF000000"/>
        <rFont val="AppleMyungjo"/>
      </rPr>
      <t>sp.</t>
    </r>
  </si>
  <si>
    <t>Latreille, 1819</t>
  </si>
  <si>
    <t>aranha-caranguejo</t>
  </si>
  <si>
    <t>Crab Spider</t>
  </si>
  <si>
    <t>Senoculidae</t>
  </si>
  <si>
    <t>AR25</t>
  </si>
  <si>
    <r>
      <rPr>
        <b/>
        <i/>
        <sz val="9"/>
        <color rgb="FF000000"/>
        <rFont val="AppleMyungjo"/>
        <charset val="1"/>
      </rPr>
      <t xml:space="preserve">Senoculus </t>
    </r>
    <r>
      <rPr>
        <b/>
        <sz val="9"/>
        <color rgb="FF000000"/>
        <rFont val="AppleMyungjo"/>
      </rPr>
      <t>sp.</t>
    </r>
  </si>
  <si>
    <t>Taczanowski, 1872</t>
  </si>
  <si>
    <t>aranha</t>
  </si>
  <si>
    <t>Bark Hunter</t>
  </si>
  <si>
    <t>06/2011 (SVMA/DFS)</t>
  </si>
  <si>
    <t>Sicariidae</t>
  </si>
  <si>
    <t>AR26</t>
  </si>
  <si>
    <t>Loxosceles gaucho</t>
  </si>
  <si>
    <t>(Gertsch, 1967)</t>
  </si>
  <si>
    <t>aranha-marrom</t>
  </si>
  <si>
    <t>Violin Spider</t>
  </si>
  <si>
    <t>01/2007 (rmga)</t>
  </si>
  <si>
    <t>AR27</t>
  </si>
  <si>
    <t>Loxosceles laeta</t>
  </si>
  <si>
    <t>(Nicolet, 1849)</t>
  </si>
  <si>
    <t>aranha-reclusa-castanha</t>
  </si>
  <si>
    <t>01/2012 (SVMA/DGPU)</t>
  </si>
  <si>
    <t>Sparassidae</t>
  </si>
  <si>
    <t>AR28</t>
  </si>
  <si>
    <t>Heteropoda venatoria</t>
  </si>
  <si>
    <t>aranha-carangueijo</t>
  </si>
  <si>
    <t>Huntsman Spider</t>
  </si>
  <si>
    <t>05/2022 (SVMA/DGUC)</t>
  </si>
  <si>
    <t>Tetragnathidae</t>
  </si>
  <si>
    <t>AR29</t>
  </si>
  <si>
    <r>
      <rPr>
        <b/>
        <i/>
        <sz val="9"/>
        <color rgb="FF000000"/>
        <rFont val="AppleMyungjo"/>
        <charset val="1"/>
      </rPr>
      <t xml:space="preserve">Leucauge </t>
    </r>
    <r>
      <rPr>
        <b/>
        <sz val="9"/>
        <color rgb="FF000000"/>
        <rFont val="AppleMyungjo"/>
      </rPr>
      <t>sp.</t>
    </r>
    <r>
      <rPr>
        <b/>
        <i/>
        <sz val="9"/>
        <color rgb="FF000000"/>
        <rFont val="AppleMyungjo"/>
        <charset val="1"/>
      </rPr>
      <t>.</t>
    </r>
  </si>
  <si>
    <t>White, 1841</t>
  </si>
  <si>
    <t>Long-jawed Orb Weavers</t>
  </si>
  <si>
    <t>11/12 (SVMA/DFS)</t>
  </si>
  <si>
    <t>Theraphosidae</t>
  </si>
  <si>
    <r>
      <rPr>
        <b/>
        <i/>
        <sz val="9"/>
        <color rgb="FF000000"/>
        <rFont val="AppleMyungjo"/>
        <charset val="1"/>
      </rPr>
      <t xml:space="preserve">Acanthoscurria </t>
    </r>
    <r>
      <rPr>
        <b/>
        <sz val="9"/>
        <color rgb="FF000000"/>
        <rFont val="AppleMyungjo"/>
      </rPr>
      <t>sp.</t>
    </r>
  </si>
  <si>
    <t>Ausserer, 1871</t>
  </si>
  <si>
    <t>caranguejeira</t>
  </si>
  <si>
    <t>Tarantula</t>
  </si>
  <si>
    <t>30/09/2020 (jpo)</t>
  </si>
  <si>
    <t>07/2013 #</t>
  </si>
  <si>
    <t>12/2022 (ObservaZS: rss)</t>
  </si>
  <si>
    <t>09/1993 #</t>
  </si>
  <si>
    <t>05/1996 (sn)</t>
  </si>
  <si>
    <t>AR30</t>
  </si>
  <si>
    <t>Acanthoscurria gomesiana</t>
  </si>
  <si>
    <t>(Mello-Leitão, 1923)</t>
  </si>
  <si>
    <t>Theridiidae</t>
  </si>
  <si>
    <t>AR31</t>
  </si>
  <si>
    <t>Latrodectus geometricus</t>
  </si>
  <si>
    <t>Koch, 1841</t>
  </si>
  <si>
    <t>viúva-negra</t>
  </si>
  <si>
    <t>Comb-footed Spider</t>
  </si>
  <si>
    <t>AR32</t>
  </si>
  <si>
    <t>Nesticodes rufipes</t>
  </si>
  <si>
    <t>(Lucas, 1846)</t>
  </si>
  <si>
    <t>05/12 (SVMA/DGPU)</t>
  </si>
  <si>
    <t>AR33</t>
  </si>
  <si>
    <r>
      <rPr>
        <b/>
        <i/>
        <sz val="9"/>
        <color rgb="FF000000"/>
        <rFont val="AppleMyungjo"/>
        <charset val="1"/>
      </rPr>
      <t xml:space="preserve">Thymoites </t>
    </r>
    <r>
      <rPr>
        <b/>
        <sz val="9"/>
        <color rgb="FF000000"/>
        <rFont val="AppleMyungjo"/>
      </rPr>
      <t>sp.</t>
    </r>
  </si>
  <si>
    <t>Keyserling, 1884</t>
  </si>
  <si>
    <t>Thomisidae</t>
  </si>
  <si>
    <t>AR34</t>
  </si>
  <si>
    <t>Epicadus heterogaster</t>
  </si>
  <si>
    <t>(Guérin-Méneville, 1829)</t>
  </si>
  <si>
    <t>Seven-spined Crab Spider</t>
  </si>
  <si>
    <t>11/2022 (arf)</t>
  </si>
  <si>
    <t>Opiliones</t>
  </si>
  <si>
    <t>Gonyleptidae</t>
  </si>
  <si>
    <t>AR35</t>
  </si>
  <si>
    <r>
      <rPr>
        <b/>
        <i/>
        <sz val="9"/>
        <color rgb="FF000000"/>
        <rFont val="AppleMyungjo"/>
        <charset val="1"/>
      </rPr>
      <t xml:space="preserve">Mischonyx </t>
    </r>
    <r>
      <rPr>
        <b/>
        <sz val="9"/>
        <color rgb="FF000000"/>
        <rFont val="AppleMyungjo"/>
      </rPr>
      <t>sp</t>
    </r>
    <r>
      <rPr>
        <b/>
        <i/>
        <sz val="9"/>
        <color rgb="FF000000"/>
        <rFont val="AppleMyungjo"/>
        <charset val="1"/>
      </rPr>
      <t>.</t>
    </r>
  </si>
  <si>
    <t>Bertkau, 1880</t>
  </si>
  <si>
    <t>opilião</t>
  </si>
  <si>
    <t>Harvestman</t>
  </si>
  <si>
    <t>03/2022 (afam/lbz/jvs/trf)</t>
  </si>
  <si>
    <t>AR36</t>
  </si>
  <si>
    <r>
      <rPr>
        <b/>
        <i/>
        <sz val="9"/>
        <color rgb="FF000000"/>
        <rFont val="AppleMyungjo"/>
        <charset val="1"/>
      </rPr>
      <t xml:space="preserve">Progonyleptoidellus </t>
    </r>
    <r>
      <rPr>
        <b/>
        <sz val="9"/>
        <color rgb="FF000000"/>
        <rFont val="AppleMyungjo"/>
      </rPr>
      <t>sp.</t>
    </r>
  </si>
  <si>
    <t>Piza, 1940</t>
  </si>
  <si>
    <t>Scorpionida</t>
  </si>
  <si>
    <t>Buthidae</t>
  </si>
  <si>
    <t>AR37</t>
  </si>
  <si>
    <t>Tityus bahiensis</t>
  </si>
  <si>
    <t>(Perty, 1833)</t>
  </si>
  <si>
    <t>escorpião-marrom</t>
  </si>
  <si>
    <t>Brazilian Scorpion</t>
  </si>
  <si>
    <t>08/09 (SVMA/DFS)</t>
  </si>
  <si>
    <t>Insecta</t>
  </si>
  <si>
    <t>Blattaria</t>
  </si>
  <si>
    <t>Blaberidae</t>
  </si>
  <si>
    <t>IN01</t>
  </si>
  <si>
    <r>
      <rPr>
        <b/>
        <i/>
        <sz val="9"/>
        <color rgb="FF000000"/>
        <rFont val="AppleMyungjo"/>
        <charset val="1"/>
      </rPr>
      <t xml:space="preserve">Panchlora </t>
    </r>
    <r>
      <rPr>
        <b/>
        <sz val="9"/>
        <color rgb="FF000000"/>
        <rFont val="AppleMyungjo"/>
      </rPr>
      <t>sp.</t>
    </r>
  </si>
  <si>
    <t>Burmeister, 1838</t>
  </si>
  <si>
    <t>barata</t>
  </si>
  <si>
    <t>Cockroache</t>
  </si>
  <si>
    <t>Coleoptera</t>
  </si>
  <si>
    <t>Cantharidae</t>
  </si>
  <si>
    <t>IN02</t>
  </si>
  <si>
    <r>
      <rPr>
        <b/>
        <i/>
        <sz val="9"/>
        <color rgb="FF000000"/>
        <rFont val="AppleMyungjo"/>
        <charset val="1"/>
      </rPr>
      <t xml:space="preserve">Chauliognathus </t>
    </r>
    <r>
      <rPr>
        <b/>
        <sz val="9"/>
        <color rgb="FF000000"/>
        <rFont val="AppleMyungjo"/>
      </rPr>
      <t>sp.</t>
    </r>
  </si>
  <si>
    <t>Hentz, 1830</t>
  </si>
  <si>
    <t>besouro-soldado</t>
  </si>
  <si>
    <t>Soldier Beetle</t>
  </si>
  <si>
    <t>12/2020 (gfa)</t>
  </si>
  <si>
    <t>Cerambycidae</t>
  </si>
  <si>
    <t>IN03</t>
  </si>
  <si>
    <t>Paromoeocerus barbicornis</t>
  </si>
  <si>
    <t>(Fabricius, 1792)</t>
  </si>
  <si>
    <t>besouro</t>
  </si>
  <si>
    <t>Longhorn Beetle</t>
  </si>
  <si>
    <t>IN04</t>
  </si>
  <si>
    <t>Steirastoma meridionale</t>
  </si>
  <si>
    <t>Aurivillius, 1908</t>
  </si>
  <si>
    <t>broca-da-paineira</t>
  </si>
  <si>
    <t>Beetle</t>
  </si>
  <si>
    <t>05/2020 (jubf)</t>
  </si>
  <si>
    <t>Cetoniidae</t>
  </si>
  <si>
    <t>IN05</t>
  </si>
  <si>
    <r>
      <rPr>
        <b/>
        <i/>
        <sz val="9"/>
        <color rgb="FF000000"/>
        <rFont val="AppleMyungjo"/>
        <charset val="1"/>
      </rPr>
      <t xml:space="preserve">Gymnetis </t>
    </r>
    <r>
      <rPr>
        <b/>
        <sz val="9"/>
        <color rgb="FF000000"/>
        <rFont val="AppleMyungjo"/>
      </rPr>
      <t>sp.</t>
    </r>
  </si>
  <si>
    <t>MacLeay, 1819</t>
  </si>
  <si>
    <t>besouro-camurça</t>
  </si>
  <si>
    <t>Itaquera</t>
  </si>
  <si>
    <t>12/2022 (ObservaZL: gfa)</t>
  </si>
  <si>
    <t>Chrysomelidae</t>
  </si>
  <si>
    <r>
      <rPr>
        <b/>
        <i/>
        <sz val="9"/>
        <color rgb="FF000000"/>
        <rFont val="AppleMyungjo"/>
        <charset val="1"/>
      </rPr>
      <t xml:space="preserve">Coraliomela </t>
    </r>
    <r>
      <rPr>
        <b/>
        <sz val="9"/>
        <color rgb="FF000000"/>
        <rFont val="AppleMyungjo"/>
      </rPr>
      <t>sp.</t>
    </r>
  </si>
  <si>
    <t>Jakobson, 1899</t>
  </si>
  <si>
    <t>barata-do-coqueiro</t>
  </si>
  <si>
    <t>Palm Beetle</t>
  </si>
  <si>
    <t>10/2018 (grr/gba/lbz/kcsp)</t>
  </si>
  <si>
    <t>IN06</t>
  </si>
  <si>
    <t>Coraliomela aenoplagiata</t>
  </si>
  <si>
    <t>(Lucas, 1857)</t>
  </si>
  <si>
    <t>03/2021 (jubf)</t>
  </si>
  <si>
    <t>IN07</t>
  </si>
  <si>
    <t>Charidotella sexpunctata</t>
  </si>
  <si>
    <t>(Fabricius, 1781)</t>
  </si>
  <si>
    <t>besouro-de-ouro</t>
  </si>
  <si>
    <t>Golden Tortoise Beetle</t>
  </si>
  <si>
    <t>06/2015 (SVMA/DFS)</t>
  </si>
  <si>
    <t>09/2014 (SVMA/DFS)</t>
  </si>
  <si>
    <t>IN08</t>
  </si>
  <si>
    <t>Eumolpus olivieri</t>
  </si>
  <si>
    <t>Clavareau, 1914</t>
  </si>
  <si>
    <t>besouro-verde</t>
  </si>
  <si>
    <t>Green Beetle</t>
  </si>
  <si>
    <t>01/2017 (coa)</t>
  </si>
  <si>
    <t>IN09</t>
  </si>
  <si>
    <r>
      <rPr>
        <b/>
        <i/>
        <sz val="9"/>
        <color rgb="FF000000"/>
        <rFont val="AppleMyungjo"/>
        <charset val="1"/>
      </rPr>
      <t xml:space="preserve">Omophoita </t>
    </r>
    <r>
      <rPr>
        <b/>
        <sz val="9"/>
        <color rgb="FF000000"/>
        <rFont val="AppleMyungjo"/>
      </rPr>
      <t>sp.</t>
    </r>
  </si>
  <si>
    <t>Chevrolat in Dejean, 1836</t>
  </si>
  <si>
    <t>besouro-pulga</t>
  </si>
  <si>
    <t>Flee Beetle</t>
  </si>
  <si>
    <t>Coccinellidae</t>
  </si>
  <si>
    <t>IN10</t>
  </si>
  <si>
    <t>Azya luteipes</t>
  </si>
  <si>
    <t>Mulsant, 1850</t>
  </si>
  <si>
    <t>joaninha</t>
  </si>
  <si>
    <t>Ladybug</t>
  </si>
  <si>
    <t>IN11</t>
  </si>
  <si>
    <r>
      <rPr>
        <b/>
        <i/>
        <sz val="9"/>
        <color rgb="FF000000"/>
        <rFont val="AppleMyungjo"/>
        <charset val="1"/>
      </rPr>
      <t xml:space="preserve">Cyra </t>
    </r>
    <r>
      <rPr>
        <b/>
        <sz val="9"/>
        <color rgb="FF000000"/>
        <rFont val="AppleMyungjo"/>
      </rPr>
      <t>sp.</t>
    </r>
  </si>
  <si>
    <t>IN12</t>
  </si>
  <si>
    <t>Curinus coeruleus</t>
  </si>
  <si>
    <t>IN13</t>
  </si>
  <si>
    <t>Chnoodes brasiliensis</t>
  </si>
  <si>
    <t>Korschefsky, 1935</t>
  </si>
  <si>
    <t>IN14</t>
  </si>
  <si>
    <t>Pentilia egena</t>
  </si>
  <si>
    <t>IN15</t>
  </si>
  <si>
    <t>Coleomegilla maculata</t>
  </si>
  <si>
    <t>(De Geer, 1775)</t>
  </si>
  <si>
    <t>IN16</t>
  </si>
  <si>
    <t>Cycloneda pulchella</t>
  </si>
  <si>
    <t>(Klug, 1829)</t>
  </si>
  <si>
    <t>IN17</t>
  </si>
  <si>
    <t>Cycloneda sanguinea</t>
  </si>
  <si>
    <t>(Linnaeus, 1743)</t>
  </si>
  <si>
    <t>IN18</t>
  </si>
  <si>
    <t>Harmonia axyridis</t>
  </si>
  <si>
    <t>(Pallas, 1773)</t>
  </si>
  <si>
    <t>11/2021 (gfa)</t>
  </si>
  <si>
    <t>IN19</t>
  </si>
  <si>
    <t>Hippodamia convergens</t>
  </si>
  <si>
    <t>(Guérin-Meneville, 1842)</t>
  </si>
  <si>
    <t>IN20</t>
  </si>
  <si>
    <t>Olla v-nigrum</t>
  </si>
  <si>
    <t>(Mulsant, 1866)</t>
  </si>
  <si>
    <r>
      <rPr>
        <b/>
        <i/>
        <sz val="9"/>
        <color rgb="FF000000"/>
        <rFont val="AppleMyungjo"/>
        <charset val="1"/>
      </rPr>
      <t xml:space="preserve">Psyllobora </t>
    </r>
    <r>
      <rPr>
        <b/>
        <sz val="9"/>
        <color rgb="FF000000"/>
        <rFont val="AppleMyungjo"/>
      </rPr>
      <t>sp.</t>
    </r>
  </si>
  <si>
    <t>Chevrolat, 1836</t>
  </si>
  <si>
    <t>IN21</t>
  </si>
  <si>
    <t>Psyllobora confluens</t>
  </si>
  <si>
    <t>(Fabricius, 1801)</t>
  </si>
  <si>
    <t>micófago</t>
  </si>
  <si>
    <t>IN22</t>
  </si>
  <si>
    <t>Epilachyna vigintioctopunctata</t>
  </si>
  <si>
    <t>Curculionidae</t>
  </si>
  <si>
    <t>IN23</t>
  </si>
  <si>
    <t>Rhynchophorus palmarum</t>
  </si>
  <si>
    <t>broca-do-olho-do-coqueiro</t>
  </si>
  <si>
    <t>South American Palm Weevil</t>
  </si>
  <si>
    <t>06/2020 (gba)</t>
  </si>
  <si>
    <t>IN24</t>
  </si>
  <si>
    <t>Rhinostomus barbirostris</t>
  </si>
  <si>
    <t>broca-do-estipe</t>
  </si>
  <si>
    <t>Bottlebrush Weevil</t>
  </si>
  <si>
    <t>Meloidae</t>
  </si>
  <si>
    <t>IN25</t>
  </si>
  <si>
    <t>Cissites maculatus</t>
  </si>
  <si>
    <t>(Swederus, 1787)</t>
  </si>
  <si>
    <t>arrebenta-bois</t>
  </si>
  <si>
    <t>Blister Beetle</t>
  </si>
  <si>
    <t>Melyridae</t>
  </si>
  <si>
    <t>IN26</t>
  </si>
  <si>
    <r>
      <rPr>
        <b/>
        <i/>
        <sz val="9"/>
        <color rgb="FF000000"/>
        <rFont val="AppleMyungjo"/>
        <charset val="1"/>
      </rPr>
      <t xml:space="preserve">Astylus </t>
    </r>
    <r>
      <rPr>
        <b/>
        <sz val="9"/>
        <color rgb="FF000000"/>
        <rFont val="AppleMyungjo"/>
      </rPr>
      <t>sp.</t>
    </r>
  </si>
  <si>
    <t>Laporte, 1836</t>
  </si>
  <si>
    <t>Scarabaeidae</t>
  </si>
  <si>
    <t>IN27</t>
  </si>
  <si>
    <r>
      <rPr>
        <b/>
        <i/>
        <sz val="9"/>
        <color rgb="FF000000"/>
        <rFont val="AppleMyungjo"/>
        <charset val="1"/>
      </rPr>
      <t xml:space="preserve">Strategus </t>
    </r>
    <r>
      <rPr>
        <b/>
        <sz val="9"/>
        <color rgb="FF000000"/>
        <rFont val="AppleMyungjo"/>
      </rPr>
      <t>sp.</t>
    </r>
  </si>
  <si>
    <t>Kirby, 1828</t>
  </si>
  <si>
    <t>besouro-rinoceronte</t>
  </si>
  <si>
    <t>Elephant Beetle</t>
  </si>
  <si>
    <t>01/2021 (jubf)</t>
  </si>
  <si>
    <t>IN28</t>
  </si>
  <si>
    <t>Euetheola humilis</t>
  </si>
  <si>
    <t>(Burmeister, 1847)</t>
  </si>
  <si>
    <t>cascudo-preto</t>
  </si>
  <si>
    <t>Sugarcane Beetle</t>
  </si>
  <si>
    <r>
      <rPr>
        <b/>
        <i/>
        <sz val="9"/>
        <color rgb="FF000000"/>
        <rFont val="AppleMyungjo"/>
        <charset val="1"/>
      </rPr>
      <t xml:space="preserve">Macraspis </t>
    </r>
    <r>
      <rPr>
        <b/>
        <sz val="9"/>
        <color rgb="FF000000"/>
        <rFont val="AppleMyungjo"/>
      </rPr>
      <t>sp.</t>
    </r>
  </si>
  <si>
    <t>Shining Leaf Chaffer</t>
  </si>
  <si>
    <t>IN29</t>
  </si>
  <si>
    <t>Macraspis cincta</t>
  </si>
  <si>
    <t>(Drury, 1782)</t>
  </si>
  <si>
    <t>Silphidae</t>
  </si>
  <si>
    <t>IN30</t>
  </si>
  <si>
    <t>Oxelytrum discicolle</t>
  </si>
  <si>
    <t>(Brullé, 1836)</t>
  </si>
  <si>
    <t>Carrion Beetles</t>
  </si>
  <si>
    <t>Tenebrionidae</t>
  </si>
  <si>
    <t>IN31</t>
  </si>
  <si>
    <t>Lagria villosa</t>
  </si>
  <si>
    <t>capixaba</t>
  </si>
  <si>
    <t>Darkling Beetle</t>
  </si>
  <si>
    <t>Diptera</t>
  </si>
  <si>
    <t>Agromyzidae</t>
  </si>
  <si>
    <t>IN32</t>
  </si>
  <si>
    <r>
      <rPr>
        <b/>
        <i/>
        <sz val="9"/>
        <color rgb="FF000000"/>
        <rFont val="AppleMyungjo"/>
        <charset val="1"/>
      </rPr>
      <t xml:space="preserve">Liriomyza </t>
    </r>
    <r>
      <rPr>
        <b/>
        <sz val="9"/>
        <color rgb="FF000000"/>
        <rFont val="AppleMyungjo"/>
      </rPr>
      <t>sp.</t>
    </r>
  </si>
  <si>
    <t>Mik, 1894</t>
  </si>
  <si>
    <t>mosca-minadora</t>
  </si>
  <si>
    <t>Serpentine Leafminer</t>
  </si>
  <si>
    <t>04/2011 (SVMA/DFS)</t>
  </si>
  <si>
    <t>Calliphoridae</t>
  </si>
  <si>
    <t>IN33</t>
  </si>
  <si>
    <r>
      <rPr>
        <b/>
        <i/>
        <sz val="9"/>
        <color rgb="FF000000"/>
        <rFont val="AppleMyungjo"/>
        <charset val="1"/>
      </rPr>
      <t xml:space="preserve">Chrysomya </t>
    </r>
    <r>
      <rPr>
        <b/>
        <sz val="9"/>
        <color rgb="FF000000"/>
        <rFont val="AppleMyungjo"/>
      </rPr>
      <t>sp.</t>
    </r>
  </si>
  <si>
    <t>Robineau-Desvoidy, 1830</t>
  </si>
  <si>
    <t>mosca-varejeira</t>
  </si>
  <si>
    <t>Blow Flies</t>
  </si>
  <si>
    <t>Culicidae</t>
  </si>
  <si>
    <t>IN34</t>
  </si>
  <si>
    <t>Aedes aegypti</t>
  </si>
  <si>
    <t>(Linnaeus, 1762)</t>
  </si>
  <si>
    <t>mosquito-da-dengue</t>
  </si>
  <si>
    <t>Yellow Fever Mosquito</t>
  </si>
  <si>
    <t>04/2008 (SVMA/DFS)</t>
  </si>
  <si>
    <t>IN35</t>
  </si>
  <si>
    <t>Aedes albopictus</t>
  </si>
  <si>
    <t>(Skuse, 1895)</t>
  </si>
  <si>
    <t>mosquito-tigre-asiático</t>
  </si>
  <si>
    <t>Asian Tiger Mosquito</t>
  </si>
  <si>
    <t>10/2007 (SVMA/DFS)</t>
  </si>
  <si>
    <t>04/2007 (momj)</t>
  </si>
  <si>
    <t>IN36</t>
  </si>
  <si>
    <t>Aedes fluviatilis</t>
  </si>
  <si>
    <t>(Lutz, 1904)</t>
  </si>
  <si>
    <t>mosquito</t>
  </si>
  <si>
    <t>Mosquito</t>
  </si>
  <si>
    <t>03/2009 (SVMA/DFS)</t>
  </si>
  <si>
    <t>IN37</t>
  </si>
  <si>
    <t>Aedes scapularis</t>
  </si>
  <si>
    <t>(Rondani, 1848)</t>
  </si>
  <si>
    <t>IN38</t>
  </si>
  <si>
    <t>Aedes terrens</t>
  </si>
  <si>
    <t>Walker, 1856</t>
  </si>
  <si>
    <t>02/11 (SVMA/DFS)</t>
  </si>
  <si>
    <t>IN39</t>
  </si>
  <si>
    <t>Culex declarator</t>
  </si>
  <si>
    <t>Dyar &amp; Knab, 1906</t>
  </si>
  <si>
    <t>pernilongo</t>
  </si>
  <si>
    <t>08/2013 (SVMA/DFS)</t>
  </si>
  <si>
    <t>IN40</t>
  </si>
  <si>
    <t>Culex dolosus</t>
  </si>
  <si>
    <t>(Lynch Arribálzaga,1891)</t>
  </si>
  <si>
    <t>08/2008 (SVMA/DFS)</t>
  </si>
  <si>
    <t>IN41</t>
  </si>
  <si>
    <t>Culex nigripalpus</t>
  </si>
  <si>
    <t>Theobald, 1901</t>
  </si>
  <si>
    <t>IN42</t>
  </si>
  <si>
    <t>Culex quinquefasciatus</t>
  </si>
  <si>
    <t>Say, 1823</t>
  </si>
  <si>
    <t>Southern House Mosquito</t>
  </si>
  <si>
    <r>
      <rPr>
        <b/>
        <i/>
        <sz val="9"/>
        <color rgb="FF000000"/>
        <rFont val="AppleMyungjo"/>
        <charset val="1"/>
      </rPr>
      <t xml:space="preserve">Limatus </t>
    </r>
    <r>
      <rPr>
        <b/>
        <sz val="9"/>
        <color rgb="FF000000"/>
        <rFont val="AppleMyungjo"/>
      </rPr>
      <t>sp.</t>
    </r>
  </si>
  <si>
    <t>IN43</t>
  </si>
  <si>
    <t>Limatus durhamii</t>
  </si>
  <si>
    <t>07/2013 (SVMA/DFS)</t>
  </si>
  <si>
    <r>
      <rPr>
        <b/>
        <i/>
        <sz val="9"/>
        <color rgb="FF000000"/>
        <rFont val="AppleMyungjo"/>
        <charset val="1"/>
      </rPr>
      <t xml:space="preserve">Mansonia </t>
    </r>
    <r>
      <rPr>
        <b/>
        <sz val="9"/>
        <color rgb="FF000000"/>
        <rFont val="AppleMyungjo"/>
      </rPr>
      <t>sp.</t>
    </r>
  </si>
  <si>
    <t>Blanchard, 1901</t>
  </si>
  <si>
    <t>IN44</t>
  </si>
  <si>
    <t>Mansonia titillans</t>
  </si>
  <si>
    <t>(Walker, 1848)</t>
  </si>
  <si>
    <r>
      <rPr>
        <b/>
        <i/>
        <sz val="9"/>
        <color rgb="FF000000"/>
        <rFont val="AppleMyungjo"/>
        <charset val="1"/>
      </rPr>
      <t xml:space="preserve">Psorophora </t>
    </r>
    <r>
      <rPr>
        <b/>
        <sz val="9"/>
        <color rgb="FF000000"/>
        <rFont val="AppleMyungjo"/>
      </rPr>
      <t>sp.</t>
    </r>
  </si>
  <si>
    <t>Robineau-Desvoidy, 1827</t>
  </si>
  <si>
    <t>IN45</t>
  </si>
  <si>
    <t>Psorophora ferox</t>
  </si>
  <si>
    <t>(Van Humboldt, 1819)</t>
  </si>
  <si>
    <t>White-footed Woods Mosquito</t>
  </si>
  <si>
    <t>IN46</t>
  </si>
  <si>
    <r>
      <rPr>
        <b/>
        <i/>
        <sz val="9"/>
        <color rgb="FF000000"/>
        <rFont val="AppleMyungjo"/>
        <charset val="1"/>
      </rPr>
      <t xml:space="preserve">Toxorhynchites </t>
    </r>
    <r>
      <rPr>
        <b/>
        <sz val="9"/>
        <color rgb="FF000000"/>
        <rFont val="AppleMyungjo"/>
      </rPr>
      <t>sp.</t>
    </r>
  </si>
  <si>
    <t>IN47</t>
  </si>
  <si>
    <r>
      <rPr>
        <b/>
        <i/>
        <sz val="9"/>
        <color rgb="FF000000"/>
        <rFont val="AppleMyungjo"/>
        <charset val="1"/>
      </rPr>
      <t xml:space="preserve">Trichoprosopon </t>
    </r>
    <r>
      <rPr>
        <b/>
        <sz val="9"/>
        <color rgb="FF000000"/>
        <rFont val="AppleMyungjo"/>
      </rPr>
      <t>sp.</t>
    </r>
  </si>
  <si>
    <t>Micropezidae</t>
  </si>
  <si>
    <t>IN48</t>
  </si>
  <si>
    <t>Paragrallomyia annulata</t>
  </si>
  <si>
    <t>mosca</t>
  </si>
  <si>
    <t>Stilt-legged Flie</t>
  </si>
  <si>
    <t>Nycteribiidae</t>
  </si>
  <si>
    <t>IN49</t>
  </si>
  <si>
    <t>Basilia andersoni</t>
  </si>
  <si>
    <t>Peterson &amp; Maa, 1970</t>
  </si>
  <si>
    <t>Bat Flies</t>
  </si>
  <si>
    <t>01/2014 (SVMA/DFS)</t>
  </si>
  <si>
    <t>Psychodidae</t>
  </si>
  <si>
    <t>IN50</t>
  </si>
  <si>
    <r>
      <rPr>
        <b/>
        <i/>
        <sz val="9"/>
        <color rgb="FF000000"/>
        <rFont val="AppleMyungjo"/>
        <charset val="1"/>
      </rPr>
      <t xml:space="preserve">Psychoda </t>
    </r>
    <r>
      <rPr>
        <b/>
        <sz val="9"/>
        <color rgb="FF000000"/>
        <rFont val="AppleMyungjo"/>
      </rPr>
      <t>sp.</t>
    </r>
  </si>
  <si>
    <t>Latreille, 1796</t>
  </si>
  <si>
    <t>mosca-do-banheiro</t>
  </si>
  <si>
    <t>Moth/Drain Flies</t>
  </si>
  <si>
    <t>Sciaridae</t>
  </si>
  <si>
    <t>IN51</t>
  </si>
  <si>
    <r>
      <rPr>
        <b/>
        <i/>
        <sz val="9"/>
        <color rgb="FF000000"/>
        <rFont val="AppleMyungjo"/>
        <charset val="1"/>
      </rPr>
      <t xml:space="preserve">Sciara </t>
    </r>
    <r>
      <rPr>
        <b/>
        <sz val="9"/>
        <color rgb="FF000000"/>
        <rFont val="AppleMyungjo"/>
      </rPr>
      <t>sp.</t>
    </r>
  </si>
  <si>
    <t>Meigen, 1800</t>
  </si>
  <si>
    <t>Fungus Gnats</t>
  </si>
  <si>
    <t>Streblidae</t>
  </si>
  <si>
    <t>IN52</t>
  </si>
  <si>
    <t>Aspidoptera falcata</t>
  </si>
  <si>
    <t>Wenzel, 1976</t>
  </si>
  <si>
    <t>IN53</t>
  </si>
  <si>
    <t>Aspidoptera phyllostomatis</t>
  </si>
  <si>
    <t>IN54</t>
  </si>
  <si>
    <t>Megistopoda aranea</t>
  </si>
  <si>
    <t>(Coquillett, 1899)</t>
  </si>
  <si>
    <t>IN55</t>
  </si>
  <si>
    <t>Megistopoda proxima</t>
  </si>
  <si>
    <t>(Sèguy, 1926)</t>
  </si>
  <si>
    <t>IN56</t>
  </si>
  <si>
    <t>Paratrichobius longicrus</t>
  </si>
  <si>
    <t>(Miranda Ribeiro), 1907)</t>
  </si>
  <si>
    <t>IN57</t>
  </si>
  <si>
    <t>Trichobius joblingi</t>
  </si>
  <si>
    <t>Wenzel, 1966</t>
  </si>
  <si>
    <t>Syrphidae</t>
  </si>
  <si>
    <t>IN58</t>
  </si>
  <si>
    <r>
      <rPr>
        <b/>
        <i/>
        <sz val="9"/>
        <color rgb="FF000000"/>
        <rFont val="AppleMyungjo"/>
        <charset val="1"/>
      </rPr>
      <t xml:space="preserve">Eristalis </t>
    </r>
    <r>
      <rPr>
        <b/>
        <sz val="9"/>
        <color rgb="FF000000"/>
        <rFont val="AppleMyungjo"/>
      </rPr>
      <t>sp.</t>
    </r>
  </si>
  <si>
    <t>Dronefly</t>
  </si>
  <si>
    <t>IN59</t>
  </si>
  <si>
    <t>Ornidia obesa</t>
  </si>
  <si>
    <t>mosca-das-flores</t>
  </si>
  <si>
    <t>Metallic Overflies</t>
  </si>
  <si>
    <t>03/2011 (SVMA/DGPU)</t>
  </si>
  <si>
    <t>Tabanidae</t>
  </si>
  <si>
    <t>IN60</t>
  </si>
  <si>
    <t>Dichelacera alcicornis</t>
  </si>
  <si>
    <t>(Wiedemann, 1828)</t>
  </si>
  <si>
    <t>mutuca</t>
  </si>
  <si>
    <t>Horse Fly</t>
  </si>
  <si>
    <t>Hemiptera</t>
  </si>
  <si>
    <t>Berytidae</t>
  </si>
  <si>
    <t>IN61</t>
  </si>
  <si>
    <r>
      <rPr>
        <b/>
        <i/>
        <sz val="9"/>
        <color rgb="FF000000"/>
        <rFont val="AppleMyungjo"/>
        <charset val="1"/>
      </rPr>
      <t xml:space="preserve">Jalysus </t>
    </r>
    <r>
      <rPr>
        <b/>
        <sz val="9"/>
        <color rgb="FF000000"/>
        <rFont val="AppleMyungjo"/>
      </rPr>
      <t>sp.</t>
    </r>
  </si>
  <si>
    <t>Stål, 1862</t>
  </si>
  <si>
    <t>bicho-das-cápsulas</t>
  </si>
  <si>
    <t>Stilt Bug</t>
  </si>
  <si>
    <t>12/2010 (SVMA/DFS)</t>
  </si>
  <si>
    <t>Cicadidae</t>
  </si>
  <si>
    <t>IN62</t>
  </si>
  <si>
    <t>Carineta diardi</t>
  </si>
  <si>
    <t>(Guérin-Meneville, 1829)</t>
  </si>
  <si>
    <t>cigarra-colorida</t>
  </si>
  <si>
    <t>Cicada</t>
  </si>
  <si>
    <t>Coreidae</t>
  </si>
  <si>
    <t>IN63</t>
  </si>
  <si>
    <r>
      <rPr>
        <b/>
        <i/>
        <sz val="9"/>
        <color rgb="FF000000"/>
        <rFont val="AppleMyungjo"/>
        <charset val="1"/>
      </rPr>
      <t xml:space="preserve">Corecoris </t>
    </r>
    <r>
      <rPr>
        <b/>
        <sz val="9"/>
        <color rgb="FF000000"/>
        <rFont val="AppleMyungjo"/>
      </rPr>
      <t>sp.</t>
    </r>
  </si>
  <si>
    <t>Hahn, 1833</t>
  </si>
  <si>
    <t>percevejo</t>
  </si>
  <si>
    <t>Bug</t>
  </si>
  <si>
    <t>IN64</t>
  </si>
  <si>
    <r>
      <rPr>
        <b/>
        <i/>
        <sz val="9"/>
        <color rgb="FF000000"/>
        <rFont val="AppleMyungjo"/>
        <charset val="1"/>
      </rPr>
      <t xml:space="preserve">Leptoglossus </t>
    </r>
    <r>
      <rPr>
        <b/>
        <sz val="9"/>
        <color rgb="FF000000"/>
        <rFont val="AppleMyungjo"/>
      </rPr>
      <t>sp.</t>
    </r>
  </si>
  <si>
    <t>Guérin-Méneville, 1831</t>
  </si>
  <si>
    <t>Leaf-footed Bug</t>
  </si>
  <si>
    <t>Reduviidae</t>
  </si>
  <si>
    <t>IN65</t>
  </si>
  <si>
    <r>
      <rPr>
        <b/>
        <i/>
        <sz val="9"/>
        <color rgb="FF000000"/>
        <rFont val="AppleMyungjo"/>
        <charset val="1"/>
      </rPr>
      <t xml:space="preserve">Arilus </t>
    </r>
    <r>
      <rPr>
        <b/>
        <sz val="9"/>
        <color rgb="FF000000"/>
        <rFont val="AppleMyungjo"/>
      </rPr>
      <t>sp.</t>
    </r>
  </si>
  <si>
    <t>Hahn, 1831</t>
  </si>
  <si>
    <t>percevejo-de-crista</t>
  </si>
  <si>
    <t>04/2021 (mfm)</t>
  </si>
  <si>
    <t>Rhopalidae</t>
  </si>
  <si>
    <t>IN66</t>
  </si>
  <si>
    <r>
      <rPr>
        <b/>
        <i/>
        <sz val="9"/>
        <color rgb="FF000000"/>
        <rFont val="AppleMyungjo"/>
        <charset val="1"/>
      </rPr>
      <t xml:space="preserve">Jadera </t>
    </r>
    <r>
      <rPr>
        <b/>
        <sz val="9"/>
        <color rgb="FF000000"/>
        <rFont val="AppleMyungjo"/>
      </rPr>
      <t>sp.</t>
    </r>
  </si>
  <si>
    <t>03/2022 (lbz/ afam/caf/ram)</t>
  </si>
  <si>
    <t>Scutelleridae</t>
  </si>
  <si>
    <t>IN67</t>
  </si>
  <si>
    <t>Pachycoris torridus</t>
  </si>
  <si>
    <t>(Scopoli, 1772)</t>
  </si>
  <si>
    <t>percevejo-do-pinhão-bravo</t>
  </si>
  <si>
    <t>07/2011 (SVMA/DFS)</t>
  </si>
  <si>
    <t>Hymenoptera</t>
  </si>
  <si>
    <t>Apidae</t>
  </si>
  <si>
    <t>IN68</t>
  </si>
  <si>
    <t>Apis mellifera</t>
  </si>
  <si>
    <t>abelha-comum</t>
  </si>
  <si>
    <t>Western Honey Been</t>
  </si>
  <si>
    <t>nectarívoro</t>
  </si>
  <si>
    <t>IUCN-DD (Europa)</t>
  </si>
  <si>
    <t>10/2010 (SVMA/DFS)</t>
  </si>
  <si>
    <t>04/2017 (afam/lbz/mamb/vss)</t>
  </si>
  <si>
    <t>05/2019 (lbz/gbp)</t>
  </si>
  <si>
    <t>IN69</t>
  </si>
  <si>
    <r>
      <rPr>
        <b/>
        <i/>
        <sz val="9"/>
        <color rgb="FF000000"/>
        <rFont val="AppleMyungjo"/>
        <charset val="1"/>
      </rPr>
      <t xml:space="preserve">Bombus </t>
    </r>
    <r>
      <rPr>
        <b/>
        <sz val="9"/>
        <color rgb="FF000000"/>
        <rFont val="AppleMyungjo"/>
      </rPr>
      <t>sp.</t>
    </r>
  </si>
  <si>
    <t>Latreille, 1802</t>
  </si>
  <si>
    <t>mamangava</t>
  </si>
  <si>
    <t>Bumblebee</t>
  </si>
  <si>
    <t>IN70</t>
  </si>
  <si>
    <r>
      <rPr>
        <b/>
        <i/>
        <sz val="9"/>
        <color rgb="FF000000"/>
        <rFont val="AppleMyungjo"/>
        <charset val="1"/>
      </rPr>
      <t xml:space="preserve">Euglossa </t>
    </r>
    <r>
      <rPr>
        <b/>
        <sz val="9"/>
        <color rgb="FF000000"/>
        <rFont val="AppleMyungjo"/>
      </rPr>
      <t>sp.</t>
    </r>
  </si>
  <si>
    <t>abelha-das-orquídeas</t>
  </si>
  <si>
    <t>Orchid Bees</t>
  </si>
  <si>
    <t>07/2012 (SVMA/DFS)</t>
  </si>
  <si>
    <t>02/2021 (gfa)</t>
  </si>
  <si>
    <t>01/2022 (gfa)</t>
  </si>
  <si>
    <t>IN71</t>
  </si>
  <si>
    <t>Exaerete frontalis</t>
  </si>
  <si>
    <t>(Guérin-Méneville, 1844)</t>
  </si>
  <si>
    <t>02/2021 (rms)</t>
  </si>
  <si>
    <t>IN72</t>
  </si>
  <si>
    <t>Friesella schrottkyi</t>
  </si>
  <si>
    <t>(Friese, 1900)</t>
  </si>
  <si>
    <t>mirim-preguiça</t>
  </si>
  <si>
    <t>Stingless Bee</t>
  </si>
  <si>
    <t>SP-DD</t>
  </si>
  <si>
    <t>10/2019 (gfa)</t>
  </si>
  <si>
    <t>IN73</t>
  </si>
  <si>
    <t>Nannotrigona testaceicornis</t>
  </si>
  <si>
    <t>(Lepeletier, 1836)</t>
  </si>
  <si>
    <t>iraí</t>
  </si>
  <si>
    <t>10/2008 (ey)</t>
  </si>
  <si>
    <r>
      <rPr>
        <b/>
        <i/>
        <sz val="9"/>
        <color rgb="FF000000"/>
        <rFont val="AppleMyungjo"/>
        <charset val="1"/>
      </rPr>
      <t xml:space="preserve">Paratrigona </t>
    </r>
    <r>
      <rPr>
        <b/>
        <sz val="9"/>
        <color rgb="FF000000"/>
        <rFont val="AppleMyungjo"/>
      </rPr>
      <t>sp.</t>
    </r>
  </si>
  <si>
    <t>Schwarz, 1938</t>
  </si>
  <si>
    <t>jataí-da-terra</t>
  </si>
  <si>
    <t>05/2011 (SVMA/DFS)</t>
  </si>
  <si>
    <t>IN74</t>
  </si>
  <si>
    <t>Paratrigona subnuda</t>
  </si>
  <si>
    <t>Moure, 1947</t>
  </si>
  <si>
    <t>03/2020 (gfa)</t>
  </si>
  <si>
    <t>IN75</t>
  </si>
  <si>
    <r>
      <rPr>
        <b/>
        <i/>
        <sz val="9"/>
        <color rgb="FF000000"/>
        <rFont val="AppleMyungjo"/>
        <charset val="1"/>
      </rPr>
      <t xml:space="preserve">Partamona </t>
    </r>
    <r>
      <rPr>
        <b/>
        <sz val="9"/>
        <color rgb="FF000000"/>
        <rFont val="AppleMyungjo"/>
      </rPr>
      <t>sp.</t>
    </r>
  </si>
  <si>
    <t>Schwarz, 1939</t>
  </si>
  <si>
    <t>cupira</t>
  </si>
  <si>
    <t>07/2011 (SVMA/DGPU)</t>
  </si>
  <si>
    <t>09/2020 (afam)</t>
  </si>
  <si>
    <t>IN76</t>
  </si>
  <si>
    <r>
      <rPr>
        <b/>
        <i/>
        <sz val="9"/>
        <color rgb="FF000000"/>
        <rFont val="AppleMyungjo"/>
        <charset val="1"/>
      </rPr>
      <t xml:space="preserve">Plebeia </t>
    </r>
    <r>
      <rPr>
        <b/>
        <sz val="9"/>
        <color rgb="FF000000"/>
        <rFont val="AppleMyungjo"/>
      </rPr>
      <t>sp.</t>
    </r>
  </si>
  <si>
    <t>abelha-mirim</t>
  </si>
  <si>
    <t>IN77</t>
  </si>
  <si>
    <t>Tetragonisca angustula</t>
  </si>
  <si>
    <t>Latreille, 1811</t>
  </si>
  <si>
    <t>jataí</t>
  </si>
  <si>
    <r>
      <rPr>
        <b/>
        <i/>
        <sz val="9"/>
        <color rgb="FF000000"/>
        <rFont val="AppleMyungjo"/>
        <charset val="1"/>
      </rPr>
      <t xml:space="preserve">Trigona </t>
    </r>
    <r>
      <rPr>
        <b/>
        <sz val="9"/>
        <color rgb="FF000000"/>
        <rFont val="AppleMyungjo"/>
      </rPr>
      <t>sp.</t>
    </r>
  </si>
  <si>
    <t>Jurine, 1807</t>
  </si>
  <si>
    <t>abelha</t>
  </si>
  <si>
    <t>09/2010 (SVMA/DGPU)</t>
  </si>
  <si>
    <t>IN78</t>
  </si>
  <si>
    <t>Trigona spinipes</t>
  </si>
  <si>
    <t>(Fabricius, 1793)</t>
  </si>
  <si>
    <t>arapuá</t>
  </si>
  <si>
    <t>Formicidae</t>
  </si>
  <si>
    <t>IN79</t>
  </si>
  <si>
    <r>
      <rPr>
        <b/>
        <i/>
        <sz val="9"/>
        <color rgb="FF000000"/>
        <rFont val="AppleMyungjo"/>
        <charset val="1"/>
      </rPr>
      <t xml:space="preserve">Azteca </t>
    </r>
    <r>
      <rPr>
        <b/>
        <sz val="9"/>
        <color rgb="FF000000"/>
        <rFont val="AppleMyungjo"/>
      </rPr>
      <t>sp.</t>
    </r>
  </si>
  <si>
    <t>Forel, 1878</t>
  </si>
  <si>
    <t>saúva</t>
  </si>
  <si>
    <t>Ant</t>
  </si>
  <si>
    <t>11/2011 (SVMA/DFS)</t>
  </si>
  <si>
    <t>IN80</t>
  </si>
  <si>
    <r>
      <rPr>
        <b/>
        <i/>
        <sz val="9"/>
        <color rgb="FF000000"/>
        <rFont val="AppleMyungjo"/>
        <charset val="1"/>
      </rPr>
      <t xml:space="preserve">Labidus </t>
    </r>
    <r>
      <rPr>
        <b/>
        <sz val="9"/>
        <color rgb="FF000000"/>
        <rFont val="AppleMyungjo"/>
      </rPr>
      <t>sp.</t>
    </r>
  </si>
  <si>
    <t>formiga-legionária</t>
  </si>
  <si>
    <t>IN81</t>
  </si>
  <si>
    <r>
      <rPr>
        <b/>
        <i/>
        <sz val="9"/>
        <color rgb="FF000000"/>
        <rFont val="AppleMyungjo"/>
        <charset val="1"/>
      </rPr>
      <t xml:space="preserve">Brachymyrmex </t>
    </r>
    <r>
      <rPr>
        <b/>
        <sz val="9"/>
        <color rgb="FF000000"/>
        <rFont val="AppleMyungjo"/>
      </rPr>
      <t>sp.</t>
    </r>
  </si>
  <si>
    <t>Mayr, 1868</t>
  </si>
  <si>
    <t>formiga</t>
  </si>
  <si>
    <t>11/2010 (SVMA/DFS)</t>
  </si>
  <si>
    <r>
      <rPr>
        <b/>
        <i/>
        <sz val="9"/>
        <color rgb="FF000000"/>
        <rFont val="AppleMyungjo"/>
        <charset val="1"/>
      </rPr>
      <t xml:space="preserve">Camponotus </t>
    </r>
    <r>
      <rPr>
        <b/>
        <sz val="9"/>
        <color rgb="FF000000"/>
        <rFont val="AppleMyungjo"/>
      </rPr>
      <t>sp.</t>
    </r>
  </si>
  <si>
    <t>Mayr, 1861</t>
  </si>
  <si>
    <t>formiga-carpinteira</t>
  </si>
  <si>
    <t>IN82</t>
  </si>
  <si>
    <t>Camponotus crassus</t>
  </si>
  <si>
    <t>Mayr, 1862</t>
  </si>
  <si>
    <t>IN83</t>
  </si>
  <si>
    <t>Camponotus sericeiventris</t>
  </si>
  <si>
    <t>(Guérin-Méneville, 1838)</t>
  </si>
  <si>
    <t>08/2022 (caf/afam/lbz/grr)</t>
  </si>
  <si>
    <r>
      <rPr>
        <b/>
        <i/>
        <sz val="9"/>
        <color rgb="FF000000"/>
        <rFont val="AppleMyungjo"/>
        <charset val="1"/>
      </rPr>
      <t xml:space="preserve">Paratrechina </t>
    </r>
    <r>
      <rPr>
        <b/>
        <sz val="9"/>
        <color rgb="FF000000"/>
        <rFont val="AppleMyungjo"/>
      </rPr>
      <t>sp.</t>
    </r>
  </si>
  <si>
    <t>Motschulsky, 1863</t>
  </si>
  <si>
    <t>IN84</t>
  </si>
  <si>
    <t>Paratrechina longicornis</t>
  </si>
  <si>
    <t>(Latreille,1802)</t>
  </si>
  <si>
    <t>formiga-louca</t>
  </si>
  <si>
    <t>IN85</t>
  </si>
  <si>
    <r>
      <rPr>
        <b/>
        <i/>
        <sz val="9"/>
        <color rgb="FF000000"/>
        <rFont val="AppleMyungjo"/>
        <charset val="1"/>
      </rPr>
      <t xml:space="preserve">Acromyrmex </t>
    </r>
    <r>
      <rPr>
        <b/>
        <sz val="9"/>
        <color rgb="FF000000"/>
        <rFont val="AppleMyungjo"/>
      </rPr>
      <t>sp.</t>
    </r>
  </si>
  <si>
    <t>Mayr, 1865</t>
  </si>
  <si>
    <t>quenquém</t>
  </si>
  <si>
    <t>IN86</t>
  </si>
  <si>
    <r>
      <rPr>
        <b/>
        <i/>
        <sz val="9"/>
        <color rgb="FF000000"/>
        <rFont val="AppleMyungjo"/>
        <charset val="1"/>
      </rPr>
      <t xml:space="preserve">Atta </t>
    </r>
    <r>
      <rPr>
        <b/>
        <sz val="9"/>
        <color rgb="FF000000"/>
        <rFont val="AppleMyungjo"/>
      </rPr>
      <t>sp.</t>
    </r>
  </si>
  <si>
    <t>Fabricius, 1804</t>
  </si>
  <si>
    <t>IN87</t>
  </si>
  <si>
    <r>
      <rPr>
        <b/>
        <i/>
        <sz val="9"/>
        <color rgb="FF000000"/>
        <rFont val="AppleMyungjo"/>
        <charset val="1"/>
      </rPr>
      <t xml:space="preserve">Cephalotes </t>
    </r>
    <r>
      <rPr>
        <b/>
        <sz val="9"/>
        <color rgb="FF000000"/>
        <rFont val="AppleMyungjo"/>
      </rPr>
      <t>sp.</t>
    </r>
  </si>
  <si>
    <t>IN88</t>
  </si>
  <si>
    <r>
      <rPr>
        <b/>
        <i/>
        <sz val="9"/>
        <color rgb="FF000000"/>
        <rFont val="AppleMyungjo"/>
        <charset val="1"/>
      </rPr>
      <t xml:space="preserve">Crematogaster </t>
    </r>
    <r>
      <rPr>
        <b/>
        <sz val="9"/>
        <color rgb="FF000000"/>
        <rFont val="AppleMyungjo"/>
      </rPr>
      <t>sp.</t>
    </r>
  </si>
  <si>
    <t>Lund, 1831</t>
  </si>
  <si>
    <t>formiga-acrobática</t>
  </si>
  <si>
    <t>05/2010 (SVMA/DFS)</t>
  </si>
  <si>
    <t>IN89</t>
  </si>
  <si>
    <r>
      <rPr>
        <b/>
        <i/>
        <sz val="9"/>
        <color rgb="FF000000"/>
        <rFont val="AppleMyungjo"/>
        <charset val="1"/>
      </rPr>
      <t xml:space="preserve">Pheidole </t>
    </r>
    <r>
      <rPr>
        <b/>
        <sz val="9"/>
        <color rgb="FF000000"/>
        <rFont val="AppleMyungjo"/>
      </rPr>
      <t>sp.</t>
    </r>
  </si>
  <si>
    <t>Westwood, 1839</t>
  </si>
  <si>
    <t>IN90</t>
  </si>
  <si>
    <r>
      <rPr>
        <b/>
        <i/>
        <sz val="9"/>
        <color rgb="FF000000"/>
        <rFont val="AppleMyungjo"/>
        <charset val="1"/>
      </rPr>
      <t xml:space="preserve">Solenopsis </t>
    </r>
    <r>
      <rPr>
        <b/>
        <sz val="9"/>
        <color rgb="FF000000"/>
        <rFont val="AppleMyungjo"/>
      </rPr>
      <t>sp.</t>
    </r>
  </si>
  <si>
    <t>Westwood, 1840</t>
  </si>
  <si>
    <t>lava-pé</t>
  </si>
  <si>
    <t>IN91</t>
  </si>
  <si>
    <r>
      <rPr>
        <b/>
        <i/>
        <sz val="9"/>
        <color rgb="FF000000"/>
        <rFont val="AppleMyungjo"/>
        <charset val="1"/>
      </rPr>
      <t xml:space="preserve">Anochetus </t>
    </r>
    <r>
      <rPr>
        <b/>
        <sz val="9"/>
        <color rgb="FF000000"/>
        <rFont val="AppleMyungjo"/>
      </rPr>
      <t>sp.</t>
    </r>
  </si>
  <si>
    <t>IN92</t>
  </si>
  <si>
    <r>
      <rPr>
        <b/>
        <i/>
        <sz val="9"/>
        <color rgb="FF000000"/>
        <rFont val="AppleMyungjo"/>
        <charset val="1"/>
      </rPr>
      <t xml:space="preserve">Pachycondyla </t>
    </r>
    <r>
      <rPr>
        <b/>
        <sz val="9"/>
        <color rgb="FF000000"/>
        <rFont val="AppleMyungjo"/>
      </rPr>
      <t>sp.</t>
    </r>
  </si>
  <si>
    <t>Smith, 1858</t>
  </si>
  <si>
    <t>08/2011 (SVMA/DFS)</t>
  </si>
  <si>
    <t>IN93</t>
  </si>
  <si>
    <r>
      <rPr>
        <b/>
        <i/>
        <sz val="9"/>
        <color rgb="FF000000"/>
        <rFont val="AppleMyungjo"/>
        <charset val="1"/>
      </rPr>
      <t xml:space="preserve">Pseudomyrmex </t>
    </r>
    <r>
      <rPr>
        <b/>
        <sz val="9"/>
        <color rgb="FF000000"/>
        <rFont val="AppleMyungjo"/>
      </rPr>
      <t>sp.</t>
    </r>
  </si>
  <si>
    <t>Wasp-like Ant</t>
  </si>
  <si>
    <t xml:space="preserve">Halictidae </t>
  </si>
  <si>
    <t>IN94</t>
  </si>
  <si>
    <r>
      <rPr>
        <b/>
        <i/>
        <sz val="9"/>
        <color rgb="FF000000"/>
        <rFont val="AppleMyungjo"/>
        <charset val="1"/>
      </rPr>
      <t xml:space="preserve">Augochloropsis </t>
    </r>
    <r>
      <rPr>
        <b/>
        <sz val="9"/>
        <color rgb="FF000000"/>
        <rFont val="AppleMyungjo"/>
      </rPr>
      <t>sp.</t>
    </r>
  </si>
  <si>
    <t>Cockerell, 1897</t>
  </si>
  <si>
    <t>Sweat Bee</t>
  </si>
  <si>
    <t>Megachilidae</t>
  </si>
  <si>
    <t>IN95</t>
  </si>
  <si>
    <r>
      <rPr>
        <b/>
        <i/>
        <sz val="9"/>
        <color rgb="FF000000"/>
        <rFont val="AppleMyungjo"/>
        <charset val="1"/>
      </rPr>
      <t xml:space="preserve">Megachile </t>
    </r>
    <r>
      <rPr>
        <b/>
        <sz val="9"/>
        <color rgb="FF000000"/>
        <rFont val="AppleMyungjo"/>
      </rPr>
      <t>sp.</t>
    </r>
  </si>
  <si>
    <t>abelha-cortadeira</t>
  </si>
  <si>
    <t>Leafcutter bee</t>
  </si>
  <si>
    <t>09/2021 (gfa)</t>
  </si>
  <si>
    <t>Mutillidae</t>
  </si>
  <si>
    <t>IN96</t>
  </si>
  <si>
    <t>Hoplocrates cephalotes</t>
  </si>
  <si>
    <t>formiga-feiticeira</t>
  </si>
  <si>
    <t>Velvet Ant</t>
  </si>
  <si>
    <t>03/2022 (arf)</t>
  </si>
  <si>
    <t>01/2022 (caf)</t>
  </si>
  <si>
    <t>Monomachidae</t>
  </si>
  <si>
    <t>IN97</t>
  </si>
  <si>
    <r>
      <rPr>
        <b/>
        <i/>
        <sz val="9"/>
        <color rgb="FF000000"/>
        <rFont val="AppleMyungjo"/>
        <charset val="1"/>
      </rPr>
      <t xml:space="preserve">Monomachus </t>
    </r>
    <r>
      <rPr>
        <b/>
        <sz val="9"/>
        <color rgb="FF000000"/>
        <rFont val="AppleMyungjo"/>
      </rPr>
      <t>sp.</t>
    </r>
  </si>
  <si>
    <t>Klug, 1841</t>
  </si>
  <si>
    <t>vespa-parasitóide</t>
  </si>
  <si>
    <t>Wasp</t>
  </si>
  <si>
    <t>05/2022 (caf)</t>
  </si>
  <si>
    <t>Vespidae</t>
  </si>
  <si>
    <t>IN98</t>
  </si>
  <si>
    <r>
      <rPr>
        <b/>
        <i/>
        <sz val="9"/>
        <color rgb="FF000000"/>
        <rFont val="AppleMyungjo"/>
        <charset val="1"/>
      </rPr>
      <t xml:space="preserve">Mischocyttarus </t>
    </r>
    <r>
      <rPr>
        <b/>
        <sz val="9"/>
        <color rgb="FF000000"/>
        <rFont val="AppleMyungjo"/>
      </rPr>
      <t>sp.</t>
    </r>
  </si>
  <si>
    <t>Saussure, 1853</t>
  </si>
  <si>
    <t>vespa-social</t>
  </si>
  <si>
    <t>Paper Wasp</t>
  </si>
  <si>
    <t>IN99</t>
  </si>
  <si>
    <r>
      <rPr>
        <b/>
        <i/>
        <sz val="9"/>
        <color rgb="FF000000"/>
        <rFont val="AppleMyungjo"/>
        <charset val="1"/>
      </rPr>
      <t xml:space="preserve">Polistes </t>
    </r>
    <r>
      <rPr>
        <b/>
        <sz val="9"/>
        <color rgb="FF000000"/>
        <rFont val="AppleMyungjo"/>
      </rPr>
      <t>sp.</t>
    </r>
  </si>
  <si>
    <t>Lepeletier, 1836</t>
  </si>
  <si>
    <t>marimbondo-cavalo</t>
  </si>
  <si>
    <t>Yellow Paper Wasp</t>
  </si>
  <si>
    <t>IN100</t>
  </si>
  <si>
    <r>
      <rPr>
        <b/>
        <i/>
        <sz val="9"/>
        <color rgb="FF000000"/>
        <rFont val="AppleMyungjo"/>
        <charset val="1"/>
      </rPr>
      <t xml:space="preserve">Polybia </t>
    </r>
    <r>
      <rPr>
        <b/>
        <sz val="9"/>
        <color rgb="FF000000"/>
        <rFont val="AppleMyungjo"/>
      </rPr>
      <t>sp.</t>
    </r>
  </si>
  <si>
    <t>vespa</t>
  </si>
  <si>
    <t>04/2012 (SVMA/DFS)</t>
  </si>
  <si>
    <t>IN101</t>
  </si>
  <si>
    <t>Synoeca cyanea</t>
  </si>
  <si>
    <t>marimbondo-tatu</t>
  </si>
  <si>
    <t>Tropical Wasp</t>
  </si>
  <si>
    <t>06/2021 (gfa)</t>
  </si>
  <si>
    <t>Isoptera</t>
  </si>
  <si>
    <t>Rhinotermitidae</t>
  </si>
  <si>
    <t>IN102</t>
  </si>
  <si>
    <r>
      <rPr>
        <b/>
        <i/>
        <sz val="9"/>
        <color rgb="FF000000"/>
        <rFont val="AppleMyungjo"/>
        <charset val="1"/>
      </rPr>
      <t xml:space="preserve">Coptotermes </t>
    </r>
    <r>
      <rPr>
        <b/>
        <sz val="9"/>
        <color rgb="FF000000"/>
        <rFont val="AppleMyungjo"/>
      </rPr>
      <t>sp.</t>
    </r>
  </si>
  <si>
    <t>Wasmann, 1896</t>
  </si>
  <si>
    <t>cupim-subterrâneo</t>
  </si>
  <si>
    <t>Termites</t>
  </si>
  <si>
    <t>05/2011 (SVMA/DGPU)</t>
  </si>
  <si>
    <t>Termitidae</t>
  </si>
  <si>
    <t>IN103</t>
  </si>
  <si>
    <r>
      <rPr>
        <b/>
        <i/>
        <sz val="9"/>
        <color rgb="FF000000"/>
        <rFont val="AppleMyungjo"/>
        <charset val="1"/>
      </rPr>
      <t xml:space="preserve">Nasutitermes </t>
    </r>
    <r>
      <rPr>
        <b/>
        <sz val="9"/>
        <color rgb="FF000000"/>
        <rFont val="AppleMyungjo"/>
      </rPr>
      <t>sp</t>
    </r>
    <r>
      <rPr>
        <b/>
        <sz val="9"/>
        <color rgb="FF000000"/>
        <rFont val="AppleMyungjo"/>
        <charset val="1"/>
      </rPr>
      <t>.</t>
    </r>
  </si>
  <si>
    <t>Dudley, 1890</t>
  </si>
  <si>
    <t>cupim-arborícola</t>
  </si>
  <si>
    <t>IN104</t>
  </si>
  <si>
    <r>
      <rPr>
        <b/>
        <i/>
        <sz val="9"/>
        <color rgb="FF000000"/>
        <rFont val="AppleMyungjo"/>
        <charset val="1"/>
      </rPr>
      <t xml:space="preserve">Cornitermes </t>
    </r>
    <r>
      <rPr>
        <b/>
        <sz val="9"/>
        <color rgb="FF000000"/>
        <rFont val="AppleMyungjo"/>
      </rPr>
      <t>sp.</t>
    </r>
  </si>
  <si>
    <t>Wasmann, 1897</t>
  </si>
  <si>
    <t>cupim-de-montículo</t>
  </si>
  <si>
    <t>Lepidoptera</t>
  </si>
  <si>
    <t>Erebidae</t>
  </si>
  <si>
    <t>IN105</t>
  </si>
  <si>
    <t>Carales astur astur</t>
  </si>
  <si>
    <t>(Cramer, 1777)</t>
  </si>
  <si>
    <t>mariposa-leopardo</t>
  </si>
  <si>
    <t>Cramer´s Leopard</t>
  </si>
  <si>
    <t>frugívoro</t>
  </si>
  <si>
    <t>IN106</t>
  </si>
  <si>
    <t>Apistosia judas</t>
  </si>
  <si>
    <t>Hübner, 1827</t>
  </si>
  <si>
    <t>mariposa-judas</t>
  </si>
  <si>
    <t>Judas Moth</t>
  </si>
  <si>
    <t>11/2021 (gas)</t>
  </si>
  <si>
    <t>Geometridae</t>
  </si>
  <si>
    <r>
      <rPr>
        <b/>
        <i/>
        <sz val="9"/>
        <color rgb="FF000000"/>
        <rFont val="AppleMyungjo"/>
        <charset val="1"/>
      </rPr>
      <t xml:space="preserve">Pantherodes </t>
    </r>
    <r>
      <rPr>
        <b/>
        <sz val="9"/>
        <color rgb="FF000000"/>
        <rFont val="AppleMyungjo"/>
      </rPr>
      <t>sp.</t>
    </r>
  </si>
  <si>
    <t>Guenée, 1857</t>
  </si>
  <si>
    <t>mariposa</t>
  </si>
  <si>
    <t>Moth</t>
  </si>
  <si>
    <t>03/2023 (ObservaZS: alg)</t>
  </si>
  <si>
    <t>Hesperiidae</t>
  </si>
  <si>
    <t>IN107</t>
  </si>
  <si>
    <t>Aguna asander</t>
  </si>
  <si>
    <t>(Hewitson, 1867)</t>
  </si>
  <si>
    <t>mariposa-aguna</t>
  </si>
  <si>
    <t>Gold-spotted Aguna</t>
  </si>
  <si>
    <t>ACCACIO, 2019</t>
  </si>
  <si>
    <t>IN108</t>
  </si>
  <si>
    <t>Aguna megacles</t>
  </si>
  <si>
    <t>(Mabille, 1888)</t>
  </si>
  <si>
    <t>Megacles Longtail</t>
  </si>
  <si>
    <t>IN109</t>
  </si>
  <si>
    <t>Astraptes alardus</t>
  </si>
  <si>
    <t>(Stoll, 1790)</t>
  </si>
  <si>
    <t>skipper</t>
  </si>
  <si>
    <t>Frosted Flasher</t>
  </si>
  <si>
    <t>12/2020 (rms)</t>
  </si>
  <si>
    <t>IN110</t>
  </si>
  <si>
    <t>Astraptes creteus siges</t>
  </si>
  <si>
    <t>(Mabille, 1903)</t>
  </si>
  <si>
    <t>Silvered Flasher</t>
  </si>
  <si>
    <t>01/2010 (ho)</t>
  </si>
  <si>
    <t>05/2011 (ho)</t>
  </si>
  <si>
    <t>02/2007 (ho)</t>
  </si>
  <si>
    <t>03/2011 (ho)</t>
  </si>
  <si>
    <t>04/2011 (ho)</t>
  </si>
  <si>
    <t>IN111</t>
  </si>
  <si>
    <t>Astraptes fulgerator</t>
  </si>
  <si>
    <t>(Walch, 1775)</t>
  </si>
  <si>
    <t>Two-barred Flasher </t>
  </si>
  <si>
    <t>08/2007 (ho)</t>
  </si>
  <si>
    <t>04/2022 (gfa)</t>
  </si>
  <si>
    <t>09/2020 (rms)</t>
  </si>
  <si>
    <t>09/2011 (ho)</t>
  </si>
  <si>
    <t>IN112</t>
  </si>
  <si>
    <t>Astraptes talus</t>
  </si>
  <si>
    <t>Green Flasher</t>
  </si>
  <si>
    <t>IN113</t>
  </si>
  <si>
    <t>Autochton zarex</t>
  </si>
  <si>
    <t>Hübner, 1818</t>
  </si>
  <si>
    <t>Sharp Banded Skipper</t>
  </si>
  <si>
    <t>08/2020 (rms)</t>
  </si>
  <si>
    <t>IN114</t>
  </si>
  <si>
    <t>Chioides catillus</t>
  </si>
  <si>
    <t>(Cramer, [1780])</t>
  </si>
  <si>
    <t>White-striped Longtail</t>
  </si>
  <si>
    <t>01/2021 (rms)</t>
  </si>
  <si>
    <t>02/2011 (emgc)</t>
  </si>
  <si>
    <t>IN115</t>
  </si>
  <si>
    <t>Narcosius colossus</t>
  </si>
  <si>
    <t>(Herrich-Schaffer, 1869)</t>
  </si>
  <si>
    <t>Colossal Flasher</t>
  </si>
  <si>
    <t>IN116</t>
  </si>
  <si>
    <t>Phocides polybius phanias</t>
  </si>
  <si>
    <t>(Burmeister, 1880)</t>
  </si>
  <si>
    <t>Guava Skipper</t>
  </si>
  <si>
    <t>10/2009 (ho)</t>
  </si>
  <si>
    <t>03/2010 (ho)</t>
  </si>
  <si>
    <t>IN117</t>
  </si>
  <si>
    <t>Polygonus savigny</t>
  </si>
  <si>
    <t>(Latreille, [1824])</t>
  </si>
  <si>
    <t>Manuel's Skipper</t>
  </si>
  <si>
    <t>02/2010 (ho)</t>
  </si>
  <si>
    <t>06/2011 (cmi)</t>
  </si>
  <si>
    <t>02/2011 (ho)</t>
  </si>
  <si>
    <t>05/2012 (ho)</t>
  </si>
  <si>
    <t>IN118</t>
  </si>
  <si>
    <t>Polythrix octomaculata</t>
  </si>
  <si>
    <t>(Sepp, [1844])</t>
  </si>
  <si>
    <t>Eight-spotted Longtail</t>
  </si>
  <si>
    <t>IN119</t>
  </si>
  <si>
    <t>Proteides mercurius</t>
  </si>
  <si>
    <t>Mercurial Skipper</t>
  </si>
  <si>
    <t>IN120</t>
  </si>
  <si>
    <t>Ridens fulima</t>
  </si>
  <si>
    <t>Evans, 1952</t>
  </si>
  <si>
    <t>Skipper</t>
  </si>
  <si>
    <t>IN121</t>
  </si>
  <si>
    <t>Urbanus dorantes</t>
  </si>
  <si>
    <t>(Stoll, [1790])</t>
  </si>
  <si>
    <t>bruxinha</t>
  </si>
  <si>
    <t>Dorantes Longtail</t>
  </si>
  <si>
    <t>12/2011 (ho)</t>
  </si>
  <si>
    <t>01/2014 (emgc/ho)</t>
  </si>
  <si>
    <t>07/2007 (ho)</t>
  </si>
  <si>
    <t>06/2011 (ho)</t>
  </si>
  <si>
    <t>IN122</t>
  </si>
  <si>
    <t>Urbanus esmeraldus</t>
  </si>
  <si>
    <t>(Butler, 1877)</t>
  </si>
  <si>
    <t>Esmeralda Longtail</t>
  </si>
  <si>
    <t>IN123</t>
  </si>
  <si>
    <t>Urbanus procne</t>
  </si>
  <si>
    <t>(Plötz, 1880)</t>
  </si>
  <si>
    <t>Brown Skipper</t>
  </si>
  <si>
    <t>08/2011 (ho)</t>
  </si>
  <si>
    <t>06/2007 (ho)</t>
  </si>
  <si>
    <t>09/2014 (emgc/ho)</t>
  </si>
  <si>
    <t>IN124</t>
  </si>
  <si>
    <t>Urbanus proteus</t>
  </si>
  <si>
    <t>Long-tailed Skipper</t>
  </si>
  <si>
    <t>05/2010 (ho)</t>
  </si>
  <si>
    <t>09/2018 (emgc/lwap/ghkm/lfr/sss)</t>
  </si>
  <si>
    <t>IN125</t>
  </si>
  <si>
    <t>Urbanus simplicius</t>
  </si>
  <si>
    <t>Plain Longtail</t>
  </si>
  <si>
    <t>04/2016 (ho)</t>
  </si>
  <si>
    <t>IN126</t>
  </si>
  <si>
    <t>Urbanus teleus</t>
  </si>
  <si>
    <t>(Hübner, 1821)</t>
  </si>
  <si>
    <t>Teleus Longtail</t>
  </si>
  <si>
    <t>IN127</t>
  </si>
  <si>
    <t>Urbanus virescens</t>
  </si>
  <si>
    <t>(Mabille, 1877)</t>
  </si>
  <si>
    <t>Green-washed Longtail</t>
  </si>
  <si>
    <t>IN128</t>
  </si>
  <si>
    <t>Urbanus viterboana</t>
  </si>
  <si>
    <t>(Ehrmann, 1907)</t>
  </si>
  <si>
    <t>Bluish Longtail</t>
  </si>
  <si>
    <t>06/2011 (emgc)</t>
  </si>
  <si>
    <t>IN129</t>
  </si>
  <si>
    <t>Cogia calchas</t>
  </si>
  <si>
    <t>(Herrich-Schäffer, 1869)</t>
  </si>
  <si>
    <t>Mimosa Skipper</t>
  </si>
  <si>
    <t>IN130</t>
  </si>
  <si>
    <t>Cogia crameri</t>
  </si>
  <si>
    <t>(McHenry, 1960)</t>
  </si>
  <si>
    <t>05/2022 (ObservaZL: rms)</t>
  </si>
  <si>
    <t>IN131</t>
  </si>
  <si>
    <t>Anthoptus epictetus</t>
  </si>
  <si>
    <t>Trailside Skipper</t>
  </si>
  <si>
    <t>02/2020 (rms)</t>
  </si>
  <si>
    <t>IN132</t>
  </si>
  <si>
    <t>Arita arita</t>
  </si>
  <si>
    <t>Schaus, 1902</t>
  </si>
  <si>
    <t>Green-browed Skipper </t>
  </si>
  <si>
    <t>IN133</t>
  </si>
  <si>
    <t>Artines aquilina</t>
  </si>
  <si>
    <t>(Plötz, 1882)</t>
  </si>
  <si>
    <t>Small-eyed Peacock-Skipper</t>
  </si>
  <si>
    <t>07/2020 (rms)</t>
  </si>
  <si>
    <t>IN134</t>
  </si>
  <si>
    <t>Callimormus interpunctata</t>
  </si>
  <si>
    <t>(Plötz, 1884)</t>
  </si>
  <si>
    <t>Punctuated Brown-Skipper</t>
  </si>
  <si>
    <t>03/2015 (emgc)</t>
  </si>
  <si>
    <t>IN135</t>
  </si>
  <si>
    <t>Cantha honor</t>
  </si>
  <si>
    <t>Evans, 1955</t>
  </si>
  <si>
    <t>Grass Skipper</t>
  </si>
  <si>
    <t>12/2010 (ho)</t>
  </si>
  <si>
    <t>IN136</t>
  </si>
  <si>
    <t>Cobalopsis miaba</t>
  </si>
  <si>
    <t>(Schaus, 1902)</t>
  </si>
  <si>
    <t>Miaba Skipper</t>
  </si>
  <si>
    <t>07/2011 (ho)</t>
  </si>
  <si>
    <t>IN137</t>
  </si>
  <si>
    <t>Cobalopsis cf. nero</t>
  </si>
  <si>
    <t>Nero-grass Skipper</t>
  </si>
  <si>
    <t>10/2020 (rms)</t>
  </si>
  <si>
    <t>IN138</t>
  </si>
  <si>
    <t>Cobalopsis vorgia</t>
  </si>
  <si>
    <t>IN139</t>
  </si>
  <si>
    <t>Conga chydaea</t>
  </si>
  <si>
    <t>(A. Butler, 1877)</t>
  </si>
  <si>
    <t>Hidden-ray Skipper</t>
  </si>
  <si>
    <t>IN140</t>
  </si>
  <si>
    <t>Corticea corticea</t>
  </si>
  <si>
    <t>(Plötz, 1883)</t>
  </si>
  <si>
    <t>Redundant Skipper</t>
  </si>
  <si>
    <t>IN141</t>
  </si>
  <si>
    <t>Cumbre cumbre</t>
  </si>
  <si>
    <t>12/2006 (ho)</t>
  </si>
  <si>
    <t>12/2010 (emgc)</t>
  </si>
  <si>
    <t>IN142</t>
  </si>
  <si>
    <t>Cymaenes gisca</t>
  </si>
  <si>
    <t>(Evans, 1955)</t>
  </si>
  <si>
    <t> Black-spotted Brown-skipper</t>
  </si>
  <si>
    <t>IN143</t>
  </si>
  <si>
    <t>Cymaenes perloides</t>
  </si>
  <si>
    <t>IN144</t>
  </si>
  <si>
    <t>Cymaenes tripunctata tripunctata</t>
  </si>
  <si>
    <t>Three-spotted Skipper</t>
  </si>
  <si>
    <t>IN145</t>
  </si>
  <si>
    <t>Hylephila phyleus</t>
  </si>
  <si>
    <t>(Drury, 1773)</t>
  </si>
  <si>
    <t>Fiery Skipper</t>
  </si>
  <si>
    <t>IN146</t>
  </si>
  <si>
    <t>Lamponia travassosi</t>
  </si>
  <si>
    <t>(Hayward, 1942)</t>
  </si>
  <si>
    <t>IN147</t>
  </si>
  <si>
    <t>Lucida lucia</t>
  </si>
  <si>
    <t>Capronnier, 1874</t>
  </si>
  <si>
    <t>Variegated Brown-skipper</t>
  </si>
  <si>
    <t>IN148</t>
  </si>
  <si>
    <t>Lucida ranesus</t>
  </si>
  <si>
    <t>10/2012 (cmi/emgc/ho)</t>
  </si>
  <si>
    <t>IN149</t>
  </si>
  <si>
    <t>Lycas argentea</t>
  </si>
  <si>
    <t>Hewitson, 1866</t>
  </si>
  <si>
    <t>Silvered Ruby-eye</t>
  </si>
  <si>
    <t>IN150</t>
  </si>
  <si>
    <t>Lychnuchoides ozias</t>
  </si>
  <si>
    <t>(Hewitson,1878)</t>
  </si>
  <si>
    <t>Ozias Ruby-eye</t>
  </si>
  <si>
    <t>09/2012 (cmi/emgc/ho)</t>
  </si>
  <si>
    <t>05/2015 (emgc)</t>
  </si>
  <si>
    <t>IN151</t>
  </si>
  <si>
    <t>Miltomiges cinnamomea</t>
  </si>
  <si>
    <t>Redish Skipper</t>
  </si>
  <si>
    <t>IN152</t>
  </si>
  <si>
    <t>Mnasitheus ritans</t>
  </si>
  <si>
    <t>Chocolate Brown-skipper</t>
  </si>
  <si>
    <t>IN153</t>
  </si>
  <si>
    <t>Morys geisa</t>
  </si>
  <si>
    <t>Möschler, 1878</t>
  </si>
  <si>
    <t>Lilac-spotted Brown-Skipper</t>
  </si>
  <si>
    <t>11/2020 (rms)</t>
  </si>
  <si>
    <t>IN154</t>
  </si>
  <si>
    <t>Mucia zygia</t>
  </si>
  <si>
    <t>(Plötz, 1886)</t>
  </si>
  <si>
    <t>Black-dotted Skipper</t>
  </si>
  <si>
    <t>IN155</t>
  </si>
  <si>
    <t>Nyctelius nyctelius</t>
  </si>
  <si>
    <t>Violet-banded Skipper/ Nyctelius Skipper</t>
  </si>
  <si>
    <t>IN156</t>
  </si>
  <si>
    <t>Panoquina fusina viola</t>
  </si>
  <si>
    <t>Fusina Skipper</t>
  </si>
  <si>
    <t>IN157</t>
  </si>
  <si>
    <t>Panoquina hecebolus</t>
  </si>
  <si>
    <t>(Scudder, 1872)</t>
  </si>
  <si>
    <t>Hecebolus Skipper</t>
  </si>
  <si>
    <t>IN158</t>
  </si>
  <si>
    <t>Panoquina lucas</t>
  </si>
  <si>
    <t>Purple-Washed Skipper</t>
  </si>
  <si>
    <t>IN159</t>
  </si>
  <si>
    <t>Panoquina ocola</t>
  </si>
  <si>
    <t>(W. H. Edwards, 1863)</t>
  </si>
  <si>
    <t>Ocola Skipper</t>
  </si>
  <si>
    <t>IN160</t>
  </si>
  <si>
    <t>Perichares philetes aurina</t>
  </si>
  <si>
    <t>borboleta-perichares</t>
  </si>
  <si>
    <t>Green-backed Ruby-eye</t>
  </si>
  <si>
    <t>04/2015 (emgc)</t>
  </si>
  <si>
    <t>IN161</t>
  </si>
  <si>
    <t>Polites vibex catilina</t>
  </si>
  <si>
    <t>Whirlabout</t>
  </si>
  <si>
    <t>IN162</t>
  </si>
  <si>
    <t>Pompeius pompeius</t>
  </si>
  <si>
    <t>Pompeius Skipper</t>
  </si>
  <si>
    <t>IN163</t>
  </si>
  <si>
    <t>Pyrrhopygopsis socrates</t>
  </si>
  <si>
    <t>Ménétriés, 1855)</t>
  </si>
  <si>
    <t>Red-headed Mimic-Skipper</t>
  </si>
  <si>
    <t>IN164</t>
  </si>
  <si>
    <t>Quinta cannae</t>
  </si>
  <si>
    <t>Mimic Skipper</t>
  </si>
  <si>
    <t>IN165</t>
  </si>
  <si>
    <t>Remella remus</t>
  </si>
  <si>
    <t>(Fabricius, 1798)</t>
  </si>
  <si>
    <t>Two-tone Skipper</t>
  </si>
  <si>
    <t>01/2010 (cmi)</t>
  </si>
  <si>
    <t>04/2021 (rms)</t>
  </si>
  <si>
    <t>IN166</t>
  </si>
  <si>
    <t>Saturnus reticulata</t>
  </si>
  <si>
    <t>Whitened Remella</t>
  </si>
  <si>
    <t>IN167</t>
  </si>
  <si>
    <t>Thespieus ethemides</t>
  </si>
  <si>
    <t>(Burmeister, 1878)</t>
  </si>
  <si>
    <t>Ethemides Skipper</t>
  </si>
  <si>
    <t>IN168</t>
  </si>
  <si>
    <t>Thespieus xarippe</t>
  </si>
  <si>
    <t>(A. Butler, 1870)</t>
  </si>
  <si>
    <t>Cobweb Therra</t>
  </si>
  <si>
    <t>IN169</t>
  </si>
  <si>
    <t>Vehilius clavicula</t>
  </si>
  <si>
    <t>Plötz, 1884</t>
  </si>
  <si>
    <t>IN170</t>
  </si>
  <si>
    <t>Vehilius inca</t>
  </si>
  <si>
    <t>Inca Skipper</t>
  </si>
  <si>
    <t>IN171</t>
  </si>
  <si>
    <t>Vehilius stictomenes</t>
  </si>
  <si>
    <t>Pasture Skipper</t>
  </si>
  <si>
    <t>IN172</t>
  </si>
  <si>
    <t>Vettius artona</t>
  </si>
  <si>
    <t>Hewitson, 1868</t>
  </si>
  <si>
    <t>White-veined Fantastic-Skipper</t>
  </si>
  <si>
    <t>IN173</t>
  </si>
  <si>
    <t>Vettius diversa</t>
  </si>
  <si>
    <t>Split-rayed Fantastic-Skipper</t>
  </si>
  <si>
    <t>IN174</t>
  </si>
  <si>
    <t>Vettius cf. lafrenaye</t>
  </si>
  <si>
    <t>Latreille, 1824</t>
  </si>
  <si>
    <t>Two-toned Fantastic-Skipper</t>
  </si>
  <si>
    <t>IN175</t>
  </si>
  <si>
    <t>Vettius marcus</t>
  </si>
  <si>
    <t>Fabricius, 1787</t>
  </si>
  <si>
    <t>Yellow Fantastic-Skipper</t>
  </si>
  <si>
    <t>03/2021 (rms)</t>
  </si>
  <si>
    <t>IN176</t>
  </si>
  <si>
    <t>Vettius phyllus prona</t>
  </si>
  <si>
    <t>IN177</t>
  </si>
  <si>
    <t>Virga silvanus</t>
  </si>
  <si>
    <t>(Hayward, 1947)</t>
  </si>
  <si>
    <t>Bold Fantastic-Skipper</t>
  </si>
  <si>
    <t>IN178</t>
  </si>
  <si>
    <t>Xeniades orchamus</t>
  </si>
  <si>
    <t>Cramer, 1777</t>
  </si>
  <si>
    <t>Smear-Spotted Skipper</t>
  </si>
  <si>
    <t>IN179</t>
  </si>
  <si>
    <t>Zariaspes mys</t>
  </si>
  <si>
    <t>(Hübner, [1808])</t>
  </si>
  <si>
    <t>mys-skipper</t>
  </si>
  <si>
    <t>Spade-marked Underskipper</t>
  </si>
  <si>
    <t>Nl</t>
  </si>
  <si>
    <t>Zariaspes cf. mys</t>
  </si>
  <si>
    <t>IN180</t>
  </si>
  <si>
    <t>Achlyodes busirus rioja</t>
  </si>
  <si>
    <t>Evans, 1953</t>
  </si>
  <si>
    <t>Giant Sicklewing</t>
  </si>
  <si>
    <t>11/2021 (arf)</t>
  </si>
  <si>
    <t>IN181</t>
  </si>
  <si>
    <t>Achlyodes mithridates thraso</t>
  </si>
  <si>
    <t>(Hübner, [1807])</t>
  </si>
  <si>
    <t>Southern Sicklewing Skipper</t>
  </si>
  <si>
    <t>05/2012 (cmi/emgc/ho)</t>
  </si>
  <si>
    <t>IN182</t>
  </si>
  <si>
    <t>Anastrus sempiternus</t>
  </si>
  <si>
    <t>(A. Butler &amp; H. Druce, 1872)</t>
  </si>
  <si>
    <t>Common Bluevent</t>
  </si>
  <si>
    <t>IN183</t>
  </si>
  <si>
    <t>Antigonus nearchus</t>
  </si>
  <si>
    <t>(Latreille, 1817)</t>
  </si>
  <si>
    <t>Death-mask Spurwing</t>
  </si>
  <si>
    <t>02/2021 (gsl)</t>
  </si>
  <si>
    <t>IN184</t>
  </si>
  <si>
    <t>Chiomara asychis autander</t>
  </si>
  <si>
    <t>(Mabille, 1891)</t>
  </si>
  <si>
    <t>White-patched Skipper</t>
  </si>
  <si>
    <t>IN185</t>
  </si>
  <si>
    <t>Cycloglypha caeruleonigra</t>
  </si>
  <si>
    <t>Mabille, 1903</t>
  </si>
  <si>
    <t>IN186</t>
  </si>
  <si>
    <t>Cycloglypha enega</t>
  </si>
  <si>
    <t>Möschler, 1876</t>
  </si>
  <si>
    <t>Pale-based Bentwing</t>
  </si>
  <si>
    <t>IN187</t>
  </si>
  <si>
    <t>Cycloglypha thrasibulus</t>
  </si>
  <si>
    <t>Aztec Bentwing</t>
  </si>
  <si>
    <t>IN188</t>
  </si>
  <si>
    <r>
      <rPr>
        <b/>
        <i/>
        <sz val="9"/>
        <color rgb="FF000000"/>
        <rFont val="AppleMyungjo"/>
        <charset val="1"/>
      </rPr>
      <t xml:space="preserve">Ebrietas </t>
    </r>
    <r>
      <rPr>
        <b/>
        <sz val="9"/>
        <color rgb="FF000000"/>
        <rFont val="AppleMyungjo"/>
      </rPr>
      <t>sp.</t>
    </r>
  </si>
  <si>
    <t>Godman &amp; Salvin, 1896</t>
  </si>
  <si>
    <t>Bentwing</t>
  </si>
  <si>
    <t>IN189</t>
  </si>
  <si>
    <t>Erynnis funeralis</t>
  </si>
  <si>
    <t>Scudder &amp; Burgess, 1870</t>
  </si>
  <si>
    <t>Funereal Duskywing</t>
  </si>
  <si>
    <t>IN190</t>
  </si>
  <si>
    <t>Gesta gesta</t>
  </si>
  <si>
    <t>(Herrich-Schäffer, 1863)</t>
  </si>
  <si>
    <t>False Duskywing</t>
  </si>
  <si>
    <t>IN191</t>
  </si>
  <si>
    <t>Gorgythion begga</t>
  </si>
  <si>
    <t>Prittwitz, 1868</t>
  </si>
  <si>
    <t>Variegated Skipper</t>
  </si>
  <si>
    <t>IN192</t>
  </si>
  <si>
    <t>Helias phalaenoides</t>
  </si>
  <si>
    <t>Fabricius, 1807</t>
  </si>
  <si>
    <t>Cool Bentwing</t>
  </si>
  <si>
    <t>IN193</t>
  </si>
  <si>
    <t>Heliopetes alana</t>
  </si>
  <si>
    <t>(Reakirt, 1868)</t>
  </si>
  <si>
    <t>Alana White-Skipper</t>
  </si>
  <si>
    <t>03/2009 (pst)</t>
  </si>
  <si>
    <t>IN194</t>
  </si>
  <si>
    <t>Heliopetes omrina</t>
  </si>
  <si>
    <t>(Butler, 1870)</t>
  </si>
  <si>
    <t>Stained White-Skipper</t>
  </si>
  <si>
    <t>IN195</t>
  </si>
  <si>
    <t>Heliopetes arsalte</t>
  </si>
  <si>
    <t>Veined White-Skipper</t>
  </si>
  <si>
    <t>IN196</t>
  </si>
  <si>
    <t>Milanion leucaspis</t>
  </si>
  <si>
    <t>(Mabille, 1878)</t>
  </si>
  <si>
    <t>Spread-wing Skipper</t>
  </si>
  <si>
    <t>IN197</t>
  </si>
  <si>
    <t>Mylon maimon</t>
  </si>
  <si>
    <t>Black-Veined Mylon</t>
  </si>
  <si>
    <t>IN198</t>
  </si>
  <si>
    <t>Nisoniades bipuncta</t>
  </si>
  <si>
    <t>08/2014 (emgc/ho)</t>
  </si>
  <si>
    <t>IN199</t>
  </si>
  <si>
    <t>Nisoniades macarius</t>
  </si>
  <si>
    <t>(Herrich-Schäffer, 1870)</t>
  </si>
  <si>
    <t>Macarius Tufted-Skipper</t>
  </si>
  <si>
    <t>IN200</t>
  </si>
  <si>
    <t>Pyrgus orcynoides</t>
  </si>
  <si>
    <t>(Giacomelli, 1928)</t>
  </si>
  <si>
    <t>West-Andean Checkered-Skipper</t>
  </si>
  <si>
    <t>IN201</t>
  </si>
  <si>
    <t>Pyrgus orcus</t>
  </si>
  <si>
    <t>(Stoll, 1780)</t>
  </si>
  <si>
    <t>Sharp Checkered-Skipper</t>
  </si>
  <si>
    <t>06/2010 (ho)</t>
  </si>
  <si>
    <t>IN202</t>
  </si>
  <si>
    <t>Pythonides lancea</t>
  </si>
  <si>
    <t>(Hewitson, 1868)</t>
  </si>
  <si>
    <t>IN203</t>
  </si>
  <si>
    <t>Quadrus cerialis</t>
  </si>
  <si>
    <t>(Stoll, 1782)</t>
  </si>
  <si>
    <t>Common Blue-Skipper</t>
  </si>
  <si>
    <t>IN204</t>
  </si>
  <si>
    <t>Quadrus u-lucida</t>
  </si>
  <si>
    <t>IN205</t>
  </si>
  <si>
    <t>Sostrata bifasciata</t>
  </si>
  <si>
    <t>(Ménétriés, 1829)</t>
  </si>
  <si>
    <t>Spread-Wing Skipper</t>
  </si>
  <si>
    <t>10/2012 (cmi)</t>
  </si>
  <si>
    <t>10/2014 (emgc/ho)</t>
  </si>
  <si>
    <t>IN206</t>
  </si>
  <si>
    <t>Sostrata cronion</t>
  </si>
  <si>
    <t>(C.Felder &amp; R.Felder, 1867)</t>
  </si>
  <si>
    <r>
      <rPr>
        <b/>
        <i/>
        <sz val="9"/>
        <color rgb="FF000000"/>
        <rFont val="AppleMyungjo"/>
        <charset val="1"/>
      </rPr>
      <t xml:space="preserve">Staphylus </t>
    </r>
    <r>
      <rPr>
        <b/>
        <sz val="9"/>
        <color rgb="FF000000"/>
        <rFont val="AppleMyungjo"/>
      </rPr>
      <t>sp.</t>
    </r>
  </si>
  <si>
    <t>Godman and Salvin, 1896</t>
  </si>
  <si>
    <t>IN207</t>
  </si>
  <si>
    <t>Staphylus incisus</t>
  </si>
  <si>
    <t>(Mabile, 1878)</t>
  </si>
  <si>
    <t>Incisus Scallopwing</t>
  </si>
  <si>
    <t>IN208</t>
  </si>
  <si>
    <t>Viola violella</t>
  </si>
  <si>
    <t>Mabille, 1897</t>
  </si>
  <si>
    <t>IN209</t>
  </si>
  <si>
    <t>Xenophanes tryxus</t>
  </si>
  <si>
    <t>(Stoll, [1780])</t>
  </si>
  <si>
    <t>Glassy-winged Skipper</t>
  </si>
  <si>
    <t>04/2007 (ho)</t>
  </si>
  <si>
    <t>IN210</t>
  </si>
  <si>
    <t>Zera cf. tetrastigma</t>
  </si>
  <si>
    <t>Sepp, 1848</t>
  </si>
  <si>
    <t>Least Zera</t>
  </si>
  <si>
    <t>IN211</t>
  </si>
  <si>
    <t>Celaenorrhinus eligius</t>
  </si>
  <si>
    <t>(Stoll, [1781])</t>
  </si>
  <si>
    <t>Stoll’s Flat</t>
  </si>
  <si>
    <t>03/2011 (emgc)</t>
  </si>
  <si>
    <t>Limacodidae</t>
  </si>
  <si>
    <t>IN212</t>
  </si>
  <si>
    <r>
      <rPr>
        <b/>
        <i/>
        <sz val="9"/>
        <color rgb="FF000000"/>
        <rFont val="AppleMyungjo"/>
        <charset val="1"/>
      </rPr>
      <t xml:space="preserve">Phobetron </t>
    </r>
    <r>
      <rPr>
        <b/>
        <sz val="9"/>
        <color rgb="FF000000"/>
        <rFont val="AppleMyungjo"/>
      </rPr>
      <t>sp.</t>
    </r>
  </si>
  <si>
    <t>Hübner, 1825</t>
  </si>
  <si>
    <t>lagarta-aranha</t>
  </si>
  <si>
    <t>Hag-Moth</t>
  </si>
  <si>
    <t>Lycaenidae</t>
  </si>
  <si>
    <t>IN213</t>
  </si>
  <si>
    <t>Hemiargus hanno</t>
  </si>
  <si>
    <t>borboleta-azulzinha-do-trevo</t>
  </si>
  <si>
    <t>Hanno Blue</t>
  </si>
  <si>
    <t>IN214</t>
  </si>
  <si>
    <t>Leptotes cassius</t>
  </si>
  <si>
    <t>(Cramer, [1775])</t>
  </si>
  <si>
    <t>borboleta-emília</t>
  </si>
  <si>
    <t>Cassius Blue</t>
  </si>
  <si>
    <t>11/2005 (ho)</t>
  </si>
  <si>
    <t>IN215</t>
  </si>
  <si>
    <t>Zizula cyna</t>
  </si>
  <si>
    <t>(W. H. Edwards, 1881)</t>
  </si>
  <si>
    <t>borboleta</t>
  </si>
  <si>
    <t>Cyna Blue</t>
  </si>
  <si>
    <t>IN216</t>
  </si>
  <si>
    <t>Arawacus ellida</t>
  </si>
  <si>
    <t>falsa-cabeça</t>
  </si>
  <si>
    <t>Stripe-streaks</t>
  </si>
  <si>
    <t>IN217</t>
  </si>
  <si>
    <t>Arawacus tarania</t>
  </si>
  <si>
    <t>Tarania Butterfly</t>
  </si>
  <si>
    <t>IN218</t>
  </si>
  <si>
    <t>Arawacus meliboeus</t>
  </si>
  <si>
    <t>09/2011 (emgc)</t>
  </si>
  <si>
    <t>IN219</t>
  </si>
  <si>
    <t>Arcas ducalis</t>
  </si>
  <si>
    <t>Westwood, 1852</t>
  </si>
  <si>
    <t>Arcas Butterfly</t>
  </si>
  <si>
    <t>IN220</t>
  </si>
  <si>
    <t>Chalybs hassan</t>
  </si>
  <si>
    <t>Red-spotted Emeraldstreak</t>
  </si>
  <si>
    <t>IN221</t>
  </si>
  <si>
    <t>Cyanophrys herodotus</t>
  </si>
  <si>
    <t>Tropical Greenstreak</t>
  </si>
  <si>
    <t>IN222</t>
  </si>
  <si>
    <t xml:space="preserve">Gargina cf. thyesta </t>
  </si>
  <si>
    <t>(Hewitson, 1869)</t>
  </si>
  <si>
    <t>Trigonia Hairstreak</t>
  </si>
  <si>
    <t>IN223</t>
  </si>
  <si>
    <t>Hypostrymon asa</t>
  </si>
  <si>
    <t>Garnet-spotted Hairstreak</t>
  </si>
  <si>
    <t>IN224</t>
  </si>
  <si>
    <t>Kisutam syllis</t>
  </si>
  <si>
    <t>(Godman &amp; Salvin, 1887)</t>
  </si>
  <si>
    <t>Confused Groundstreak</t>
  </si>
  <si>
    <t>Parque do Carmo</t>
  </si>
  <si>
    <t>IN225</t>
  </si>
  <si>
    <t>Laothus phydela</t>
  </si>
  <si>
    <t>borboleta-zebra</t>
  </si>
  <si>
    <t>Gossamer-winged butterfly</t>
  </si>
  <si>
    <t>IN226</t>
  </si>
  <si>
    <t>Ministrymon azia</t>
  </si>
  <si>
    <t>(Hewitson, 1873)</t>
  </si>
  <si>
    <t>Gray Ministreak</t>
  </si>
  <si>
    <t>IN227</t>
  </si>
  <si>
    <t>Ocaria thales</t>
  </si>
  <si>
    <t>Hairthales Blackstreak</t>
  </si>
  <si>
    <t>IN228</t>
  </si>
  <si>
    <t>Ostrinotes sophocles</t>
  </si>
  <si>
    <t>Sophocles Hairstreak</t>
  </si>
  <si>
    <t>IN229</t>
  </si>
  <si>
    <t>Panthiades bitias</t>
  </si>
  <si>
    <t>Eclipsed Cross-streak</t>
  </si>
  <si>
    <t>IN230</t>
  </si>
  <si>
    <t>Parrhasius polibetes</t>
  </si>
  <si>
    <t>(Stoll, 1781)</t>
  </si>
  <si>
    <t>Black-spot Hairstreak</t>
  </si>
  <si>
    <t>IN231</t>
  </si>
  <si>
    <t>Parrhasius orgia</t>
  </si>
  <si>
    <t>Turquoise-M Hairstreak</t>
  </si>
  <si>
    <t>IN232</t>
  </si>
  <si>
    <t>Pseudolycaena marsyas</t>
  </si>
  <si>
    <t>Marsyas Hairstreaks</t>
  </si>
  <si>
    <t>IN233</t>
  </si>
  <si>
    <t>Rekoa meton</t>
  </si>
  <si>
    <t>(Cramer, 1779)</t>
  </si>
  <si>
    <t>Tiger-eye Hairstreak</t>
  </si>
  <si>
    <t>IN234</t>
  </si>
  <si>
    <t>Rekoa palegon</t>
  </si>
  <si>
    <t>(Cramer, 1780)</t>
  </si>
  <si>
    <t>Gold-bordered Hairstreak</t>
  </si>
  <si>
    <t>IN235</t>
  </si>
  <si>
    <t>Symbiopsis lenitas</t>
  </si>
  <si>
    <t>(Druce, 1907)</t>
  </si>
  <si>
    <t>Hairstreak</t>
  </si>
  <si>
    <t>IN236</t>
  </si>
  <si>
    <t>Strymon astiocha</t>
  </si>
  <si>
    <t>(Prittwitz, 1865)</t>
  </si>
  <si>
    <t>Gray-spotted Scrub-Hairstreak</t>
  </si>
  <si>
    <t>IN237</t>
  </si>
  <si>
    <t>Strymon bazochii</t>
  </si>
  <si>
    <t>(Godart, [1824])</t>
  </si>
  <si>
    <t>Lantana Scrub-Hairstreaks</t>
  </si>
  <si>
    <t>IN238</t>
  </si>
  <si>
    <t>Strymon cestri</t>
  </si>
  <si>
    <t>(Reakirt, [1867])</t>
  </si>
  <si>
    <t>Tailless Scrub-Hairstreak</t>
  </si>
  <si>
    <t>IN239</t>
  </si>
  <si>
    <t>Strymon eurytulus</t>
  </si>
  <si>
    <t>(Hübner, [1819])</t>
  </si>
  <si>
    <t>Scrub Hairstreak</t>
  </si>
  <si>
    <t>IN240</t>
  </si>
  <si>
    <t>Strymon rana</t>
  </si>
  <si>
    <t>IN241</t>
  </si>
  <si>
    <t>Thereus tiasa</t>
  </si>
  <si>
    <t>IN242</t>
  </si>
  <si>
    <t>Theritas hemon</t>
  </si>
  <si>
    <t>Pale-clubbed Greatstreak</t>
  </si>
  <si>
    <t>01/2011 (emgc)</t>
  </si>
  <si>
    <t>IN243</t>
  </si>
  <si>
    <t>Tmolus echion</t>
  </si>
  <si>
    <t>Red-spotted Hairstreak</t>
  </si>
  <si>
    <t>IN244</t>
  </si>
  <si>
    <t>Ziegleria ceromia</t>
  </si>
  <si>
    <t>(Hewitson, 1877)</t>
  </si>
  <si>
    <t>Brown Groundstreak</t>
  </si>
  <si>
    <t>IN245</t>
  </si>
  <si>
    <t>Ziegleria hesperitis</t>
  </si>
  <si>
    <t>Hesperitis Groundstreak</t>
  </si>
  <si>
    <t>Megalopygidae</t>
  </si>
  <si>
    <t>IN246</t>
  </si>
  <si>
    <r>
      <rPr>
        <b/>
        <i/>
        <sz val="9"/>
        <color rgb="FF000000"/>
        <rFont val="AppleMyungjo"/>
        <charset val="1"/>
      </rPr>
      <t xml:space="preserve">Megalopyge </t>
    </r>
    <r>
      <rPr>
        <b/>
        <sz val="9"/>
        <color rgb="FF000000"/>
        <rFont val="AppleMyungjo"/>
      </rPr>
      <t>sp.</t>
    </r>
  </si>
  <si>
    <t>Hübner, 1820</t>
  </si>
  <si>
    <t>lagarta-de-fogo</t>
  </si>
  <si>
    <t>Flannel Moths</t>
  </si>
  <si>
    <t>03/2010 #</t>
  </si>
  <si>
    <t>Nymphalidae</t>
  </si>
  <si>
    <t>IN247</t>
  </si>
  <si>
    <t>Doxocopa laurentia</t>
  </si>
  <si>
    <t>mal-casados</t>
  </si>
  <si>
    <t>Turquoise Emperor</t>
  </si>
  <si>
    <t>05/2006 (ho)</t>
  </si>
  <si>
    <t>IN248</t>
  </si>
  <si>
    <t>Biblis hyperia nectanabis</t>
  </si>
  <si>
    <t>(Fruhstorfer, 1909)</t>
  </si>
  <si>
    <t>borboleta-aro-vermelho</t>
  </si>
  <si>
    <t>Crimson-Banded Black/ Red Rim</t>
  </si>
  <si>
    <t>IN249</t>
  </si>
  <si>
    <t>Callicore astarte</t>
  </si>
  <si>
    <t>borboleta-oitenta-e-oito</t>
  </si>
  <si>
    <t>Blue-stitched Eighty-eight</t>
  </si>
  <si>
    <t>IN250</t>
  </si>
  <si>
    <t>Callicore pygas</t>
  </si>
  <si>
    <t>Five-spotted Eighty-eight</t>
  </si>
  <si>
    <t>IN251</t>
  </si>
  <si>
    <t>Callicore sorona</t>
  </si>
  <si>
    <t>borboleta-oitenta</t>
  </si>
  <si>
    <t>Sorana Eighty-eight</t>
  </si>
  <si>
    <t>IN252</t>
  </si>
  <si>
    <t>Catonephele numilia penthia</t>
  </si>
  <si>
    <t>(Hewitson, 1852)</t>
  </si>
  <si>
    <t>Stoplight Catone</t>
  </si>
  <si>
    <t>05/2011 (rpo)</t>
  </si>
  <si>
    <t>08/2015 (ho)</t>
  </si>
  <si>
    <t>05/2011 (emgc)</t>
  </si>
  <si>
    <t>02/2011 (bgf)</t>
  </si>
  <si>
    <t>IN253</t>
  </si>
  <si>
    <t>Cybdelis phaesyla</t>
  </si>
  <si>
    <t>(Hübner, [1831])</t>
  </si>
  <si>
    <t>Hubner’s Purplewing</t>
  </si>
  <si>
    <t>IN254</t>
  </si>
  <si>
    <t>Diaethria clymena meridionalis</t>
  </si>
  <si>
    <t>(Bates, 1864)</t>
  </si>
  <si>
    <t>Cramer's eighty-eight</t>
  </si>
  <si>
    <t>04/2011 (prj)</t>
  </si>
  <si>
    <t>05/2006 (rcs)</t>
  </si>
  <si>
    <t>06/2010 (jls)</t>
  </si>
  <si>
    <t>IN255</t>
  </si>
  <si>
    <t>Dynamine agacles</t>
  </si>
  <si>
    <t>(Dalman, 1823)</t>
  </si>
  <si>
    <t>White Sailor</t>
  </si>
  <si>
    <t>IN256</t>
  </si>
  <si>
    <t>Dynamine artemisia</t>
  </si>
  <si>
    <t>Small-Eyed Sailor</t>
  </si>
  <si>
    <t>IN257</t>
  </si>
  <si>
    <t>Dynamine athemon athemaena</t>
  </si>
  <si>
    <t>(Hübner, [1824])</t>
  </si>
  <si>
    <t>Linnaean Sailor</t>
  </si>
  <si>
    <t>IN258</t>
  </si>
  <si>
    <t>Dynamine postverta</t>
  </si>
  <si>
    <t>Four-Spot Sailor</t>
  </si>
  <si>
    <t>IN259</t>
  </si>
  <si>
    <t>Dynamine tithia</t>
  </si>
  <si>
    <t>(Hübner, [1823])</t>
  </si>
  <si>
    <t>Blue Sailor</t>
  </si>
  <si>
    <t>IN260</t>
  </si>
  <si>
    <t>Ectima thecla</t>
  </si>
  <si>
    <t>(Fabricius, 1796)</t>
  </si>
  <si>
    <t>Brush-footed Butterfly</t>
  </si>
  <si>
    <t>01/2007 (ho)</t>
  </si>
  <si>
    <t>IN261</t>
  </si>
  <si>
    <t>Epiphile orea</t>
  </si>
  <si>
    <t>Pink-spot Banner</t>
  </si>
  <si>
    <t>IN262</t>
  </si>
  <si>
    <t>Eunica margarita</t>
  </si>
  <si>
    <t>Margarita Purplewing</t>
  </si>
  <si>
    <t>IN263</t>
  </si>
  <si>
    <t>Haematera pyrame</t>
  </si>
  <si>
    <t>Blind Eighty-Eighty/ Rose Beauty</t>
  </si>
  <si>
    <r>
      <rPr>
        <b/>
        <i/>
        <sz val="9"/>
        <color rgb="FF000000"/>
        <rFont val="AppleMyungjo"/>
        <charset val="1"/>
      </rPr>
      <t xml:space="preserve">Hamadryas </t>
    </r>
    <r>
      <rPr>
        <b/>
        <sz val="9"/>
        <color rgb="FF000000"/>
        <rFont val="AppleMyungjo"/>
      </rPr>
      <t>sp.</t>
    </r>
  </si>
  <si>
    <t>Hübner, [1806]</t>
  </si>
  <si>
    <t>estaladeira</t>
  </si>
  <si>
    <t>Cracker</t>
  </si>
  <si>
    <t>IN264</t>
  </si>
  <si>
    <t>Hamadryas amphinome</t>
  </si>
  <si>
    <t>Red Cracker</t>
  </si>
  <si>
    <t>04/2011 (esc)</t>
  </si>
  <si>
    <t>02/2010 (cmi)</t>
  </si>
  <si>
    <t>03/2007 (ho)</t>
  </si>
  <si>
    <t>03/2010 (cmi)</t>
  </si>
  <si>
    <t>05/2022 (ron)</t>
  </si>
  <si>
    <t>11/2006 (fb)</t>
  </si>
  <si>
    <t>09/2010 (emgc)</t>
  </si>
  <si>
    <t>09/2014 (emgc)</t>
  </si>
  <si>
    <t>IN265</t>
  </si>
  <si>
    <t>Hamadryas epinome</t>
  </si>
  <si>
    <t>(C. &amp; R.Felder, 1867)</t>
  </si>
  <si>
    <t>Epinome Cracker</t>
  </si>
  <si>
    <t>02/2013 (ho)</t>
  </si>
  <si>
    <t>08/2011 (ldo)</t>
  </si>
  <si>
    <t>IN266</t>
  </si>
  <si>
    <t>Hamadryas februa</t>
  </si>
  <si>
    <t>Gray Cracker</t>
  </si>
  <si>
    <t>IN267</t>
  </si>
  <si>
    <t>Hamadryas feronia</t>
  </si>
  <si>
    <t>Variable Cracker</t>
  </si>
  <si>
    <t>IN268</t>
  </si>
  <si>
    <t>Hamadryas fornax</t>
  </si>
  <si>
    <t>Orange Cracker</t>
  </si>
  <si>
    <t>IN269</t>
  </si>
  <si>
    <t>Marpesia chiron</t>
  </si>
  <si>
    <t>Many-Banded Daggerwing</t>
  </si>
  <si>
    <t>IN270</t>
  </si>
  <si>
    <t>Marpesia petreus</t>
  </si>
  <si>
    <t>(Cramer, 1776)</t>
  </si>
  <si>
    <t>borboleta-asa-de-punhal</t>
  </si>
  <si>
    <t>Ruddy Daggerwing</t>
  </si>
  <si>
    <t>08/2011 (esc)</t>
  </si>
  <si>
    <t>06/2017 (afam/masc/grf/kcsp)</t>
  </si>
  <si>
    <t>01/2012 (emgc)</t>
  </si>
  <si>
    <t>IN271</t>
  </si>
  <si>
    <t>Myscelia orsis</t>
  </si>
  <si>
    <t>ametista-real</t>
  </si>
  <si>
    <t>Orsis Blue Wing</t>
  </si>
  <si>
    <t>11/2021 (ral)</t>
  </si>
  <si>
    <t>09/2007 (ho)</t>
  </si>
  <si>
    <t>09/2009 (cmi)</t>
  </si>
  <si>
    <t>05/2019 (ctpg)</t>
  </si>
  <si>
    <t>09/2008 (sn)</t>
  </si>
  <si>
    <t>IN272</t>
  </si>
  <si>
    <t>Paulogramma pyracmon</t>
  </si>
  <si>
    <t>Googly-eyed Eighty-eight</t>
  </si>
  <si>
    <t>IN273</t>
  </si>
  <si>
    <t>Archaeoprepona demophoon antimache</t>
  </si>
  <si>
    <t>prepona</t>
  </si>
  <si>
    <t>One-Spottted Prepona</t>
  </si>
  <si>
    <t>10/2011 (emgc)</t>
  </si>
  <si>
    <t>10/2008 (ho)</t>
  </si>
  <si>
    <r>
      <rPr>
        <b/>
        <i/>
        <sz val="9"/>
        <color rgb="FF000000"/>
        <rFont val="AppleMyungjo"/>
        <charset val="1"/>
      </rPr>
      <t xml:space="preserve">Fountainea </t>
    </r>
    <r>
      <rPr>
        <b/>
        <sz val="9"/>
        <color rgb="FF000000"/>
        <rFont val="AppleMyungjo"/>
      </rPr>
      <t>sp.</t>
    </r>
  </si>
  <si>
    <t>Rydon, 1971</t>
  </si>
  <si>
    <t>finge-folha</t>
  </si>
  <si>
    <t>Leafwing</t>
  </si>
  <si>
    <t>IN274</t>
  </si>
  <si>
    <t>Fountainea ryphea phidile</t>
  </si>
  <si>
    <t>(Geyer, 1837)</t>
  </si>
  <si>
    <t>Flamingo Leafwing/ Rhyphea Leafwing</t>
  </si>
  <si>
    <t>08/2014 (ho)</t>
  </si>
  <si>
    <t>09/2008 (paga)</t>
  </si>
  <si>
    <t>IN275</t>
  </si>
  <si>
    <t>Hypna clytemnestra huebneri</t>
  </si>
  <si>
    <t>Butler, 1866</t>
  </si>
  <si>
    <t>Marbled Leafwing/ Jazzy Leafwing</t>
  </si>
  <si>
    <t>IN276</t>
  </si>
  <si>
    <t>Memphis appias</t>
  </si>
  <si>
    <t>(Hübner, [1825])</t>
  </si>
  <si>
    <t>04/2011 (emgc)</t>
  </si>
  <si>
    <t>IN277</t>
  </si>
  <si>
    <t>Memphis otrere</t>
  </si>
  <si>
    <t>IN278</t>
  </si>
  <si>
    <t>Memphis philumena</t>
  </si>
  <si>
    <t>(Doubleday, [1849])</t>
  </si>
  <si>
    <t>Orange-striped Leafwing</t>
  </si>
  <si>
    <t>IN279</t>
  </si>
  <si>
    <t>Zaretis itys</t>
  </si>
  <si>
    <t>(Cramer, [1777])</t>
  </si>
  <si>
    <t>Skeletonized Leafwing</t>
  </si>
  <si>
    <t>01/2022 (wps)</t>
  </si>
  <si>
    <r>
      <rPr>
        <b/>
        <i/>
        <sz val="9"/>
        <color rgb="FF000000"/>
        <rFont val="AppleMyungjo"/>
        <charset val="1"/>
      </rPr>
      <t xml:space="preserve">Danaus </t>
    </r>
    <r>
      <rPr>
        <b/>
        <sz val="9"/>
        <color rgb="FF000000"/>
        <rFont val="AppleMyungjo"/>
      </rPr>
      <t>sp</t>
    </r>
    <r>
      <rPr>
        <b/>
        <i/>
        <sz val="9"/>
        <color rgb="FF000000"/>
        <rFont val="AppleMyungjo"/>
        <charset val="1"/>
      </rPr>
      <t>.</t>
    </r>
  </si>
  <si>
    <t>Kluk, 1780</t>
  </si>
  <si>
    <t>monarca</t>
  </si>
  <si>
    <t>Monarch</t>
  </si>
  <si>
    <t>IN280</t>
  </si>
  <si>
    <t>Danaus erippus</t>
  </si>
  <si>
    <t>monarca-do-sul</t>
  </si>
  <si>
    <t>Southern Monarch</t>
  </si>
  <si>
    <t>11/2011 (ao)</t>
  </si>
  <si>
    <t>IN281</t>
  </si>
  <si>
    <t>Danaus gilippus</t>
  </si>
  <si>
    <t>borboleta-rainha</t>
  </si>
  <si>
    <t>Queen Buterfly</t>
  </si>
  <si>
    <t>IN282</t>
  </si>
  <si>
    <t>Hypoleria alema</t>
  </si>
  <si>
    <t xml:space="preserve">(Hewitson, 1857) </t>
  </si>
  <si>
    <t>borboleta-asa-de-vidro</t>
  </si>
  <si>
    <t>Clearwing Butterfly</t>
  </si>
  <si>
    <t>IN283</t>
  </si>
  <si>
    <t>Lycorea halia cleobaea</t>
  </si>
  <si>
    <t>(Godart, 1819)</t>
  </si>
  <si>
    <t>borboleta-tigre</t>
  </si>
  <si>
    <t>Tiger Mimic-Queen/ Tropical Milkweed Butterfly</t>
  </si>
  <si>
    <t>05/2010 (jss)</t>
  </si>
  <si>
    <t>IN284</t>
  </si>
  <si>
    <t>Lycorea ilione</t>
  </si>
  <si>
    <t>Clearwing Mimic-Queen</t>
  </si>
  <si>
    <t>IN285</t>
  </si>
  <si>
    <t>Oleria aquata</t>
  </si>
  <si>
    <t>Weymer, 1875</t>
  </si>
  <si>
    <t>Clearwing</t>
  </si>
  <si>
    <t>IN286</t>
  </si>
  <si>
    <t>Placidina euryanassa</t>
  </si>
  <si>
    <t>(C. &amp; R.Felder, 1860)</t>
  </si>
  <si>
    <t>01/2009 (sn)</t>
  </si>
  <si>
    <r>
      <rPr>
        <b/>
        <i/>
        <sz val="9"/>
        <color rgb="FF000000"/>
        <rFont val="AppleMyungjo"/>
        <charset val="1"/>
      </rPr>
      <t xml:space="preserve">Actinote </t>
    </r>
    <r>
      <rPr>
        <b/>
        <sz val="9"/>
        <color rgb="FF000000"/>
        <rFont val="AppleMyungjo"/>
      </rPr>
      <t>sp.</t>
    </r>
  </si>
  <si>
    <t>Hübner, [1819]</t>
  </si>
  <si>
    <t>Longwing</t>
  </si>
  <si>
    <t>08/2014 (ara)</t>
  </si>
  <si>
    <t>10/2014 (ho)</t>
  </si>
  <si>
    <t>IN287</t>
  </si>
  <si>
    <t>Actinote carycina</t>
  </si>
  <si>
    <t>Jordan, 1913</t>
  </si>
  <si>
    <t>Yellow Lazy</t>
  </si>
  <si>
    <t>05/2007 (ho)</t>
  </si>
  <si>
    <t>IN288</t>
  </si>
  <si>
    <t>Actinote genitrix</t>
  </si>
  <si>
    <t>d'Almeida, 1922</t>
  </si>
  <si>
    <t>IN289</t>
  </si>
  <si>
    <t>Actinote melanisans</t>
  </si>
  <si>
    <t>Oberthür, 1917</t>
  </si>
  <si>
    <t>12/2008 (cmi)</t>
  </si>
  <si>
    <t>IN290</t>
  </si>
  <si>
    <t>Actinote pellenea</t>
  </si>
  <si>
    <t>Hübner, [1821]</t>
  </si>
  <si>
    <t>IN291</t>
  </si>
  <si>
    <t>Actinote thalia pyrrha</t>
  </si>
  <si>
    <t>04/2011 (rbc)</t>
  </si>
  <si>
    <t>11/2010 (ho)</t>
  </si>
  <si>
    <t>12/2011 (emgc)</t>
  </si>
  <si>
    <t>IN292</t>
  </si>
  <si>
    <t>Agraulis vanillae maculosa</t>
  </si>
  <si>
    <t>(Stichel, [1908])</t>
  </si>
  <si>
    <t>pingos-de-prata</t>
  </si>
  <si>
    <t>Gulf fritillary</t>
  </si>
  <si>
    <t>07/2011 (esc)</t>
  </si>
  <si>
    <t>06/2007 (ijv)</t>
  </si>
  <si>
    <t>IN293</t>
  </si>
  <si>
    <t>Dione juno</t>
  </si>
  <si>
    <t>(Cramer, [1779])</t>
  </si>
  <si>
    <t>borboleta-do-maracujá</t>
  </si>
  <si>
    <t>Juno Silverspot/ Juno Longwing</t>
  </si>
  <si>
    <t>08/2007 (ey)</t>
  </si>
  <si>
    <t>05/2011 (cmi)</t>
  </si>
  <si>
    <t>06/2010 (cmi)</t>
  </si>
  <si>
    <t>IN294</t>
  </si>
  <si>
    <t>Dryadula phaetusa</t>
  </si>
  <si>
    <t>Banded Orange Heliconian</t>
  </si>
  <si>
    <t>IN295</t>
  </si>
  <si>
    <t>Dryas iulia alcionea</t>
  </si>
  <si>
    <t>borboleta-fogo-no-ar</t>
  </si>
  <si>
    <t>Flambeau Butterfly</t>
  </si>
  <si>
    <t>05/2011 (esc)</t>
  </si>
  <si>
    <t>11/2008 (ds)</t>
  </si>
  <si>
    <t>IN296</t>
  </si>
  <si>
    <t>Eueides aliphera</t>
  </si>
  <si>
    <t>juliette</t>
  </si>
  <si>
    <t>Juliette</t>
  </si>
  <si>
    <t>IN297</t>
  </si>
  <si>
    <t>Eueides isabella dianasa</t>
  </si>
  <si>
    <t>(Hübner, [1806])</t>
  </si>
  <si>
    <t>Isabella's Longwings/ Isabella's Heliconian</t>
  </si>
  <si>
    <t>IN298</t>
  </si>
  <si>
    <t>Eueides pavana</t>
  </si>
  <si>
    <t>Ménétriés, 1857</t>
  </si>
  <si>
    <t>Pavana Longwing</t>
  </si>
  <si>
    <t>IN299</t>
  </si>
  <si>
    <t>Euptoieta hegesia</t>
  </si>
  <si>
    <t>Mexican Fritillary</t>
  </si>
  <si>
    <t>IN300</t>
  </si>
  <si>
    <t>Heliconius besckei</t>
  </si>
  <si>
    <t>IN301</t>
  </si>
  <si>
    <t>Heliconius erato phyllis</t>
  </si>
  <si>
    <t>castanha-vermelha</t>
  </si>
  <si>
    <r>
      <rPr>
        <sz val="9"/>
        <color rgb="FF000000"/>
        <rFont val="Times New Roman"/>
        <family val="1"/>
        <charset val="1"/>
      </rPr>
      <t>Red</t>
    </r>
    <r>
      <rPr>
        <sz val="10"/>
        <color rgb="FF000000"/>
        <rFont val="Arial"/>
        <charset val="1"/>
      </rPr>
      <t> Postman Butterfly</t>
    </r>
  </si>
  <si>
    <t>IN302</t>
  </si>
  <si>
    <t>Heliconius ethilla narcaea</t>
  </si>
  <si>
    <t>Godart, 1819</t>
  </si>
  <si>
    <t>maria-boba</t>
  </si>
  <si>
    <t>Ethilia Longwing</t>
  </si>
  <si>
    <t>11/2010 (cmi)</t>
  </si>
  <si>
    <t>IN303</t>
  </si>
  <si>
    <t>Heliconius sara apseudes</t>
  </si>
  <si>
    <t>(Hübner, [1813])</t>
  </si>
  <si>
    <t>Sara Longwing</t>
  </si>
  <si>
    <t>IN304</t>
  </si>
  <si>
    <t>Philaethria wernickei</t>
  </si>
  <si>
    <t>(Röber, 1906)</t>
  </si>
  <si>
    <t>borboleta-esmeralda</t>
  </si>
  <si>
    <r>
      <rPr>
        <sz val="9"/>
        <color rgb="FF000000"/>
        <rFont val="Times New Roman"/>
        <family val="1"/>
        <charset val="1"/>
      </rPr>
      <t>Wernicke's</t>
    </r>
    <r>
      <rPr>
        <sz val="10"/>
        <color rgb="FF000000"/>
        <rFont val="Arial"/>
        <charset val="1"/>
      </rPr>
      <t> Green Longwing</t>
    </r>
  </si>
  <si>
    <t>07/2014 (ho)</t>
  </si>
  <si>
    <t>IN305</t>
  </si>
  <si>
    <t>Aeria olena</t>
  </si>
  <si>
    <t>borboleta-de-asas-claras</t>
  </si>
  <si>
    <t>Olena Clearwing Butterfly</t>
  </si>
  <si>
    <t>IN306</t>
  </si>
  <si>
    <t>Dircenna dero</t>
  </si>
  <si>
    <t>Hübner, 1823</t>
  </si>
  <si>
    <t>Big-bordered Dircenna/ Dero Butterfly</t>
  </si>
  <si>
    <t>IN307</t>
  </si>
  <si>
    <t>Episcada carcinia</t>
  </si>
  <si>
    <t>IN308</t>
  </si>
  <si>
    <t>Episcada clausina</t>
  </si>
  <si>
    <t>(Hewitson, 1876)</t>
  </si>
  <si>
    <t>Yellow-legged Glasswing</t>
  </si>
  <si>
    <t>IN309</t>
  </si>
  <si>
    <t>Episcada hymenaea centralis</t>
  </si>
  <si>
    <t>(Brown &amp; Mielke, 1970)</t>
  </si>
  <si>
    <t>IN310</t>
  </si>
  <si>
    <t>Episcada philoclea</t>
  </si>
  <si>
    <t>(Hewitson, 1855)</t>
  </si>
  <si>
    <t>IN311</t>
  </si>
  <si>
    <t>Epityches eupompe</t>
  </si>
  <si>
    <t>(Geyer, 1832)</t>
  </si>
  <si>
    <t>Filigrana-butterfly</t>
  </si>
  <si>
    <t>IN312</t>
  </si>
  <si>
    <t>Hypothyris euclea laphria</t>
  </si>
  <si>
    <t>(Doubleday, [1847])</t>
  </si>
  <si>
    <t>borboleta-asa-de-tigre</t>
  </si>
  <si>
    <t>Common Glassy Tiger</t>
  </si>
  <si>
    <t>IN313</t>
  </si>
  <si>
    <t>Hypothyris ninonia daeta</t>
  </si>
  <si>
    <t>(Boisduval, 1836)</t>
  </si>
  <si>
    <t>Ninonia Tigerwing</t>
  </si>
  <si>
    <t>08/2010 (ho)</t>
  </si>
  <si>
    <t>IN314</t>
  </si>
  <si>
    <t>Ithomia agnosia agnosia</t>
  </si>
  <si>
    <t>(Hewitson, [1855])</t>
  </si>
  <si>
    <t>Agnosia Glasswing</t>
  </si>
  <si>
    <t>IN315</t>
  </si>
  <si>
    <t>Ithomia drymo</t>
  </si>
  <si>
    <t>Hübner, 1816</t>
  </si>
  <si>
    <t>Drymo Glasswing</t>
  </si>
  <si>
    <t>IN316</t>
  </si>
  <si>
    <t>Mcclungia cymo salonina</t>
  </si>
  <si>
    <t>Cymo Clearwing</t>
  </si>
  <si>
    <t>IN317</t>
  </si>
  <si>
    <t>Mechanitis lysimnia</t>
  </si>
  <si>
    <t>Disturbed Tigerwing/ Orange-spotted Tiger Clearwing</t>
  </si>
  <si>
    <t>07/2011 (cmi)</t>
  </si>
  <si>
    <t>11/2009 (ho)</t>
  </si>
  <si>
    <t>IN318</t>
  </si>
  <si>
    <t>Mechanitis polymnia casabranca</t>
  </si>
  <si>
    <t>Haensch, 1905</t>
  </si>
  <si>
    <t>Confused Tigerwing</t>
  </si>
  <si>
    <t>06/2009 (pst)</t>
  </si>
  <si>
    <t>06/2010 (ldo)</t>
  </si>
  <si>
    <t>12/2009 (ho)</t>
  </si>
  <si>
    <t>01/2010 (ldo)</t>
  </si>
  <si>
    <t>IN319</t>
  </si>
  <si>
    <t>Methona themisto</t>
  </si>
  <si>
    <t>(Hübner, 1818)</t>
  </si>
  <si>
    <t>borboleta-do-manacá</t>
  </si>
  <si>
    <t>Themisto Amberwing</t>
  </si>
  <si>
    <t>IN320</t>
  </si>
  <si>
    <t>(Weymer, 1875)</t>
  </si>
  <si>
    <t>IN321</t>
  </si>
  <si>
    <t>Pseudoscada acilla</t>
  </si>
  <si>
    <t>IN322</t>
  </si>
  <si>
    <t>Pseudoscada erruca</t>
  </si>
  <si>
    <t>IN323</t>
  </si>
  <si>
    <t>Pteronymia sylvo</t>
  </si>
  <si>
    <t>IN324</t>
  </si>
  <si>
    <t>Thyridia psidii cetoides</t>
  </si>
  <si>
    <t>(Rosenberg &amp; Talbot, 1914)</t>
  </si>
  <si>
    <t>Melantho Tigerwing/ Clapping Ticlear</t>
  </si>
  <si>
    <t>12/2008 (ho)</t>
  </si>
  <si>
    <t>IN325</t>
  </si>
  <si>
    <t>Libytheana carinenta</t>
  </si>
  <si>
    <t>bicuda/borboleta-focinho/borboleta-nariguda</t>
  </si>
  <si>
    <t>American Snout</t>
  </si>
  <si>
    <r>
      <rPr>
        <b/>
        <i/>
        <sz val="9"/>
        <color rgb="FF000000"/>
        <rFont val="AppleMyungjo"/>
        <charset val="1"/>
      </rPr>
      <t xml:space="preserve">Adelpha </t>
    </r>
    <r>
      <rPr>
        <b/>
        <sz val="9"/>
        <color rgb="FF000000"/>
        <rFont val="AppleMyungjo"/>
      </rPr>
      <t>sp.</t>
    </r>
  </si>
  <si>
    <t>borboleta-sister</t>
  </si>
  <si>
    <t>Sister</t>
  </si>
  <si>
    <t>IN326</t>
  </si>
  <si>
    <t>Adelpha cocala</t>
  </si>
  <si>
    <t>irmã-laranja-lavada</t>
  </si>
  <si>
    <t>Cocala Sister/ Orange-washed Sister</t>
  </si>
  <si>
    <t>IN327</t>
  </si>
  <si>
    <t>Adelpha lycorias</t>
  </si>
  <si>
    <t>borboleta-de-banda-rosa</t>
  </si>
  <si>
    <t>Pink-Banded Sister</t>
  </si>
  <si>
    <t>IN328</t>
  </si>
  <si>
    <t>Adelpha mythra</t>
  </si>
  <si>
    <t>Mythra Sister</t>
  </si>
  <si>
    <t>IN329</t>
  </si>
  <si>
    <t>Adelpha plesaure</t>
  </si>
  <si>
    <t>Pleasure Sister</t>
  </si>
  <si>
    <t>07/2011 (emgc)</t>
  </si>
  <si>
    <t>IN330</t>
  </si>
  <si>
    <t>Adelpha serpa</t>
  </si>
  <si>
    <t>(Boisduval, [1836])</t>
  </si>
  <si>
    <t>Celerio Sister</t>
  </si>
  <si>
    <t>IN331</t>
  </si>
  <si>
    <t>Adelpha syma</t>
  </si>
  <si>
    <t>Syma Sister</t>
  </si>
  <si>
    <t>IN332</t>
  </si>
  <si>
    <t>Blepolenis batea</t>
  </si>
  <si>
    <t>(Hübner, [1821])</t>
  </si>
  <si>
    <t>Brush-footed</t>
  </si>
  <si>
    <r>
      <rPr>
        <b/>
        <i/>
        <sz val="9"/>
        <color rgb="FF000000"/>
        <rFont val="AppleMyungjo"/>
        <charset val="1"/>
      </rPr>
      <t xml:space="preserve">Brassolis </t>
    </r>
    <r>
      <rPr>
        <b/>
        <sz val="9"/>
        <color rgb="FF000000"/>
        <rFont val="AppleMyungjo"/>
      </rPr>
      <t>sp.</t>
    </r>
  </si>
  <si>
    <t>não se alimenta</t>
  </si>
  <si>
    <t>IN333</t>
  </si>
  <si>
    <t>Brassolis sophorae</t>
  </si>
  <si>
    <t>borboleta-das-palmeiras</t>
  </si>
  <si>
    <t>03/2011 (cmi)</t>
  </si>
  <si>
    <t>IN334</t>
  </si>
  <si>
    <t>Caligo arisbe</t>
  </si>
  <si>
    <t>(Hübner, [1822])</t>
  </si>
  <si>
    <t>borboleta-coruja</t>
  </si>
  <si>
    <t>Owl Butterfly</t>
  </si>
  <si>
    <t>IN335</t>
  </si>
  <si>
    <t>Caligo beltrao</t>
  </si>
  <si>
    <t>(Illiger, 1801)</t>
  </si>
  <si>
    <t>Purple Owl</t>
  </si>
  <si>
    <t>12/2008 (bgf)</t>
  </si>
  <si>
    <t>IN336</t>
  </si>
  <si>
    <t>Caligo illioneus</t>
  </si>
  <si>
    <r>
      <rPr>
        <sz val="9"/>
        <color rgb="FF000000"/>
        <rFont val="Times New Roman"/>
        <family val="1"/>
        <charset val="1"/>
      </rPr>
      <t>Illioneus</t>
    </r>
    <r>
      <rPr>
        <sz val="10"/>
        <color rgb="FF000000"/>
        <rFont val="Arial"/>
        <charset val="1"/>
      </rPr>
      <t> Giant Owl</t>
    </r>
  </si>
  <si>
    <t>IN337</t>
  </si>
  <si>
    <t>Dasyophthalma creusa</t>
  </si>
  <si>
    <t>01/2007 (jjs)</t>
  </si>
  <si>
    <t>IN338</t>
  </si>
  <si>
    <t>Eryphanis reevesii</t>
  </si>
  <si>
    <t>borboleta-olho-de-boi</t>
  </si>
  <si>
    <t>Ox's Eye</t>
  </si>
  <si>
    <r>
      <rPr>
        <b/>
        <i/>
        <sz val="9"/>
        <color rgb="FF000000"/>
        <rFont val="AppleMyungjo"/>
        <charset val="1"/>
      </rPr>
      <t xml:space="preserve">Morpho </t>
    </r>
    <r>
      <rPr>
        <b/>
        <sz val="9"/>
        <color rgb="FF000000"/>
        <rFont val="AppleMyungjo"/>
      </rPr>
      <t>sp.</t>
    </r>
  </si>
  <si>
    <t>morfo</t>
  </si>
  <si>
    <t>Morpho</t>
  </si>
  <si>
    <t>11/2022 (ObservaZS: dgd)</t>
  </si>
  <si>
    <t>IN339</t>
  </si>
  <si>
    <t>Morpho achilles</t>
  </si>
  <si>
    <t>Achilles Morpho/ Blue-banded Morpho</t>
  </si>
  <si>
    <t>12/2012 (ho)</t>
  </si>
  <si>
    <t>IN340</t>
  </si>
  <si>
    <t>Morpho aega</t>
  </si>
  <si>
    <t>Aega Morpho</t>
  </si>
  <si>
    <t>10/2014 (emgc)</t>
  </si>
  <si>
    <t>IN341</t>
  </si>
  <si>
    <t>Morpho anaxibia</t>
  </si>
  <si>
    <t>(Esper, 1801)</t>
  </si>
  <si>
    <t>borboleta-seda-azul</t>
  </si>
  <si>
    <t>Blue-Silk Butterfly</t>
  </si>
  <si>
    <t>02/2011 (esc)</t>
  </si>
  <si>
    <t>IN342</t>
  </si>
  <si>
    <t>Morpho athena</t>
  </si>
  <si>
    <t>Otero, 1966</t>
  </si>
  <si>
    <t>borboleta-azulão-branco</t>
  </si>
  <si>
    <t>Athena Morpho</t>
  </si>
  <si>
    <t>IN343</t>
  </si>
  <si>
    <t>Morpho helenor</t>
  </si>
  <si>
    <t>Cramer, 1782</t>
  </si>
  <si>
    <t>capitão-do-mato</t>
  </si>
  <si>
    <t>Elenor Blue Morpho/ Common Blue Morpho</t>
  </si>
  <si>
    <t>IN344</t>
  </si>
  <si>
    <t>Morpho hercules</t>
  </si>
  <si>
    <t>Hercules morpho</t>
  </si>
  <si>
    <t>11/2023 (lbc)</t>
  </si>
  <si>
    <t>12/2023 (observaZS: arf)</t>
  </si>
  <si>
    <t>IN345</t>
  </si>
  <si>
    <t>Opoptera syme</t>
  </si>
  <si>
    <t>IN346</t>
  </si>
  <si>
    <t>Opsiphanes cassiae</t>
  </si>
  <si>
    <t>corujinha-de-cassia</t>
  </si>
  <si>
    <t>Cassia's Owl-Butterfly/ Split-banded Owlet</t>
  </si>
  <si>
    <t>IN347</t>
  </si>
  <si>
    <t>Opsiphanes invirae</t>
  </si>
  <si>
    <t>borboleta-corujinha</t>
  </si>
  <si>
    <t>Hübner's Owlet</t>
  </si>
  <si>
    <t>07/2007 (ey)</t>
  </si>
  <si>
    <t>09/2007 (jjs)</t>
  </si>
  <si>
    <t>IN348</t>
  </si>
  <si>
    <t>Anartia amathea roeselia</t>
  </si>
  <si>
    <t>(Eschscholtz, 1821)</t>
  </si>
  <si>
    <t>borboleta-pavão-escarlate</t>
  </si>
  <si>
    <t>Scarlet Peacock Butterfly</t>
  </si>
  <si>
    <t>09/2014 (emgc/ho/lst)</t>
  </si>
  <si>
    <t>IN349</t>
  </si>
  <si>
    <t>Anartia jatrophae</t>
  </si>
  <si>
    <t>(Linnaeus, 1763)</t>
  </si>
  <si>
    <t>borboleta-pavão-branco</t>
  </si>
  <si>
    <t>White Peacock</t>
  </si>
  <si>
    <t>IN350</t>
  </si>
  <si>
    <t>Chlosyne lacinia saundersi</t>
  </si>
  <si>
    <t>borboleta-do-girassol</t>
  </si>
  <si>
    <t>Bordered Patch</t>
  </si>
  <si>
    <t>aa</t>
  </si>
  <si>
    <t>IN351</t>
  </si>
  <si>
    <t>Colobura dirce</t>
  </si>
  <si>
    <t>Mosaic/ Dirce Beauty</t>
  </si>
  <si>
    <t>05/2019 (emgc)</t>
  </si>
  <si>
    <t>IN352</t>
  </si>
  <si>
    <t>Eresia lansdorfi</t>
  </si>
  <si>
    <t>borboleta-falso-erato</t>
  </si>
  <si>
    <t>Lansdorf's Crescent/ False Erato</t>
  </si>
  <si>
    <t>IN353</t>
  </si>
  <si>
    <t>Historis odius</t>
  </si>
  <si>
    <t>borboleta-órion</t>
  </si>
  <si>
    <t>Orion Cecropian</t>
  </si>
  <si>
    <t>IN354</t>
  </si>
  <si>
    <t>Hypanartia bella</t>
  </si>
  <si>
    <t>asa-de-mapa</t>
  </si>
  <si>
    <t>Bella Mapwing</t>
  </si>
  <si>
    <t>IN355</t>
  </si>
  <si>
    <t>Hypanartia lethe</t>
  </si>
  <si>
    <t>Orange Mapwing/ Orange Admiral</t>
  </si>
  <si>
    <t>12/2007 (mcr)</t>
  </si>
  <si>
    <t>IN356</t>
  </si>
  <si>
    <t>Junonia evarete</t>
  </si>
  <si>
    <t>olho-de-pavão-diurno</t>
  </si>
  <si>
    <t>Tropical Buckeye</t>
  </si>
  <si>
    <t>09/2005 (ho)</t>
  </si>
  <si>
    <t>IN357</t>
  </si>
  <si>
    <t>Ortilia ithra</t>
  </si>
  <si>
    <t>(Kirby, 1900)</t>
  </si>
  <si>
    <t>Ithra Crescent</t>
  </si>
  <si>
    <t>IN358</t>
  </si>
  <si>
    <t>Siproeta epaphus trayja</t>
  </si>
  <si>
    <t>Hübner, [1823]</t>
  </si>
  <si>
    <t>Rusty-Tipped Page/ Brown Siproeta</t>
  </si>
  <si>
    <t>01/0210 (ho)</t>
  </si>
  <si>
    <t>IN359</t>
  </si>
  <si>
    <t>Siproeta stelenes</t>
  </si>
  <si>
    <t>malaquita</t>
  </si>
  <si>
    <t>Malachite</t>
  </si>
  <si>
    <t>IN360</t>
  </si>
  <si>
    <t>Tegosa claudina</t>
  </si>
  <si>
    <t>Apricot Crescent</t>
  </si>
  <si>
    <t>IN361</t>
  </si>
  <si>
    <t>Vanessa braziliensis</t>
  </si>
  <si>
    <t>(Moore, 1883)</t>
  </si>
  <si>
    <t>borboleta-dama-brasileira</t>
  </si>
  <si>
    <t>Brazilian Painted Lady</t>
  </si>
  <si>
    <t>ISA, 2008</t>
  </si>
  <si>
    <t>10/2011 (esc)</t>
  </si>
  <si>
    <t>IN362</t>
  </si>
  <si>
    <t>Vanessa myrinna</t>
  </si>
  <si>
    <t>(E. Doubleday, 1849)</t>
  </si>
  <si>
    <t>Vivid Painted Lady</t>
  </si>
  <si>
    <t>IN363</t>
  </si>
  <si>
    <t>Carminda griseldis</t>
  </si>
  <si>
    <t>(Weymer, 1911)</t>
  </si>
  <si>
    <t>sátiros</t>
  </si>
  <si>
    <t>Satyr</t>
  </si>
  <si>
    <t>IN364</t>
  </si>
  <si>
    <t>Carminda peon</t>
  </si>
  <si>
    <t>(Godart, 1824)</t>
  </si>
  <si>
    <t>IN365</t>
  </si>
  <si>
    <t>Godartiana muscosa</t>
  </si>
  <si>
    <t>Muscosa Satyr</t>
  </si>
  <si>
    <t>IN366</t>
  </si>
  <si>
    <t>Hermeuptychia atalanta</t>
  </si>
  <si>
    <t>(A. Butler, 1867)</t>
  </si>
  <si>
    <t>Browns</t>
  </si>
  <si>
    <t>IN367</t>
  </si>
  <si>
    <t>Hermeuptychia hermes</t>
  </si>
  <si>
    <t>Hermes Satyr</t>
  </si>
  <si>
    <t>IN368</t>
  </si>
  <si>
    <t>Moneuptychia soter</t>
  </si>
  <si>
    <t>IN369</t>
  </si>
  <si>
    <t>Pareuptychia occirrhoe interjecta</t>
  </si>
  <si>
    <t>(d'Almeida, 1952)</t>
  </si>
  <si>
    <t>Two-Banded Satyr/ Banded White Ringlet</t>
  </si>
  <si>
    <t>IN370</t>
  </si>
  <si>
    <t>Paryphthimoides phronius</t>
  </si>
  <si>
    <t>Phronius Satyr</t>
  </si>
  <si>
    <t>IN371</t>
  </si>
  <si>
    <t>Pierella nereis</t>
  </si>
  <si>
    <t>(Drury, [1782])</t>
  </si>
  <si>
    <t>borboleta-vidro-rasteiro</t>
  </si>
  <si>
    <t>Glasswinged Butterfly</t>
  </si>
  <si>
    <t>IN372</t>
  </si>
  <si>
    <t>Splendeuptychia doxes</t>
  </si>
  <si>
    <t>Splended Satyr</t>
  </si>
  <si>
    <t>IN373</t>
  </si>
  <si>
    <t>Splendeuptychia hygina</t>
  </si>
  <si>
    <r>
      <rPr>
        <b/>
        <i/>
        <sz val="9"/>
        <color rgb="FF000000"/>
        <rFont val="AppleMyungjo"/>
        <charset val="1"/>
      </rPr>
      <t xml:space="preserve">Taygetis </t>
    </r>
    <r>
      <rPr>
        <b/>
        <sz val="9"/>
        <color rgb="FF000000"/>
        <rFont val="AppleMyungjo"/>
      </rPr>
      <t>sp.</t>
    </r>
  </si>
  <si>
    <t>IN374</t>
  </si>
  <si>
    <t>Taygetis laches</t>
  </si>
  <si>
    <t>Fabrician Ur-Satyr/ Laches Satyr</t>
  </si>
  <si>
    <t>IN375</t>
  </si>
  <si>
    <t>Taygetis virgilia</t>
  </si>
  <si>
    <t>(Cramer, [1776])</t>
  </si>
  <si>
    <t>Virgilia Wood Nymph</t>
  </si>
  <si>
    <t>Papilionidae</t>
  </si>
  <si>
    <t>IN376</t>
  </si>
  <si>
    <t>Battus polydamas</t>
  </si>
  <si>
    <t>borboleta-rabo-de-andorinha/borda-de-ouro</t>
  </si>
  <si>
    <t>Polydamus Swallowtail</t>
  </si>
  <si>
    <t>IN377</t>
  </si>
  <si>
    <t>Heraclides anchisiades capys</t>
  </si>
  <si>
    <t>(Hübner, [1809])</t>
  </si>
  <si>
    <t>rosa-de-luto</t>
  </si>
  <si>
    <t>Ruby-spotted Swallowtail/ Red-spotted Swallowtail</t>
  </si>
  <si>
    <t>08/11 (emgc)</t>
  </si>
  <si>
    <t>IN378</t>
  </si>
  <si>
    <t>Heraclides astyalus</t>
  </si>
  <si>
    <t>borboleta-rabo-de-andorinha</t>
  </si>
  <si>
    <t>Broad-Banded Swallowtail</t>
  </si>
  <si>
    <t>IN379</t>
  </si>
  <si>
    <t>Heraclides hectorides</t>
  </si>
  <si>
    <t>(Esper, 1794)</t>
  </si>
  <si>
    <t>viuvinha</t>
  </si>
  <si>
    <t>Swallowtail</t>
  </si>
  <si>
    <t>11/2017 (afam)</t>
  </si>
  <si>
    <t>01/2007 (fb)</t>
  </si>
  <si>
    <t>IN380</t>
  </si>
  <si>
    <t>Heraclides thoas brasiliensis</t>
  </si>
  <si>
    <t>Rothschild &amp; Jordan, 1906</t>
  </si>
  <si>
    <t>borboleta-caixão-de-defunto</t>
  </si>
  <si>
    <t>Thoas Swallowtail/ King Swallowtail </t>
  </si>
  <si>
    <t>04/2011 (rpo)</t>
  </si>
  <si>
    <t>IN381</t>
  </si>
  <si>
    <t>Heraclides torquatus</t>
  </si>
  <si>
    <t>Brown &amp; Lamas, 1994</t>
  </si>
  <si>
    <t>Torquatus Swallowtail</t>
  </si>
  <si>
    <t>IN382</t>
  </si>
  <si>
    <t>Parides agavus</t>
  </si>
  <si>
    <t>borboleta-da-restinga</t>
  </si>
  <si>
    <t>Agavus Cattleheart</t>
  </si>
  <si>
    <t>IN383</t>
  </si>
  <si>
    <t>Parides anchises nephalion</t>
  </si>
  <si>
    <t>Anchises Cattleheart</t>
  </si>
  <si>
    <t>06/2007 (sn)</t>
  </si>
  <si>
    <t>IN384</t>
  </si>
  <si>
    <t>Parides bunichus bunichus</t>
  </si>
  <si>
    <t>Bunichus Cattleheart</t>
  </si>
  <si>
    <t>IN385</t>
  </si>
  <si>
    <t>Parides proneus</t>
  </si>
  <si>
    <t>Cattleheart</t>
  </si>
  <si>
    <t>07/2006 (mcr)</t>
  </si>
  <si>
    <t>IN386</t>
  </si>
  <si>
    <t>Temenis laothoe</t>
  </si>
  <si>
    <t>Orange Banner</t>
  </si>
  <si>
    <t>04/2021 (gfa)</t>
  </si>
  <si>
    <t>IN387</t>
  </si>
  <si>
    <t>Protesilaus helios</t>
  </si>
  <si>
    <t>(Rothschild &amp; Jordan, 1906)</t>
  </si>
  <si>
    <t>Zebra Butterfly</t>
  </si>
  <si>
    <t>IN388</t>
  </si>
  <si>
    <t>Pterourus scamander grayi</t>
  </si>
  <si>
    <t>Boisduval, 1836</t>
  </si>
  <si>
    <t>borboleta-do-abacate</t>
  </si>
  <si>
    <t>Scamander Swallowtail</t>
  </si>
  <si>
    <t>01/2014 (arm)</t>
  </si>
  <si>
    <t>08/2012 (efs)</t>
  </si>
  <si>
    <t>Pieridae</t>
  </si>
  <si>
    <t>IN389</t>
  </si>
  <si>
    <t>Anteos clorinde</t>
  </si>
  <si>
    <t>White Angled-sulphur</t>
  </si>
  <si>
    <t>IN390</t>
  </si>
  <si>
    <t>Anteos menippe</t>
  </si>
  <si>
    <t>(Hübner, [1818])</t>
  </si>
  <si>
    <t>ponto-de-laranja</t>
  </si>
  <si>
    <t>Orange-tipped Angled-sulphur</t>
  </si>
  <si>
    <t>IN391</t>
  </si>
  <si>
    <t>Aphrissa statira</t>
  </si>
  <si>
    <t>amarelas</t>
  </si>
  <si>
    <t>Statira Sulphur</t>
  </si>
  <si>
    <t>IN392</t>
  </si>
  <si>
    <t>Colias lesbia lesbia</t>
  </si>
  <si>
    <t>(Frabricius, 1775)</t>
  </si>
  <si>
    <t>lesbia</t>
  </si>
  <si>
    <t>Puna Sulphur</t>
  </si>
  <si>
    <t>IN393</t>
  </si>
  <si>
    <t>Eurema agave pallida</t>
  </si>
  <si>
    <t>(Chavannes, 1850)</t>
  </si>
  <si>
    <t>Agave Yellow</t>
  </si>
  <si>
    <t>IN394</t>
  </si>
  <si>
    <t>Eurema albula sinoe</t>
  </si>
  <si>
    <t>Ghost Yellow</t>
  </si>
  <si>
    <t>IN395</t>
  </si>
  <si>
    <t>Eurema arbela</t>
  </si>
  <si>
    <t>Geyer, 1832</t>
  </si>
  <si>
    <t>Boisduval's Grass Yellow</t>
  </si>
  <si>
    <t>IN396</t>
  </si>
  <si>
    <t>Eurema deva</t>
  </si>
  <si>
    <t>(Doubleday, 1847)</t>
  </si>
  <si>
    <t>Deva Yellow</t>
  </si>
  <si>
    <t>IN397</t>
  </si>
  <si>
    <t>Eurema elathea flavescens</t>
  </si>
  <si>
    <t>Straight-barred Grass Yellow </t>
  </si>
  <si>
    <t>IN398</t>
  </si>
  <si>
    <t>Eurema phiale paula</t>
  </si>
  <si>
    <t>(Röber, 1909)</t>
  </si>
  <si>
    <t>Grass Yellow</t>
  </si>
  <si>
    <t>03/2010 (ldo)</t>
  </si>
  <si>
    <t>IN399</t>
  </si>
  <si>
    <t>Leucidia elvina</t>
  </si>
  <si>
    <t>borboleta-bailarina</t>
  </si>
  <si>
    <t>Ballerina Butterfly</t>
  </si>
  <si>
    <t>IN400</t>
  </si>
  <si>
    <t>Phoebis argante</t>
  </si>
  <si>
    <t>Pale Apricot Sulphur</t>
  </si>
  <si>
    <t>06/2013 (emgc)</t>
  </si>
  <si>
    <t>IN401</t>
  </si>
  <si>
    <t>Phoebis neocypris</t>
  </si>
  <si>
    <t>Tailed Sulphur</t>
  </si>
  <si>
    <t>IN402</t>
  </si>
  <si>
    <t>Phoebis philea</t>
  </si>
  <si>
    <t>gema</t>
  </si>
  <si>
    <t>Orange-barred Sulphur</t>
  </si>
  <si>
    <t>IN403</t>
  </si>
  <si>
    <t>Phoebis sennae</t>
  </si>
  <si>
    <t>Clodless Sulphur</t>
  </si>
  <si>
    <t>IN404</t>
  </si>
  <si>
    <t>Rhabdodryas trite banksi</t>
  </si>
  <si>
    <t>(Breyer,1939)</t>
  </si>
  <si>
    <t>Straight-Line Sulphur</t>
  </si>
  <si>
    <t>IN405</t>
  </si>
  <si>
    <t>Pyrisitia leuce</t>
  </si>
  <si>
    <t>Hall's Sulphur</t>
  </si>
  <si>
    <t>IN406</t>
  </si>
  <si>
    <t>Pyrisitia nise tenella</t>
  </si>
  <si>
    <t>Mimosa Yellow</t>
  </si>
  <si>
    <t>IN407</t>
  </si>
  <si>
    <t>Dismorphia thermesia</t>
  </si>
  <si>
    <t>branquinha</t>
  </si>
  <si>
    <t>Pretty Mimic White</t>
  </si>
  <si>
    <t>IN408</t>
  </si>
  <si>
    <t>Enantia lina psamanthe</t>
  </si>
  <si>
    <t>White Mimic White</t>
  </si>
  <si>
    <t>IN409</t>
  </si>
  <si>
    <t>Ascia monuste orseis</t>
  </si>
  <si>
    <t>borboleta-da-couve</t>
  </si>
  <si>
    <t>Great Southern White</t>
  </si>
  <si>
    <t>04/2010 (ho)</t>
  </si>
  <si>
    <t>10/2005 (ho)</t>
  </si>
  <si>
    <t>IN410</t>
  </si>
  <si>
    <t>Glutophrissa drusilla</t>
  </si>
  <si>
    <t>Tropical White</t>
  </si>
  <si>
    <t>IN411</t>
  </si>
  <si>
    <t>Leptophobia aripa</t>
  </si>
  <si>
    <t>borboleta-branca-de-olhos-verdes</t>
  </si>
  <si>
    <t>Common Green-Eyed White</t>
  </si>
  <si>
    <t>06/2012 (emgc)</t>
  </si>
  <si>
    <t>Riodinidae</t>
  </si>
  <si>
    <t>IN412</t>
  </si>
  <si>
    <t>Euselasia eucerus</t>
  </si>
  <si>
    <t>(Hewitson, 1872)</t>
  </si>
  <si>
    <t>borboleta-do-eucalipto</t>
  </si>
  <si>
    <t>Sombermark</t>
  </si>
  <si>
    <t>IN413</t>
  </si>
  <si>
    <t>Euselasia euploea</t>
  </si>
  <si>
    <t>IN414</t>
  </si>
  <si>
    <t>Euselasia hygenius</t>
  </si>
  <si>
    <t>Stoll, 1787</t>
  </si>
  <si>
    <t>Charcoal-topped Sombermark</t>
  </si>
  <si>
    <t>IN415</t>
  </si>
  <si>
    <t>Euselasia thucydides</t>
  </si>
  <si>
    <t>Metalmark Butterfly</t>
  </si>
  <si>
    <t>IN416</t>
  </si>
  <si>
    <t>Eurybia pergaea</t>
  </si>
  <si>
    <t>10/2010 (cmi)</t>
  </si>
  <si>
    <r>
      <rPr>
        <b/>
        <i/>
        <sz val="9"/>
        <color rgb="FF000000"/>
        <rFont val="AppleMyungjo"/>
        <charset val="1"/>
      </rPr>
      <t xml:space="preserve">Emesis </t>
    </r>
    <r>
      <rPr>
        <b/>
        <sz val="9"/>
        <color rgb="FF000000"/>
        <rFont val="AppleMyungjo"/>
      </rPr>
      <t>sp.</t>
    </r>
  </si>
  <si>
    <t>IN417</t>
  </si>
  <si>
    <t>Emesis lupina melancholica</t>
  </si>
  <si>
    <t>Stichel, 1916</t>
  </si>
  <si>
    <t>IN418</t>
  </si>
  <si>
    <t>Emesis mandana</t>
  </si>
  <si>
    <t>IN419</t>
  </si>
  <si>
    <t>Emesis russula</t>
  </si>
  <si>
    <t>Stichel, 1910</t>
  </si>
  <si>
    <t>IN420</t>
  </si>
  <si>
    <t>Leucochimona icare</t>
  </si>
  <si>
    <t>Icare Eyemark</t>
  </si>
  <si>
    <t>IN421</t>
  </si>
  <si>
    <t>Adelotypa bolena</t>
  </si>
  <si>
    <t>(Butler, 1867)</t>
  </si>
  <si>
    <t>Metalmark Adelotypa</t>
  </si>
  <si>
    <t>IN422</t>
  </si>
  <si>
    <t>Aricoris signata</t>
  </si>
  <si>
    <t xml:space="preserve">(Stichel, 1910) </t>
  </si>
  <si>
    <t>Metalmark Aricoris</t>
  </si>
  <si>
    <t>IN423</t>
  </si>
  <si>
    <t>Lemonias zygia</t>
  </si>
  <si>
    <t>Hübner, [1807]</t>
  </si>
  <si>
    <t>Zygia Metalmark</t>
  </si>
  <si>
    <t>12/2010 (cmi)</t>
  </si>
  <si>
    <t>IN424</t>
  </si>
  <si>
    <t>Nymphidium lisimon epiplatea</t>
  </si>
  <si>
    <t>Lisimon Metalmark</t>
  </si>
  <si>
    <t>IN425</t>
  </si>
  <si>
    <t>Ancyluris aulestes</t>
  </si>
  <si>
    <t>Aulestes Doctor</t>
  </si>
  <si>
    <t>IN426</t>
  </si>
  <si>
    <t>Baeotis johannae</t>
  </si>
  <si>
    <t>(Sharpe, 189)</t>
  </si>
  <si>
    <t>Metalmark Baeotis</t>
  </si>
  <si>
    <t>IN427</t>
  </si>
  <si>
    <t>Barbicornis basilis</t>
  </si>
  <si>
    <t>Godart, [1824]</t>
  </si>
  <si>
    <t>Basilis Metalmark</t>
  </si>
  <si>
    <t>Parque Municipal Tremembé (Planejado)</t>
  </si>
  <si>
    <t>IN428</t>
  </si>
  <si>
    <t>Chalodeta theodora</t>
  </si>
  <si>
    <t>(C. Felder &amp; R. Felder, 1862)</t>
  </si>
  <si>
    <t>Theodora Metalmark/ Aqua-banded Scintillant</t>
  </si>
  <si>
    <t>IN429</t>
  </si>
  <si>
    <t>Charis cadytis</t>
  </si>
  <si>
    <t>Cadytis Metalmark</t>
  </si>
  <si>
    <t>IN430</t>
  </si>
  <si>
    <t>Chorinea licursis</t>
  </si>
  <si>
    <t>IN431</t>
  </si>
  <si>
    <t>Lasaia agesilas</t>
  </si>
  <si>
    <t>(Latreille, [1809])</t>
  </si>
  <si>
    <t>borboleta-safira-cintilante</t>
  </si>
  <si>
    <t>Glittering Sapphire</t>
  </si>
  <si>
    <t>04/2014 (ho)</t>
  </si>
  <si>
    <t>IN432</t>
  </si>
  <si>
    <t>Panara soana</t>
  </si>
  <si>
    <t>Hewitson, 1875</t>
  </si>
  <si>
    <t>Soana Metalmark</t>
  </si>
  <si>
    <t>IN433</t>
  </si>
  <si>
    <t>Rhetus arcius amycus</t>
  </si>
  <si>
    <t>(Stichel, 1909)</t>
  </si>
  <si>
    <t>borboleta-cauda-de-espada/cauda-longa-de-metal</t>
  </si>
  <si>
    <t>Long-tailed Metalmark</t>
  </si>
  <si>
    <t>IN434</t>
  </si>
  <si>
    <t>Rhetus periander</t>
  </si>
  <si>
    <t>borboleta-azul-metálica</t>
  </si>
  <si>
    <t>Variable Beautymark</t>
  </si>
  <si>
    <t>IN435</t>
  </si>
  <si>
    <t>Riodina lycisca</t>
  </si>
  <si>
    <t>(Hewitson, 1853)</t>
  </si>
  <si>
    <t>borboleta-dançarina</t>
  </si>
  <si>
    <t>Big Dancer Butterfly</t>
  </si>
  <si>
    <t>IN436</t>
  </si>
  <si>
    <t>Syrmatia nyx</t>
  </si>
  <si>
    <t>(Hübner, [1817])</t>
  </si>
  <si>
    <t>Spotted-Tailwing</t>
  </si>
  <si>
    <t>Jardim Alpino</t>
  </si>
  <si>
    <t>05/2020 (ral)</t>
  </si>
  <si>
    <t>Saturniidae</t>
  </si>
  <si>
    <t>IN437</t>
  </si>
  <si>
    <r>
      <rPr>
        <b/>
        <i/>
        <sz val="9"/>
        <color rgb="FF000000"/>
        <rFont val="AppleMyungjo"/>
        <charset val="1"/>
      </rPr>
      <t xml:space="preserve">Hylesia </t>
    </r>
    <r>
      <rPr>
        <b/>
        <sz val="9"/>
        <color rgb="FF000000"/>
        <rFont val="AppleMyungjo"/>
      </rPr>
      <t>sp.</t>
    </r>
  </si>
  <si>
    <t>Hübner, [1820]</t>
  </si>
  <si>
    <t>Orthoptera</t>
  </si>
  <si>
    <t>Anostostomatidae</t>
  </si>
  <si>
    <t>IN438</t>
  </si>
  <si>
    <t>Lutosa brasiliensis</t>
  </si>
  <si>
    <t>Brunner von Wattenwyl, 1888</t>
  </si>
  <si>
    <t>grilo</t>
  </si>
  <si>
    <t>Weta</t>
  </si>
  <si>
    <t>Romaleidae</t>
  </si>
  <si>
    <t>IN439</t>
  </si>
  <si>
    <t>Chromacris speciosa</t>
  </si>
  <si>
    <t>(Thunberg, 1824)</t>
  </si>
  <si>
    <t>gafanhoto-soldado</t>
  </si>
  <si>
    <t>Soldier Grasshopper Nymphs</t>
  </si>
  <si>
    <t>02/2020 (coa)</t>
  </si>
  <si>
    <t>Siphonaptera</t>
  </si>
  <si>
    <t>Pulicidae</t>
  </si>
  <si>
    <t>IN440</t>
  </si>
  <si>
    <t>Ctenocephalides felis</t>
  </si>
  <si>
    <t>(Bouché, 1835)</t>
  </si>
  <si>
    <t>pulga-de-gato</t>
  </si>
  <si>
    <t>Cat Flea</t>
  </si>
  <si>
    <t>Chordata</t>
  </si>
  <si>
    <t>Osteichthyes</t>
  </si>
  <si>
    <t>Cypriniformes</t>
  </si>
  <si>
    <t>Cyprinidae</t>
  </si>
  <si>
    <t>OS01</t>
  </si>
  <si>
    <t>Cyprinus carpio</t>
  </si>
  <si>
    <t>carpa-comum</t>
  </si>
  <si>
    <t>Common Carp</t>
  </si>
  <si>
    <t>FW/BK</t>
  </si>
  <si>
    <t>IUCN-VU</t>
  </si>
  <si>
    <t>11/1994 #</t>
  </si>
  <si>
    <t>02/1995 #</t>
  </si>
  <si>
    <t>11/1998 #</t>
  </si>
  <si>
    <t>12/1997 #</t>
  </si>
  <si>
    <t>02/2019 (emgc/lwap)</t>
  </si>
  <si>
    <t>04/1995 #</t>
  </si>
  <si>
    <t>GAIA, 2020</t>
  </si>
  <si>
    <t>LAMPARELLI et al., 1996</t>
  </si>
  <si>
    <t>BARBIERI et al., 1997</t>
  </si>
  <si>
    <t>Characiformes</t>
  </si>
  <si>
    <t>Anostomidae</t>
  </si>
  <si>
    <t>OS02</t>
  </si>
  <si>
    <t>Leporinus octofasciatus</t>
  </si>
  <si>
    <t>Steindachner, 1915</t>
  </si>
  <si>
    <t>ferreirinha</t>
  </si>
  <si>
    <t>FW</t>
  </si>
  <si>
    <t>04/2008 (rcs)</t>
  </si>
  <si>
    <t>Bryconidae</t>
  </si>
  <si>
    <t>OS03</t>
  </si>
  <si>
    <t>Salminus hilarii</t>
  </si>
  <si>
    <t>Valenciennes, 1850</t>
  </si>
  <si>
    <t>dourado-branco</t>
  </si>
  <si>
    <t>piscívoro</t>
  </si>
  <si>
    <t>Characidae</t>
  </si>
  <si>
    <t>OS04</t>
  </si>
  <si>
    <t>Cheirodon stenodon</t>
  </si>
  <si>
    <t xml:space="preserve">Eigenmann, 1915 </t>
  </si>
  <si>
    <t>pequira</t>
  </si>
  <si>
    <t>insetívoro/herbívoro</t>
  </si>
  <si>
    <t>01/2009 (rcs)</t>
  </si>
  <si>
    <t>OS05</t>
  </si>
  <si>
    <t>Serrapinnus notomelas</t>
  </si>
  <si>
    <t>lambari/pequira</t>
  </si>
  <si>
    <t>03/2023 (SÃO PAULO, no prelo)</t>
  </si>
  <si>
    <t>OS06</t>
  </si>
  <si>
    <t>Astyanax eigenmanniorum</t>
  </si>
  <si>
    <t>(Cope, 1894)</t>
  </si>
  <si>
    <t>lambari</t>
  </si>
  <si>
    <t>Banded Tetra Fish</t>
  </si>
  <si>
    <t>onívoro/herbívoro</t>
  </si>
  <si>
    <t>OS07</t>
  </si>
  <si>
    <t>Astyanax gr. lacustris</t>
  </si>
  <si>
    <t>(Lütken, 1875)</t>
  </si>
  <si>
    <t>lambari-do-rabo-amarelo</t>
  </si>
  <si>
    <t>SANTOS; ESTEVES, 2014</t>
  </si>
  <si>
    <t>OS08</t>
  </si>
  <si>
    <t>Astyanax scabripinnis</t>
  </si>
  <si>
    <t>(Jenyns, 1842)</t>
  </si>
  <si>
    <t>lambari-prata</t>
  </si>
  <si>
    <t>SÃO PAULO (Estado), 2009</t>
  </si>
  <si>
    <t>OS09</t>
  </si>
  <si>
    <t>Psalidodon anisitsi</t>
  </si>
  <si>
    <t>(Eigenmann, 1907)</t>
  </si>
  <si>
    <t>Buenos Aires Tetra</t>
  </si>
  <si>
    <t>OS10</t>
  </si>
  <si>
    <t>Psalidodon cf. bockmanni</t>
  </si>
  <si>
    <t>Vari &amp; Castro, 2007</t>
  </si>
  <si>
    <t>2012 #</t>
  </si>
  <si>
    <t>OS11</t>
  </si>
  <si>
    <t>Psalidodon fasciatus</t>
  </si>
  <si>
    <t>(Cuvier, 1819)</t>
  </si>
  <si>
    <t>lambari-do-rabo-vermelho</t>
  </si>
  <si>
    <t>Banded Astyanax</t>
  </si>
  <si>
    <t>OS12</t>
  </si>
  <si>
    <t>Psalidodon paranae</t>
  </si>
  <si>
    <t>Eigenmann, 1914</t>
  </si>
  <si>
    <t>OS13</t>
  </si>
  <si>
    <t>Glandulocauda caerulea</t>
  </si>
  <si>
    <t>Menezes &amp; Weitzman 2009</t>
  </si>
  <si>
    <t>IUCN-EN</t>
  </si>
  <si>
    <t>OS14</t>
  </si>
  <si>
    <t>Hyphessobrycon bifasciatus</t>
  </si>
  <si>
    <t>(Ellis, 1911)</t>
  </si>
  <si>
    <t>tetra-limão</t>
  </si>
  <si>
    <t>Yellow Tetra</t>
  </si>
  <si>
    <t>08/2016 (emgc/tefo/mags/gmgf)</t>
  </si>
  <si>
    <t>OS15</t>
  </si>
  <si>
    <t>Hyphessobrycon duragenys</t>
  </si>
  <si>
    <t>Ellis, 1911</t>
  </si>
  <si>
    <t>tetra</t>
  </si>
  <si>
    <t>OS16</t>
  </si>
  <si>
    <t>Hyphessobrycon flammeus</t>
  </si>
  <si>
    <t>Myers, 1924</t>
  </si>
  <si>
    <t>tetra-vermelho</t>
  </si>
  <si>
    <t>red tetra</t>
  </si>
  <si>
    <t>NatALO</t>
  </si>
  <si>
    <t>insetívoro/onívoro</t>
  </si>
  <si>
    <t>OS17</t>
  </si>
  <si>
    <t>Hyphessobrycon reticulatus</t>
  </si>
  <si>
    <t>tetra-reticulado</t>
  </si>
  <si>
    <t>Netted Tetra</t>
  </si>
  <si>
    <t>OS18</t>
  </si>
  <si>
    <t>Oligosarcus jenynsii</t>
  </si>
  <si>
    <t>(Günther, 1864)</t>
  </si>
  <si>
    <t>tambicu</t>
  </si>
  <si>
    <t>Pike Characin</t>
  </si>
  <si>
    <t>OS19</t>
  </si>
  <si>
    <t>Oligosarcus paranensis</t>
  </si>
  <si>
    <t>Menezes &amp; Géry, 1983</t>
  </si>
  <si>
    <t>OS20</t>
  </si>
  <si>
    <t>Pseudocorynopoma heterandria</t>
  </si>
  <si>
    <t>sardinha-branca</t>
  </si>
  <si>
    <t>piscívoro/insetívoro</t>
  </si>
  <si>
    <t>Crenuchidae</t>
  </si>
  <si>
    <t>OS21</t>
  </si>
  <si>
    <t>Characidium oiticicai</t>
  </si>
  <si>
    <t>Travassos, 1967</t>
  </si>
  <si>
    <t>canivete</t>
  </si>
  <si>
    <t>IUCN-NT</t>
  </si>
  <si>
    <t>Curimatidae</t>
  </si>
  <si>
    <t>OS22</t>
  </si>
  <si>
    <t>Cyphocharax modestus</t>
  </si>
  <si>
    <t>(Fernández-Yépez, 1948)</t>
  </si>
  <si>
    <t>saguiru</t>
  </si>
  <si>
    <t>iliófago</t>
  </si>
  <si>
    <t>Erythrinidae</t>
  </si>
  <si>
    <t>OS23</t>
  </si>
  <si>
    <t>Hoplias malabaricus</t>
  </si>
  <si>
    <t xml:space="preserve">(Bloch, 1794) </t>
  </si>
  <si>
    <t>traíra</t>
  </si>
  <si>
    <t>Tigerfish</t>
  </si>
  <si>
    <t>08/2008 (rcs)</t>
  </si>
  <si>
    <t>03/2009 (rcs)</t>
  </si>
  <si>
    <t>12/2019 (SVMA/DGUC)</t>
  </si>
  <si>
    <t>Parodontidae</t>
  </si>
  <si>
    <t>OS24</t>
  </si>
  <si>
    <t>Apareiodon affinis</t>
  </si>
  <si>
    <t>(Steindachner, 1879)</t>
  </si>
  <si>
    <t>Darter Characine</t>
  </si>
  <si>
    <t>OS25</t>
  </si>
  <si>
    <t>Apareiodon piracicabae</t>
  </si>
  <si>
    <t>Prochilodontidae</t>
  </si>
  <si>
    <t>OS26</t>
  </si>
  <si>
    <t>Prochilodus lineatus</t>
  </si>
  <si>
    <t>Valenciennes, 1837</t>
  </si>
  <si>
    <t>curimbatá</t>
  </si>
  <si>
    <t>Streaked Prochilod</t>
  </si>
  <si>
    <t>detritívoro/iliófago</t>
  </si>
  <si>
    <t>Serrasalmidae</t>
  </si>
  <si>
    <t>OS27</t>
  </si>
  <si>
    <t>Serrasalmus marginatus</t>
  </si>
  <si>
    <t>piranha-branca</t>
  </si>
  <si>
    <t>OS28</t>
  </si>
  <si>
    <t>Serrasalmus spilopleura</t>
  </si>
  <si>
    <t>Kner, 1858</t>
  </si>
  <si>
    <t>piranha</t>
  </si>
  <si>
    <t>NatALOint</t>
  </si>
  <si>
    <t>OS29</t>
  </si>
  <si>
    <t>Piaractus mesopotamicus</t>
  </si>
  <si>
    <t>(Holmberg, 1887)</t>
  </si>
  <si>
    <t>pacu</t>
  </si>
  <si>
    <t>Pacu</t>
  </si>
  <si>
    <t>08/2017 #</t>
  </si>
  <si>
    <t>Siluriformes</t>
  </si>
  <si>
    <t>Callichthydae</t>
  </si>
  <si>
    <t>OS30</t>
  </si>
  <si>
    <t>Hoplosternum littorale</t>
  </si>
  <si>
    <t>(Hancock, 1828)</t>
  </si>
  <si>
    <t>tamboatá</t>
  </si>
  <si>
    <t>Fork Tailed Hoplo</t>
  </si>
  <si>
    <t>12/2008 (rcs)</t>
  </si>
  <si>
    <t>OS31</t>
  </si>
  <si>
    <t>Callichthys callichthys</t>
  </si>
  <si>
    <t>Linnaeus 1758</t>
  </si>
  <si>
    <t>Cascarudo</t>
  </si>
  <si>
    <t>OS32</t>
  </si>
  <si>
    <t>Corydoras aeneus</t>
  </si>
  <si>
    <t>(Gill, 1858)</t>
  </si>
  <si>
    <t>coridora-bronze</t>
  </si>
  <si>
    <t>Bronze Corydoras</t>
  </si>
  <si>
    <t>herbívoro/insetívoro</t>
  </si>
  <si>
    <t>Clariidae</t>
  </si>
  <si>
    <t>OS33</t>
  </si>
  <si>
    <t>Clarias gariepinus</t>
  </si>
  <si>
    <t>(Burchell, 1822)</t>
  </si>
  <si>
    <t>bagre-africano</t>
  </si>
  <si>
    <t>African Sharptooth Catfish</t>
  </si>
  <si>
    <t>04/2018 (lwap/emgc)</t>
  </si>
  <si>
    <t>Heptapteridae</t>
  </si>
  <si>
    <t>OS34</t>
  </si>
  <si>
    <t>Imparfinis mirini</t>
  </si>
  <si>
    <t>Haseman, 1911</t>
  </si>
  <si>
    <t>bagrinho</t>
  </si>
  <si>
    <t>Shrimp Catfish</t>
  </si>
  <si>
    <t>OS35</t>
  </si>
  <si>
    <r>
      <rPr>
        <b/>
        <i/>
        <sz val="9"/>
        <color rgb="FF000000"/>
        <rFont val="AppleMyungjo"/>
        <charset val="1"/>
      </rPr>
      <t xml:space="preserve">Pimelodella </t>
    </r>
    <r>
      <rPr>
        <b/>
        <sz val="9"/>
        <color rgb="FF000000"/>
        <rFont val="AppleMyungjo"/>
      </rPr>
      <t>sp.</t>
    </r>
  </si>
  <si>
    <t>Eigenmann &amp; Eigenmann, 1888</t>
  </si>
  <si>
    <t>mandi</t>
  </si>
  <si>
    <t>Three-Barbeled Catfishes</t>
  </si>
  <si>
    <r>
      <rPr>
        <b/>
        <i/>
        <sz val="9"/>
        <color rgb="FF000000"/>
        <rFont val="AppleMyungjo"/>
        <charset val="1"/>
      </rPr>
      <t xml:space="preserve">Rhamdia </t>
    </r>
    <r>
      <rPr>
        <b/>
        <sz val="9"/>
        <color rgb="FF000000"/>
        <rFont val="AppleMyungjo"/>
      </rPr>
      <t>sp.</t>
    </r>
  </si>
  <si>
    <t>Bleeker, 1858</t>
  </si>
  <si>
    <t>jundiá</t>
  </si>
  <si>
    <t>Catfish</t>
  </si>
  <si>
    <t>OS36</t>
  </si>
  <si>
    <t>Rhamdia quelen</t>
  </si>
  <si>
    <t>(Quoy &amp; Gaimard, 1824)</t>
  </si>
  <si>
    <t>Silver Catfish Bagre</t>
  </si>
  <si>
    <t>onívoro/insetívoro</t>
  </si>
  <si>
    <t>Loricariidae</t>
  </si>
  <si>
    <r>
      <rPr>
        <b/>
        <i/>
        <sz val="9"/>
        <color rgb="FF000000"/>
        <rFont val="AppleMyungjo"/>
        <charset val="1"/>
      </rPr>
      <t xml:space="preserve">Hypostomus </t>
    </r>
    <r>
      <rPr>
        <b/>
        <sz val="9"/>
        <color rgb="FF000000"/>
        <rFont val="AppleMyungjo"/>
      </rPr>
      <t>sp.</t>
    </r>
  </si>
  <si>
    <t>Lacépède, 1803</t>
  </si>
  <si>
    <t>cascudo</t>
  </si>
  <si>
    <t>Armoured Catfish</t>
  </si>
  <si>
    <t>OS37</t>
  </si>
  <si>
    <t>Hypostomus ancistroides</t>
  </si>
  <si>
    <t>(Ihering, 1911)</t>
  </si>
  <si>
    <t>perifitívoro</t>
  </si>
  <si>
    <t>02/2009 (rcs/jlb)</t>
  </si>
  <si>
    <t>OS38</t>
  </si>
  <si>
    <t>Pseudotocinclus tietensis</t>
  </si>
  <si>
    <t>(Ihering, 1907)</t>
  </si>
  <si>
    <t>cascudinho</t>
  </si>
  <si>
    <t>OS39</t>
  </si>
  <si>
    <t>Pterygoplichthys ambrosettii</t>
  </si>
  <si>
    <t>(Holmberg, 1893)</t>
  </si>
  <si>
    <t>OS40</t>
  </si>
  <si>
    <t>Hisonotus depressicauda</t>
  </si>
  <si>
    <t>(Miranda Ribeiro, 1918)</t>
  </si>
  <si>
    <t>OS41</t>
  </si>
  <si>
    <r>
      <rPr>
        <b/>
        <i/>
        <sz val="9"/>
        <color rgb="FF000000"/>
        <rFont val="AppleMyungjo"/>
        <charset val="1"/>
      </rPr>
      <t xml:space="preserve">Harttia </t>
    </r>
    <r>
      <rPr>
        <b/>
        <sz val="9"/>
        <color rgb="FF000000"/>
        <rFont val="AppleMyungjo"/>
      </rPr>
      <t>sp.</t>
    </r>
  </si>
  <si>
    <t>Steindachner, 1877</t>
  </si>
  <si>
    <t>09/2010 (rcs)</t>
  </si>
  <si>
    <t>Trichomycteridae</t>
  </si>
  <si>
    <r>
      <rPr>
        <b/>
        <i/>
        <sz val="9"/>
        <color rgb="FF000000"/>
        <rFont val="AppleMyungjo"/>
        <charset val="1"/>
      </rPr>
      <t xml:space="preserve">Cambeva </t>
    </r>
    <r>
      <rPr>
        <b/>
        <sz val="9"/>
        <color rgb="FF000000"/>
        <rFont val="AppleMyungjo"/>
      </rPr>
      <t>sp.</t>
    </r>
  </si>
  <si>
    <t>Valenciennes, 1832</t>
  </si>
  <si>
    <t>cambera</t>
  </si>
  <si>
    <t>OS42</t>
  </si>
  <si>
    <t>Cambeva iheringi</t>
  </si>
  <si>
    <t>(Eigenmann, 1917)</t>
  </si>
  <si>
    <t>Ray-finned Fish</t>
  </si>
  <si>
    <t>OS43</t>
  </si>
  <si>
    <t>Cambeva paolence</t>
  </si>
  <si>
    <t>Gymnotiformes</t>
  </si>
  <si>
    <t>Gymnotidae</t>
  </si>
  <si>
    <r>
      <rPr>
        <b/>
        <i/>
        <sz val="9"/>
        <color rgb="FF000000"/>
        <rFont val="AppleMyungjo"/>
        <charset val="1"/>
      </rPr>
      <t xml:space="preserve">Gymnotus </t>
    </r>
    <r>
      <rPr>
        <b/>
        <sz val="9"/>
        <color rgb="FF000000"/>
        <rFont val="AppleMyungjo"/>
      </rPr>
      <t>sp.</t>
    </r>
  </si>
  <si>
    <t>tuvira</t>
  </si>
  <si>
    <t>Knifefish</t>
  </si>
  <si>
    <t>OS44</t>
  </si>
  <si>
    <t>Gymnotus carapo</t>
  </si>
  <si>
    <t>Banded Knifefish</t>
  </si>
  <si>
    <t>06/1994 #</t>
  </si>
  <si>
    <t>OS45</t>
  </si>
  <si>
    <t>Gymnotus pantherinus</t>
  </si>
  <si>
    <t>(Steindachner, 1908)</t>
  </si>
  <si>
    <t>OS46</t>
  </si>
  <si>
    <t>Gymnotus sylvius</t>
  </si>
  <si>
    <t>Albert &amp; Fernandes-Matioli 1999</t>
  </si>
  <si>
    <t>tuvira-redonda</t>
  </si>
  <si>
    <t>Cyprinodontiformes</t>
  </si>
  <si>
    <t>Poeciliidae</t>
  </si>
  <si>
    <r>
      <rPr>
        <b/>
        <i/>
        <sz val="9"/>
        <color rgb="FF000000"/>
        <rFont val="AppleMyungjo"/>
        <charset val="1"/>
      </rPr>
      <t xml:space="preserve">Phalloceros </t>
    </r>
    <r>
      <rPr>
        <b/>
        <sz val="9"/>
        <color rgb="FF000000"/>
        <rFont val="AppleMyungjo"/>
      </rPr>
      <t>sp.</t>
    </r>
  </si>
  <si>
    <t>Eigenmann, 1907</t>
  </si>
  <si>
    <t>guarú</t>
  </si>
  <si>
    <t>03/1997 (bgf)</t>
  </si>
  <si>
    <t>OS47</t>
  </si>
  <si>
    <t>Phalloceros harpagos</t>
  </si>
  <si>
    <t>Lucinda, 2008</t>
  </si>
  <si>
    <t>barrigudinho</t>
  </si>
  <si>
    <t>Speckled Mosquitofish</t>
  </si>
  <si>
    <t>OS48</t>
  </si>
  <si>
    <t>Phalloceros reisi</t>
  </si>
  <si>
    <r>
      <rPr>
        <b/>
        <i/>
        <sz val="9"/>
        <color rgb="FF000000"/>
        <rFont val="AppleMyungjo"/>
        <charset val="1"/>
      </rPr>
      <t xml:space="preserve">Poecilia </t>
    </r>
    <r>
      <rPr>
        <b/>
        <sz val="9"/>
        <color rgb="FF000000"/>
        <rFont val="AppleMyungjo"/>
      </rPr>
      <t>sp.</t>
    </r>
  </si>
  <si>
    <t>Bloch &amp; Schneider, 1801</t>
  </si>
  <si>
    <t>OS49</t>
  </si>
  <si>
    <t>Poecilia reticulata</t>
  </si>
  <si>
    <t>Peters, 1859</t>
  </si>
  <si>
    <t>lebiste</t>
  </si>
  <si>
    <t>Guppy</t>
  </si>
  <si>
    <t>04/2009 (dr)</t>
  </si>
  <si>
    <t>03/2003 (bgf/lrm)</t>
  </si>
  <si>
    <t>OS50</t>
  </si>
  <si>
    <t>Poecilia vivipara</t>
  </si>
  <si>
    <t>Southern Molly</t>
  </si>
  <si>
    <t>Rivulidae</t>
  </si>
  <si>
    <t>OS51</t>
  </si>
  <si>
    <t>Atlantirivulus santensis</t>
  </si>
  <si>
    <t>(Köhler, 1906)</t>
  </si>
  <si>
    <t>rivulo</t>
  </si>
  <si>
    <t>Killifish</t>
  </si>
  <si>
    <t>Synbranchiformes</t>
  </si>
  <si>
    <t>Synbranchidae</t>
  </si>
  <si>
    <t>OS52</t>
  </si>
  <si>
    <t>Synbranchus gr. marmoratus</t>
  </si>
  <si>
    <t>Bloch, 1795</t>
  </si>
  <si>
    <t>mussum</t>
  </si>
  <si>
    <t>Marbled Swamp Eel</t>
  </si>
  <si>
    <t>Perciformes</t>
  </si>
  <si>
    <t>Cichlidae</t>
  </si>
  <si>
    <t>OS53</t>
  </si>
  <si>
    <t>Australoheros facetus</t>
  </si>
  <si>
    <t>acará-camaleão</t>
  </si>
  <si>
    <t>Chameleon Cichlid</t>
  </si>
  <si>
    <t>OS54</t>
  </si>
  <si>
    <t>Crenicichla cf. britskii</t>
  </si>
  <si>
    <t>Kullander, 1982</t>
  </si>
  <si>
    <t>Cichliformes</t>
  </si>
  <si>
    <t>OS55</t>
  </si>
  <si>
    <t>Geophagus iporanguensis</t>
  </si>
  <si>
    <t>Haseman, 1911</t>
  </si>
  <si>
    <t>cará</t>
  </si>
  <si>
    <t>08/2016 (emgc/mrac/lmrg/etcs/rcs)</t>
  </si>
  <si>
    <t>09/2019 (SVMA/DGUC)</t>
  </si>
  <si>
    <t>12/1999 (bgf/jls/masc/rgqb)</t>
  </si>
  <si>
    <t>OS56</t>
  </si>
  <si>
    <t>Coptodon rendalli</t>
  </si>
  <si>
    <t>(Boulenger, 1896)</t>
  </si>
  <si>
    <t>tilápia</t>
  </si>
  <si>
    <t>Redbreast Tilapia</t>
  </si>
  <si>
    <t>01/1994 #</t>
  </si>
  <si>
    <t>OS57</t>
  </si>
  <si>
    <t>Oreochromis niloticus</t>
  </si>
  <si>
    <t>tilápia-do-nilo</t>
  </si>
  <si>
    <t>Nile Tilapia</t>
  </si>
  <si>
    <t>Amphibia</t>
  </si>
  <si>
    <t>Anura</t>
  </si>
  <si>
    <t>Brachycephalidae</t>
  </si>
  <si>
    <t>AM01</t>
  </si>
  <si>
    <t>Brachycephalus ephippium</t>
  </si>
  <si>
    <t>(Spix, 1824)</t>
  </si>
  <si>
    <t>sapinho-pingo-de-ouro</t>
  </si>
  <si>
    <t>Pumpkin Toadlet</t>
  </si>
  <si>
    <t>EndMA</t>
  </si>
  <si>
    <t>FES/FOD</t>
  </si>
  <si>
    <t>Crip</t>
  </si>
  <si>
    <t>Fr</t>
  </si>
  <si>
    <t>LOURENÇO-DE-MORAES et al., 2018</t>
  </si>
  <si>
    <t>AM02</t>
  </si>
  <si>
    <t>Brachycephalus ibitinga</t>
  </si>
  <si>
    <t xml:space="preserve">Condez at al., 2021 </t>
  </si>
  <si>
    <t>sapinho-da-neblina</t>
  </si>
  <si>
    <t>CONDEZ et al., 2021</t>
  </si>
  <si>
    <t>AM03</t>
  </si>
  <si>
    <t>Brachycephalus nodoterga</t>
  </si>
  <si>
    <t>Miranda-Ribeiro, 1920</t>
  </si>
  <si>
    <t>sapinho-de-folhiço</t>
  </si>
  <si>
    <t>Saddleback Toad</t>
  </si>
  <si>
    <t>FOD</t>
  </si>
  <si>
    <t>PF</t>
  </si>
  <si>
    <t>IUCN-DD</t>
  </si>
  <si>
    <t>AM04</t>
  </si>
  <si>
    <t>Ischnocnema gr. guentheri</t>
  </si>
  <si>
    <t>09/2018 (lbz/smm/grf)</t>
  </si>
  <si>
    <t>12/2009 (mam/afam/jls/cma/dfp)</t>
  </si>
  <si>
    <t>SÃO PAULO (Município), 2014</t>
  </si>
  <si>
    <t>03/2023 (ObservaZS: acs/htp)</t>
  </si>
  <si>
    <t>ARAUJO, 1997</t>
  </si>
  <si>
    <t>07/2001 (MALAGOLI; OLIVEIRA; PALOMBO, 2003)</t>
  </si>
  <si>
    <t>12/2010 (afam/fps)</t>
  </si>
  <si>
    <t>03/2011 (mam/afam/masc/ker)</t>
  </si>
  <si>
    <t>12/2019 (afam/smm/lbz/aso/grr/jm/gvc/eos)</t>
  </si>
  <si>
    <t>01/2012 #</t>
  </si>
  <si>
    <t>AM05</t>
  </si>
  <si>
    <t>Ischnocnema henselii</t>
  </si>
  <si>
    <t>(Peters, 1872)</t>
  </si>
  <si>
    <t>rãzinha-do-folhiço</t>
  </si>
  <si>
    <t>Robber Frog</t>
  </si>
  <si>
    <t>FOM/FOD</t>
  </si>
  <si>
    <t>03/2005 (lrm)</t>
  </si>
  <si>
    <t>AM06</t>
  </si>
  <si>
    <t>Ischnocnema juipoca</t>
  </si>
  <si>
    <t>(Sazima &amp; Cardoso, 1978)</t>
  </si>
  <si>
    <t>Souzas Robber Frog</t>
  </si>
  <si>
    <t>AM07</t>
  </si>
  <si>
    <t>Ischnocnema lactea</t>
  </si>
  <si>
    <t>(Miranda-Ribeiro, 1923)</t>
  </si>
  <si>
    <t>Iguape Robber Frog</t>
  </si>
  <si>
    <t>AM08</t>
  </si>
  <si>
    <t>Ischnocnema gr. lactea</t>
  </si>
  <si>
    <t>SANTOS, 2016</t>
  </si>
  <si>
    <t>AM09</t>
  </si>
  <si>
    <t>Ischnocnema parva</t>
  </si>
  <si>
    <t>(Girard, 1853)</t>
  </si>
  <si>
    <t>Girard´s Robber Frog</t>
  </si>
  <si>
    <t>FES/FOD/CA</t>
  </si>
  <si>
    <t>01/2023 (SÃO PAULO, no prelo)</t>
  </si>
  <si>
    <t>(VALDUJO; MALAGOLI, 2006)</t>
  </si>
  <si>
    <t>AM10</t>
  </si>
  <si>
    <t>Ischnocnema cf. spanios</t>
  </si>
  <si>
    <t>(Heyer, 1985)</t>
  </si>
  <si>
    <t>Bufonidae</t>
  </si>
  <si>
    <t>AM11</t>
  </si>
  <si>
    <t>Dendrophryniscus brevipollicatus</t>
  </si>
  <si>
    <t>Jiménez de la Espada, 1870</t>
  </si>
  <si>
    <t>sapinho-de-bromélia</t>
  </si>
  <si>
    <t>Coastal Tree Toad</t>
  </si>
  <si>
    <t>FOD/CA</t>
  </si>
  <si>
    <t>Ar</t>
  </si>
  <si>
    <t>Dendrophryniscus aff. brevipollicatus</t>
  </si>
  <si>
    <r>
      <rPr>
        <b/>
        <i/>
        <sz val="9"/>
        <color rgb="FF000000"/>
        <rFont val="AppleMyungjo"/>
        <charset val="1"/>
      </rPr>
      <t xml:space="preserve">Rhinella </t>
    </r>
    <r>
      <rPr>
        <b/>
        <sz val="9"/>
        <color rgb="FF000000"/>
        <rFont val="AppleMyungjo"/>
      </rPr>
      <t>sp.</t>
    </r>
  </si>
  <si>
    <t>Fitzinger, 1826</t>
  </si>
  <si>
    <t>sapo-cururu</t>
  </si>
  <si>
    <t>Toad</t>
  </si>
  <si>
    <t>11/2011 (afam/faa/ker)</t>
  </si>
  <si>
    <t>08/2005 (afam/lls/masc/rgqb/rmam)</t>
  </si>
  <si>
    <t>05/1996 (vkl)</t>
  </si>
  <si>
    <t>AM12</t>
  </si>
  <si>
    <t>Rhinella hoogmoedi</t>
  </si>
  <si>
    <t>Caramaschi &amp; Pombal, 2006</t>
  </si>
  <si>
    <t>AM13</t>
  </si>
  <si>
    <t>Rhinella icterica</t>
  </si>
  <si>
    <t>Yellow Cururu Toad</t>
  </si>
  <si>
    <t>FES/FOM/FOD/CA</t>
  </si>
  <si>
    <t>Te</t>
  </si>
  <si>
    <t>10/2009 (ey)</t>
  </si>
  <si>
    <t>03/1994 (vkl/ss/masc/ma)</t>
  </si>
  <si>
    <t>08/1992 #</t>
  </si>
  <si>
    <t>07/2002 (bgf/lrm)</t>
  </si>
  <si>
    <t>09/2010 (mam/fps)</t>
  </si>
  <si>
    <t>10/2009 (afam/mam)</t>
  </si>
  <si>
    <t>10/2021 (jpo)</t>
  </si>
  <si>
    <t>11/2007 (mam)</t>
  </si>
  <si>
    <t>04/2011 (mam/faa/dcos)</t>
  </si>
  <si>
    <t>02/2011 (mam/mca/dcos)</t>
  </si>
  <si>
    <t>12/2021 (ral)</t>
  </si>
  <si>
    <t>10/2004 (afam/lls)</t>
  </si>
  <si>
    <t>10/2002 (lrm/rfa)</t>
  </si>
  <si>
    <t>11/2005 (cmc)</t>
  </si>
  <si>
    <t>11/2009 (afam/mam)</t>
  </si>
  <si>
    <t>09/2013 #</t>
  </si>
  <si>
    <t>06/2020 (SVMA/DGUC)</t>
  </si>
  <si>
    <t>02/2022 (afam)</t>
  </si>
  <si>
    <t>08/2020 (CAPA)</t>
  </si>
  <si>
    <t>10/1996 (vkl/sn)</t>
  </si>
  <si>
    <t>SÃO PAULO (ESTADO), 2019</t>
  </si>
  <si>
    <t>01/2010 (mam)</t>
  </si>
  <si>
    <t>07/2001 (bgf/sn/lrm/fs)</t>
  </si>
  <si>
    <t>12/2005 (afam/mkv/rrnp)</t>
  </si>
  <si>
    <t>08/2008 (mam)</t>
  </si>
  <si>
    <t>AM14</t>
  </si>
  <si>
    <t>Rhinella ornata</t>
  </si>
  <si>
    <t>sapo-cururuzinho</t>
  </si>
  <si>
    <t>Stripede Toad</t>
  </si>
  <si>
    <t>11/1996 #</t>
  </si>
  <si>
    <t>JACINTO, 2001</t>
  </si>
  <si>
    <t>KRAV, 2014</t>
  </si>
  <si>
    <t>03/2023 (lbz)</t>
  </si>
  <si>
    <t>08/2011 (cmi)</t>
  </si>
  <si>
    <t>09/2002 (afam/bgf/lrm/rfa)</t>
  </si>
  <si>
    <t>08/2010 (mam/afam/jls/fps/ker/cma)</t>
  </si>
  <si>
    <t>Centrolenidae</t>
  </si>
  <si>
    <t>AM15</t>
  </si>
  <si>
    <t>Vitreorana eurygnatha</t>
  </si>
  <si>
    <t>(A. Lutz, 1925)</t>
  </si>
  <si>
    <t>rã-de-vidro</t>
  </si>
  <si>
    <t>Rio Glass Frog</t>
  </si>
  <si>
    <t>CITES-II</t>
  </si>
  <si>
    <t>AM16</t>
  </si>
  <si>
    <t>Vitreorana uranoscopa</t>
  </si>
  <si>
    <t>(Müller, 1924)</t>
  </si>
  <si>
    <t>Humboldt´s Glass Frog</t>
  </si>
  <si>
    <t>FES/FOM/FOD</t>
  </si>
  <si>
    <t>Ceratophrydae</t>
  </si>
  <si>
    <t>AM17</t>
  </si>
  <si>
    <t>Ceratophrys aurita</t>
  </si>
  <si>
    <t>(Raddi, 1823)</t>
  </si>
  <si>
    <t>sapo-intanha</t>
  </si>
  <si>
    <t>Brazilian Horned Frog</t>
  </si>
  <si>
    <t>R</t>
  </si>
  <si>
    <t>Craugastoridae</t>
  </si>
  <si>
    <t>AM18</t>
  </si>
  <si>
    <t>Haddadus binotatus</t>
  </si>
  <si>
    <t>Clay Robber Frog</t>
  </si>
  <si>
    <t>03/1994 (masc/afam/vkl)</t>
  </si>
  <si>
    <t>03/2023 (gba)</t>
  </si>
  <si>
    <t>04/2022 (arf)</t>
  </si>
  <si>
    <t>10/2005 (mam)</t>
  </si>
  <si>
    <t>02/2012 (mam)</t>
  </si>
  <si>
    <t>Cycloramphidae</t>
  </si>
  <si>
    <t>AM19</t>
  </si>
  <si>
    <t>Cycloramphus dubius</t>
  </si>
  <si>
    <t>(Miranda-Ribeiro, 1920)</t>
  </si>
  <si>
    <t>sapinho-do-riacho</t>
  </si>
  <si>
    <t>São Paulo Button Frog</t>
  </si>
  <si>
    <t>Reo</t>
  </si>
  <si>
    <t>AM20</t>
  </si>
  <si>
    <t>Cycloramphus eleutherodactylus</t>
  </si>
  <si>
    <t>Alto Button Frog</t>
  </si>
  <si>
    <t>Rup</t>
  </si>
  <si>
    <t>Eleutherodactylidae</t>
  </si>
  <si>
    <t>AM21</t>
  </si>
  <si>
    <t>Eleutherodactylus johnstonei</t>
  </si>
  <si>
    <t>Barbour, 1914</t>
  </si>
  <si>
    <t>perereca</t>
  </si>
  <si>
    <t>Johnstone's Whistling Frog</t>
  </si>
  <si>
    <t>Brooklin</t>
  </si>
  <si>
    <t>MELO et al., 2014</t>
  </si>
  <si>
    <t>Hemiphractidae</t>
  </si>
  <si>
    <t>AM22</t>
  </si>
  <si>
    <t>Fritziana fissilis</t>
  </si>
  <si>
    <t>(Miranda Ribeiro, 1920)</t>
  </si>
  <si>
    <t>perereca-marsupial</t>
  </si>
  <si>
    <t>Marsupial Tree Frog</t>
  </si>
  <si>
    <t>10/2008 (lrm)</t>
  </si>
  <si>
    <t>Fritziana aff. fissilis</t>
  </si>
  <si>
    <t>AM23</t>
  </si>
  <si>
    <t>Fritziana ohausi</t>
  </si>
  <si>
    <t>(Wandolleck, 1907)</t>
  </si>
  <si>
    <t>Hylidae</t>
  </si>
  <si>
    <t>AM24</t>
  </si>
  <si>
    <t>Aplastodiscus albosignatus</t>
  </si>
  <si>
    <t>(A. Lutz &amp; B. Lutz, 1938)</t>
  </si>
  <si>
    <t>perereca-flautinha</t>
  </si>
  <si>
    <t>Lutz´s Treefrog</t>
  </si>
  <si>
    <t>09/2017 (lbz/tefo/vss)</t>
  </si>
  <si>
    <t>10/2005 (lrm)</t>
  </si>
  <si>
    <t>09/2009 (mam/cma)</t>
  </si>
  <si>
    <t>AM25</t>
  </si>
  <si>
    <t>Aplastodiscus gr. albosignatus</t>
  </si>
  <si>
    <t>AM26</t>
  </si>
  <si>
    <t>Aplastodiscus arildae</t>
  </si>
  <si>
    <t>(Cruz &amp; Peixoto, 1987)</t>
  </si>
  <si>
    <t>perereca-verde</t>
  </si>
  <si>
    <t>Teresopolis Treefrog</t>
  </si>
  <si>
    <t>08/2022 (SÃO PAULO, no prelo)</t>
  </si>
  <si>
    <t>AM27</t>
  </si>
  <si>
    <t>Aplastodiscus leucopygius</t>
  </si>
  <si>
    <t>(Cruz &amp; Peixoto, 1985)</t>
  </si>
  <si>
    <t>Guinle Treefrog</t>
  </si>
  <si>
    <t>11/2002 (MALAGOLI; OLIVEIRA; PALOMBO, 2003)</t>
  </si>
  <si>
    <t>01/2010 #</t>
  </si>
  <si>
    <t>AM28</t>
  </si>
  <si>
    <t>Boana albomarginata</t>
  </si>
  <si>
    <t>perereca-verde-de-coxas-laranjas</t>
  </si>
  <si>
    <t>White-edged Treefrog</t>
  </si>
  <si>
    <t>08/2010#</t>
  </si>
  <si>
    <t>10/2019 (SVMA/DGUC)</t>
  </si>
  <si>
    <t>05/2002 (MALAGOLI; OLIVEIRA; PALOMBO, 2003)</t>
  </si>
  <si>
    <t>AM29</t>
  </si>
  <si>
    <t>Boana albopunctata</t>
  </si>
  <si>
    <t>perereca-cabrinha</t>
  </si>
  <si>
    <t>White-speckled Treefrog</t>
  </si>
  <si>
    <t>12/1996 (vkl)</t>
  </si>
  <si>
    <t>AM30</t>
  </si>
  <si>
    <t>Boana bischoffi</t>
  </si>
  <si>
    <t>(Boulenger, 1887)</t>
  </si>
  <si>
    <t>perereca-lineada</t>
  </si>
  <si>
    <t>Bischoff´s Treefrog</t>
  </si>
  <si>
    <t>FOM/FOD/CA</t>
  </si>
  <si>
    <t>11/2020 (gba)</t>
  </si>
  <si>
    <t>09/2018 (afam/lbz/kcsp/grf)</t>
  </si>
  <si>
    <t>03/2002 (MALAGOLI; OLIVEIRA; PALOMBO, 2003)</t>
  </si>
  <si>
    <t>AM31</t>
  </si>
  <si>
    <t>Boana faber</t>
  </si>
  <si>
    <t>(Wied-Neuwied, 1821)</t>
  </si>
  <si>
    <t>sapo-martelo</t>
  </si>
  <si>
    <t>Smith Frog</t>
  </si>
  <si>
    <t>05/2011 (prj)</t>
  </si>
  <si>
    <t>01/2002 (MALAGOLI; OLIVEIRA; PALOMBO, 2003)</t>
  </si>
  <si>
    <t>07/2020 (acr)</t>
  </si>
  <si>
    <t>AM32</t>
  </si>
  <si>
    <t>Boana pardalis</t>
  </si>
  <si>
    <t>sapo-porco</t>
  </si>
  <si>
    <t>Leopard Treefrog</t>
  </si>
  <si>
    <t>AM33</t>
  </si>
  <si>
    <t>Boana polytaenia</t>
  </si>
  <si>
    <t>(Cope, 1870)</t>
  </si>
  <si>
    <t>perereca-de-pijama</t>
  </si>
  <si>
    <t>Cope´s Eastern Paraguay Treefrog</t>
  </si>
  <si>
    <t>AM34</t>
  </si>
  <si>
    <t>Boana prasina</t>
  </si>
  <si>
    <t>(Burmeister, 1856)</t>
  </si>
  <si>
    <t>perereca-carará</t>
  </si>
  <si>
    <t>Burmeister´s Treeforg</t>
  </si>
  <si>
    <t>AM35</t>
  </si>
  <si>
    <t>Boana semilineata</t>
  </si>
  <si>
    <t>Treefrog</t>
  </si>
  <si>
    <t>AM36</t>
  </si>
  <si>
    <t>Bokermannohyla astartea</t>
  </si>
  <si>
    <t>(Bokermann, 1977)</t>
  </si>
  <si>
    <t>perereca-de-bromélia</t>
  </si>
  <si>
    <t>12/2005 (lrm)</t>
  </si>
  <si>
    <t>AM37</t>
  </si>
  <si>
    <t>Bokermannohyla circumdata</t>
  </si>
  <si>
    <t>(Cope, 1871)</t>
  </si>
  <si>
    <t>perereca-da-mata</t>
  </si>
  <si>
    <t>Espírito Santo Treefrog</t>
  </si>
  <si>
    <t>AM38</t>
  </si>
  <si>
    <t>Bokermannohyla gr. circumdata</t>
  </si>
  <si>
    <t>AM39</t>
  </si>
  <si>
    <t>Bokermannohyla hylax</t>
  </si>
  <si>
    <t>Atlantic Forest Treefrog</t>
  </si>
  <si>
    <t>12/2002 (MALAGOLI; OLIVEIRA; PALOMBO, 2003)</t>
  </si>
  <si>
    <t>AM40</t>
  </si>
  <si>
    <t>Bokermannohyla izecksohni</t>
  </si>
  <si>
    <t>(Jim &amp; Caramaschi, 1979)</t>
  </si>
  <si>
    <t>perereca-muda</t>
  </si>
  <si>
    <t>Izecksohn´s Treefrog</t>
  </si>
  <si>
    <t>FES</t>
  </si>
  <si>
    <t>A/R</t>
  </si>
  <si>
    <t>IUCN-CR</t>
  </si>
  <si>
    <t>AM41</t>
  </si>
  <si>
    <t>Bokermannohyla luctuosa</t>
  </si>
  <si>
    <t>(Pombal &amp; Haddad, 1993)</t>
  </si>
  <si>
    <t>Reservoir Treefrog</t>
  </si>
  <si>
    <t>AM42</t>
  </si>
  <si>
    <t>Dendropsophus berthalutzae</t>
  </si>
  <si>
    <t>(Bokermann, 1962)</t>
  </si>
  <si>
    <t>pererequinha</t>
  </si>
  <si>
    <t>Bertha´s Treefrog</t>
  </si>
  <si>
    <t>AM43</t>
  </si>
  <si>
    <t>Dendropsophus elegans</t>
  </si>
  <si>
    <t>(Wied-Neuwied, 1824)</t>
  </si>
  <si>
    <t>pererequinha-de-colete</t>
  </si>
  <si>
    <t>AM44</t>
  </si>
  <si>
    <t>Dendropsophus microps</t>
  </si>
  <si>
    <t>Nova Friburgo Treefrog</t>
  </si>
  <si>
    <t>AM45</t>
  </si>
  <si>
    <t>Dendropsophus minutus</t>
  </si>
  <si>
    <t>pererequinha-do-brejo</t>
  </si>
  <si>
    <t>Lesser Treefrog</t>
  </si>
  <si>
    <t>AM46</t>
  </si>
  <si>
    <t>Dendropsophus nanus</t>
  </si>
  <si>
    <t>(Boulenger, 1889)</t>
  </si>
  <si>
    <t>01/2017 (lbz/tefo/grf/gcf/dsc/csg)</t>
  </si>
  <si>
    <t>AM47</t>
  </si>
  <si>
    <t>Dendropsophus sanborni</t>
  </si>
  <si>
    <t>(Schmidt, 1944)</t>
  </si>
  <si>
    <t>AM48</t>
  </si>
  <si>
    <t>Itapotihyla langsdorffii</t>
  </si>
  <si>
    <t>(Duméril &amp; Bibron, 1841)</t>
  </si>
  <si>
    <t>perereca-castanhola</t>
  </si>
  <si>
    <t>Ocellated Treefrog</t>
  </si>
  <si>
    <t>AM49</t>
  </si>
  <si>
    <t>Trachycephalus mesophaeus</t>
  </si>
  <si>
    <t>(Hensel, 1867)</t>
  </si>
  <si>
    <t>perereca-grudenta</t>
  </si>
  <si>
    <t>Golden-eyed Treefrog</t>
  </si>
  <si>
    <t>12/2019 (asp)</t>
  </si>
  <si>
    <r>
      <rPr>
        <b/>
        <i/>
        <sz val="9"/>
        <color rgb="FF000000"/>
        <rFont val="AppleMyungjo"/>
        <charset val="1"/>
      </rPr>
      <t xml:space="preserve">Scinax </t>
    </r>
    <r>
      <rPr>
        <b/>
        <sz val="9"/>
        <color rgb="FF000000"/>
        <rFont val="AppleMyungjo"/>
      </rPr>
      <t>sp.</t>
    </r>
  </si>
  <si>
    <t>Wagler, 1830</t>
  </si>
  <si>
    <t>04/2022 (ral)</t>
  </si>
  <si>
    <t>AM50</t>
  </si>
  <si>
    <t>Scinax brieni</t>
  </si>
  <si>
    <t>(De Witte, 1930)</t>
  </si>
  <si>
    <t>Brien's Snouted Treefrog</t>
  </si>
  <si>
    <t>AM51</t>
  </si>
  <si>
    <t>Scinax catharinae</t>
  </si>
  <si>
    <t>(Boulenger, 1888)</t>
  </si>
  <si>
    <t>perereca-malhada</t>
  </si>
  <si>
    <t>Catharina Snouted Treefrog</t>
  </si>
  <si>
    <t>AM52</t>
  </si>
  <si>
    <t>Scinax crospedospilus</t>
  </si>
  <si>
    <t>02/2002 (MALAGOLI; OLIVEIRA; PALOMBO, 2003)</t>
  </si>
  <si>
    <t>AM53</t>
  </si>
  <si>
    <t>Scinax duartei</t>
  </si>
  <si>
    <t>(B. Lutz, 1951)</t>
  </si>
  <si>
    <t>02/2003 (MALAGOLI; OLIVEIRA; PALOMBO, 2003)</t>
  </si>
  <si>
    <t>AM54</t>
  </si>
  <si>
    <t>Scinax fuscovarius</t>
  </si>
  <si>
    <t>perereca-de-banheiro</t>
  </si>
  <si>
    <t>Snouted Treefrog</t>
  </si>
  <si>
    <t>AM55</t>
  </si>
  <si>
    <t>Scinax hayii</t>
  </si>
  <si>
    <t>(Barbour, 1909)</t>
  </si>
  <si>
    <t>Hay´s Snouted Treefrog</t>
  </si>
  <si>
    <t>02/2023 (ObservaZS: vsa/wps/ecc)</t>
  </si>
  <si>
    <t>07/2001 (sn/Irm/fs)</t>
  </si>
  <si>
    <t>AM56</t>
  </si>
  <si>
    <t>Scinax hiemalis</t>
  </si>
  <si>
    <t>(Haddad &amp; Pombal, 1987)</t>
  </si>
  <si>
    <t>perereca-de-inverno</t>
  </si>
  <si>
    <t>Sousas Snouted Treefrog</t>
  </si>
  <si>
    <t>AM57</t>
  </si>
  <si>
    <t>Scinax imbegue</t>
  </si>
  <si>
    <t>Nunes, Kwet &amp; Pombal, 2012</t>
  </si>
  <si>
    <t>09/2018 (lbz/afam/kcsp/grf/lrm)</t>
  </si>
  <si>
    <t>AM58</t>
  </si>
  <si>
    <t>Scinax littoralis</t>
  </si>
  <si>
    <t>(Pombal &amp; Gordo, 1991)</t>
  </si>
  <si>
    <t>perereca-do-litoral</t>
  </si>
  <si>
    <t>Rio Verde Snouted Treefrog</t>
  </si>
  <si>
    <t>AM59</t>
  </si>
  <si>
    <t>Scinax perereca</t>
  </si>
  <si>
    <t>Pombal, Haddad &amp; Kasahara, 1995</t>
  </si>
  <si>
    <t>01/2018 (lbz/tefo/grf/vvcs)</t>
  </si>
  <si>
    <t>AM60</t>
  </si>
  <si>
    <t>Scinax perpusillus</t>
  </si>
  <si>
    <t>(A. Lutz &amp; B. Lutz, 1939)</t>
  </si>
  <si>
    <t>pererequinha-de-bromélia</t>
  </si>
  <si>
    <t>Bandeirantes Snouted Treefrog</t>
  </si>
  <si>
    <t>AM61</t>
  </si>
  <si>
    <t>Scinax rizibilis</t>
  </si>
  <si>
    <t>(Bokermann, 1964)</t>
  </si>
  <si>
    <t>perereca-rizadinha</t>
  </si>
  <si>
    <t>Santo Andre Snouted Treefrog</t>
  </si>
  <si>
    <t>AM62</t>
  </si>
  <si>
    <t>Sphaenorhynchus platycephalus</t>
  </si>
  <si>
    <t>(Werner, 1894)</t>
  </si>
  <si>
    <t>pererequinha-limão</t>
  </si>
  <si>
    <t>Limefrog</t>
  </si>
  <si>
    <t>10/2011 #</t>
  </si>
  <si>
    <t>10/2003 (MALAGOLI; OLIVEIRA; PALOMBO, 2003)</t>
  </si>
  <si>
    <t>Hylodidae</t>
  </si>
  <si>
    <t>AM63</t>
  </si>
  <si>
    <t>Crossodactylus caramaschii</t>
  </si>
  <si>
    <t>Bastos &amp; Pombal, 1995</t>
  </si>
  <si>
    <t>rãzinha-do-riacho</t>
  </si>
  <si>
    <t>Spinythumb Frog</t>
  </si>
  <si>
    <t>AM64</t>
  </si>
  <si>
    <t>Hylodes caete</t>
  </si>
  <si>
    <t>Malagoli, de Sá, Canedo &amp; Haddad, 2017</t>
  </si>
  <si>
    <t>AM65</t>
  </si>
  <si>
    <t>Hylodes gr. lateristrigatus</t>
  </si>
  <si>
    <t>AM66</t>
  </si>
  <si>
    <t>Hylodes phyllodes</t>
  </si>
  <si>
    <t>Heyer &amp; Cocroft, 1986</t>
  </si>
  <si>
    <t>rã-de-corredeira</t>
  </si>
  <si>
    <t>Boraceia Tree Toad</t>
  </si>
  <si>
    <t>Leptodactylidae</t>
  </si>
  <si>
    <t>AM67</t>
  </si>
  <si>
    <t>Physalaemus bokermanni</t>
  </si>
  <si>
    <t>Cardoso &amp; Haddad, 1985</t>
  </si>
  <si>
    <t>Bokermann´s Dwarf Frog</t>
  </si>
  <si>
    <t>10/2011#</t>
  </si>
  <si>
    <t>AM68</t>
  </si>
  <si>
    <t>Physalaemus cuvieri</t>
  </si>
  <si>
    <t>rã-cachorro</t>
  </si>
  <si>
    <t>Barker Frog</t>
  </si>
  <si>
    <t>03/2011 #</t>
  </si>
  <si>
    <t>09/1996 (vkl)</t>
  </si>
  <si>
    <t>10/2008 (mam)</t>
  </si>
  <si>
    <t>AM69</t>
  </si>
  <si>
    <t>Physalaemus maculiventris</t>
  </si>
  <si>
    <t>rãzinha-de-barriga-manchada</t>
  </si>
  <si>
    <t>Mantagnes Dwarf Frog</t>
  </si>
  <si>
    <t>AM70</t>
  </si>
  <si>
    <t>Physalaemus moreirae</t>
  </si>
  <si>
    <t>(Miranda-Ribeiro, 1937)</t>
  </si>
  <si>
    <t>rãzinha</t>
  </si>
  <si>
    <t>Dawrf Frog</t>
  </si>
  <si>
    <t>AM71</t>
  </si>
  <si>
    <t>Physalaemus olfersii</t>
  </si>
  <si>
    <t>(Lichtenstein &amp; Martens, 1856)</t>
  </si>
  <si>
    <t>rãzinha-rangedora</t>
  </si>
  <si>
    <t>Atlantic Forest Dwarf Frog</t>
  </si>
  <si>
    <t>AM72</t>
  </si>
  <si>
    <t>Physalaemus signifer</t>
  </si>
  <si>
    <t>Girard´s Dwarf Frog</t>
  </si>
  <si>
    <t>01/2010 (afam/jls/cma/fps)</t>
  </si>
  <si>
    <t>AM73</t>
  </si>
  <si>
    <t>Adenomera ajurauna</t>
  </si>
  <si>
    <t>(Berneck, Costa &amp; Garcia, 2008)</t>
  </si>
  <si>
    <t>Tropical Bullfrogs</t>
  </si>
  <si>
    <t>AM74</t>
  </si>
  <si>
    <t>Adenomera marmorata</t>
  </si>
  <si>
    <t>(Steindachner, 1867)</t>
  </si>
  <si>
    <t>rãzinha-marmoreada</t>
  </si>
  <si>
    <t>Marbled Tropical Bullfrogs</t>
  </si>
  <si>
    <t>12/2019 (lbz)</t>
  </si>
  <si>
    <t>10/2002 (lrm/bgf/rfa)</t>
  </si>
  <si>
    <t>09/2018 (afam/lbz/kcsp/grf/vvcs)</t>
  </si>
  <si>
    <t>11/2020 (afam/smm)</t>
  </si>
  <si>
    <t>AM75</t>
  </si>
  <si>
    <t>Adenomera gr. marmorata</t>
  </si>
  <si>
    <t>12/2008 (afam/mam)</t>
  </si>
  <si>
    <t>03/2004 (lrm)</t>
  </si>
  <si>
    <t>AM76</t>
  </si>
  <si>
    <t>Adenomera thomei</t>
  </si>
  <si>
    <t>(Almeida &amp; Angulo, 2006)</t>
  </si>
  <si>
    <t>AM77</t>
  </si>
  <si>
    <t>Leptodactylus furnarius</t>
  </si>
  <si>
    <t>Sazima &amp; Bokermann, 1978</t>
  </si>
  <si>
    <t>rãzinha-assobiadora</t>
  </si>
  <si>
    <t>Frog</t>
  </si>
  <si>
    <t>AM78</t>
  </si>
  <si>
    <t>Leptodactylus fuscus</t>
  </si>
  <si>
    <t>(Schneider, 1799)</t>
  </si>
  <si>
    <t>rã-assobiadora</t>
  </si>
  <si>
    <t>Lineated Frog</t>
  </si>
  <si>
    <t>10/2018 (lbz/grr/tefo/vvcs/umm)</t>
  </si>
  <si>
    <t>1996 (vkl)</t>
  </si>
  <si>
    <t>AM79</t>
  </si>
  <si>
    <t>Leptodactylus jolyi</t>
  </si>
  <si>
    <t>FES/CA</t>
  </si>
  <si>
    <t>AM80</t>
  </si>
  <si>
    <t>Leptodactylus latrans</t>
  </si>
  <si>
    <t>(Steffen, 1815)</t>
  </si>
  <si>
    <t>rã-manteiga</t>
  </si>
  <si>
    <t>Butter Frog</t>
  </si>
  <si>
    <t>AM81</t>
  </si>
  <si>
    <t>Leptodactylus mystacinus</t>
  </si>
  <si>
    <t>(Burmeister, 1861)</t>
  </si>
  <si>
    <t>Moustached Frog</t>
  </si>
  <si>
    <t>02/2018 (lbz/tefo)</t>
  </si>
  <si>
    <t>AM82</t>
  </si>
  <si>
    <t>Paratelmatobius cardosoi</t>
  </si>
  <si>
    <t>Pombal &amp; Haddad, 1999</t>
  </si>
  <si>
    <t>rãzinha-de-barriga-colorida</t>
  </si>
  <si>
    <t>05/2007 (lrm)</t>
  </si>
  <si>
    <t>08/2002 (MALAGOLI; OLIVEIRA; PALOMBO, 2003)</t>
  </si>
  <si>
    <t>Microhylidae</t>
  </si>
  <si>
    <t>AM83</t>
  </si>
  <si>
    <t>Chiasmocleis albopunctata</t>
  </si>
  <si>
    <t>(Boettger, 1885)</t>
  </si>
  <si>
    <t>rãzinha-da-mata</t>
  </si>
  <si>
    <t>White-spotted Humming Frog</t>
  </si>
  <si>
    <t>AM84</t>
  </si>
  <si>
    <t>Chiasmocleis leucosticta</t>
  </si>
  <si>
    <t>Bokermann´s Humming Frog</t>
  </si>
  <si>
    <t>01/2020 (wps)</t>
  </si>
  <si>
    <t>AM85</t>
  </si>
  <si>
    <t>Elachistocleis cesarii</t>
  </si>
  <si>
    <t>Projeto Pomar (Marginal)</t>
  </si>
  <si>
    <t>Odontophrynidae</t>
  </si>
  <si>
    <t>AM86</t>
  </si>
  <si>
    <t>Proceratophrys boiei</t>
  </si>
  <si>
    <t>sapo-de-chifres</t>
  </si>
  <si>
    <t>Bioe´s Frog</t>
  </si>
  <si>
    <t>10/2015 (tefo/afam/ecsb/kls)</t>
  </si>
  <si>
    <t>01/2020 (tefo)</t>
  </si>
  <si>
    <t>Phyllomedusidae</t>
  </si>
  <si>
    <t>AM87</t>
  </si>
  <si>
    <t>Phyllomedusa burmeisteri</t>
  </si>
  <si>
    <t>Boulenger, 1882</t>
  </si>
  <si>
    <t>perereca-das-folhagens</t>
  </si>
  <si>
    <t>Common Walking Leaf Frog</t>
  </si>
  <si>
    <t>AM88</t>
  </si>
  <si>
    <t>Phyllomedusa distincta</t>
  </si>
  <si>
    <r>
      <rPr>
        <sz val="9"/>
        <color rgb="FF000000"/>
        <rFont val="Times New Roman"/>
        <family val="1"/>
        <charset val="1"/>
      </rPr>
      <t xml:space="preserve">A. Lutz </t>
    </r>
    <r>
      <rPr>
        <i/>
        <sz val="9"/>
        <color rgb="FF000000"/>
        <rFont val="Times New Roman"/>
        <family val="1"/>
        <charset val="1"/>
      </rPr>
      <t>in</t>
    </r>
    <r>
      <rPr>
        <sz val="9"/>
        <color rgb="FF000000"/>
        <rFont val="Times New Roman"/>
        <family val="1"/>
        <charset val="1"/>
      </rPr>
      <t xml:space="preserve"> B. Lutz, 1950</t>
    </r>
  </si>
  <si>
    <t>São Paulo Leaf Frog</t>
  </si>
  <si>
    <t>Ranidae</t>
  </si>
  <si>
    <t>AM89</t>
  </si>
  <si>
    <t>Aquarana catesbeiana</t>
  </si>
  <si>
    <t>(Shaw, 1802)</t>
  </si>
  <si>
    <t>rã-touro</t>
  </si>
  <si>
    <t>Common Bullfrog</t>
  </si>
  <si>
    <t>Reptilia</t>
  </si>
  <si>
    <t>Testudines</t>
  </si>
  <si>
    <t>Emydidae</t>
  </si>
  <si>
    <r>
      <rPr>
        <b/>
        <i/>
        <sz val="9"/>
        <color rgb="FF000000"/>
        <rFont val="AppleMyungjo"/>
        <charset val="1"/>
      </rPr>
      <t xml:space="preserve">Trachemys </t>
    </r>
    <r>
      <rPr>
        <b/>
        <sz val="9"/>
        <color rgb="FF000000"/>
        <rFont val="AppleMyungjo"/>
      </rPr>
      <t>sp.</t>
    </r>
  </si>
  <si>
    <t xml:space="preserve">Agassiz, 1857 </t>
  </si>
  <si>
    <t>tigre-d´agua</t>
  </si>
  <si>
    <t>Slider</t>
  </si>
  <si>
    <t>02/2021 (rp)</t>
  </si>
  <si>
    <t>RE01</t>
  </si>
  <si>
    <t>Trachemys dorbigni</t>
  </si>
  <si>
    <t>(Duméril &amp; Bibron, 1835)</t>
  </si>
  <si>
    <t>tigre-d'água-amarelo</t>
  </si>
  <si>
    <t>Black-bellied Slider</t>
  </si>
  <si>
    <t>07/1995 #</t>
  </si>
  <si>
    <t>03/2001 (bgf/rgqb/fs/lrm)</t>
  </si>
  <si>
    <t>01/2009 #</t>
  </si>
  <si>
    <t>03/2017 #</t>
  </si>
  <si>
    <t>10/2016 #</t>
  </si>
  <si>
    <t>07/2003 (bgf/rlcj/spi)</t>
  </si>
  <si>
    <t>03/2019 (afam/lbz/gbp/eos)</t>
  </si>
  <si>
    <t>04/2014 #</t>
  </si>
  <si>
    <t>RE02</t>
  </si>
  <si>
    <t>Trachemys scripta elegans</t>
  </si>
  <si>
    <t>(Wied, 1838)</t>
  </si>
  <si>
    <t>tigre-d´agua-de-orelha-vermelha</t>
  </si>
  <si>
    <t>Red-eared Slider</t>
  </si>
  <si>
    <t>04/2007 (ey)</t>
  </si>
  <si>
    <t>11/2021 (ObservaZL: gfa)</t>
  </si>
  <si>
    <t>10/2004 (afam)</t>
  </si>
  <si>
    <t>03/1999 (bgf)</t>
  </si>
  <si>
    <t>10/2003 (sn)</t>
  </si>
  <si>
    <t>Chelidae</t>
  </si>
  <si>
    <t>RE03</t>
  </si>
  <si>
    <t>Phrynops geoffroanus</t>
  </si>
  <si>
    <t>(Schweigger, 1812)</t>
  </si>
  <si>
    <t>cágado-de-barbicha</t>
  </si>
  <si>
    <t>Geoffroy’s Toadhead Turtle</t>
  </si>
  <si>
    <t>01/2018 #</t>
  </si>
  <si>
    <t>02/1996 #</t>
  </si>
  <si>
    <t>04/1996 #</t>
  </si>
  <si>
    <t>04/1998 #</t>
  </si>
  <si>
    <t>SÃO PAULO (Estado), 2010</t>
  </si>
  <si>
    <t>10/1995 (vkl/bgf/afam)</t>
  </si>
  <si>
    <t>RE04</t>
  </si>
  <si>
    <t>Hydromedusa tectifera</t>
  </si>
  <si>
    <t>Cope, 1870 "1869"</t>
  </si>
  <si>
    <t>cágado-pescoço-comprido</t>
  </si>
  <si>
    <t>South-American Snake-headed Turtle</t>
  </si>
  <si>
    <t>F</t>
  </si>
  <si>
    <t>Aq</t>
  </si>
  <si>
    <t>02/2001 (masc/cl)</t>
  </si>
  <si>
    <t>03/2015 #</t>
  </si>
  <si>
    <t>02/1993 #</t>
  </si>
  <si>
    <t>04/2000 #</t>
  </si>
  <si>
    <t>12/1996 #</t>
  </si>
  <si>
    <t>09/1998 #</t>
  </si>
  <si>
    <t>04/2001 (ma)</t>
  </si>
  <si>
    <t>07/2004 (mam)</t>
  </si>
  <si>
    <t>Crocodylia</t>
  </si>
  <si>
    <t>Alligatoridae</t>
  </si>
  <si>
    <t>RE05</t>
  </si>
  <si>
    <t>Caiman latirostris</t>
  </si>
  <si>
    <t>(Daudin, 1801 “1802”)</t>
  </si>
  <si>
    <t>jacaré-de-papo-amarelo</t>
  </si>
  <si>
    <t>Broad-snouted Caiman</t>
  </si>
  <si>
    <t>carnívoro</t>
  </si>
  <si>
    <t>CITES-I</t>
  </si>
  <si>
    <t>03/2008 (vcg/labb)</t>
  </si>
  <si>
    <t>Squamata</t>
  </si>
  <si>
    <t>Gekkonidae</t>
  </si>
  <si>
    <t>RE06</t>
  </si>
  <si>
    <t>Hemidactylus mabouia</t>
  </si>
  <si>
    <t>(Moreau de Jonnès, 1818)</t>
  </si>
  <si>
    <t>lagartixa-de-parede</t>
  </si>
  <si>
    <t>House gecko</t>
  </si>
  <si>
    <t>A/F</t>
  </si>
  <si>
    <t>02/2019 (lbz/afam/eos/pas)</t>
  </si>
  <si>
    <t>08/2010 (mam)</t>
  </si>
  <si>
    <t>10/2011 (afam/mam/faa/ker)</t>
  </si>
  <si>
    <t>05/2021 (afam/lbz)</t>
  </si>
  <si>
    <t>06/2000 (bgf/afam/fij)</t>
  </si>
  <si>
    <t>Leiosauridae</t>
  </si>
  <si>
    <t>RE07</t>
  </si>
  <si>
    <t>Anisolepis grilli</t>
  </si>
  <si>
    <t>Boulenger, 1891</t>
  </si>
  <si>
    <t>papa-vento-do-rabo-rajado</t>
  </si>
  <si>
    <t>Boulenger's tree lizard</t>
  </si>
  <si>
    <t>11/2018 #</t>
  </si>
  <si>
    <r>
      <rPr>
        <b/>
        <i/>
        <sz val="9"/>
        <color rgb="FF000000"/>
        <rFont val="AppleMyungjo"/>
        <charset val="1"/>
      </rPr>
      <t xml:space="preserve">Enyalius </t>
    </r>
    <r>
      <rPr>
        <b/>
        <sz val="9"/>
        <color rgb="FF000000"/>
        <rFont val="AppleMyungjo"/>
      </rPr>
      <t>sp.</t>
    </r>
  </si>
  <si>
    <t>09/2020 (jubf)</t>
  </si>
  <si>
    <t>RE08</t>
  </si>
  <si>
    <t>Enyalius iheringii</t>
  </si>
  <si>
    <t>Boulenger, 1885</t>
  </si>
  <si>
    <t>papa-vento</t>
  </si>
  <si>
    <t>Ihering's Fathead Anole </t>
  </si>
  <si>
    <t>06/1993 #</t>
  </si>
  <si>
    <t>1998 (vkl)</t>
  </si>
  <si>
    <t>04/2011 (mam/afam/ker)</t>
  </si>
  <si>
    <t>12/2019 (ra/lbz)</t>
  </si>
  <si>
    <t>10/2022 (ObservaZS: ios)</t>
  </si>
  <si>
    <t>02/2023 (ObservaZL: gfa)</t>
  </si>
  <si>
    <t>RE09</t>
  </si>
  <si>
    <t>Enyalius perditus</t>
  </si>
  <si>
    <t>Jackson, 1978</t>
  </si>
  <si>
    <t>camaleão</t>
  </si>
  <si>
    <t>12/2006 (smm)</t>
  </si>
  <si>
    <t>01/2022 (rcm)</t>
  </si>
  <si>
    <t>10/2007 (gg)</t>
  </si>
  <si>
    <t>12/2021 (jas)</t>
  </si>
  <si>
    <t>02/2023 (ObservaZS: jhn/vrc/cs)</t>
  </si>
  <si>
    <t>10/2009 (afam/jls/masc/mam/cma/dfp)</t>
  </si>
  <si>
    <t>01/2002 (sn/gmpf/lrm/fs/rfa/sb)</t>
  </si>
  <si>
    <t>09/2020 (fqg)</t>
  </si>
  <si>
    <t>RE10</t>
  </si>
  <si>
    <t>Urostrophus vautieri</t>
  </si>
  <si>
    <t>Duméril &amp; Bibron, 1837</t>
  </si>
  <si>
    <t>papa-vento-de-barriga-listrada</t>
  </si>
  <si>
    <t>Brazilian Steppe Iguana</t>
  </si>
  <si>
    <t>Tropiduridae</t>
  </si>
  <si>
    <t>RE11</t>
  </si>
  <si>
    <t>Tropidurus gr. torquatus</t>
  </si>
  <si>
    <t>11/2023 (jpo)</t>
  </si>
  <si>
    <t>10/2010 (mar/mff)</t>
  </si>
  <si>
    <t>07/2022 (SÃO PAULO, no prelo)</t>
  </si>
  <si>
    <t>Diploglossidae</t>
  </si>
  <si>
    <r>
      <rPr>
        <b/>
        <i/>
        <sz val="9"/>
        <color rgb="FF000000"/>
        <rFont val="AppleMyungjo"/>
        <charset val="1"/>
      </rPr>
      <t xml:space="preserve">Ophiodes </t>
    </r>
    <r>
      <rPr>
        <b/>
        <sz val="9"/>
        <color rgb="FF000000"/>
        <rFont val="AppleMyungjo"/>
      </rPr>
      <t>sp.</t>
    </r>
  </si>
  <si>
    <t>Wagler, 1828</t>
  </si>
  <si>
    <t>Worm Lizard</t>
  </si>
  <si>
    <t>04/2020 (acr)</t>
  </si>
  <si>
    <t>RE12</t>
  </si>
  <si>
    <t>Ophiodes fragilis</t>
  </si>
  <si>
    <t>(Raddi, 1820)</t>
  </si>
  <si>
    <t>cobra-de-vidro</t>
  </si>
  <si>
    <t>Fragile Worm Lizard</t>
  </si>
  <si>
    <t>10/1997 #</t>
  </si>
  <si>
    <t>10/2010 #</t>
  </si>
  <si>
    <t>04/1993 #</t>
  </si>
  <si>
    <t>10/2020 (alel)</t>
  </si>
  <si>
    <t>08/1994 #</t>
  </si>
  <si>
    <t>RE13</t>
  </si>
  <si>
    <t>Ophiodes striatus</t>
  </si>
  <si>
    <t>(Spix, 1825)</t>
  </si>
  <si>
    <t>Striped Worm Lizard</t>
  </si>
  <si>
    <t>A</t>
  </si>
  <si>
    <t>07/1993 #</t>
  </si>
  <si>
    <t>10/1999 #</t>
  </si>
  <si>
    <t>01/2014 (emgc/jls)</t>
  </si>
  <si>
    <t>09/2003 #</t>
  </si>
  <si>
    <t>Gymnophthalmidae</t>
  </si>
  <si>
    <t>RE14</t>
  </si>
  <si>
    <t>Colobodactylus taunayi</t>
  </si>
  <si>
    <t>Amaral, 1933 “1932”</t>
  </si>
  <si>
    <t>Taunay Teiid</t>
  </si>
  <si>
    <t>RE15</t>
  </si>
  <si>
    <t>Cercosaura quadrilineata</t>
  </si>
  <si>
    <t>Boettger, 1876</t>
  </si>
  <si>
    <t>lagartixa-de-quatro-listras</t>
  </si>
  <si>
    <t>Lined Many-fingered Teiid</t>
  </si>
  <si>
    <t>08/2011 #</t>
  </si>
  <si>
    <t>RE16</t>
  </si>
  <si>
    <t>Placosoma cordylinum champsonotus</t>
  </si>
  <si>
    <t>(Werner, 1910)</t>
  </si>
  <si>
    <t>2007 (mam)</t>
  </si>
  <si>
    <t>RE17</t>
  </si>
  <si>
    <t>Placosoma glabellum</t>
  </si>
  <si>
    <t>(Peters, 1870)</t>
  </si>
  <si>
    <t>lagartinho-do-rabo-grande</t>
  </si>
  <si>
    <t>08/2007 (gg)</t>
  </si>
  <si>
    <t>RE18</t>
  </si>
  <si>
    <t>Ecpleopus gaudichaudii</t>
  </si>
  <si>
    <t>Duméril &amp; Bibron, 1839</t>
  </si>
  <si>
    <t>lagartinho-da-serra-do-mar</t>
  </si>
  <si>
    <t>02/2020 (mamf)</t>
  </si>
  <si>
    <t>Teiidae</t>
  </si>
  <si>
    <t>RE19</t>
  </si>
  <si>
    <t>Ameiva ameiva ameiva</t>
  </si>
  <si>
    <t>calango-bico-doce</t>
  </si>
  <si>
    <t>Neotropical Ameiva</t>
  </si>
  <si>
    <t>Penha</t>
  </si>
  <si>
    <t>11/1995 #</t>
  </si>
  <si>
    <t>RE20</t>
  </si>
  <si>
    <t>Salvator merianae</t>
  </si>
  <si>
    <t>teiú</t>
  </si>
  <si>
    <t>Argentine Black and White Tegu</t>
  </si>
  <si>
    <t>03/1996 (vkl)</t>
  </si>
  <si>
    <t>02/2009 (afam/mam/masc)</t>
  </si>
  <si>
    <t>03/2009 (afam/mam/cma/dfp)</t>
  </si>
  <si>
    <t>11/2010 (mar)</t>
  </si>
  <si>
    <t>11/2014 (mags)</t>
  </si>
  <si>
    <t>12/2014 #</t>
  </si>
  <si>
    <t>02/2008 (mam/masc/rgqb/gg)</t>
  </si>
  <si>
    <t>12/2019 (jpo)</t>
  </si>
  <si>
    <t>08/2008 (afam/masc/mam)</t>
  </si>
  <si>
    <t>12/2017 (egh)</t>
  </si>
  <si>
    <t>2008 (afam/mam/cls)</t>
  </si>
  <si>
    <t>09/2018 (afam/grr/smm/kcsp/umm)</t>
  </si>
  <si>
    <t>12/2012 (SVMA/DGUC)</t>
  </si>
  <si>
    <t>10/1993 #</t>
  </si>
  <si>
    <t>06/2010 (afam/mam)</t>
  </si>
  <si>
    <t>06/2020 (CAPA)</t>
  </si>
  <si>
    <t>08/2010 (relato)</t>
  </si>
  <si>
    <t>03/2021 (acr)</t>
  </si>
  <si>
    <t>08/2009 (mam/afam/dfp)</t>
  </si>
  <si>
    <t>Amphisbaenidae</t>
  </si>
  <si>
    <t>RE21</t>
  </si>
  <si>
    <t>Amphisbaena alba</t>
  </si>
  <si>
    <t>cobra-de-duas-cabeças</t>
  </si>
  <si>
    <t>Red Worm Lizard</t>
  </si>
  <si>
    <t>Su</t>
  </si>
  <si>
    <t>12/1992 #</t>
  </si>
  <si>
    <t>RE22</t>
  </si>
  <si>
    <t>Amphisbaena dubia</t>
  </si>
  <si>
    <t>Müller, 1924</t>
  </si>
  <si>
    <t>Uncertain Worm Lizard</t>
  </si>
  <si>
    <t>08/2014 #</t>
  </si>
  <si>
    <t>RE23</t>
  </si>
  <si>
    <t>Leposternon microcephalum</t>
  </si>
  <si>
    <r>
      <rPr>
        <sz val="9"/>
        <color rgb="FF000000"/>
        <rFont val="Times New Roman"/>
        <family val="1"/>
        <charset val="1"/>
      </rPr>
      <t>Wagler</t>
    </r>
    <r>
      <rPr>
        <i/>
        <sz val="10"/>
        <color rgb="FF000000"/>
        <rFont val="Arial"/>
        <charset val="1"/>
      </rPr>
      <t xml:space="preserve"> in</t>
    </r>
    <r>
      <rPr>
        <sz val="10"/>
        <color rgb="FF000000"/>
        <rFont val="Arial"/>
        <charset val="1"/>
      </rPr>
      <t xml:space="preserve"> Spix,1824</t>
    </r>
  </si>
  <si>
    <t>Smallhead Worm Lizard</t>
  </si>
  <si>
    <t>05/2023 (gba)</t>
  </si>
  <si>
    <t>Anomalepididae</t>
  </si>
  <si>
    <t>RE24</t>
  </si>
  <si>
    <t>Liotyphlops beui</t>
  </si>
  <si>
    <t>(Amaral, 1924)</t>
  </si>
  <si>
    <t>cobra-cega-preta</t>
  </si>
  <si>
    <t>Ternetz's Blind Snake</t>
  </si>
  <si>
    <t>02/2016 (tefo/gmgf)</t>
  </si>
  <si>
    <t>01/2008 #</t>
  </si>
  <si>
    <t>Colubridae</t>
  </si>
  <si>
    <r>
      <rPr>
        <b/>
        <i/>
        <sz val="9"/>
        <color rgb="FF000000"/>
        <rFont val="AppleMyungjo"/>
        <charset val="1"/>
      </rPr>
      <t xml:space="preserve">Chironius </t>
    </r>
    <r>
      <rPr>
        <b/>
        <sz val="9"/>
        <color rgb="FF000000"/>
        <rFont val="AppleMyungjo"/>
      </rPr>
      <t>sp.</t>
    </r>
  </si>
  <si>
    <t>Sipo</t>
  </si>
  <si>
    <t>04/2023 (ObservaZS: ezas)</t>
  </si>
  <si>
    <t>RE25</t>
  </si>
  <si>
    <t>Chironius bicarinatus</t>
  </si>
  <si>
    <t>(Wied, 1820)</t>
  </si>
  <si>
    <t>cobra-cipó</t>
  </si>
  <si>
    <t>Two-headed Sipo </t>
  </si>
  <si>
    <t>Ar/Te</t>
  </si>
  <si>
    <t>04/1994 #</t>
  </si>
  <si>
    <t>06/2007 (mkv/bgf/vsn)</t>
  </si>
  <si>
    <t>10/2009(afam/jls/masc/mam/cma/dfp)</t>
  </si>
  <si>
    <t>01/2021 (asn)</t>
  </si>
  <si>
    <t>RE26</t>
  </si>
  <si>
    <t>Chironius exoletus</t>
  </si>
  <si>
    <t>Linnaeus' Sipo</t>
  </si>
  <si>
    <t>RE27</t>
  </si>
  <si>
    <t>Spilotes pullatus pullatus</t>
  </si>
  <si>
    <t>caninana</t>
  </si>
  <si>
    <t>Tropical Chicken Snake</t>
  </si>
  <si>
    <t>Dipsadidae</t>
  </si>
  <si>
    <t>RE28</t>
  </si>
  <si>
    <t>Atractus pantostictus</t>
  </si>
  <si>
    <t>Fernandes &amp; Puorto, 1994</t>
  </si>
  <si>
    <t>cobra-da-terra</t>
  </si>
  <si>
    <t>08/2013 #</t>
  </si>
  <si>
    <t>05/1995 #</t>
  </si>
  <si>
    <t>07/2010#</t>
  </si>
  <si>
    <t>RE29</t>
  </si>
  <si>
    <t>Atractus reticulatus</t>
  </si>
  <si>
    <t>(Boulenger, 1885)</t>
  </si>
  <si>
    <t>Reticulate Ground Snake</t>
  </si>
  <si>
    <t>12/2016 #</t>
  </si>
  <si>
    <t>RE30</t>
  </si>
  <si>
    <t>Dipsas bucephala bucephala</t>
  </si>
  <si>
    <t>dormideira</t>
  </si>
  <si>
    <t>Neotropical Snail-eater</t>
  </si>
  <si>
    <t>Vila Regente Feijó</t>
  </si>
  <si>
    <t>04/2023 #</t>
  </si>
  <si>
    <t>RE31</t>
  </si>
  <si>
    <t>Dipsas mikanii mikanii</t>
  </si>
  <si>
    <t>Schlegel, 1837</t>
  </si>
  <si>
    <t>malacófago</t>
  </si>
  <si>
    <t>09/1999 #</t>
  </si>
  <si>
    <t>08/2009 #</t>
  </si>
  <si>
    <t>01/2019 (rlm)</t>
  </si>
  <si>
    <t>03/1996 #</t>
  </si>
  <si>
    <t>04/2011 #</t>
  </si>
  <si>
    <t>02/2020 (jpo)</t>
  </si>
  <si>
    <t>07/2001 #</t>
  </si>
  <si>
    <t>05/1993 #</t>
  </si>
  <si>
    <t>RE32</t>
  </si>
  <si>
    <t>Dipsas neuwiedi</t>
  </si>
  <si>
    <t>Neuwied's Tree Snake </t>
  </si>
  <si>
    <t>04/2015 #</t>
  </si>
  <si>
    <t>03/2018 #</t>
  </si>
  <si>
    <t>RE33</t>
  </si>
  <si>
    <t>Amnisiophis amoenus</t>
  </si>
  <si>
    <t>(Jan, 1863)</t>
  </si>
  <si>
    <t>12/2020 (wps)</t>
  </si>
  <si>
    <t>RE34</t>
  </si>
  <si>
    <t>Dibernardia affinis</t>
  </si>
  <si>
    <t>(Günther, 1858)</t>
  </si>
  <si>
    <t>cobra-de-cabeça-preta</t>
  </si>
  <si>
    <t>Te/Su</t>
  </si>
  <si>
    <t>06/2011 (prj)</t>
  </si>
  <si>
    <t>04/2023 (ObservaZS: wps)</t>
  </si>
  <si>
    <r>
      <rPr>
        <b/>
        <i/>
        <sz val="9"/>
        <color rgb="FF000000"/>
        <rFont val="AppleMyungjo"/>
        <charset val="1"/>
      </rPr>
      <t xml:space="preserve">Echinanthera </t>
    </r>
    <r>
      <rPr>
        <b/>
        <sz val="9"/>
        <color rgb="FF000000"/>
        <rFont val="AppleMyungjo"/>
      </rPr>
      <t>sp.</t>
    </r>
  </si>
  <si>
    <t>Cope, 1894</t>
  </si>
  <si>
    <t>RE35</t>
  </si>
  <si>
    <t>Echinanthera cephalostriata</t>
  </si>
  <si>
    <t>Di-Bernardo, 1996</t>
  </si>
  <si>
    <t>corredeira-do-mato</t>
  </si>
  <si>
    <t>11/2019 (vsa/lbz)</t>
  </si>
  <si>
    <t>RE36</t>
  </si>
  <si>
    <t>Echinanthera melanostigma</t>
  </si>
  <si>
    <t>(Wagler in Spix, 1824)</t>
  </si>
  <si>
    <t>cobrinha-cipó</t>
  </si>
  <si>
    <t>RE37</t>
  </si>
  <si>
    <t>Echinanthera undulata</t>
  </si>
  <si>
    <t>(Wied, 1824)</t>
  </si>
  <si>
    <t>papa-rã</t>
  </si>
  <si>
    <t>11/1993 #</t>
  </si>
  <si>
    <t>11/2014 #</t>
  </si>
  <si>
    <t>RE38</t>
  </si>
  <si>
    <t>Apostolepis assimilis</t>
  </si>
  <si>
    <t>(Reinhardt, 1861)</t>
  </si>
  <si>
    <t>falsa-coral</t>
  </si>
  <si>
    <t>Common red Blackhead</t>
  </si>
  <si>
    <t>09/1995 #</t>
  </si>
  <si>
    <t>RE39</t>
  </si>
  <si>
    <t>Elapomorphus quinquelineatus</t>
  </si>
  <si>
    <t>cabeça-preta-grande</t>
  </si>
  <si>
    <t>Raddi's Lizard-eating Snake</t>
  </si>
  <si>
    <t>Vila Irmão Arnoni/Zona Norte</t>
  </si>
  <si>
    <t>02/2022 #</t>
  </si>
  <si>
    <t>RE40</t>
  </si>
  <si>
    <t>Helicops modestus</t>
  </si>
  <si>
    <t>Günther, 1861</t>
  </si>
  <si>
    <t>cobra-d´água</t>
  </si>
  <si>
    <t>Olive Keelback</t>
  </si>
  <si>
    <t>08/1995 #</t>
  </si>
  <si>
    <t>02/1997 #</t>
  </si>
  <si>
    <t>03/2020 (SVMA/DGUC)</t>
  </si>
  <si>
    <t>RE41</t>
  </si>
  <si>
    <t>Philodryas mattogrossensis</t>
  </si>
  <si>
    <t>Koslowsky, 1898</t>
  </si>
  <si>
    <t>Miranda Green Racer</t>
  </si>
  <si>
    <t>RE42</t>
  </si>
  <si>
    <t>Philodryas olfersii</t>
  </si>
  <si>
    <t>(Linchtenstein, 1823)</t>
  </si>
  <si>
    <t>cobra-verde</t>
  </si>
  <si>
    <t>Lichtenstein's Green Racer</t>
  </si>
  <si>
    <t>25/09/2020 (jpo)</t>
  </si>
  <si>
    <t>RE43</t>
  </si>
  <si>
    <t>Pseudablabes patagoniensis</t>
  </si>
  <si>
    <t>(Girard, 1858)</t>
  </si>
  <si>
    <t>parelheira</t>
  </si>
  <si>
    <t>Patagonia Green Racer </t>
  </si>
  <si>
    <t>06/2022 (vsa)</t>
  </si>
  <si>
    <t>02/2020 (tefo/lwap/emgc)</t>
  </si>
  <si>
    <t>02/2011 #</t>
  </si>
  <si>
    <t>10/2013 #</t>
  </si>
  <si>
    <t>01/2011 #</t>
  </si>
  <si>
    <t>10/1996 #</t>
  </si>
  <si>
    <t>RE44</t>
  </si>
  <si>
    <t>Clelia plumbea</t>
  </si>
  <si>
    <t>Perus</t>
  </si>
  <si>
    <t>07/2009 #</t>
  </si>
  <si>
    <t>RE45</t>
  </si>
  <si>
    <t>Oxyrhopus clathratus</t>
  </si>
  <si>
    <t>Duméril, Bibron &amp; Duméril, 1854</t>
  </si>
  <si>
    <t>Duméril's False Coral Snake</t>
  </si>
  <si>
    <t>06/2013 #</t>
  </si>
  <si>
    <t>10/2005 #</t>
  </si>
  <si>
    <t>RE46</t>
  </si>
  <si>
    <t>Oxyrhopus guibei</t>
  </si>
  <si>
    <t>Hoge &amp; Romano, 1977</t>
  </si>
  <si>
    <t>08/1993 #</t>
  </si>
  <si>
    <t>10/1994 #</t>
  </si>
  <si>
    <t>01/1993 #</t>
  </si>
  <si>
    <t>09/1992 #</t>
  </si>
  <si>
    <t>07/2010 #</t>
  </si>
  <si>
    <t>12/2020 (CAPA)</t>
  </si>
  <si>
    <t>12/2020 (lrdm)</t>
  </si>
  <si>
    <t>RE47</t>
  </si>
  <si>
    <t>Mesotes strigatus</t>
  </si>
  <si>
    <t>corre-campo-lisa</t>
  </si>
  <si>
    <t>Coastal House Snake </t>
  </si>
  <si>
    <t>Te/Ar</t>
  </si>
  <si>
    <t>RE48</t>
  </si>
  <si>
    <t>Tomodon dorsatus</t>
  </si>
  <si>
    <t>cobra-espada</t>
  </si>
  <si>
    <t>Pampas Snake</t>
  </si>
  <si>
    <t>11/2015 #</t>
  </si>
  <si>
    <t>10/2001 #</t>
  </si>
  <si>
    <t>09/2016 (vsa)</t>
  </si>
  <si>
    <t>02/2021 (rcm)</t>
  </si>
  <si>
    <t>14/09/2020 (jpo)</t>
  </si>
  <si>
    <t>11/2019 (ra/lbz)</t>
  </si>
  <si>
    <t>08/2022 (lbz/tefo)</t>
  </si>
  <si>
    <t>RE49</t>
  </si>
  <si>
    <t>Tropidodryas striaticeps</t>
  </si>
  <si>
    <t>(Cope, 1870 “1869”)</t>
  </si>
  <si>
    <t>cobra-cipó-malhada</t>
  </si>
  <si>
    <t>Jiboinha</t>
  </si>
  <si>
    <t>09/1997 #</t>
  </si>
  <si>
    <t>RE50</t>
  </si>
  <si>
    <t>Erythrolamprus aesculapii venustissimus</t>
  </si>
  <si>
    <t>(Wied, 1821)</t>
  </si>
  <si>
    <t>South American False Coralsnake</t>
  </si>
  <si>
    <t>RE51</t>
  </si>
  <si>
    <t>Erythrolamprus jaegeri jaegeri</t>
  </si>
  <si>
    <t>Jaeger's Ground Snake</t>
  </si>
  <si>
    <t>RE52</t>
  </si>
  <si>
    <t>Erythrolamprus miliaris</t>
  </si>
  <si>
    <t>Military Ground Snake </t>
  </si>
  <si>
    <t>Aq/Te</t>
  </si>
  <si>
    <t>10/2012 #</t>
  </si>
  <si>
    <t>02/2001 #</t>
  </si>
  <si>
    <t>06/2019 (SVMA/DGUC)</t>
  </si>
  <si>
    <t>09/2020 (wm)</t>
  </si>
  <si>
    <t>RE53</t>
  </si>
  <si>
    <t>Erythrolamprus poecilogyrus</t>
  </si>
  <si>
    <t>cobra-verde-do-capim</t>
  </si>
  <si>
    <t>Cantinho do Céu</t>
  </si>
  <si>
    <t>01/2022 #</t>
  </si>
  <si>
    <t>RE54</t>
  </si>
  <si>
    <t>Erythrolamprus typhlus brachyurus</t>
  </si>
  <si>
    <t>(Cope, 1887)</t>
  </si>
  <si>
    <t>corredeira-verde</t>
  </si>
  <si>
    <t>Blind Ground Snake</t>
  </si>
  <si>
    <t>12/2022 (gba)</t>
  </si>
  <si>
    <t>02/2014 #</t>
  </si>
  <si>
    <t>10/2023 (ObservaZS: cg)</t>
  </si>
  <si>
    <t>RE55</t>
  </si>
  <si>
    <t>Xenodon merremii</t>
  </si>
  <si>
    <r>
      <rPr>
        <sz val="9"/>
        <color rgb="FF000000"/>
        <rFont val="Times New Roman"/>
        <family val="1"/>
        <charset val="1"/>
      </rPr>
      <t>(Wagler</t>
    </r>
    <r>
      <rPr>
        <i/>
        <sz val="10"/>
        <color rgb="FF000000"/>
        <rFont val="Arial"/>
        <charset val="1"/>
      </rPr>
      <t xml:space="preserve"> in</t>
    </r>
    <r>
      <rPr>
        <sz val="10"/>
        <color rgb="FF000000"/>
        <rFont val="Arial"/>
        <charset val="1"/>
      </rPr>
      <t xml:space="preserve"> Spix, 1924)</t>
    </r>
  </si>
  <si>
    <t>boipeva</t>
  </si>
  <si>
    <t>Wagler's Snake </t>
  </si>
  <si>
    <t>01/1996 #</t>
  </si>
  <si>
    <t>07/10/2020 (jpo)</t>
  </si>
  <si>
    <t>01/2020 (SVMA/DGUC)</t>
  </si>
  <si>
    <t>1996 (SVMA/DFS)</t>
  </si>
  <si>
    <t>RE56</t>
  </si>
  <si>
    <t>Xenodon neuwiedii</t>
  </si>
  <si>
    <t>Günther, 1863</t>
  </si>
  <si>
    <t>quiriripitá</t>
  </si>
  <si>
    <t>Neuwied's False Fer-de-lance</t>
  </si>
  <si>
    <t>11/2020 (vsa)</t>
  </si>
  <si>
    <t>09/2020 (ra)</t>
  </si>
  <si>
    <t>04/2018 #</t>
  </si>
  <si>
    <t>Elapidae</t>
  </si>
  <si>
    <t>RE57</t>
  </si>
  <si>
    <t>Micrurus corallinus</t>
  </si>
  <si>
    <t>(Merrem, 1820)</t>
  </si>
  <si>
    <t>coral-verdadeira</t>
  </si>
  <si>
    <t>Painted Coral Snake</t>
  </si>
  <si>
    <t>10/2023 (ObservaZS: ch)</t>
  </si>
  <si>
    <t>10/2009 #</t>
  </si>
  <si>
    <t>Viperidae</t>
  </si>
  <si>
    <t>RE58</t>
  </si>
  <si>
    <t>Bothrops jararaca</t>
  </si>
  <si>
    <t>jararaca</t>
  </si>
  <si>
    <t>Jararaca</t>
  </si>
  <si>
    <t>03/2011 (mam/afam)</t>
  </si>
  <si>
    <t>05/2017 #</t>
  </si>
  <si>
    <t>08/2019 (jpo)</t>
  </si>
  <si>
    <t>04/2022 (ars)</t>
  </si>
  <si>
    <t>05/2009 (mam/afam/jls/cma/dfp)</t>
  </si>
  <si>
    <t>10/2020 (ra)</t>
  </si>
  <si>
    <t>03/1993 #</t>
  </si>
  <si>
    <t>03/2009 (afam/ksj/wps)</t>
  </si>
  <si>
    <t>04/2004 (sn)</t>
  </si>
  <si>
    <t>RE59</t>
  </si>
  <si>
    <t>Crotalus durissus terrificus</t>
  </si>
  <si>
    <t>(Laurenti, 1768)</t>
  </si>
  <si>
    <t>cascavel</t>
  </si>
  <si>
    <t>Cascabel Rattlesnake</t>
  </si>
  <si>
    <t>CITES-III (Honduras)</t>
  </si>
  <si>
    <t>Aves</t>
  </si>
  <si>
    <t>Tinamiformes</t>
  </si>
  <si>
    <t>Tinamidae</t>
  </si>
  <si>
    <t>AV01</t>
  </si>
  <si>
    <t>Tinamus solitarius</t>
  </si>
  <si>
    <t xml:space="preserve">(Vieillot, 1819) </t>
  </si>
  <si>
    <t>macuco</t>
  </si>
  <si>
    <t>Solitary Tinamou</t>
  </si>
  <si>
    <t>F1</t>
  </si>
  <si>
    <t>frugívoro/insetívoro</t>
  </si>
  <si>
    <t>RES</t>
  </si>
  <si>
    <t>M</t>
  </si>
  <si>
    <t>U</t>
  </si>
  <si>
    <t>01/2002 #</t>
  </si>
  <si>
    <t>08/2009 (mam/cma/dfp/fps)</t>
  </si>
  <si>
    <t>12/2020 (mm)</t>
  </si>
  <si>
    <t>AV02</t>
  </si>
  <si>
    <t>Crypturellus obsoletus</t>
  </si>
  <si>
    <t xml:space="preserve">(Temminck, 1815) </t>
  </si>
  <si>
    <t>inhambuguaçu</t>
  </si>
  <si>
    <t>Brown Tinamou</t>
  </si>
  <si>
    <t>F4/F1</t>
  </si>
  <si>
    <t>L</t>
  </si>
  <si>
    <t>09/2008 (mam/afam/mkv)</t>
  </si>
  <si>
    <t>08/2019 (afam/smm/phc)</t>
  </si>
  <si>
    <t>09/2015 (afam/jls/mags)</t>
  </si>
  <si>
    <t>09/2018 (afam/lbz/vvcs/kcsp/umm)</t>
  </si>
  <si>
    <t>FOCO, 2019</t>
  </si>
  <si>
    <t>10/2014 (afam/mam/ecsb/mags/tefo)</t>
  </si>
  <si>
    <t>09/2018 (emgc/lwap/vvcs/umm)</t>
  </si>
  <si>
    <t>03/2009 (paga/sn)</t>
  </si>
  <si>
    <t>11/2008 (eBird: S12943231)</t>
  </si>
  <si>
    <t>09/2018 (eBird: S48239627)</t>
  </si>
  <si>
    <t>12/2013 (eBird: S20071802)</t>
  </si>
  <si>
    <t>11/2008 (mam/fps/can/ker)</t>
  </si>
  <si>
    <t>01/2013 (afam/mam)</t>
  </si>
  <si>
    <t>03/2003 (sn/masc/smag)</t>
  </si>
  <si>
    <t>07/2010 (afam/bgf/ker/mkv)</t>
  </si>
  <si>
    <t>12/2019 (afam/grr/jm/gvc)</t>
  </si>
  <si>
    <t>06/2006 (masc/afam/rgqb/rrnp)</t>
  </si>
  <si>
    <t>01/2010 (mam/ker/fps)</t>
  </si>
  <si>
    <t>08/2008 (mam/afam)</t>
  </si>
  <si>
    <t>AV03</t>
  </si>
  <si>
    <t>Crypturellus parvirostris</t>
  </si>
  <si>
    <t>(Wagler, 1827)</t>
  </si>
  <si>
    <t>inhambu-chororó</t>
  </si>
  <si>
    <t>Small-billed Tinamou</t>
  </si>
  <si>
    <t>N4/N1/N14</t>
  </si>
  <si>
    <t>C</t>
  </si>
  <si>
    <t>10/2015 (afam/mags)</t>
  </si>
  <si>
    <t>01/2020 (afam)</t>
  </si>
  <si>
    <t>03/2016 (eBird: S28040971)</t>
  </si>
  <si>
    <t>04/1998 (bgf/sn)</t>
  </si>
  <si>
    <t>AV04</t>
  </si>
  <si>
    <t>Crypturellus tataupa</t>
  </si>
  <si>
    <t>inhambu-chintã</t>
  </si>
  <si>
    <t>Tataupa Tinamou</t>
  </si>
  <si>
    <t>F7/F1F/F15</t>
  </si>
  <si>
    <t>12/2021 (lbz/ram)</t>
  </si>
  <si>
    <t>10/2023 (jpo)</t>
  </si>
  <si>
    <t>12/2017 (eBird: S41179443)</t>
  </si>
  <si>
    <t>Anseriformes</t>
  </si>
  <si>
    <t>Anatidae</t>
  </si>
  <si>
    <t>AV05</t>
  </si>
  <si>
    <t>Dendrocygna bicolor</t>
  </si>
  <si>
    <t xml:space="preserve">(Vieillot, 1816) </t>
  </si>
  <si>
    <t>marreca-caneleira</t>
  </si>
  <si>
    <t>Fulvous Whistling-Duck</t>
  </si>
  <si>
    <t>A1/A6</t>
  </si>
  <si>
    <t>MPR</t>
  </si>
  <si>
    <t>F/C</t>
  </si>
  <si>
    <t>04/2022 (eBird: S108462610)</t>
  </si>
  <si>
    <t>02/2005 (afam)</t>
  </si>
  <si>
    <t>09/1993 (vkl/afam)</t>
  </si>
  <si>
    <t>2002 (ls)</t>
  </si>
  <si>
    <t>09/2016 (afam/lbz/mkv)</t>
  </si>
  <si>
    <t>10/2007 (eBird: S81921369)</t>
  </si>
  <si>
    <t>06/2009 (afam/mam/masc/cma)</t>
  </si>
  <si>
    <t>10/2011 (afam/faa/ker/mam)</t>
  </si>
  <si>
    <t>01/2014 #</t>
  </si>
  <si>
    <t>10/1987 (eBird: S50398530)</t>
  </si>
  <si>
    <t>06/2007 (eBird: S29255060)</t>
  </si>
  <si>
    <t>12/1996 (ma)</t>
  </si>
  <si>
    <t>09/2021 (afam/lbz)</t>
  </si>
  <si>
    <t>05/2009 (masc/sn/mam/cma)</t>
  </si>
  <si>
    <t>12/2011 (afam/mam)</t>
  </si>
  <si>
    <t>AV06</t>
  </si>
  <si>
    <t>Dendrocygna viduata</t>
  </si>
  <si>
    <t xml:space="preserve">(Linnaeus, 1766) </t>
  </si>
  <si>
    <t>irerê</t>
  </si>
  <si>
    <t>White-faced Whistling-Duck</t>
  </si>
  <si>
    <t>A1/A6/A9</t>
  </si>
  <si>
    <t>1992 (vkl)</t>
  </si>
  <si>
    <t>02/1993 (vkl/afam)</t>
  </si>
  <si>
    <t>12/2016 (eBird: S32966029)</t>
  </si>
  <si>
    <t>VIDEIRA, 2020</t>
  </si>
  <si>
    <t>11/1999 (bgf)</t>
  </si>
  <si>
    <t>12/2020 (eBird: S77370540)</t>
  </si>
  <si>
    <t>01/1993 (vkl/afam)</t>
  </si>
  <si>
    <t>10/2015 #</t>
  </si>
  <si>
    <t>02/2017 (eBird: S34143214)</t>
  </si>
  <si>
    <t>11/2008 (afam/rgqb)</t>
  </si>
  <si>
    <t>03/1993 (vkl/afam)</t>
  </si>
  <si>
    <t>12/1993 #</t>
  </si>
  <si>
    <t>02/2010 (afam)</t>
  </si>
  <si>
    <t>07/2007 (mam)</t>
  </si>
  <si>
    <t>12/2014 (táxeus: 4578)</t>
  </si>
  <si>
    <t>07/2019 (eBird: S58343947)</t>
  </si>
  <si>
    <t>03/2012 #</t>
  </si>
  <si>
    <t>10/2018 (afam/lbz)</t>
  </si>
  <si>
    <t>09/2018 (afam/lbz/kcsp/grf/vvcs/umm)</t>
  </si>
  <si>
    <t>12/2015 (afam/mags)</t>
  </si>
  <si>
    <t>02/2016 #</t>
  </si>
  <si>
    <t>07/1993 (vkl)</t>
  </si>
  <si>
    <t>05/1999 (eBird: S58522574)</t>
  </si>
  <si>
    <t>01/1997 (vkl)</t>
  </si>
  <si>
    <t>03/2019 (eBird: S54362240)</t>
  </si>
  <si>
    <t>09/1999 (bgf/rgqb/fs)</t>
  </si>
  <si>
    <t>04/1995 (ambe/vkl/map)</t>
  </si>
  <si>
    <t>06/1996 (vkl)</t>
  </si>
  <si>
    <t>01/2002 (lrm/fs/sb)</t>
  </si>
  <si>
    <t>2011 (mam/masc/afam/ker)</t>
  </si>
  <si>
    <t>01/2016 (mags)</t>
  </si>
  <si>
    <t>AV07</t>
  </si>
  <si>
    <t>Dendrocygna autumnalis autumnalis</t>
  </si>
  <si>
    <t xml:space="preserve">(Linnaeus, 1758) </t>
  </si>
  <si>
    <t>marreca-cabloca</t>
  </si>
  <si>
    <t>Black-bellied Whistling-Duck</t>
  </si>
  <si>
    <t>A1</t>
  </si>
  <si>
    <t>05/2015 (mags)</t>
  </si>
  <si>
    <t>01/2006 (fs)</t>
  </si>
  <si>
    <t>11/2015 (eBird: S48628478)</t>
  </si>
  <si>
    <t>11/2009 (mam)</t>
  </si>
  <si>
    <t>01/2011 (eBird: S31362401)</t>
  </si>
  <si>
    <t>10/2015 (eBird: S25361981)</t>
  </si>
  <si>
    <t>11/2015 (afam/mags)</t>
  </si>
  <si>
    <t>01/2018 (afam)</t>
  </si>
  <si>
    <t>TONETTI et al., 2017</t>
  </si>
  <si>
    <t>12/2007 (eBird: S15561042)</t>
  </si>
  <si>
    <t>04/2018 (eBird: S44558740)</t>
  </si>
  <si>
    <t>02/1997 (ma)</t>
  </si>
  <si>
    <t>11/2009 (mam/masc/dfp)</t>
  </si>
  <si>
    <t>AV08</t>
  </si>
  <si>
    <t>Coscoroba coscoroba</t>
  </si>
  <si>
    <t>(Molina, 1782)</t>
  </si>
  <si>
    <t>capororoca</t>
  </si>
  <si>
    <t>Coscoroba Swan</t>
  </si>
  <si>
    <t>A6/A1</t>
  </si>
  <si>
    <t>01/2022 (eBird: S100839688)</t>
  </si>
  <si>
    <t>06/2019 (wikiaves: WA3447140)</t>
  </si>
  <si>
    <t>AV09</t>
  </si>
  <si>
    <t>Cairina moschata</t>
  </si>
  <si>
    <t>pato-do-mato</t>
  </si>
  <si>
    <t>Muscovy Duck</t>
  </si>
  <si>
    <t>A6/A8/A1/F14</t>
  </si>
  <si>
    <t>10/2018 (eBird: S50480576) ?</t>
  </si>
  <si>
    <t>12/2011 (eBird: S31361790)</t>
  </si>
  <si>
    <t>SCHUNCK; ALVES, 2020</t>
  </si>
  <si>
    <t>09/2023 (jpo)</t>
  </si>
  <si>
    <t>12/2021 (eBird: S98877522)</t>
  </si>
  <si>
    <t>10/2017 (afam/lbz/vss/mamb)</t>
  </si>
  <si>
    <t>01/2008 (eBird: S15691453)</t>
  </si>
  <si>
    <t>08/2016 (táxeus: 8312)</t>
  </si>
  <si>
    <t>10/2015 (eBird: S25323754)</t>
  </si>
  <si>
    <t>06/2017 (wikiaves: WA2604070)</t>
  </si>
  <si>
    <t>AV10</t>
  </si>
  <si>
    <t>Sarkidiornis sylvicola</t>
  </si>
  <si>
    <t xml:space="preserve">Ihering &amp; Ihering, 1907 </t>
  </si>
  <si>
    <t>pato-de-crista</t>
  </si>
  <si>
    <t>Comb Duck</t>
  </si>
  <si>
    <t>R/P</t>
  </si>
  <si>
    <t>PERRELLA et al., 2018</t>
  </si>
  <si>
    <t>08/1997 (ma)</t>
  </si>
  <si>
    <t>AV11</t>
  </si>
  <si>
    <t>Callonetta leucophrys</t>
  </si>
  <si>
    <t>(Vieillot, 1816)</t>
  </si>
  <si>
    <t>marreca-de-coleira</t>
  </si>
  <si>
    <t>Ringed Teal</t>
  </si>
  <si>
    <t>08/2017 (fs/afam/lbz/mags)</t>
  </si>
  <si>
    <t>AV12</t>
  </si>
  <si>
    <t>Amazonetta brasiliensis</t>
  </si>
  <si>
    <t xml:space="preserve">(Gmelin, 1789) </t>
  </si>
  <si>
    <t>marreca-ananaí</t>
  </si>
  <si>
    <t>Brazilian Teal</t>
  </si>
  <si>
    <t>10/2021 (eBird: S96428525)</t>
  </si>
  <si>
    <t>07/2010 (afam/masc/mar/ebg/lwap)</t>
  </si>
  <si>
    <t>06/2014 (eBird: S46181753)</t>
  </si>
  <si>
    <t>07/2000 (afam)</t>
  </si>
  <si>
    <t>10/2014 (afam)</t>
  </si>
  <si>
    <t>11/2010 (accm/mc)</t>
  </si>
  <si>
    <t>09/2011 (mam/afam)</t>
  </si>
  <si>
    <t>03/2007 (mar)</t>
  </si>
  <si>
    <t>03/2018 (táxeus: 11272)</t>
  </si>
  <si>
    <t>09/2018 (afam/lbz/grr/grf)</t>
  </si>
  <si>
    <t>05/2001 (bgf/sn/lrm)</t>
  </si>
  <si>
    <t>10/2019 (eBird: S64749826)</t>
  </si>
  <si>
    <t>09/1994 (vkl)</t>
  </si>
  <si>
    <t>07/2021 (lbz/smm)</t>
  </si>
  <si>
    <t>(PENSE; CARVALHO, 2005)</t>
  </si>
  <si>
    <t>11/1990 ( eBird: S50588307)</t>
  </si>
  <si>
    <t>08/1997 (eBird: S10050099)</t>
  </si>
  <si>
    <t>07/2001 (sn/lrm/fs)</t>
  </si>
  <si>
    <t>10/2001 (eBird: S75679116</t>
  </si>
  <si>
    <t>08/2009 (afam/mam/dfp)</t>
  </si>
  <si>
    <t>08/2018 (grr/afam/lbz/kcsp/vvcs)</t>
  </si>
  <si>
    <t>AV13</t>
  </si>
  <si>
    <t>Spatula versicolor versicolor</t>
  </si>
  <si>
    <t>marreca-cricri</t>
  </si>
  <si>
    <t>Silver Teal</t>
  </si>
  <si>
    <t>11/2019 (ef)</t>
  </si>
  <si>
    <t>12/2016 (eBird: S32966238)</t>
  </si>
  <si>
    <t>09/2008 (mam)</t>
  </si>
  <si>
    <t>05/2015 (eBird: S23351878)</t>
  </si>
  <si>
    <t>08/2009 (wikiaves: WA2101190)</t>
  </si>
  <si>
    <t>08/2018 (eBird: S47766966)</t>
  </si>
  <si>
    <t>AV14</t>
  </si>
  <si>
    <t>Spatula platalea</t>
  </si>
  <si>
    <t>marreca-colhereira</t>
  </si>
  <si>
    <t>Red Shoveler</t>
  </si>
  <si>
    <t>07/2018 (eBird: S61211462)</t>
  </si>
  <si>
    <t>AV15</t>
  </si>
  <si>
    <t>Spatula discors</t>
  </si>
  <si>
    <t>(Linnaeus, 1766)</t>
  </si>
  <si>
    <t>marreca-de-asa-azul</t>
  </si>
  <si>
    <t>Blue-winged Teal</t>
  </si>
  <si>
    <t>MGT*</t>
  </si>
  <si>
    <t>07/2015 (wikiaves: WA1752253)</t>
  </si>
  <si>
    <t>06/2007 (eBird: S31482959)</t>
  </si>
  <si>
    <t>08/2014 (wikiaves: WA1404298)</t>
  </si>
  <si>
    <t>AV16</t>
  </si>
  <si>
    <t>Anas bahamensis</t>
  </si>
  <si>
    <t>marreca-toicinho</t>
  </si>
  <si>
    <t>White-cheeked Pintail</t>
  </si>
  <si>
    <t>A1/A2/A6/A7/A11</t>
  </si>
  <si>
    <t>01/2014 (amb)</t>
  </si>
  <si>
    <t>08/2016 (afam/lbz/tefo/grf/mamb/apl)</t>
  </si>
  <si>
    <t>10/2019 (ara)</t>
  </si>
  <si>
    <t>06/2018 (eBird: S48628796)</t>
  </si>
  <si>
    <t>11/2007 (eBird: S82201103)</t>
  </si>
  <si>
    <t>07/2009 (mam/cma/dfp)</t>
  </si>
  <si>
    <t>03/1989 (eBird: S50437993)</t>
  </si>
  <si>
    <t>08/2014 (afam)</t>
  </si>
  <si>
    <t>AV17</t>
  </si>
  <si>
    <t>Anas georgica spinicauda</t>
  </si>
  <si>
    <t>Vieillot, 1816</t>
  </si>
  <si>
    <t>marreca-parda</t>
  </si>
  <si>
    <t>Yellow-billed Pintail</t>
  </si>
  <si>
    <t>09/2005 (mar/hcf)</t>
  </si>
  <si>
    <t>04/2020 (eBird: S67697064)</t>
  </si>
  <si>
    <t>02/2013 (eBird: S31799034)</t>
  </si>
  <si>
    <t>AV18</t>
  </si>
  <si>
    <t>Anas flavirostris flavirostris</t>
  </si>
  <si>
    <t>marreca-pardinha</t>
  </si>
  <si>
    <t>Yellow-billed Teal</t>
  </si>
  <si>
    <t>06/2020 (eBird: S71054772)</t>
  </si>
  <si>
    <t>11/2017 (eBird: S92155823)</t>
  </si>
  <si>
    <t>09/2017 (eBird: S39171658)</t>
  </si>
  <si>
    <t>03/2006 (wikiaves: WA2817794)</t>
  </si>
  <si>
    <t>AV19</t>
  </si>
  <si>
    <t>Netta erythrophthalma erythrophthalma</t>
  </si>
  <si>
    <t>(Wied, 1833)</t>
  </si>
  <si>
    <t>paturi-preta</t>
  </si>
  <si>
    <t>Southern Pochard</t>
  </si>
  <si>
    <t>A6</t>
  </si>
  <si>
    <t>07/2015 (wikiaves: WA1752144)</t>
  </si>
  <si>
    <t>AV20</t>
  </si>
  <si>
    <t>Netta peposaca</t>
  </si>
  <si>
    <t>marrecão</t>
  </si>
  <si>
    <t>Rosy-billed Pochard</t>
  </si>
  <si>
    <t>03/2014 (wikiaves: WA1530649)</t>
  </si>
  <si>
    <t>07/2021 (eBird: S89582619)</t>
  </si>
  <si>
    <t>02/1991 (eBird: S38236187)</t>
  </si>
  <si>
    <t>AV21</t>
  </si>
  <si>
    <t>Nomonyx dominicus</t>
  </si>
  <si>
    <t>marreca-caucau</t>
  </si>
  <si>
    <t>Masked Duck</t>
  </si>
  <si>
    <t>U/P</t>
  </si>
  <si>
    <t>07/2016 (eBird: S30729408)</t>
  </si>
  <si>
    <t>Galliformes</t>
  </si>
  <si>
    <t>Cracidae</t>
  </si>
  <si>
    <t>AV22</t>
  </si>
  <si>
    <t>Penelope superciliaris</t>
  </si>
  <si>
    <t xml:space="preserve">Temminck, 1815 </t>
  </si>
  <si>
    <t>jacupemba</t>
  </si>
  <si>
    <t>Rusty-margined Guan</t>
  </si>
  <si>
    <t>F1/F12</t>
  </si>
  <si>
    <t>frugívoro/herbívoro</t>
  </si>
  <si>
    <t>SP-NT</t>
  </si>
  <si>
    <t>04/2017 (eBird: S35711803)</t>
  </si>
  <si>
    <t>02/2015 (eBird: S22024098)</t>
  </si>
  <si>
    <t>04/2012 (wikiaves: WA621745)</t>
  </si>
  <si>
    <t>12/2009 (mam/fps/cma)</t>
  </si>
  <si>
    <t>(SILVA, 2001)</t>
  </si>
  <si>
    <t>AV23</t>
  </si>
  <si>
    <t>Penelope obscura</t>
  </si>
  <si>
    <t>jacuguaçu</t>
  </si>
  <si>
    <t>Dusky-legged Guan</t>
  </si>
  <si>
    <t>09/2017 (lbz/tefo/vco/kcsp/mamb/gjm)</t>
  </si>
  <si>
    <t>08/2013 (wikiaves: WA1064382)</t>
  </si>
  <si>
    <t>05/1999 (sn/masc/rgqb/fs)</t>
  </si>
  <si>
    <t>01/2022 (eBird: S101641730)</t>
  </si>
  <si>
    <t>04/2017 (eBird: S36424796)</t>
  </si>
  <si>
    <t>12/2019 (eBird: S62499979)</t>
  </si>
  <si>
    <t>10/2016 (eBird: S32035350)</t>
  </si>
  <si>
    <t>04/2019 (lbz/pas/phc)</t>
  </si>
  <si>
    <t>09/2022 (afam/lbz/ram)</t>
  </si>
  <si>
    <t>09/2005 (mar)</t>
  </si>
  <si>
    <t>09/2018 (eBird: S48756950)</t>
  </si>
  <si>
    <t>01/2017 (lbz/gba/edas)</t>
  </si>
  <si>
    <t>04/2010 (mam/afam/jls/fps/cma)</t>
  </si>
  <si>
    <t>05/2015 (eBird: S48614253)</t>
  </si>
  <si>
    <t>11/2019 (jpo)</t>
  </si>
  <si>
    <t>04/2008 (mam)</t>
  </si>
  <si>
    <t>12/2022 (eBird: L10866872)</t>
  </si>
  <si>
    <t>10/2009 (mam/cma/dfp)</t>
  </si>
  <si>
    <t>02/2019 (eBird: S52683426)</t>
  </si>
  <si>
    <t>10/2012 (msn/emgc/rma)</t>
  </si>
  <si>
    <t>06/2015 (afam/ecsb/mags)</t>
  </si>
  <si>
    <t>10/2001 (eBird: S75677739)</t>
  </si>
  <si>
    <t>07/2007 (sn)</t>
  </si>
  <si>
    <t>05/2017 (lbz/kb)</t>
  </si>
  <si>
    <t>02/2009 (eBird: S33542242)</t>
  </si>
  <si>
    <t>09/2016 (eBird: S31804756)</t>
  </si>
  <si>
    <t>01/1997 (ma)</t>
  </si>
  <si>
    <t>02/2002 (lrm)</t>
  </si>
  <si>
    <t>11/2016 (lbz/afam/tebfo/grf/mamb/arcrl/dsc)</t>
  </si>
  <si>
    <t>05/2006 (afam/lls/rgqb/rmam)</t>
  </si>
  <si>
    <t>Odontophoridae</t>
  </si>
  <si>
    <t>AV24</t>
  </si>
  <si>
    <t>Odontophorus capueira</t>
  </si>
  <si>
    <t xml:space="preserve">(Spix, 1825) </t>
  </si>
  <si>
    <t>uru</t>
  </si>
  <si>
    <t>Spot-winged Wood-Quail</t>
  </si>
  <si>
    <t>H</t>
  </si>
  <si>
    <t>11/2004 (afam/rgqb/lls/pr/ho)</t>
  </si>
  <si>
    <t>11/2014 (afam/masc/ecsb/tefo)</t>
  </si>
  <si>
    <t>11/2020 (eBird: S76016233)</t>
  </si>
  <si>
    <t>Phoenicopteriformes</t>
  </si>
  <si>
    <t>Phoenicopteridae</t>
  </si>
  <si>
    <t>AV25</t>
  </si>
  <si>
    <t>Phoenicopterus chilensis</t>
  </si>
  <si>
    <t>Molina, 1782</t>
  </si>
  <si>
    <t>flamingo-chileno</t>
  </si>
  <si>
    <t>Chilean Flamingo</t>
  </si>
  <si>
    <t>A11/A7/A6</t>
  </si>
  <si>
    <t>MGT</t>
  </si>
  <si>
    <t>09/2009 (fmt)</t>
  </si>
  <si>
    <t>Podicipediformes</t>
  </si>
  <si>
    <t>Podicipedidae</t>
  </si>
  <si>
    <t>AV26</t>
  </si>
  <si>
    <t>Rollandia rolland chilensis</t>
  </si>
  <si>
    <t>(Lesson, 1828)</t>
  </si>
  <si>
    <t>mergulhão-de-orelha-branca</t>
  </si>
  <si>
    <t>White-tufted Grebe</t>
  </si>
  <si>
    <t>M'Boi Mirim</t>
  </si>
  <si>
    <t>04/1999 #</t>
  </si>
  <si>
    <t>AV27</t>
  </si>
  <si>
    <t>Tachybaptus dominicus brachyrhynchus</t>
  </si>
  <si>
    <t>(Chapman, 1899)</t>
  </si>
  <si>
    <t>mergulhão-pequeno</t>
  </si>
  <si>
    <t>Least Grebe</t>
  </si>
  <si>
    <t>03/1993 (vkl)</t>
  </si>
  <si>
    <t>12/2014 (táxeus:4433)</t>
  </si>
  <si>
    <t>06/2014 (eBird: S20071803)</t>
  </si>
  <si>
    <t>09/2017 (eBird: S39266732)</t>
  </si>
  <si>
    <t>02/1991 (eBird: S38236581)</t>
  </si>
  <si>
    <t>12/2012 (wikiaves: WA2041300)</t>
  </si>
  <si>
    <t>04/2010 (mam/fps/dfp)</t>
  </si>
  <si>
    <t>AV28</t>
  </si>
  <si>
    <t>Podilymbus podiceps antarcticus</t>
  </si>
  <si>
    <t>(Lesson, 1842)</t>
  </si>
  <si>
    <t>mergulhão-caçador</t>
  </si>
  <si>
    <t>Pied-billed Grebe</t>
  </si>
  <si>
    <t>11/2010 (fmt)</t>
  </si>
  <si>
    <t>09/2012 (msn/emgc)</t>
  </si>
  <si>
    <t>02/2015 (táxeus: 5158)</t>
  </si>
  <si>
    <t>02/2018 (eBird: S43253285)</t>
  </si>
  <si>
    <t>07/2021 (afam/lbz)</t>
  </si>
  <si>
    <t>10/2007 (mam)</t>
  </si>
  <si>
    <t>01/2019 (eBird: S52088622)</t>
  </si>
  <si>
    <t>07/2014 (wikiaves: WA3295163)</t>
  </si>
  <si>
    <t>10/2001 (eBird: S75679116)</t>
  </si>
  <si>
    <t>AV29</t>
  </si>
  <si>
    <t>Podicephorus major major</t>
  </si>
  <si>
    <t xml:space="preserve">(Boddaert, 1783) </t>
  </si>
  <si>
    <t>mergulhão-grande</t>
  </si>
  <si>
    <t>Great Grebe</t>
  </si>
  <si>
    <t>A6/A11</t>
  </si>
  <si>
    <t>07/1993 (vkl/afam)</t>
  </si>
  <si>
    <t>10/2016 (afam/fs/lbz/apl/mamb/mkv/tefo)</t>
  </si>
  <si>
    <t>05/2015 (afam)</t>
  </si>
  <si>
    <t>AV30</t>
  </si>
  <si>
    <t>Podiceps occipitalis occipitalis</t>
  </si>
  <si>
    <t>Garnot, 1826</t>
  </si>
  <si>
    <t>mergulhão-de-orelha-amarela</t>
  </si>
  <si>
    <t>Silvery Grebe</t>
  </si>
  <si>
    <t>VAG</t>
  </si>
  <si>
    <t>SCHUNCK, 2007</t>
  </si>
  <si>
    <t>Columbiformes</t>
  </si>
  <si>
    <t>Columbidae</t>
  </si>
  <si>
    <t>AV31</t>
  </si>
  <si>
    <t>Columba livia livia</t>
  </si>
  <si>
    <t xml:space="preserve">Gmelin, 1789 </t>
  </si>
  <si>
    <t>pombo-doméstico</t>
  </si>
  <si>
    <t>Rock Pigeon</t>
  </si>
  <si>
    <t>N14/F15/N13</t>
  </si>
  <si>
    <t>granívoro/frugívoro</t>
  </si>
  <si>
    <t>10/2014 (eBird: S26773411)</t>
  </si>
  <si>
    <t>05/1993 (vkl/afam)</t>
  </si>
  <si>
    <t>03/2010 (mam/cma)</t>
  </si>
  <si>
    <t>20/2017 (afam/lbz)</t>
  </si>
  <si>
    <t>05/2015 (táxeus: 5840)</t>
  </si>
  <si>
    <t>12/1998 (bgf)</t>
  </si>
  <si>
    <t>09/2017 (lbz/afam)</t>
  </si>
  <si>
    <t>07/2008 (eBird: S73304164)</t>
  </si>
  <si>
    <t>10/2008 (nmo/pfr)</t>
  </si>
  <si>
    <t>08/2002 (masc/sn/lrm/bgf/tlc)</t>
  </si>
  <si>
    <t>12/2015 (mamb)</t>
  </si>
  <si>
    <t>04/2001 (bgf/fs/lrm)</t>
  </si>
  <si>
    <t>06/2021 (afam/smm)</t>
  </si>
  <si>
    <t>05/1993 (vkl)</t>
  </si>
  <si>
    <t>04/2009 (masc/mam/cma/dfp)</t>
  </si>
  <si>
    <t>05/2009 (mam/masc/afam)</t>
  </si>
  <si>
    <t>03/1999 (masc/rgqb)</t>
  </si>
  <si>
    <t>03/2013 (mam/lbz/fraf/tefo/relj)</t>
  </si>
  <si>
    <t>12/1998 (bgf/rgqb)</t>
  </si>
  <si>
    <t>05/2009 (mam/cma/dfp)</t>
  </si>
  <si>
    <t>01/2021 (afam/lbz)</t>
  </si>
  <si>
    <t>10/2016 (eBird: S31957988)</t>
  </si>
  <si>
    <t>08/2011 (mam/afam/ker/faa)</t>
  </si>
  <si>
    <t>08/1998 (bgf/rgqb)</t>
  </si>
  <si>
    <t>05/2009 (afam/mam/cma/dfp)</t>
  </si>
  <si>
    <t>03/2011 (afam/mam)</t>
  </si>
  <si>
    <t>07/1998 (bgf/fs/jls)</t>
  </si>
  <si>
    <t>01/1999 (bgf/rgqb)</t>
  </si>
  <si>
    <t>04/2011 (afam/ker/masc/faa)</t>
  </si>
  <si>
    <t>10/2011 (afam/ker)</t>
  </si>
  <si>
    <t>08/1998 (bgf)</t>
  </si>
  <si>
    <t>03/2012 (mam/afam/bo)</t>
  </si>
  <si>
    <t>05/2011 (mam/masc/faa)</t>
  </si>
  <si>
    <t>04/2011 (mam/dcos/faa)</t>
  </si>
  <si>
    <t>02/2021 (afam/lbz)</t>
  </si>
  <si>
    <t>08/2010 (mam/amb/ker)</t>
  </si>
  <si>
    <t>01/2010 (afam/mam)</t>
  </si>
  <si>
    <t>06/2009 (mam/afam/masc/cma)</t>
  </si>
  <si>
    <t>08/2018 (gba)</t>
  </si>
  <si>
    <t>03/2010 (mam)</t>
  </si>
  <si>
    <t>05/2011 (afam/dcos/mam/masc/mca)</t>
  </si>
  <si>
    <t>09/2011 (afam/mam)</t>
  </si>
  <si>
    <t>12/1998 (sn)</t>
  </si>
  <si>
    <t>11/2009 (bft)</t>
  </si>
  <si>
    <t>09/2019 (afam/lbz/gbp/eos)</t>
  </si>
  <si>
    <t>07/2002 (masc/arb)</t>
  </si>
  <si>
    <t>09/2017 (eBird: S39246680)</t>
  </si>
  <si>
    <t>02/2013 (afam/mam/lbz/fraf/tefo)</t>
  </si>
  <si>
    <t>08/2001 (sn/masc/rgqb/lrm)</t>
  </si>
  <si>
    <t>05/2011 (mam/masc/afam/faa)</t>
  </si>
  <si>
    <t>06/1998 (sn)</t>
  </si>
  <si>
    <t>12/1998 (sn/masc)</t>
  </si>
  <si>
    <t>11/1998 (masc/rgqb)</t>
  </si>
  <si>
    <t>02/1999 (sn/masc)</t>
  </si>
  <si>
    <t>07/2002 (bgf/lrm/lwap/rfa)</t>
  </si>
  <si>
    <t>05/2011 (afam/dcos/mam)</t>
  </si>
  <si>
    <t>11/2017 (afam/lbz)</t>
  </si>
  <si>
    <t>03/1998 (sn/hcf)</t>
  </si>
  <si>
    <t>08/2016 (afam/lbz/tefo/apl/mamb)</t>
  </si>
  <si>
    <t>02/2010 (mam/fps)</t>
  </si>
  <si>
    <t>11/2020 (afam/lbz)</t>
  </si>
  <si>
    <t>02/2013 (afam/mam/fraf/tefo/lbz)</t>
  </si>
  <si>
    <t>09/2014 (rdb)</t>
  </si>
  <si>
    <t>09/2008 (afam/mam)</t>
  </si>
  <si>
    <t>09/1998 (bgf/rgqb)</t>
  </si>
  <si>
    <t>04/1999 (sn/rgqb)</t>
  </si>
  <si>
    <t>05/2011 (mam/dcos/mca/afam/masc)</t>
  </si>
  <si>
    <t>02/2022 (lbz/afam/ram)</t>
  </si>
  <si>
    <t>10/1999 (sn/bgf)</t>
  </si>
  <si>
    <t>05/2016 (eBird: S29746443)</t>
  </si>
  <si>
    <t>10/2019 (eBird: S60772489)</t>
  </si>
  <si>
    <t>07/1994 #</t>
  </si>
  <si>
    <t>11/2016 (eBird: S32365575)</t>
  </si>
  <si>
    <t>11/2011 (plc/lgn/cma/esc/db/pabs/ldj)</t>
  </si>
  <si>
    <t>10/2016 (lbz/tefo)</t>
  </si>
  <si>
    <t>02/2014 (táxeus: 4633)</t>
  </si>
  <si>
    <t>11/2016 (afam/tefo)</t>
  </si>
  <si>
    <t>08/2019 (afam/gbp)</t>
  </si>
  <si>
    <t>10/2004 (eBird: S7003399)</t>
  </si>
  <si>
    <t>01/2020 (eBird: S63420840)</t>
  </si>
  <si>
    <t>03/1987 (eBird: S50388033)</t>
  </si>
  <si>
    <t>11/1990 (eBird: S50588307)</t>
  </si>
  <si>
    <t>06/2015 (eBird: S24054168)</t>
  </si>
  <si>
    <t>05/2011 (eBird: S21619026)</t>
  </si>
  <si>
    <t>VIDEIRA, 2020b</t>
  </si>
  <si>
    <t>01/2020 (lbz)</t>
  </si>
  <si>
    <t>05/2001 (bgf/rgqb)</t>
  </si>
  <si>
    <t>05/2009 (afam/mam/dfp)</t>
  </si>
  <si>
    <t>AV32</t>
  </si>
  <si>
    <t>Patagioenas picazuro</t>
  </si>
  <si>
    <t xml:space="preserve">(Temminck, 1813) </t>
  </si>
  <si>
    <t>pomba-asa-branca</t>
  </si>
  <si>
    <t>Picazuro Pigeon</t>
  </si>
  <si>
    <t>F8/N6/N13</t>
  </si>
  <si>
    <t>07/2009 (ey)</t>
  </si>
  <si>
    <t>10/2020 (eBird: S74995807)</t>
  </si>
  <si>
    <t>03/2016 (eBird: S35930736)</t>
  </si>
  <si>
    <t>07/2021 (eBird: S91083079)</t>
  </si>
  <si>
    <t>08/2000 (sn/bgf)</t>
  </si>
  <si>
    <t>01/2009 (nmo/pfr)</t>
  </si>
  <si>
    <t>01/2020 (lbz/grr/gvc/jm)</t>
  </si>
  <si>
    <t>01/2006 (bgf)</t>
  </si>
  <si>
    <t>05/2009 (mam/masc/afam/cma/dfp)</t>
  </si>
  <si>
    <t>06/2003 (sn/al/fco)</t>
  </si>
  <si>
    <t>04/2011 (mam/afam/masc/faa/dcos)</t>
  </si>
  <si>
    <t>06/2007 (masc/amb/mmpv)</t>
  </si>
  <si>
    <t>06/2022 (eBird: S114039879)</t>
  </si>
  <si>
    <t>08/2012 #</t>
  </si>
  <si>
    <t>11/2022 (lbz, ram)</t>
  </si>
  <si>
    <t>09/2018 (eBird: S48610097)</t>
  </si>
  <si>
    <t>04/2019 (lbz/afam/eos/gbp)</t>
  </si>
  <si>
    <t>01/2017 (eBird: S33940462)</t>
  </si>
  <si>
    <t>11/2016 #</t>
  </si>
  <si>
    <t>05/2003 (masc/afam/spi)</t>
  </si>
  <si>
    <t>11/2010 (rfav/jcoj)</t>
  </si>
  <si>
    <t>05/2004 (amb/ho/lls/ms/rlcj/rgqb)</t>
  </si>
  <si>
    <t>10/2017 (eBird: S40178987)</t>
  </si>
  <si>
    <t>11/2017 (táxeus: 10744)</t>
  </si>
  <si>
    <t>10/2002 (afam/bgf/lrm/rfa)</t>
  </si>
  <si>
    <t>09/2014 (afam/masc/ecsb/mags/kls/tefo)</t>
  </si>
  <si>
    <t>11/1996 (vkl)</t>
  </si>
  <si>
    <t>02/2009 (eBird: S33542243)</t>
  </si>
  <si>
    <t>09/2016 (táxeus: 3238)</t>
  </si>
  <si>
    <t>07/2019 (eBird: S58554607)</t>
  </si>
  <si>
    <t>12/2016 (edas/gba/lbz/vlcr)</t>
  </si>
  <si>
    <t>06/2012 (táxeus: 5308)</t>
  </si>
  <si>
    <t>10/2002 (afam/lrm/rfa/dm)</t>
  </si>
  <si>
    <t>01/2013 (mam/afam)</t>
  </si>
  <si>
    <t>09/2004 (afam/lls/all)</t>
  </si>
  <si>
    <t>AV33</t>
  </si>
  <si>
    <t>Patagioenas cayennensis</t>
  </si>
  <si>
    <t xml:space="preserve">(Bonnaterre, 1792) </t>
  </si>
  <si>
    <t>pomba-galega</t>
  </si>
  <si>
    <t>Pale-vented Pigeon</t>
  </si>
  <si>
    <t>F8/F3/F12/F1E/F15</t>
  </si>
  <si>
    <t>06/2019 (lbz/smm)</t>
  </si>
  <si>
    <t>07/2022 (wikiaves: WA4945121)</t>
  </si>
  <si>
    <t>12/2015 (táxeus: 7189)</t>
  </si>
  <si>
    <t>04/2023 (brs)</t>
  </si>
  <si>
    <t>07/2019 (afam/lbz/gbp/eos)</t>
  </si>
  <si>
    <t>04/2019 (eBird: S55023165)</t>
  </si>
  <si>
    <t>04/2019 (afam/lbz/gbp/phc/pas)</t>
  </si>
  <si>
    <t>11/2017 (táxeus: 10688)</t>
  </si>
  <si>
    <t>12/2020 (eBird: S77987681)</t>
  </si>
  <si>
    <t>06/2013 (táxeus: 8153)</t>
  </si>
  <si>
    <t>09/2009 (mam/cma/dfp)</t>
  </si>
  <si>
    <t>10/2009 (mam/afam/masc/dfp)</t>
  </si>
  <si>
    <t>11/2020 (eBird: S76016195)</t>
  </si>
  <si>
    <t>AV34</t>
  </si>
  <si>
    <t>Patagioenas plumbea plumbea</t>
  </si>
  <si>
    <t xml:space="preserve">(Vieillot, 1818) </t>
  </si>
  <si>
    <t>pomba-amargosa</t>
  </si>
  <si>
    <t>Plumbeous Pigeon</t>
  </si>
  <si>
    <t>F1/F4</t>
  </si>
  <si>
    <t>05/2017 (eBird: S36909984)</t>
  </si>
  <si>
    <t>10/2017 (afam/kb/vvcs/vss)</t>
  </si>
  <si>
    <t>07/2012 (eBird: S11270976)</t>
  </si>
  <si>
    <t>FERREIRA, 2014</t>
  </si>
  <si>
    <t>02/2013 (lbz/mff/mfms)</t>
  </si>
  <si>
    <t>09/2018 (lbz/grr/smm/vvcs)</t>
  </si>
  <si>
    <t>06/2007 (eBird: S58522083)</t>
  </si>
  <si>
    <t>11/1987 (eBird: S50411662)</t>
  </si>
  <si>
    <t>05/2015 (eBird: S23624674)</t>
  </si>
  <si>
    <t>07/2008 (afam/masc/mam)</t>
  </si>
  <si>
    <t>08/2006 (afam/amb/rrnp)</t>
  </si>
  <si>
    <t>AV35</t>
  </si>
  <si>
    <t>Geotrygon montana montana</t>
  </si>
  <si>
    <t>pariri</t>
  </si>
  <si>
    <t>Ruddy Quail-Dove</t>
  </si>
  <si>
    <t>F1/F4/F7/</t>
  </si>
  <si>
    <t>06/1986 (eBird: S58301602)</t>
  </si>
  <si>
    <t>12/2021(lbz)</t>
  </si>
  <si>
    <t>02/2020 (eBird: S63994725)</t>
  </si>
  <si>
    <t>03/2003 (afam)</t>
  </si>
  <si>
    <t>12/2007 (eBird: S15561032)</t>
  </si>
  <si>
    <t>12/2018 (eBird: S50836231)</t>
  </si>
  <si>
    <t>05/2016 (eBird: S29800068)</t>
  </si>
  <si>
    <t>08/2009 (mam/fps/cma/dfp)</t>
  </si>
  <si>
    <t>11/2009 (mam/afam/masc/dfp)</t>
  </si>
  <si>
    <r>
      <rPr>
        <b/>
        <i/>
        <sz val="9"/>
        <color rgb="FF000000"/>
        <rFont val="AppleMyungjo"/>
        <charset val="1"/>
      </rPr>
      <t xml:space="preserve">Leptotila </t>
    </r>
    <r>
      <rPr>
        <b/>
        <sz val="9"/>
        <color rgb="FF000000"/>
        <rFont val="AppleMyungjo"/>
      </rPr>
      <t>sp.</t>
    </r>
  </si>
  <si>
    <t>Swainson, 1837</t>
  </si>
  <si>
    <t>Dove</t>
  </si>
  <si>
    <t>07/2019 (smm/emgc)</t>
  </si>
  <si>
    <t>04/2015 (táxeus: 5596)</t>
  </si>
  <si>
    <t>AV36</t>
  </si>
  <si>
    <t>Leptotila verreauxi</t>
  </si>
  <si>
    <t xml:space="preserve">Bonaparte, 1855 </t>
  </si>
  <si>
    <t>juriti-pupu</t>
  </si>
  <si>
    <t>White-tipped Dove</t>
  </si>
  <si>
    <t>F7/F8/F15/F3/F1E</t>
  </si>
  <si>
    <t>01/2018 (eBird: S41612979)</t>
  </si>
  <si>
    <t>08/2017 (lbz/afam)</t>
  </si>
  <si>
    <t>05/2001 (fs/rgqb/lrm)</t>
  </si>
  <si>
    <t>03/2017 (afam/lbz/kcsp)</t>
  </si>
  <si>
    <t>06/2016 (afam/tefo/emgc)</t>
  </si>
  <si>
    <t>10/2015 (afam/smm/lcpn/kls/mkv/mmpv)</t>
  </si>
  <si>
    <t>07/2023 (eBird: S143746202)</t>
  </si>
  <si>
    <t>11/2021 (afam/lbz/caf)</t>
  </si>
  <si>
    <t>06/2022 (eBird: S114328810)</t>
  </si>
  <si>
    <t>10/2018 (lbz/afam/vvcs)</t>
  </si>
  <si>
    <t>01/2019 (eBird: S51332201)</t>
  </si>
  <si>
    <t>09/2021 (eBird: S73205860)</t>
  </si>
  <si>
    <t>10/2008 (afam/mam)</t>
  </si>
  <si>
    <t>04/1995 (vkl)</t>
  </si>
  <si>
    <t>04/1991 (eBird: S38236581)</t>
  </si>
  <si>
    <t>11/2020 (ker)</t>
  </si>
  <si>
    <t>AV37</t>
  </si>
  <si>
    <t>Leptotila rufaxilla</t>
  </si>
  <si>
    <t xml:space="preserve">(Richard &amp; Bernard, 1792) </t>
  </si>
  <si>
    <t>juriti-de-testa-branca</t>
  </si>
  <si>
    <t>Gray-fronted Dove</t>
  </si>
  <si>
    <t>F3/F8/F15/F1E</t>
  </si>
  <si>
    <t>10/1993 (vkl/afam)</t>
  </si>
  <si>
    <t>08/2012 (wikiaves: WA731018)</t>
  </si>
  <si>
    <t>05/2000 (sn/rgqb)</t>
  </si>
  <si>
    <t>08/2022 (wikiaves: WA4993555)</t>
  </si>
  <si>
    <t>12/1993 (vkl/afam)</t>
  </si>
  <si>
    <t>09/2004 (lls/masc/rgqb)</t>
  </si>
  <si>
    <t>10/2016 (lbz/gba)</t>
  </si>
  <si>
    <t>08/2021 (afam/smm)</t>
  </si>
  <si>
    <t>11/2008 (mam)</t>
  </si>
  <si>
    <t>03/2020 (eBird: S65516841)</t>
  </si>
  <si>
    <t>07/2004 (rgqb/ms)</t>
  </si>
  <si>
    <t>11/2018 (afam/smm)</t>
  </si>
  <si>
    <t>0/2014 (táxeus: 3246)</t>
  </si>
  <si>
    <t>10/1995 (vkl)</t>
  </si>
  <si>
    <t>11/2008 (eBird: S33694987)</t>
  </si>
  <si>
    <t>10/2016 (eBird: S32140298)</t>
  </si>
  <si>
    <t>10/2016 (eBird: S32171381)</t>
  </si>
  <si>
    <t>SÃO PAULO (ESTADO), 2023</t>
  </si>
  <si>
    <t>11/2021 (afam/smm)</t>
  </si>
  <si>
    <t>10/2006 (afam/mkv)</t>
  </si>
  <si>
    <t>AV38</t>
  </si>
  <si>
    <t>Zenaida auriculata</t>
  </si>
  <si>
    <t xml:space="preserve">(Des Murs, 1847) </t>
  </si>
  <si>
    <t>avoante</t>
  </si>
  <si>
    <t>Eared Dove</t>
  </si>
  <si>
    <t>N14/N1/N2</t>
  </si>
  <si>
    <t>granívoro</t>
  </si>
  <si>
    <t>10/2017 (eBird: S40165023)</t>
  </si>
  <si>
    <t>09/2007 (eBird: S33876160)</t>
  </si>
  <si>
    <t>06/2014 (eBird: S37942516)</t>
  </si>
  <si>
    <t>10/1998 (masc/rgqb)</t>
  </si>
  <si>
    <t>02/2010 (pfr)</t>
  </si>
  <si>
    <t>08/2015 (táxeus: 6194)</t>
  </si>
  <si>
    <t>07/2019 (eBird: S58138090)</t>
  </si>
  <si>
    <t>03/2019 (eBird: S54180128)</t>
  </si>
  <si>
    <t>01/2023 (eBird: S125171805)</t>
  </si>
  <si>
    <t>08/2018 (eBird: S48169426)</t>
  </si>
  <si>
    <t>09/2016 (eBird: S31523227)</t>
  </si>
  <si>
    <t>10/2009 (afam/masc/mam/jls/amb/lls/cma/dfp)</t>
  </si>
  <si>
    <t>12/2002 (masc/rfa)</t>
  </si>
  <si>
    <t>09/2018 (eBird: S48643539)</t>
  </si>
  <si>
    <t>06/2008 (mam/afam/rgqb)</t>
  </si>
  <si>
    <t>05/2022 (afam/caf/lbz)</t>
  </si>
  <si>
    <t>09/2007 (mam)</t>
  </si>
  <si>
    <t>12/2014 (táxeus: 4544)</t>
  </si>
  <si>
    <t>10/2022 (eBird: L10866872)</t>
  </si>
  <si>
    <t>03/2019 (eBird: S53455813)</t>
  </si>
  <si>
    <t>06/2018 (eBird: S47745216)</t>
  </si>
  <si>
    <t>04/2022 (eBird: S106919759)</t>
  </si>
  <si>
    <t>05/2011 (mam/afa/dcos)</t>
  </si>
  <si>
    <t>01/2015 (táxeus: 4717)</t>
  </si>
  <si>
    <t>12/1999 (sn)</t>
  </si>
  <si>
    <t>08/2016 (eBird: S31314232)</t>
  </si>
  <si>
    <t>05/2007 (sn)</t>
  </si>
  <si>
    <t>10/2017 (eBird: S39797301)</t>
  </si>
  <si>
    <t>05/2014 (eBird: S18440358)</t>
  </si>
  <si>
    <t>07/2002 (afam/rgqb)</t>
  </si>
  <si>
    <t>AV39</t>
  </si>
  <si>
    <t>Columbina talpacoti talpacoti</t>
  </si>
  <si>
    <t xml:space="preserve">(Temminck, 1811) </t>
  </si>
  <si>
    <t>rolinha-roxa</t>
  </si>
  <si>
    <t>Ruddy Ground-Dove</t>
  </si>
  <si>
    <t>N14/N11/N1/N13</t>
  </si>
  <si>
    <t>12/1998 (sn/arb)</t>
  </si>
  <si>
    <t>10/2008 (lfaf/nmo/pfr)</t>
  </si>
  <si>
    <t>09/2015 (afam/mags/jls)</t>
  </si>
  <si>
    <t>06/1996 (bgf)</t>
  </si>
  <si>
    <t>02/1993 (vkl/afam/bgf)</t>
  </si>
  <si>
    <t>07/2022 (eBird: S114734370)</t>
  </si>
  <si>
    <t>10/1998 (sn/rgqb)</t>
  </si>
  <si>
    <t>07/1997 (sn/afam/masc)</t>
  </si>
  <si>
    <t>04/1992 #</t>
  </si>
  <si>
    <t>03/2023 (acrfv/lfaf/ffv)</t>
  </si>
  <si>
    <t>05/1998 (sn)</t>
  </si>
  <si>
    <t>09/1998 (sn/rgqb)</t>
  </si>
  <si>
    <t>03/1999 (masc/rgqb/arb)</t>
  </si>
  <si>
    <t>04/1999 (bgf/rgqb)</t>
  </si>
  <si>
    <t>08/1998 (sn)</t>
  </si>
  <si>
    <t>04/2003 (afam/rlcj/spi)</t>
  </si>
  <si>
    <t>11/2018 (afam, smm, vvcs, gbp)</t>
  </si>
  <si>
    <t>12/1998 (afam/rgqb/hcf)</t>
  </si>
  <si>
    <t>06/1999 (bgf/sn)</t>
  </si>
  <si>
    <t>04/1999 (eBird: S28440421)</t>
  </si>
  <si>
    <t>01/2001 (bgf/fs)</t>
  </si>
  <si>
    <t>08/1984 (eBird: S52757031)</t>
  </si>
  <si>
    <t>01/2002 (lrm/fs/sd)</t>
  </si>
  <si>
    <t>03/2022 (afam/lbz/ram/caf)</t>
  </si>
  <si>
    <t>09/2017 (mags)</t>
  </si>
  <si>
    <t>07/2005 (afam/all/masc/rmam)</t>
  </si>
  <si>
    <t>03/1999 (bgf/rqgb)</t>
  </si>
  <si>
    <t>Cuculiformes</t>
  </si>
  <si>
    <t>Cuculidae</t>
  </si>
  <si>
    <t>AV40</t>
  </si>
  <si>
    <t>Guira guira</t>
  </si>
  <si>
    <t xml:space="preserve">(Gmelin, 1788) </t>
  </si>
  <si>
    <t>anu-branco</t>
  </si>
  <si>
    <t>Guira Cuckoo</t>
  </si>
  <si>
    <t>N14</t>
  </si>
  <si>
    <t>01/1994 (vkl)</t>
  </si>
  <si>
    <t>11/2009 (nmo)</t>
  </si>
  <si>
    <t>11/2019 (eBird: S61892268)</t>
  </si>
  <si>
    <t>02/2000 (afam/masc/rgqb/fij)</t>
  </si>
  <si>
    <t>10/2020 (eBird: S74561596)</t>
  </si>
  <si>
    <t>12/2016 (eBird: S33073080)</t>
  </si>
  <si>
    <t>03/1997 (vkl)</t>
  </si>
  <si>
    <t>03/1987 (eBird: S50388434)</t>
  </si>
  <si>
    <t>10/2018 (eBird: S49002640)</t>
  </si>
  <si>
    <t>11/2009 (gct/lfv)</t>
  </si>
  <si>
    <t>10/2018 (eBird: S49335326)</t>
  </si>
  <si>
    <t>11/2014 (eBird: S48497711)</t>
  </si>
  <si>
    <t>09/2009 (afam/mam)</t>
  </si>
  <si>
    <t>05/2013 #</t>
  </si>
  <si>
    <t>05/2021 (eBird: S88521834)</t>
  </si>
  <si>
    <t>12/2017 (rdb)</t>
  </si>
  <si>
    <t>07/2018 (gba)</t>
  </si>
  <si>
    <t>10/2019 (eBird: S60750421)</t>
  </si>
  <si>
    <t>01/2017 (táxeus: 9020)</t>
  </si>
  <si>
    <t>08/2001 (bgf/fs)</t>
  </si>
  <si>
    <t>08/2001 (bgf)</t>
  </si>
  <si>
    <t>03/2009 (mam/fps)</t>
  </si>
  <si>
    <t>04/1996 (vkl)</t>
  </si>
  <si>
    <t>06/2005 (afam/rgqb/masc)</t>
  </si>
  <si>
    <t>AV41</t>
  </si>
  <si>
    <t>Crotophaga major</t>
  </si>
  <si>
    <t xml:space="preserve">Gmelin, 1788 </t>
  </si>
  <si>
    <t>anu-coroca</t>
  </si>
  <si>
    <t>Greater Ani</t>
  </si>
  <si>
    <t>F2/F3/F8/F14?</t>
  </si>
  <si>
    <t>08/2018 (eBird: S47603338)</t>
  </si>
  <si>
    <t>AV42</t>
  </si>
  <si>
    <t>Crotophaga ani</t>
  </si>
  <si>
    <t>anu-preto</t>
  </si>
  <si>
    <t>Smooth-billed Ani</t>
  </si>
  <si>
    <t>N14/N12</t>
  </si>
  <si>
    <t>12/1995 (vkl)</t>
  </si>
  <si>
    <t>02/2018 (eBird: S42927946)</t>
  </si>
  <si>
    <t>08/2005 (afam/masc/rgqb/lls/rmam)</t>
  </si>
  <si>
    <t>11/1992 #</t>
  </si>
  <si>
    <t>09/2007 (afam/masc/amb/rgqb/lls/mmpv/pr/tff)</t>
  </si>
  <si>
    <t>04/1999 (sn/rgqb/arb)</t>
  </si>
  <si>
    <t>09/2002 (masc/bgf/afam/rgqb/lrm)</t>
  </si>
  <si>
    <t>08/2010 #</t>
  </si>
  <si>
    <t>10/2018 (gba)</t>
  </si>
  <si>
    <t>04/1993 (vkl/afam)</t>
  </si>
  <si>
    <t>02/2015 (afam/masc/ecsb/mags/tefo)</t>
  </si>
  <si>
    <t>10/2019 (afam/lbz/gbp/eos/pas)</t>
  </si>
  <si>
    <t>08/1994 (vkl)</t>
  </si>
  <si>
    <t>02/2002 (afam/masc/rgqb/sn)</t>
  </si>
  <si>
    <t>11/2005 (lls/ms/rgqb)</t>
  </si>
  <si>
    <t>AV43</t>
  </si>
  <si>
    <t>Tapera naevia naevia</t>
  </si>
  <si>
    <t>saci</t>
  </si>
  <si>
    <t>Striped Cuckoo</t>
  </si>
  <si>
    <t>N14/N6/N11/N12</t>
  </si>
  <si>
    <t>09/2017 (eBird: S39431051)</t>
  </si>
  <si>
    <t>10/2023 (ram/rac/lam)</t>
  </si>
  <si>
    <t>09/2018 (eBird: S48756928)</t>
  </si>
  <si>
    <t>01/2008 (eBird: S15691452)</t>
  </si>
  <si>
    <t>01/2018 (eBird: S42119498)</t>
  </si>
  <si>
    <t>10/2009 (mam)</t>
  </si>
  <si>
    <t>AV44</t>
  </si>
  <si>
    <t>Dromococcyx pavoninus</t>
  </si>
  <si>
    <t>Pelzeln, 1870</t>
  </si>
  <si>
    <t>peixe-frito-pavonino</t>
  </si>
  <si>
    <t>Pavonine Cuckoo</t>
  </si>
  <si>
    <t>AV45</t>
  </si>
  <si>
    <t>Micrococcyx cinereus</t>
  </si>
  <si>
    <t>(Vieillot, 1817)</t>
  </si>
  <si>
    <t>papa-lagarta-cinzento</t>
  </si>
  <si>
    <t>Ash-colored Cuckoo</t>
  </si>
  <si>
    <t>F7/F8/F3</t>
  </si>
  <si>
    <t>05/2013 (wikiaves: WA955972)</t>
  </si>
  <si>
    <t>AV46</t>
  </si>
  <si>
    <t>Piaya cayana</t>
  </si>
  <si>
    <t>alma-de-gato</t>
  </si>
  <si>
    <t>Squirrel Cuckoo</t>
  </si>
  <si>
    <t>F1/F7/F15/F8/F2</t>
  </si>
  <si>
    <t>06/2022 (eBird: S113186495)</t>
  </si>
  <si>
    <t>08/2018 (eBird: S47962830)</t>
  </si>
  <si>
    <t>07/1997 (sn/fij/cl)</t>
  </si>
  <si>
    <t>02/2022 (eBird: S93411473)</t>
  </si>
  <si>
    <t>06/1997 (bgf/sn)</t>
  </si>
  <si>
    <t>07/2019 (smm/jls/emgc)</t>
  </si>
  <si>
    <t>11/2002 (masc/rfa/lrm)</t>
  </si>
  <si>
    <t>01/2019 (eBird: S52050514)</t>
  </si>
  <si>
    <t>07/2016 (eBird: S48496708)</t>
  </si>
  <si>
    <t>08/2007 (mam)</t>
  </si>
  <si>
    <t>06/2003 (masc/rlcj/spi)</t>
  </si>
  <si>
    <t>08/2020 (eBird:S72571501)</t>
  </si>
  <si>
    <t>08/1996 (vkl)</t>
  </si>
  <si>
    <t>08/2017 (rdb)</t>
  </si>
  <si>
    <t>09/2000 (sn)</t>
  </si>
  <si>
    <t>10/2018 (eBird: S49254590)</t>
  </si>
  <si>
    <t>12/1999 (sn/bgf)</t>
  </si>
  <si>
    <t>03/1994 (vkl/afam)</t>
  </si>
  <si>
    <t>03/2015 (afam/mam/ecsb/tefo/mags)</t>
  </si>
  <si>
    <t>05/2011 (eBird: S32989717)</t>
  </si>
  <si>
    <t>09/2018 (eBird: S48319013)</t>
  </si>
  <si>
    <t>09/2000 (masc/tlc)</t>
  </si>
  <si>
    <t>05/1997 (ma)</t>
  </si>
  <si>
    <t>05/1995 (vkl)</t>
  </si>
  <si>
    <t>05/2003 (afam/bgf)</t>
  </si>
  <si>
    <t>04/2009 (afam/masc/mam/dfp/cma)</t>
  </si>
  <si>
    <t>11/2021 (eBird: S97616308)</t>
  </si>
  <si>
    <t>03/2006 (afam/rgqb/rrnp)</t>
  </si>
  <si>
    <t>AV47</t>
  </si>
  <si>
    <t>Coccyzus melacoryphus</t>
  </si>
  <si>
    <t xml:space="preserve">Vieillot, 1817 </t>
  </si>
  <si>
    <t>papa-lagarta-acanelado</t>
  </si>
  <si>
    <t>Dark-billed Cuckoo</t>
  </si>
  <si>
    <t>F7/F8/F15/F3/F1</t>
  </si>
  <si>
    <t>10/2020 (eBird: S75570870)</t>
  </si>
  <si>
    <t>01/2001 (bgf/smag/fs)</t>
  </si>
  <si>
    <t>10/2020 (eBird: S74980424)</t>
  </si>
  <si>
    <t>12/2017 (eBird: S70037340)</t>
  </si>
  <si>
    <t>10/1987 (eBird: S50399144)</t>
  </si>
  <si>
    <t>04/2017 #</t>
  </si>
  <si>
    <t>11/2018 (eBird: S49929935)</t>
  </si>
  <si>
    <t>12/2009 (fps/ker)</t>
  </si>
  <si>
    <t>AV48</t>
  </si>
  <si>
    <t>Coccyzus euleri</t>
  </si>
  <si>
    <t xml:space="preserve">Cabanis, 1873 </t>
  </si>
  <si>
    <t>papa-lagarta-de-euler</t>
  </si>
  <si>
    <t>Pearly-breasted Cuckoo</t>
  </si>
  <si>
    <t>F1/F8/F15</t>
  </si>
  <si>
    <t>12/2022 (ObservaZL: gas)</t>
  </si>
  <si>
    <t>04/2020 (afam)</t>
  </si>
  <si>
    <t>08/2009 (mam/dfp)</t>
  </si>
  <si>
    <t>Nyctibiiformes</t>
  </si>
  <si>
    <t>Nyctibiidae</t>
  </si>
  <si>
    <t>AV49</t>
  </si>
  <si>
    <t>Nyctibius griseus griseus</t>
  </si>
  <si>
    <t>urutau</t>
  </si>
  <si>
    <t>Common Potoo</t>
  </si>
  <si>
    <t>F1E/F15/F8/F4E/F3</t>
  </si>
  <si>
    <t>03/2019 (eBird: S54164188)</t>
  </si>
  <si>
    <t>01/2022 (eBird: S103815765)</t>
  </si>
  <si>
    <t>12/2018 (eBird: S50743686)</t>
  </si>
  <si>
    <t>03/1997 (ma)</t>
  </si>
  <si>
    <t>07/2009 (mam/cma)</t>
  </si>
  <si>
    <t>12/2008 (mam/masc/sn)</t>
  </si>
  <si>
    <t>10/2008 (mam/afam)</t>
  </si>
  <si>
    <t>Caprimulgiformes</t>
  </si>
  <si>
    <t>Caprimulgidae</t>
  </si>
  <si>
    <t>AV50</t>
  </si>
  <si>
    <t>Antrostomus rufus</t>
  </si>
  <si>
    <t>(Boddaert, 1783)</t>
  </si>
  <si>
    <t>joão-corta-pau</t>
  </si>
  <si>
    <t>Rufous Nightjar</t>
  </si>
  <si>
    <t>F7/F15/F8</t>
  </si>
  <si>
    <t>Itaim Paulista</t>
  </si>
  <si>
    <t>08/2018 (grr)</t>
  </si>
  <si>
    <t>AV51</t>
  </si>
  <si>
    <t>Lurocalis semitorquatus</t>
  </si>
  <si>
    <t>tuju</t>
  </si>
  <si>
    <t>Short-tailed Nighthawk</t>
  </si>
  <si>
    <t>F4</t>
  </si>
  <si>
    <t>10/2022 (coa)</t>
  </si>
  <si>
    <t>03/2019 (eBird: S53861690)</t>
  </si>
  <si>
    <t>12/2018 (eBird: S50743530)</t>
  </si>
  <si>
    <t>09/2008 (mam/afam/masc/sn)</t>
  </si>
  <si>
    <t>AV52</t>
  </si>
  <si>
    <t>Nyctidromus albicollis</t>
  </si>
  <si>
    <t>bacurau</t>
  </si>
  <si>
    <t>Common Pauraque</t>
  </si>
  <si>
    <t>F1E/F15/F8/F7</t>
  </si>
  <si>
    <t>01/2022 (mcf)</t>
  </si>
  <si>
    <t>03/2006 (eBird: S35930736)</t>
  </si>
  <si>
    <t>09/2019 (eBird: S60227390)</t>
  </si>
  <si>
    <t>08/2009 (mam)</t>
  </si>
  <si>
    <t>10/2014 #</t>
  </si>
  <si>
    <t>01/2019 (SCHUNCK et al, 2020)</t>
  </si>
  <si>
    <t>09/2022 (acrfv/lfaf/ffv)</t>
  </si>
  <si>
    <t>10/2008 (eBird: S82543374)</t>
  </si>
  <si>
    <t>04/2015 (afam/masc/ecsb/tefo/mags/kls)</t>
  </si>
  <si>
    <t>02/2023 (ObservaZS: mg)</t>
  </si>
  <si>
    <t>01/2017 (eBird: S33468246)</t>
  </si>
  <si>
    <t>09/2013 (wikiaves: WA1100374)</t>
  </si>
  <si>
    <t>08/2008 (mam/masc/sn)</t>
  </si>
  <si>
    <t>AV53</t>
  </si>
  <si>
    <t>Hydropsalis parvula</t>
  </si>
  <si>
    <t>(Gould, 1837)</t>
  </si>
  <si>
    <t>bacurau-chintã</t>
  </si>
  <si>
    <t>Little Nightjar</t>
  </si>
  <si>
    <t>F8/F7E/F15E</t>
  </si>
  <si>
    <t>08/2021 (eBird: S93658444)</t>
  </si>
  <si>
    <t>10/2017 (eBird: S40116824)</t>
  </si>
  <si>
    <t>AV54</t>
  </si>
  <si>
    <t>Hydropsalis torquata</t>
  </si>
  <si>
    <t>bacurau-tesoura</t>
  </si>
  <si>
    <t>Scissor-tailed Nightjar</t>
  </si>
  <si>
    <t>N14/N5/N6</t>
  </si>
  <si>
    <t>09/2019 (jpo)</t>
  </si>
  <si>
    <t>09/1987 (eBird: S50393599)</t>
  </si>
  <si>
    <t>AV55</t>
  </si>
  <si>
    <t>Hydropsalis forcipata</t>
  </si>
  <si>
    <t>(Nitzsch, 1840)</t>
  </si>
  <si>
    <t>bacurau-tesourão</t>
  </si>
  <si>
    <t>Long-trained Nightjar</t>
  </si>
  <si>
    <t>F4E</t>
  </si>
  <si>
    <t>08/2009 (mkv/afam/dm/vsn/ksj/aacc/ker/wps/eps)</t>
  </si>
  <si>
    <t>AV56</t>
  </si>
  <si>
    <t>Chordeiles acutipennis</t>
  </si>
  <si>
    <t>(Hermann, 1783)</t>
  </si>
  <si>
    <t>bacurau-de-asa-fina</t>
  </si>
  <si>
    <t>Lesser Nighthawk</t>
  </si>
  <si>
    <t>N1/N2/N6/N14</t>
  </si>
  <si>
    <t>AV57</t>
  </si>
  <si>
    <t>Podager nacunda</t>
  </si>
  <si>
    <t>corucão</t>
  </si>
  <si>
    <t>Nacunda Nighthawk</t>
  </si>
  <si>
    <t>N6/N5/N14</t>
  </si>
  <si>
    <t>12/2008 (mam)</t>
  </si>
  <si>
    <t>10/2018 (eBird: S49183356)</t>
  </si>
  <si>
    <t>07/2010 (mam/figsp)</t>
  </si>
  <si>
    <t>Apodiformes</t>
  </si>
  <si>
    <t>Apodidae</t>
  </si>
  <si>
    <t>AV58</t>
  </si>
  <si>
    <t>Cypseloides fumigatus</t>
  </si>
  <si>
    <t>(Streubel, 1848)</t>
  </si>
  <si>
    <t>taperuçu-preto</t>
  </si>
  <si>
    <t>Sooty Swift</t>
  </si>
  <si>
    <t>F4/F1/F9/N14</t>
  </si>
  <si>
    <t>F/P</t>
  </si>
  <si>
    <t>12/2000 (eBird: S50610626)</t>
  </si>
  <si>
    <t>AV59</t>
  </si>
  <si>
    <t>Streptoprocne zonaris</t>
  </si>
  <si>
    <t xml:space="preserve">(Shaw, 1796) </t>
  </si>
  <si>
    <t>taperuçu-de-coleira-branca</t>
  </si>
  <si>
    <t>White-collared Swift</t>
  </si>
  <si>
    <t>F4/F1/F15/N14</t>
  </si>
  <si>
    <t>08/2022 (wikiaves: WA4992172)</t>
  </si>
  <si>
    <t>05/2020 (eBird: S69840071)</t>
  </si>
  <si>
    <t>06/1993 (vkl)</t>
  </si>
  <si>
    <t>09/2018 (eBird: S48388538)</t>
  </si>
  <si>
    <t>05/1987 (eBird: S50389621)</t>
  </si>
  <si>
    <t>08/2018 (eBird: S48038491)</t>
  </si>
  <si>
    <t>07/1998 (ma)</t>
  </si>
  <si>
    <t>08/2010 (mam/masc)</t>
  </si>
  <si>
    <t>AV60</t>
  </si>
  <si>
    <t>Streptoprocne biscutata</t>
  </si>
  <si>
    <t>(Sclater, 1866)</t>
  </si>
  <si>
    <t>taperuçu-de-coleira-falha</t>
  </si>
  <si>
    <t>Biscutate Swift</t>
  </si>
  <si>
    <t>F1/F4/F9/N14/F7</t>
  </si>
  <si>
    <t>04/2015 (eBird: S22949748)</t>
  </si>
  <si>
    <t>AV61</t>
  </si>
  <si>
    <t>Chaetura cinereiventris cinereiventris</t>
  </si>
  <si>
    <t>Sclater, 1862</t>
  </si>
  <si>
    <t>andorinhão-de-sobre-cinzento</t>
  </si>
  <si>
    <t>Gray-rumped Swift</t>
  </si>
  <si>
    <t>F1/F4/F2/F15</t>
  </si>
  <si>
    <t>10/2021 (eBird: S95827371)</t>
  </si>
  <si>
    <t>11/2009 (mam/cma/dfp)</t>
  </si>
  <si>
    <t>cinereum</t>
  </si>
  <si>
    <t>AV62</t>
  </si>
  <si>
    <t>Chaetura meridionalis</t>
  </si>
  <si>
    <t xml:space="preserve">Hellmayr, 1907 </t>
  </si>
  <si>
    <t>andorinhão-do-temporal</t>
  </si>
  <si>
    <t>Sick's Swift</t>
  </si>
  <si>
    <t>F1E/F15/N14</t>
  </si>
  <si>
    <t>11/2009 (cma/dfp)</t>
  </si>
  <si>
    <t>04/2006 (eBird: S35945958)</t>
  </si>
  <si>
    <t>03/2017 (eBird: S35040540)</t>
  </si>
  <si>
    <t>11/2008 (lfaf)</t>
  </si>
  <si>
    <t>11/1999 (sn/fij)</t>
  </si>
  <si>
    <t>10/2022 (eBird: S120694577)</t>
  </si>
  <si>
    <t>12/2018 (eBird: S50509788)</t>
  </si>
  <si>
    <t>09/2007 (rgqb/mmpv/lls)</t>
  </si>
  <si>
    <t>12/2008 (rgqb/masc)</t>
  </si>
  <si>
    <t>09/2001 (fs/lrm)</t>
  </si>
  <si>
    <t>01/2018 (eBird: S41670208)</t>
  </si>
  <si>
    <t>10/2018 (eBird: S48992089)</t>
  </si>
  <si>
    <t>10/2023 (eBird: L10866872)</t>
  </si>
  <si>
    <t>11/2016 (eBird: S32414045)</t>
  </si>
  <si>
    <t>09/2002 (rgqb/bgf/rfa)</t>
  </si>
  <si>
    <t>12/1987 (eBird: S50412276)</t>
  </si>
  <si>
    <t>12/1998 (rgqb)</t>
  </si>
  <si>
    <t>11/2008 (afam)</t>
  </si>
  <si>
    <t>03/1988 (eBird: S50437790)</t>
  </si>
  <si>
    <t>03/1987 (eBird:S50388033)</t>
  </si>
  <si>
    <t>10/2015 (wikiaves: WA1886021)</t>
  </si>
  <si>
    <t>12/1997 (ma)</t>
  </si>
  <si>
    <t>09/2001 (afam/rgqb/fs/lrm)</t>
  </si>
  <si>
    <t>10/2003 (afam/rgqb/rlcj/sp)</t>
  </si>
  <si>
    <t>2011 (ker/mam/masc/afam)</t>
  </si>
  <si>
    <t>02/2005 (lls/rgqb)</t>
  </si>
  <si>
    <t>AV63</t>
  </si>
  <si>
    <t>Tachornis squamata</t>
  </si>
  <si>
    <t>(Cassin, 1853)</t>
  </si>
  <si>
    <t>andorinhão-do-buriti</t>
  </si>
  <si>
    <t>Fork-tailed Palm-Swift</t>
  </si>
  <si>
    <t>F13/F3/N6/N14</t>
  </si>
  <si>
    <t>02/2021 (eBird: S80697953)</t>
  </si>
  <si>
    <t>Trochilidae</t>
  </si>
  <si>
    <t>AV64</t>
  </si>
  <si>
    <t>Florisuga fusca</t>
  </si>
  <si>
    <t xml:space="preserve">(Vieillot, 1817) </t>
  </si>
  <si>
    <t>beija-flor-preto</t>
  </si>
  <si>
    <t>Black Jacobin</t>
  </si>
  <si>
    <t>F1/F4/F15</t>
  </si>
  <si>
    <t>nectarívoro/insetívoro</t>
  </si>
  <si>
    <t>MPR*</t>
  </si>
  <si>
    <t>10/2000 (afam/masc)</t>
  </si>
  <si>
    <t>03/2020 (eBird: S65308610)</t>
  </si>
  <si>
    <t>03/1997 (vkl/afam)</t>
  </si>
  <si>
    <t>03/2017 (eBird: S35123323)</t>
  </si>
  <si>
    <t>10/1993 (vkl)</t>
  </si>
  <si>
    <t>10/2007 (eBird: S64741322)</t>
  </si>
  <si>
    <t>11/2018 (eBird: S49975178)</t>
  </si>
  <si>
    <t>03/2020 (afam/lbz)</t>
  </si>
  <si>
    <t>10/2018 (eBird: S49212085)</t>
  </si>
  <si>
    <t>11/2004 (eBird: S29507724)</t>
  </si>
  <si>
    <t>01/2002 (sn/lrm/fs/rfa/sb)</t>
  </si>
  <si>
    <t>12/2005 (rgqb/rmam)</t>
  </si>
  <si>
    <t>AV65</t>
  </si>
  <si>
    <t>Ramphodon naevius</t>
  </si>
  <si>
    <t>(Dumont, 1818)</t>
  </si>
  <si>
    <t>beija-flor-rajado</t>
  </si>
  <si>
    <t>Saw-billed Hermit</t>
  </si>
  <si>
    <t>F1/F15</t>
  </si>
  <si>
    <t>01/2018 (eBird: S42156269)</t>
  </si>
  <si>
    <r>
      <rPr>
        <b/>
        <i/>
        <sz val="9"/>
        <color rgb="FF000000"/>
        <rFont val="AppleMyungjo"/>
        <charset val="1"/>
      </rPr>
      <t xml:space="preserve">Phaethornis </t>
    </r>
    <r>
      <rPr>
        <b/>
        <sz val="9"/>
        <color rgb="FF000000"/>
        <rFont val="AppleMyungjo"/>
      </rPr>
      <t>sp.</t>
    </r>
  </si>
  <si>
    <t>Swainson, 1827</t>
  </si>
  <si>
    <t>Hermit</t>
  </si>
  <si>
    <t>10/2018 (afam)</t>
  </si>
  <si>
    <t>04/2017 (eBird: S35789751)</t>
  </si>
  <si>
    <t>AV66</t>
  </si>
  <si>
    <t>Phaethornis squalidus</t>
  </si>
  <si>
    <t>(Temminck, 1822)</t>
  </si>
  <si>
    <t>rabo-branco-pequeno</t>
  </si>
  <si>
    <t>Dusky-throated Hermit</t>
  </si>
  <si>
    <t>F1/F4/F8/F15</t>
  </si>
  <si>
    <t>06/2022 (WA4884890)</t>
  </si>
  <si>
    <t>04/2022 (eBird:S107098067)</t>
  </si>
  <si>
    <t>AV67</t>
  </si>
  <si>
    <t>Phaethornis pretrei</t>
  </si>
  <si>
    <t xml:space="preserve">(Lesson &amp; Delattre, 1839) </t>
  </si>
  <si>
    <t>rabo-branco-acanelado</t>
  </si>
  <si>
    <t>Planalto Hermit</t>
  </si>
  <si>
    <t>F7/F1/F15</t>
  </si>
  <si>
    <t>06/2000 (sn)</t>
  </si>
  <si>
    <t>09/2020 (eBird: S73487670)</t>
  </si>
  <si>
    <t>03/1993 (vkl/afam/bgf)</t>
  </si>
  <si>
    <t>05/2019 (eBird: S56729984)</t>
  </si>
  <si>
    <t>06/2020 (eBird: S70378832)</t>
  </si>
  <si>
    <t>04/2018 (afam/lbz/grr)</t>
  </si>
  <si>
    <t>06/2018 (eBird: S46581516)</t>
  </si>
  <si>
    <t>AV68</t>
  </si>
  <si>
    <t>Phaethornis eurynome</t>
  </si>
  <si>
    <t xml:space="preserve">(Lesson, 1832) </t>
  </si>
  <si>
    <t>rabo-branco-de-garganta-rajada</t>
  </si>
  <si>
    <t>Scale-throated Hermit</t>
  </si>
  <si>
    <t>08/2017 (eBird: S38604543)</t>
  </si>
  <si>
    <t>04/2017 (eBird: S36384862)</t>
  </si>
  <si>
    <t>04/2011 (lbz/afam/mam)</t>
  </si>
  <si>
    <t>08/2010 (mam/fps)</t>
  </si>
  <si>
    <t>3/1/2022 (afam/lbz/jvs/trf)</t>
  </si>
  <si>
    <t>12/2020 (eBird: S77422755)</t>
  </si>
  <si>
    <t>11/2010 (masc/cma)</t>
  </si>
  <si>
    <t>04/1999 (eBird: S28440555)</t>
  </si>
  <si>
    <t>03/2016 (eBird: S28059189 )</t>
  </si>
  <si>
    <t>AV69</t>
  </si>
  <si>
    <t>Colibri serrirostris</t>
  </si>
  <si>
    <t>beija-flor-de-orelha-violeta</t>
  </si>
  <si>
    <t>White-vented Violetear</t>
  </si>
  <si>
    <t>N4/F7/N14</t>
  </si>
  <si>
    <t>11/2000 (afam/masc)</t>
  </si>
  <si>
    <t>10/2018 (afam/lbz/grr)</t>
  </si>
  <si>
    <t>12/2018 (eBird: S51111096)</t>
  </si>
  <si>
    <t>04/2018 (wikiaves: WA2397406)</t>
  </si>
  <si>
    <t>AV70</t>
  </si>
  <si>
    <t>Anthracothorax nigricollis</t>
  </si>
  <si>
    <t>beija-flor-de-veste-preta</t>
  </si>
  <si>
    <t>Black-throated Mango</t>
  </si>
  <si>
    <t>F15/F8/F1E/N14</t>
  </si>
  <si>
    <t>02/2022 (eBird: S103622308)</t>
  </si>
  <si>
    <t>12/1998 (vkl)</t>
  </si>
  <si>
    <t>09/2021 (eBird: S94507530)</t>
  </si>
  <si>
    <t>10/2003 (eBird: S51717662)</t>
  </si>
  <si>
    <r>
      <rPr>
        <b/>
        <i/>
        <sz val="9"/>
        <color rgb="FF000000"/>
        <rFont val="AppleMyungjo"/>
        <charset val="1"/>
      </rPr>
      <t xml:space="preserve">Lophornis </t>
    </r>
    <r>
      <rPr>
        <b/>
        <sz val="9"/>
        <color rgb="FF000000"/>
        <rFont val="AppleMyungjo"/>
      </rPr>
      <t>sp.</t>
    </r>
  </si>
  <si>
    <t>Lesson, 1829</t>
  </si>
  <si>
    <t>Coquete</t>
  </si>
  <si>
    <t>05/2019 (amb)</t>
  </si>
  <si>
    <t>AV71</t>
  </si>
  <si>
    <t>Lophornis chalybeus chalybeus</t>
  </si>
  <si>
    <t>(Temminck, 1821)</t>
  </si>
  <si>
    <t>topetinho-verde</t>
  </si>
  <si>
    <t>Festive Coquette</t>
  </si>
  <si>
    <t>F3/F1E/F15</t>
  </si>
  <si>
    <t>10/2005 (eBird: S21573034)</t>
  </si>
  <si>
    <t>05/2015 (eBird: S23334727)</t>
  </si>
  <si>
    <t>06/2010 (mam/figsp/cma/jls)</t>
  </si>
  <si>
    <t>04/2006 (afam/lls/rrnp)</t>
  </si>
  <si>
    <t>AV72</t>
  </si>
  <si>
    <t>Heliodoxa rubricauda</t>
  </si>
  <si>
    <t>beija-flor-rubi</t>
  </si>
  <si>
    <t>Brazilian Ruby</t>
  </si>
  <si>
    <t>F4/F15/F1</t>
  </si>
  <si>
    <t>09/2018 (eBird: S48463358)</t>
  </si>
  <si>
    <t>04/2009 (mam/fps/can)</t>
  </si>
  <si>
    <t>11/2021 (eBird: S97612289)</t>
  </si>
  <si>
    <t>AV73</t>
  </si>
  <si>
    <t>Heliomaster squamosus</t>
  </si>
  <si>
    <t>(Temminck, 1823)</t>
  </si>
  <si>
    <t>bico-reto-de-banda-branca</t>
  </si>
  <si>
    <t>Stripe-breasted Starthroat</t>
  </si>
  <si>
    <t>F8/F1E/F15/F7</t>
  </si>
  <si>
    <t>10/2018 (wikiaves: WA3147603)</t>
  </si>
  <si>
    <t>11/2018 (eBird: S48883055)</t>
  </si>
  <si>
    <t>04/2013 (wikiaves: WA947553)</t>
  </si>
  <si>
    <t>AV74</t>
  </si>
  <si>
    <t>Calliphlox amethystina</t>
  </si>
  <si>
    <t>estrelinha-ametista</t>
  </si>
  <si>
    <t>Amethyst Woodstar</t>
  </si>
  <si>
    <t>F1E/F4E</t>
  </si>
  <si>
    <t>12/2021 (eBird: S99498666)</t>
  </si>
  <si>
    <t>10/1996 (vkl)</t>
  </si>
  <si>
    <t>11/2018 (eBird: S50315759)</t>
  </si>
  <si>
    <t>10/2014 (eBird: S63278115)</t>
  </si>
  <si>
    <t>AV75</t>
  </si>
  <si>
    <t>Chlorostilbon lucidus</t>
  </si>
  <si>
    <t xml:space="preserve">(Shaw, 1812) </t>
  </si>
  <si>
    <t>besourinho-de-bico-vermelho</t>
  </si>
  <si>
    <t>Glittering-bellied Emerald</t>
  </si>
  <si>
    <t>N14/F1E/F4E/F15/N11</t>
  </si>
  <si>
    <t>10/2018 (eBird: S50480576)</t>
  </si>
  <si>
    <t>01/2015 (táxeus: 4814)</t>
  </si>
  <si>
    <t>07/2001 (bgf/fs/lrm)</t>
  </si>
  <si>
    <t>06/2021 (eBird: S90860428)</t>
  </si>
  <si>
    <t>08/1993 (vkl/afam)</t>
  </si>
  <si>
    <t>02/2021 (eBird: S82510855)</t>
  </si>
  <si>
    <t>01/2016 (afam/ecsb/tefo/smm/kls/cf/mags)</t>
  </si>
  <si>
    <t>07/2002 (lrm/lwap/rfa/raeg)</t>
  </si>
  <si>
    <t>08//2010 (mam/fps)</t>
  </si>
  <si>
    <t>02/2008 (mam)</t>
  </si>
  <si>
    <t>05/2019 (eBird: S55953856)</t>
  </si>
  <si>
    <t>12/2018 (afam/lbz/gbp)</t>
  </si>
  <si>
    <t>02/2001 (bgf/fs/rsf)</t>
  </si>
  <si>
    <t>04/2014 (eBird: S17952255)</t>
  </si>
  <si>
    <t>09/1996 (vkl/sn)</t>
  </si>
  <si>
    <t>10/2021 (eBird: S96582455)</t>
  </si>
  <si>
    <t>07/2005 (afam/all/lls/masc/rmam)</t>
  </si>
  <si>
    <t>AV76</t>
  </si>
  <si>
    <t>Stephanoxis lalandi</t>
  </si>
  <si>
    <t>(Vieillot, 1818)</t>
  </si>
  <si>
    <t>beija-flor-de-topete-verde</t>
  </si>
  <si>
    <t>Green-crowned Plovercrest</t>
  </si>
  <si>
    <t>N14/F15/F4</t>
  </si>
  <si>
    <t>AV77</t>
  </si>
  <si>
    <t>Thalurania glaucopis</t>
  </si>
  <si>
    <t>beija-flor-de-fronte-violeta</t>
  </si>
  <si>
    <t>Violet-capped Woodnymph</t>
  </si>
  <si>
    <t>01/2022 (eBird)</t>
  </si>
  <si>
    <t>10/2019 (eBird: S60389290)</t>
  </si>
  <si>
    <t>08/2016 (táxeus: 5153)</t>
  </si>
  <si>
    <t>08/2023 (eBird: S146751723)</t>
  </si>
  <si>
    <t>08/2005 (rgqb/rmam/all)</t>
  </si>
  <si>
    <t>08/2018 (eBird: S48134113)</t>
  </si>
  <si>
    <t>09/2018 (eBird: S48796560)</t>
  </si>
  <si>
    <t>08/2012 (eBird: S31799759)</t>
  </si>
  <si>
    <t>05/2018 (wikiaves: WA2989543)</t>
  </si>
  <si>
    <t>07/2001 (sn/bgf/lrm/fs)</t>
  </si>
  <si>
    <t>08/2008 (mam/afam</t>
  </si>
  <si>
    <t>AV78</t>
  </si>
  <si>
    <t>Eupetomena macroura</t>
  </si>
  <si>
    <t>beija-flor-tesoura</t>
  </si>
  <si>
    <t>Swallow-tailed Hummingbird</t>
  </si>
  <si>
    <t>N4/N14/F7</t>
  </si>
  <si>
    <t>08/2019 (eBird: S59302635)</t>
  </si>
  <si>
    <t>05/1995 (masc/fwr/flv)</t>
  </si>
  <si>
    <t>04/1999 (sn/masc)</t>
  </si>
  <si>
    <t>05/2007 (mam)</t>
  </si>
  <si>
    <t>12/1998 (rgqb/arb/aak)</t>
  </si>
  <si>
    <t>05/1994 #</t>
  </si>
  <si>
    <t>08/2002 (bgf/rgqb/lrm)</t>
  </si>
  <si>
    <t>04/2017 (rb)</t>
  </si>
  <si>
    <t>11/2001 (rgqb/fs)</t>
  </si>
  <si>
    <t>10/1984 (eBird: S52757398)</t>
  </si>
  <si>
    <t>09/2003 (sn/smag)</t>
  </si>
  <si>
    <t>08/2004 (amb/lls/ms/pr)</t>
  </si>
  <si>
    <t>06/2000 (sn/ak)</t>
  </si>
  <si>
    <t>AV79</t>
  </si>
  <si>
    <t>Aphantochroa cirrochloris</t>
  </si>
  <si>
    <t>beija-flor-cinza</t>
  </si>
  <si>
    <t>Sombre Hummingbird</t>
  </si>
  <si>
    <t>F15/F1E/N14</t>
  </si>
  <si>
    <t>04/2018 (eBird: S44923829)</t>
  </si>
  <si>
    <t>AV80</t>
  </si>
  <si>
    <t>Chrysuronia versicolor</t>
  </si>
  <si>
    <t>beija-flor-de-banda-branca</t>
  </si>
  <si>
    <t>Versicolored Emerald</t>
  </si>
  <si>
    <t>F1E/F7/F8/F15/F12</t>
  </si>
  <si>
    <t>05/2017 (wikiaves: WA2574580)</t>
  </si>
  <si>
    <t>12/2019 (eBird:S62499979)</t>
  </si>
  <si>
    <t>08/2016 (afam/kb/mags)</t>
  </si>
  <si>
    <t>12/2007 (eBird: S65078477)</t>
  </si>
  <si>
    <t>08/2018 (eBird: S48499003)</t>
  </si>
  <si>
    <t>10/2023 (ffv)</t>
  </si>
  <si>
    <t>09/2011 #</t>
  </si>
  <si>
    <t>05/2015 (afam/masc/ecsb/tebo/mags/kls)</t>
  </si>
  <si>
    <t>01/2009 (paga/sn)</t>
  </si>
  <si>
    <t>05/2016 (eBird: S31799759)</t>
  </si>
  <si>
    <t>01/2018 (eBird: S42196640)</t>
  </si>
  <si>
    <t>08/2002 (masc/rfa)</t>
  </si>
  <si>
    <t>03/2006 (afam/rgqb)</t>
  </si>
  <si>
    <t>AV81</t>
  </si>
  <si>
    <t>Leucochloris albicollis</t>
  </si>
  <si>
    <t>beija-flor-de-papo-branco</t>
  </si>
  <si>
    <t>White-throated Hummingbird</t>
  </si>
  <si>
    <t>F4E/F1E/F15/F9</t>
  </si>
  <si>
    <t>07/2020 (eBird: S71775273)</t>
  </si>
  <si>
    <t>08/2000 (sn/rgqb/masc)</t>
  </si>
  <si>
    <t>05/2020 (eBird: S69141110)</t>
  </si>
  <si>
    <t>02/2000 (sn/rgqb/masc)</t>
  </si>
  <si>
    <t>04/2006 (afam/lls)</t>
  </si>
  <si>
    <t>AV82</t>
  </si>
  <si>
    <t>Chionomesa fimbriata tephrocephala</t>
  </si>
  <si>
    <t>beija-flor-de-garganta-verde</t>
  </si>
  <si>
    <t>Glittering-throated Emerald</t>
  </si>
  <si>
    <t>F3/F8/F15/F12</t>
  </si>
  <si>
    <t>06/2009 (eBird: S19062027)</t>
  </si>
  <si>
    <t>02/2016 (táxeus: 7430)</t>
  </si>
  <si>
    <t>11/2020 (eBird: S75771213)</t>
  </si>
  <si>
    <t>09/2017 (eBird: S39278335)</t>
  </si>
  <si>
    <t>12/2020 (eBird: S77987861)</t>
  </si>
  <si>
    <t>07/2014 (eBird: S27788015)</t>
  </si>
  <si>
    <t>AV83</t>
  </si>
  <si>
    <t>Chionomesa lactea</t>
  </si>
  <si>
    <t>beija-flor-de-peito-azul</t>
  </si>
  <si>
    <t>Sapphire-spangled Emerald</t>
  </si>
  <si>
    <t>F1E/F3/F15</t>
  </si>
  <si>
    <t>09/2006 (eBird: S34371253)</t>
  </si>
  <si>
    <t>10/1999 (sn/masc)</t>
  </si>
  <si>
    <t>04/2020 (eBird: S66742031)</t>
  </si>
  <si>
    <t>01/2000 (bgf)</t>
  </si>
  <si>
    <t>10/1997 (afam/ee)</t>
  </si>
  <si>
    <t>11/1986 (eBird: S6709368)</t>
  </si>
  <si>
    <t>07/2004 (afam/ms)</t>
  </si>
  <si>
    <t>03/2017 (eBird: S35040262)</t>
  </si>
  <si>
    <t>02/2020 (eBird: S64743956)</t>
  </si>
  <si>
    <t>03/1988 (eBird: S50422128)</t>
  </si>
  <si>
    <t>04/2004 (bgf/rgqb/lls)</t>
  </si>
  <si>
    <t>10/2001 (bgf/lrm/lwap)</t>
  </si>
  <si>
    <t>07/1999 (sn/aak/cl)</t>
  </si>
  <si>
    <t>06/2018 (eBird: S46781378)</t>
  </si>
  <si>
    <t>04/2016 (eBird: S28762982)</t>
  </si>
  <si>
    <t>12/2001 (rgqb/lrm/rfa)</t>
  </si>
  <si>
    <t>08/2006 (afam/masc/rmam/rrnp)</t>
  </si>
  <si>
    <t>AV84</t>
  </si>
  <si>
    <t>Hylocharis chrysura</t>
  </si>
  <si>
    <t>(Shaw, 1812)</t>
  </si>
  <si>
    <t>beija-flor-dourado</t>
  </si>
  <si>
    <t>Gilded Hummingbird</t>
  </si>
  <si>
    <t>F8E/N4</t>
  </si>
  <si>
    <t>10/2022 (eBird: S120489441)</t>
  </si>
  <si>
    <t>06/2021 (WA4337669)</t>
  </si>
  <si>
    <t>AV85</t>
  </si>
  <si>
    <t>Chlorestes cyanus griseiventris</t>
  </si>
  <si>
    <t>(Grantsau, 1988)</t>
  </si>
  <si>
    <t>beija-flor-roxo</t>
  </si>
  <si>
    <t>White-chinned Sapphire</t>
  </si>
  <si>
    <t>F1E/F3/F12/F15/F8</t>
  </si>
  <si>
    <t>05/2008 (eBird: S12943044)</t>
  </si>
  <si>
    <t>03/2016 (eBird: S28059189)</t>
  </si>
  <si>
    <t>12/2002 (lrm/bgf)</t>
  </si>
  <si>
    <t>Gruiformes</t>
  </si>
  <si>
    <t>Aramidae</t>
  </si>
  <si>
    <t>AV86</t>
  </si>
  <si>
    <t>Aramus guarauna guarauna</t>
  </si>
  <si>
    <t>carão</t>
  </si>
  <si>
    <t>Limpkin</t>
  </si>
  <si>
    <t>10/2015 (eBird: S25369159)</t>
  </si>
  <si>
    <t>07/2016 #</t>
  </si>
  <si>
    <t>09/2013 (ara)</t>
  </si>
  <si>
    <t>03/2022 #</t>
  </si>
  <si>
    <t>03/2008 (mam)</t>
  </si>
  <si>
    <t>02/2000 (masc/afam/rgqb)</t>
  </si>
  <si>
    <t>09/2018 (afam/lbz/vvcs/kcsp)</t>
  </si>
  <si>
    <t>12/2022 (etcs/lwap/msn/csmn/rbg/sl)</t>
  </si>
  <si>
    <t>10/2014 (eBird: S22498332)</t>
  </si>
  <si>
    <t>01/2017 (eBird: S33636041)</t>
  </si>
  <si>
    <t>09/2005 (sn/arb)</t>
  </si>
  <si>
    <t>03/2016 (eBird: S28667529)</t>
  </si>
  <si>
    <t>07/1999 (sn)</t>
  </si>
  <si>
    <t>08/2014 (bgf/mags/mkv)</t>
  </si>
  <si>
    <t>Rallidae</t>
  </si>
  <si>
    <t>AV87</t>
  </si>
  <si>
    <t>Porphyrio martinica</t>
  </si>
  <si>
    <t>frango-d'água-azul</t>
  </si>
  <si>
    <t>Purple Gallinule</t>
  </si>
  <si>
    <t>02/2009 (ey)</t>
  </si>
  <si>
    <t>08/2000 (masc/rgqb)</t>
  </si>
  <si>
    <t>11/2017 #</t>
  </si>
  <si>
    <t>12/1998 #</t>
  </si>
  <si>
    <t>04/2009 (sf)</t>
  </si>
  <si>
    <t>05/2019 (eBird: S55775975)</t>
  </si>
  <si>
    <t>01/2014 (wikiaves: WA1242513)</t>
  </si>
  <si>
    <t>AV88</t>
  </si>
  <si>
    <t>Laterallus flaviventer flaviventer</t>
  </si>
  <si>
    <t>sanã-amarela</t>
  </si>
  <si>
    <t>Yellow-breasted Crake</t>
  </si>
  <si>
    <t>03/2019 (eBird: S92461082)</t>
  </si>
  <si>
    <t>AV89</t>
  </si>
  <si>
    <t>Laterallus melanophaius</t>
  </si>
  <si>
    <t>(Vieillot, 1819)</t>
  </si>
  <si>
    <t>sanã-parda</t>
  </si>
  <si>
    <t>Rufous-sided Crake</t>
  </si>
  <si>
    <t>12/2019 (eBird: S61894068)</t>
  </si>
  <si>
    <t>02/2019 (eBird: S52519388)</t>
  </si>
  <si>
    <t>10/2016 (eBird: S32267775)</t>
  </si>
  <si>
    <t>AV90</t>
  </si>
  <si>
    <t>Coturnicops notatus</t>
  </si>
  <si>
    <t>(Gould, 1841)</t>
  </si>
  <si>
    <t>pinto-d’água-carijó</t>
  </si>
  <si>
    <t>Speckled Rail</t>
  </si>
  <si>
    <t>N6/A1/N13/N7?</t>
  </si>
  <si>
    <t>SP-CR</t>
  </si>
  <si>
    <t>05/2019 #</t>
  </si>
  <si>
    <t>AV91</t>
  </si>
  <si>
    <t>Mustelirallus albicollis</t>
  </si>
  <si>
    <t>sanã-carijó</t>
  </si>
  <si>
    <t>Ash-throated Crake</t>
  </si>
  <si>
    <t>N6/A1</t>
  </si>
  <si>
    <t>insetívoro/granívoro</t>
  </si>
  <si>
    <t>12/2007 (mam)</t>
  </si>
  <si>
    <t>AV92</t>
  </si>
  <si>
    <t>Neocrex erythrops olivascens</t>
  </si>
  <si>
    <t>Chubb, 1917</t>
  </si>
  <si>
    <t>turu-turu</t>
  </si>
  <si>
    <t>Paint-billed Crake</t>
  </si>
  <si>
    <t>N6/N13/A1</t>
  </si>
  <si>
    <t>Brasilândia</t>
  </si>
  <si>
    <t>02/2019 #</t>
  </si>
  <si>
    <t>AV93</t>
  </si>
  <si>
    <t>Pardirallus maculatus maculatus</t>
  </si>
  <si>
    <t>saracura-carijó</t>
  </si>
  <si>
    <t>Spotted Rail</t>
  </si>
  <si>
    <t>insetívoro/piscívoro</t>
  </si>
  <si>
    <t>02/2019 (eBird:S52518287)</t>
  </si>
  <si>
    <t>AV94</t>
  </si>
  <si>
    <t>Pardirallus nigricans nigricans</t>
  </si>
  <si>
    <t>saracura-sanã</t>
  </si>
  <si>
    <t>Blackish Rail</t>
  </si>
  <si>
    <t>06/2021 (eBird: S90696852)</t>
  </si>
  <si>
    <t>06/2014 (eBird: S46182426)</t>
  </si>
  <si>
    <t>11/1987 (eBird: S50400457)</t>
  </si>
  <si>
    <t>08/1998 (eBird:S49208876)</t>
  </si>
  <si>
    <t>03/2017 (eBird: S34974277)</t>
  </si>
  <si>
    <t>01/2019 (eBird: S51686318)</t>
  </si>
  <si>
    <t>08/2002 (bgf/rgqb)</t>
  </si>
  <si>
    <t>01/2020 (eBird: S63923351)</t>
  </si>
  <si>
    <t>AV95</t>
  </si>
  <si>
    <t>Pardirallus sanguinolentus zelebori</t>
  </si>
  <si>
    <t>(Pelzeln, 1865)</t>
  </si>
  <si>
    <t>saracura-do-banhado</t>
  </si>
  <si>
    <t>Plumbeous Rail</t>
  </si>
  <si>
    <t>11/2019 (eBird: S61293901)</t>
  </si>
  <si>
    <t>10/2018 (eBird: S49070448)</t>
  </si>
  <si>
    <t>AV96</t>
  </si>
  <si>
    <t>Amaurolimnas concolor castaneus</t>
  </si>
  <si>
    <t xml:space="preserve">(Pucheran, 1851) </t>
  </si>
  <si>
    <t>saracura-lisa</t>
  </si>
  <si>
    <t>Uniform Crake</t>
  </si>
  <si>
    <t>F8/F15/F2</t>
  </si>
  <si>
    <t>Pirituba</t>
  </si>
  <si>
    <t>04/2002 #</t>
  </si>
  <si>
    <t>AV97</t>
  </si>
  <si>
    <t>Aramides mangle</t>
  </si>
  <si>
    <t>saracura-do-mangue</t>
  </si>
  <si>
    <t>Little Wood-Rail</t>
  </si>
  <si>
    <t>F14/F15?</t>
  </si>
  <si>
    <t>carcinófago</t>
  </si>
  <si>
    <t>10/2019 (afam/lbz/smm)</t>
  </si>
  <si>
    <t>03/2014 (wikiaves: WA1271509)</t>
  </si>
  <si>
    <t>AV98</t>
  </si>
  <si>
    <t>Aramides cajaneus avicenniae</t>
  </si>
  <si>
    <t>Stotz, 1992</t>
  </si>
  <si>
    <t>saracura-três-potes</t>
  </si>
  <si>
    <t>Gray-necked Wood-Rail</t>
  </si>
  <si>
    <t>F2/F8/A1/F14</t>
  </si>
  <si>
    <t>08/2021 (eBird: S93196416)</t>
  </si>
  <si>
    <t>08/2017 (eBird: S38620483)</t>
  </si>
  <si>
    <t>02/1999 (sn/rgqb)</t>
  </si>
  <si>
    <t>11/2018 (eBird: S49638833)</t>
  </si>
  <si>
    <t>10/2023 (bsa)</t>
  </si>
  <si>
    <t>07/2008 (masc/sn/mam)</t>
  </si>
  <si>
    <t>AV99</t>
  </si>
  <si>
    <t>Aramides saracura</t>
  </si>
  <si>
    <t>saracura-do-mato</t>
  </si>
  <si>
    <t>Slaty-breasted Wood-Rail</t>
  </si>
  <si>
    <t>F1/F4/A9/F9</t>
  </si>
  <si>
    <t>09/2021 (eBird: S94490045)</t>
  </si>
  <si>
    <t>11/2018 (eBird: S49826579)</t>
  </si>
  <si>
    <t>05/2021 (eBird: S86882782)</t>
  </si>
  <si>
    <t>10/2005 afam/bgf/masc/lls/fs/lm)</t>
  </si>
  <si>
    <t>05/2018 (eBird: S45354077)</t>
  </si>
  <si>
    <t>06/2018 (lbz/grr/grf/kcsp/mkv)</t>
  </si>
  <si>
    <t>12/2002 #</t>
  </si>
  <si>
    <t>07/2014 (eBird: S26771536)</t>
  </si>
  <si>
    <t>02/2006 (afam/rmam)</t>
  </si>
  <si>
    <t>AV100</t>
  </si>
  <si>
    <t>Porphyriops melanops melanops</t>
  </si>
  <si>
    <t>galinha-d’água-carijó</t>
  </si>
  <si>
    <t>Spot-flanked Gallinule</t>
  </si>
  <si>
    <t>07/2014 (eBird: S71106408)</t>
  </si>
  <si>
    <t>AV101</t>
  </si>
  <si>
    <t>Gallinula galeata galeata</t>
  </si>
  <si>
    <t>(Lichtenstei, 1818)</t>
  </si>
  <si>
    <t>galinha-d'água</t>
  </si>
  <si>
    <t>Common Gallinule</t>
  </si>
  <si>
    <t>10/1999 (bgf/rgqb)</t>
  </si>
  <si>
    <t>07/2021 (eBird: S91828157)</t>
  </si>
  <si>
    <t>02/1999 (sn/masc/rgqb)</t>
  </si>
  <si>
    <t>06/2022 (jpo)</t>
  </si>
  <si>
    <t>04/2001 (bgf/lrm)</t>
  </si>
  <si>
    <t>06/2009 (paga/sn)</t>
  </si>
  <si>
    <t>04/1999 (bgf)</t>
  </si>
  <si>
    <t>AV102</t>
  </si>
  <si>
    <t>Fulica rufifrons</t>
  </si>
  <si>
    <t>Philippi &amp; Landbeck, 1861</t>
  </si>
  <si>
    <t>carqueja-de-escudo-vermelho</t>
  </si>
  <si>
    <t>Red-fronted Coot</t>
  </si>
  <si>
    <t>06/2018 (eBird: S65662526)</t>
  </si>
  <si>
    <t>AV103</t>
  </si>
  <si>
    <t>Fulica armillata</t>
  </si>
  <si>
    <t>Vieillot, 1817</t>
  </si>
  <si>
    <t>carqueja-de-bico-manchado</t>
  </si>
  <si>
    <t>Red-gartered Coot</t>
  </si>
  <si>
    <t>06/2018 (wikiaves: WA3010450)</t>
  </si>
  <si>
    <t>AV104</t>
  </si>
  <si>
    <t>Fulica leucoptera</t>
  </si>
  <si>
    <t>carqueja-de-bico-amarelo</t>
  </si>
  <si>
    <t>White-winged Coot</t>
  </si>
  <si>
    <t>Heliornithidae</t>
  </si>
  <si>
    <t>AV105</t>
  </si>
  <si>
    <t>Heliornis fulica</t>
  </si>
  <si>
    <t>picaparra</t>
  </si>
  <si>
    <t>Sungrebe</t>
  </si>
  <si>
    <t>A6/A9</t>
  </si>
  <si>
    <t>10/2022 (eBird: S120819437)</t>
  </si>
  <si>
    <t>06/1997 (ma)</t>
  </si>
  <si>
    <t>Charadriiformes</t>
  </si>
  <si>
    <t>Charadriidae</t>
  </si>
  <si>
    <t>AV106</t>
  </si>
  <si>
    <t>Pluvialis dominica</t>
  </si>
  <si>
    <t>(Statius Muller, 1776)</t>
  </si>
  <si>
    <t>batuiruçu</t>
  </si>
  <si>
    <t>American Golden-Plover</t>
  </si>
  <si>
    <t>10/2017 (eBird: S39491430)</t>
  </si>
  <si>
    <t>AV107</t>
  </si>
  <si>
    <t>Pluvialis squatarola cynosurae</t>
  </si>
  <si>
    <t>(Thayer &amp; Bangs, 1914)</t>
  </si>
  <si>
    <t>batuiruçu-de-axila-preta</t>
  </si>
  <si>
    <t>Black-bellied Plover</t>
  </si>
  <si>
    <t>09/2008 (eBird: S82221673)</t>
  </si>
  <si>
    <t>01/2004 (SCHUNCK, 2004)</t>
  </si>
  <si>
    <t>AV108</t>
  </si>
  <si>
    <t>Vanellus chilensis</t>
  </si>
  <si>
    <t xml:space="preserve">(Molina, 1782) </t>
  </si>
  <si>
    <t>quero-quero</t>
  </si>
  <si>
    <t>Southern Lapwing</t>
  </si>
  <si>
    <t>03/2007 (eBird: S33876000)</t>
  </si>
  <si>
    <t>02/2020 (lwap/emgc)</t>
  </si>
  <si>
    <t>09/2018 (eBird: S48666200)</t>
  </si>
  <si>
    <t>03/2017 (eBird: S37087521)</t>
  </si>
  <si>
    <t>10/2002 (masc/afam/sn/lrm/rfa)</t>
  </si>
  <si>
    <t>04/2003 (masc/sn/rlcj)</t>
  </si>
  <si>
    <t>09/2002 (bgf/rgqb/rfa)</t>
  </si>
  <si>
    <t>01/2019 (eBird:S51621787)</t>
  </si>
  <si>
    <t>06/2004 (eBird: S66126423)</t>
  </si>
  <si>
    <t>04/1997 (sn)</t>
  </si>
  <si>
    <t>07/2001 (bgf)</t>
  </si>
  <si>
    <t>08/2004 (amb/lls/pr/ms)</t>
  </si>
  <si>
    <t>04/2001 (bgf)</t>
  </si>
  <si>
    <t>AV109</t>
  </si>
  <si>
    <t>Charadrius semipalmatus</t>
  </si>
  <si>
    <t>Bonaparte, 1825</t>
  </si>
  <si>
    <t>batuíra-de-bando</t>
  </si>
  <si>
    <t>Semipalmated Plover</t>
  </si>
  <si>
    <t>10/2017 (eBird: S39992500)</t>
  </si>
  <si>
    <t>AV110</t>
  </si>
  <si>
    <t>Charadrius collaris</t>
  </si>
  <si>
    <t>Vieillot, 1818</t>
  </si>
  <si>
    <t>batuíra-de-coleira</t>
  </si>
  <si>
    <t>Collared Plover</t>
  </si>
  <si>
    <t>A5/A3</t>
  </si>
  <si>
    <t>09/2021 (eBird: S94072356)</t>
  </si>
  <si>
    <t>05/2006 (eBird: S34247663)</t>
  </si>
  <si>
    <t>Recurvirostridae</t>
  </si>
  <si>
    <t>AV111</t>
  </si>
  <si>
    <t>Himantopus melanurus</t>
  </si>
  <si>
    <t>pernilongo-de-costas-brancas</t>
  </si>
  <si>
    <t>White-backed Stilt</t>
  </si>
  <si>
    <t>A1/A2/A3</t>
  </si>
  <si>
    <t>05/2018 (emgc/mrac)</t>
  </si>
  <si>
    <t>08/2010 (eBird: S48780615)</t>
  </si>
  <si>
    <t>06/2019 (eBird: S60558045)</t>
  </si>
  <si>
    <t>02/2019 (wikiaves: WA3286509)</t>
  </si>
  <si>
    <t>05/2003 (al/raeg/spi/sn)</t>
  </si>
  <si>
    <t>Scolopacidae</t>
  </si>
  <si>
    <t>AV112</t>
  </si>
  <si>
    <t>Bartramia longicauda</t>
  </si>
  <si>
    <t>(Bechstein, 1812)</t>
  </si>
  <si>
    <t>maçarico-do-campo</t>
  </si>
  <si>
    <t>Upland Sandpiper</t>
  </si>
  <si>
    <t>09/2021 (eBird: S94541990)</t>
  </si>
  <si>
    <t>AV113</t>
  </si>
  <si>
    <t>Limosa haemastica</t>
  </si>
  <si>
    <t>maçarico-de-bico-virado</t>
  </si>
  <si>
    <t>Hudsonian Godwit</t>
  </si>
  <si>
    <t>AV114</t>
  </si>
  <si>
    <t>Calidris canutus rufa</t>
  </si>
  <si>
    <t>(Wilson, 1813)</t>
  </si>
  <si>
    <t>maçarico-de-papo-vermelho</t>
  </si>
  <si>
    <t>Red Knot</t>
  </si>
  <si>
    <t>MMA-CR</t>
  </si>
  <si>
    <t>11/2008 (wikiaves: WA1793562)</t>
  </si>
  <si>
    <t>AV115</t>
  </si>
  <si>
    <t>Calidris himantopus</t>
  </si>
  <si>
    <t>(Bonaparte, 1826)</t>
  </si>
  <si>
    <t>maçarico-pernilongo</t>
  </si>
  <si>
    <t>Stilt Sandpiper</t>
  </si>
  <si>
    <t>10/2013 (wikiaves: WA1793580)</t>
  </si>
  <si>
    <t>AV116</t>
  </si>
  <si>
    <t>Calidris alba rubida</t>
  </si>
  <si>
    <t>(Gmelin, 1789)</t>
  </si>
  <si>
    <t>maçarico-branco</t>
  </si>
  <si>
    <t>Sanderling</t>
  </si>
  <si>
    <t>09/2014 (wikiaves: WA1469317)</t>
  </si>
  <si>
    <t>AV117</t>
  </si>
  <si>
    <t>Calidris fuscicollis</t>
  </si>
  <si>
    <t>maçarico-de-sobre-branco</t>
  </si>
  <si>
    <t>White-rumped Sandpiper</t>
  </si>
  <si>
    <t>AV118</t>
  </si>
  <si>
    <t>Calidris subruficollis</t>
  </si>
  <si>
    <t>maçarico-acanelado</t>
  </si>
  <si>
    <t>Buff-breasted Sandpiper</t>
  </si>
  <si>
    <t>09/2022 (eBird: S119358101)</t>
  </si>
  <si>
    <t>AV119</t>
  </si>
  <si>
    <t>Calidris melanotos</t>
  </si>
  <si>
    <t>maçarico-de-colete</t>
  </si>
  <si>
    <t>Pectoral Sandpiper</t>
  </si>
  <si>
    <t>02/2007 (wikiaves: WA494082)</t>
  </si>
  <si>
    <t>AV120</t>
  </si>
  <si>
    <t>Gallinago undulata</t>
  </si>
  <si>
    <t>narcejão</t>
  </si>
  <si>
    <t>Giant Snipe</t>
  </si>
  <si>
    <t>N6/N5/A10</t>
  </si>
  <si>
    <t>AV121</t>
  </si>
  <si>
    <t>Gallinago paraguaiae</t>
  </si>
  <si>
    <t>narceja</t>
  </si>
  <si>
    <t>South American Snipe</t>
  </si>
  <si>
    <t>A1/N13</t>
  </si>
  <si>
    <t>10/2020 (eBird: S74351810)</t>
  </si>
  <si>
    <t>05/2009 (eBird: S12943393)</t>
  </si>
  <si>
    <t>AV122</t>
  </si>
  <si>
    <t>Phalaropus tricolor</t>
  </si>
  <si>
    <t>pisa-n’água</t>
  </si>
  <si>
    <t>Wilson’s Phalarope</t>
  </si>
  <si>
    <t>09/2007 (SCHUNCK, 2011)</t>
  </si>
  <si>
    <t>AV123</t>
  </si>
  <si>
    <t>Actitis macularius</t>
  </si>
  <si>
    <t>maçarico-pintado</t>
  </si>
  <si>
    <t>Spotted Sandpiper</t>
  </si>
  <si>
    <t>01/2008 (afam)</t>
  </si>
  <si>
    <r>
      <rPr>
        <b/>
        <i/>
        <sz val="9"/>
        <color rgb="FF000000"/>
        <rFont val="AppleMyungjo"/>
        <charset val="1"/>
      </rPr>
      <t xml:space="preserve">Tringa </t>
    </r>
    <r>
      <rPr>
        <b/>
        <sz val="9"/>
        <color rgb="FF000000"/>
        <rFont val="AppleMyungjo"/>
      </rPr>
      <t>sp.</t>
    </r>
  </si>
  <si>
    <t>Sandpiper</t>
  </si>
  <si>
    <t>AV124</t>
  </si>
  <si>
    <t>Tringa solitaria</t>
  </si>
  <si>
    <t>Wilson, 1813</t>
  </si>
  <si>
    <t>maçarico-solitário</t>
  </si>
  <si>
    <t>Solitary Sandpiper</t>
  </si>
  <si>
    <t>09/1990 (eBird:S50588039)</t>
  </si>
  <si>
    <t>10/2008 (eBird: S82616009)</t>
  </si>
  <si>
    <t>11/2022 (SÃO PAULO, no prelo)</t>
  </si>
  <si>
    <t>12/2010 (eBird: S46375836)</t>
  </si>
  <si>
    <t>AV125</t>
  </si>
  <si>
    <t>Tringa melanoleuca</t>
  </si>
  <si>
    <t>maçarico-grande-de-perna-amarela</t>
  </si>
  <si>
    <t>Greater Yellowlegs</t>
  </si>
  <si>
    <t>AV126</t>
  </si>
  <si>
    <t>Tringa flavipes</t>
  </si>
  <si>
    <t>maçarico-de-perna-amarela</t>
  </si>
  <si>
    <t>Lesser Yellowlegs</t>
  </si>
  <si>
    <t>08/2011 (SCHUNCK et al, 2020)</t>
  </si>
  <si>
    <t>Jacanidae</t>
  </si>
  <si>
    <t>AV127</t>
  </si>
  <si>
    <t>Jacana jacana</t>
  </si>
  <si>
    <t>jaçanã</t>
  </si>
  <si>
    <t>Wattled Jacana</t>
  </si>
  <si>
    <t>11/1998 (eBird: S64114806)</t>
  </si>
  <si>
    <t>09/2021 (eBird: S94544625)</t>
  </si>
  <si>
    <t>01/2001 (sn/bgf/fs/smag)</t>
  </si>
  <si>
    <t>10/2011 (wikiaves: WA475362)</t>
  </si>
  <si>
    <t>Laridae</t>
  </si>
  <si>
    <t>AV128</t>
  </si>
  <si>
    <t>Leucophaeus atricilla atricilla</t>
  </si>
  <si>
    <t>gaivota-alegre</t>
  </si>
  <si>
    <t>Laughing Gull</t>
  </si>
  <si>
    <t>A11/A3/A4</t>
  </si>
  <si>
    <t>11/2008 (LIMA et al, 2010)</t>
  </si>
  <si>
    <t>AV129</t>
  </si>
  <si>
    <t>Rynchops niger</t>
  </si>
  <si>
    <t xml:space="preserve">Linnaeus, 1758 </t>
  </si>
  <si>
    <t>talha-mar</t>
  </si>
  <si>
    <t>Black Skimmer</t>
  </si>
  <si>
    <t>A8/A11</t>
  </si>
  <si>
    <t>12/2004 (eas)</t>
  </si>
  <si>
    <t>12/2017 (eBird: S48780987)</t>
  </si>
  <si>
    <t>11/2018 (eBird: S50328981)</t>
  </si>
  <si>
    <t>05/1998 (ma)</t>
  </si>
  <si>
    <t>AV130</t>
  </si>
  <si>
    <t>Sternula superciliaris</t>
  </si>
  <si>
    <t>trinta-réis-pequeno</t>
  </si>
  <si>
    <t>Yellow-billed Tern</t>
  </si>
  <si>
    <t>A8/A6/A1</t>
  </si>
  <si>
    <t>11/2004 (SCHUNCK, 2005)</t>
  </si>
  <si>
    <t>AV131</t>
  </si>
  <si>
    <t>Phaetusa simplex</t>
  </si>
  <si>
    <t>trinta-réis-grande</t>
  </si>
  <si>
    <t>Large-billed Tern</t>
  </si>
  <si>
    <t>A8/A6</t>
  </si>
  <si>
    <t>01/2011 (wikiaves: WA284434)</t>
  </si>
  <si>
    <t>AV132</t>
  </si>
  <si>
    <t>Sterna hirundo</t>
  </si>
  <si>
    <t>trinta-réis-boreal</t>
  </si>
  <si>
    <t>Common Tern</t>
  </si>
  <si>
    <t>A11</t>
  </si>
  <si>
    <t>11/2023 #</t>
  </si>
  <si>
    <t>AV133</t>
  </si>
  <si>
    <t>Thalasseus maximus</t>
  </si>
  <si>
    <t>trinta-réis-real</t>
  </si>
  <si>
    <t>Royal tern</t>
  </si>
  <si>
    <t>Jardim Iris</t>
  </si>
  <si>
    <t>07/2023 #</t>
  </si>
  <si>
    <t>Ciconiiformes</t>
  </si>
  <si>
    <t>Ciconiidae</t>
  </si>
  <si>
    <t>AV134</t>
  </si>
  <si>
    <t>Jabiru mycteria</t>
  </si>
  <si>
    <t>(Lichtenstein, 1819)</t>
  </si>
  <si>
    <t>tuiuiú</t>
  </si>
  <si>
    <t>Jabiru</t>
  </si>
  <si>
    <t>N6/A1/A6</t>
  </si>
  <si>
    <t>12/2003 (SCHUNCK; GHETTI, 2004)</t>
  </si>
  <si>
    <t>AV135</t>
  </si>
  <si>
    <t>Mycteria americana</t>
  </si>
  <si>
    <t>cabeça-seca</t>
  </si>
  <si>
    <t>Wood Stork</t>
  </si>
  <si>
    <t>A1/A2/A6</t>
  </si>
  <si>
    <t>12/2002 (vmro/dm)</t>
  </si>
  <si>
    <t>10/2018 (eBird: S49296269)</t>
  </si>
  <si>
    <t>Suliformes</t>
  </si>
  <si>
    <t>Fregatidae</t>
  </si>
  <si>
    <t>AV136</t>
  </si>
  <si>
    <t>Fregata magnificens</t>
  </si>
  <si>
    <t>Mathews, 1914</t>
  </si>
  <si>
    <t>fragata</t>
  </si>
  <si>
    <t>Magnificent FrigateBird</t>
  </si>
  <si>
    <t>A11/A12/F14</t>
  </si>
  <si>
    <t>06/2022 (WA4890640)</t>
  </si>
  <si>
    <t>Anhingidae</t>
  </si>
  <si>
    <t>AV137</t>
  </si>
  <si>
    <t>Anhinga anhinga anhinga</t>
  </si>
  <si>
    <t>biguatinga</t>
  </si>
  <si>
    <t>Anhinga</t>
  </si>
  <si>
    <t>A6/A8</t>
  </si>
  <si>
    <t>11/2008 (ey)</t>
  </si>
  <si>
    <t>07/2013 (wikiaves: WA1075938)</t>
  </si>
  <si>
    <t>04/2022 (eBird: S106623183)</t>
  </si>
  <si>
    <t>05/1997 (bgf)</t>
  </si>
  <si>
    <t>04/2020 (eBird: S67834225)</t>
  </si>
  <si>
    <t>08/2018 (S74430643)</t>
  </si>
  <si>
    <t>02/2022(afam/lbz/trf/jvs/caf)</t>
  </si>
  <si>
    <t>02/1993 (vkl)</t>
  </si>
  <si>
    <t>02/2019 (eBird: S52722642)</t>
  </si>
  <si>
    <t>10/2016 (eBird: S32158279)</t>
  </si>
  <si>
    <t>Phalacrocoracidae</t>
  </si>
  <si>
    <t>AV138</t>
  </si>
  <si>
    <t>Nannopterum brasilianum brasilianum</t>
  </si>
  <si>
    <t>biguá</t>
  </si>
  <si>
    <t>Neotropic Cormorant</t>
  </si>
  <si>
    <t>A11/A6/A8</t>
  </si>
  <si>
    <t>11/2020 (eBird: S77854082)</t>
  </si>
  <si>
    <t>07/2017 (eBird: S37942516)</t>
  </si>
  <si>
    <t>03/2022 (eBird: S106304111)</t>
  </si>
  <si>
    <t>03/2020 (eBird: S66355786)</t>
  </si>
  <si>
    <t>03/2013 #</t>
  </si>
  <si>
    <t>05/2004 (amb/afam/lls/masc/ms)</t>
  </si>
  <si>
    <t>08/2023 (jpo)</t>
  </si>
  <si>
    <t>09/2019 (lgm)</t>
  </si>
  <si>
    <t>09/2003 (masc/rlcj/spi)</t>
  </si>
  <si>
    <t>05/2019 (eBird: S56393461)</t>
  </si>
  <si>
    <t>10/1999 (bgf)</t>
  </si>
  <si>
    <t>05/2002 (afam/lrm)</t>
  </si>
  <si>
    <t>02/2017 (afam/lbz/tefo/masc/ecsb/grf/kcsp/mamb)</t>
  </si>
  <si>
    <t>08/2002 (eBird: S14654626)</t>
  </si>
  <si>
    <t>Pelecaniformes</t>
  </si>
  <si>
    <t>Ardeidae</t>
  </si>
  <si>
    <t>AV139</t>
  </si>
  <si>
    <t>Tigrisoma lineatum</t>
  </si>
  <si>
    <t>socó-boi</t>
  </si>
  <si>
    <t>Rufescent Tiger-Heron</t>
  </si>
  <si>
    <t>07/2000 (S63699642)</t>
  </si>
  <si>
    <t>06/2023 (ObservaZS: hf)</t>
  </si>
  <si>
    <t>06/2019 (smm/emgc)</t>
  </si>
  <si>
    <t>08/2016 (afam/lbz)</t>
  </si>
  <si>
    <t>02/2020 (ara)</t>
  </si>
  <si>
    <t>01/2004 (rgqb/rlcj)</t>
  </si>
  <si>
    <t>07/2021 eBird: S89582619)</t>
  </si>
  <si>
    <t>08/2016 (eBird:S31283336)</t>
  </si>
  <si>
    <t>05/2019 (afam/gbp/eos)</t>
  </si>
  <si>
    <t>04/2018 (eBird: S44848452)</t>
  </si>
  <si>
    <t>12/2014 (táxeus: 4473)</t>
  </si>
  <si>
    <t>AV140</t>
  </si>
  <si>
    <t>Cochlearius cochlearius cochlearius</t>
  </si>
  <si>
    <t>(Linnaeus, 1976)</t>
  </si>
  <si>
    <t>arapapá</t>
  </si>
  <si>
    <t>Boat-billed Heron</t>
  </si>
  <si>
    <t>A6/A8/F14</t>
  </si>
  <si>
    <t>DORES et al., 2020a</t>
  </si>
  <si>
    <t>AV141</t>
  </si>
  <si>
    <t>Botaurus pinnatus pinnatus</t>
  </si>
  <si>
    <t>(Wagler, 1829)</t>
  </si>
  <si>
    <t>socó-boi-baio</t>
  </si>
  <si>
    <t>Pinnated Bittern</t>
  </si>
  <si>
    <t>06/2019 (wikiaves: WA 3382520)</t>
  </si>
  <si>
    <t>AV142</t>
  </si>
  <si>
    <t>Ixobrychus exilis erythromelas</t>
  </si>
  <si>
    <t>socoí-vermelho</t>
  </si>
  <si>
    <t>Least Bittern</t>
  </si>
  <si>
    <t>A1/A2/F14</t>
  </si>
  <si>
    <t>Ipiranga</t>
  </si>
  <si>
    <t>07/2006 #</t>
  </si>
  <si>
    <t>AV143</t>
  </si>
  <si>
    <t>Ixobrychus involucris</t>
  </si>
  <si>
    <t xml:space="preserve">(Vieillot, 1823) </t>
  </si>
  <si>
    <t>socoí-amarelo</t>
  </si>
  <si>
    <t>Stripe-backed Bittern</t>
  </si>
  <si>
    <t>07/2018 (eBird: S47491717)</t>
  </si>
  <si>
    <t>07/2004 (eBird: S66229219)</t>
  </si>
  <si>
    <t>AV144</t>
  </si>
  <si>
    <t>Nycticorax nycticorax</t>
  </si>
  <si>
    <t>socó-dorminhoco</t>
  </si>
  <si>
    <t>Black-crowned Night-Heron</t>
  </si>
  <si>
    <t>A1/A2/A6/A8/A9</t>
  </si>
  <si>
    <t>06/1992 #</t>
  </si>
  <si>
    <t>03/1997 (bgf/rgqb)</t>
  </si>
  <si>
    <t>07/2020 (eBird: S71117716)</t>
  </si>
  <si>
    <t>10/2004 (rgqb/afam/masc/sn/bgf/ms)</t>
  </si>
  <si>
    <t>03/2018 (eBird: S44164058)</t>
  </si>
  <si>
    <t>02/2001 (bgf/fs)</t>
  </si>
  <si>
    <t>05/2011 #</t>
  </si>
  <si>
    <t>03/1993 (vkl/bgf/afam/masc/rgqb)</t>
  </si>
  <si>
    <t>04/1993 (vkl)</t>
  </si>
  <si>
    <t>03/2023 (jpo)</t>
  </si>
  <si>
    <t>02/2009 (paga/sn)</t>
  </si>
  <si>
    <t>01/2002 (sb/lrm/fs)</t>
  </si>
  <si>
    <t>AV145</t>
  </si>
  <si>
    <t>Butorides striata striata</t>
  </si>
  <si>
    <t>socozinho</t>
  </si>
  <si>
    <t>Striated Heron</t>
  </si>
  <si>
    <t>A1/A2/F14/A8/A9</t>
  </si>
  <si>
    <t>piscívoro/carnívoro</t>
  </si>
  <si>
    <t>06/2019 (eBird: S57340165)</t>
  </si>
  <si>
    <t>12/2012 (emgc/msn/rma)</t>
  </si>
  <si>
    <t>01/2020 (eBird: S63305183)</t>
  </si>
  <si>
    <t>01/2011 (mam/amb)</t>
  </si>
  <si>
    <t>11/2016 (eBird: S32418953)</t>
  </si>
  <si>
    <t>03/2018 (eBird: S43702194)</t>
  </si>
  <si>
    <t>07/2000 (rgqb/bgf)</t>
  </si>
  <si>
    <t>07/2012 (eBird: S31813459)</t>
  </si>
  <si>
    <t>12/2014 (afam/mam/ecsb/tefo/mags)</t>
  </si>
  <si>
    <t>11/2006 (afam)</t>
  </si>
  <si>
    <t>AV146</t>
  </si>
  <si>
    <t>Bubulcus ibis ibis</t>
  </si>
  <si>
    <t>garça-vaqueira</t>
  </si>
  <si>
    <t>Cattle Egret</t>
  </si>
  <si>
    <t>04/2016 (eBird: S28826593)</t>
  </si>
  <si>
    <t>01/2008 (mam)</t>
  </si>
  <si>
    <t>10/2017 (eBird: S39527943)</t>
  </si>
  <si>
    <t>08/1999 (sn/rgqb)</t>
  </si>
  <si>
    <t>11/2017(tefo)</t>
  </si>
  <si>
    <t>09/2017 (wikiaves: WA2700209)</t>
  </si>
  <si>
    <t>04/2009 (mam/fps)</t>
  </si>
  <si>
    <t>06/2006 (afam/rgqb)</t>
  </si>
  <si>
    <t>AV147</t>
  </si>
  <si>
    <t>Ardea cocoi</t>
  </si>
  <si>
    <t xml:space="preserve">Linnaeus, 1766 </t>
  </si>
  <si>
    <t>garça-moura</t>
  </si>
  <si>
    <t>Cocoi Heron</t>
  </si>
  <si>
    <t>A1/A6/A8</t>
  </si>
  <si>
    <t>05/2009 (ey)</t>
  </si>
  <si>
    <t>09/2021 (eBird:S94490045)</t>
  </si>
  <si>
    <t>06/2014 (eBird: S46182290)</t>
  </si>
  <si>
    <t>12/2000 (brf/sn/masc/lrm/fs)</t>
  </si>
  <si>
    <t>02/2022 (eBird: S102319621)</t>
  </si>
  <si>
    <t>12/2020 (eBird: S77130046)</t>
  </si>
  <si>
    <t>08/2023 (ffv)</t>
  </si>
  <si>
    <t>02/2020 (dmmp)</t>
  </si>
  <si>
    <t>08/2002 (bgf/rgqb/lrm/rfa)</t>
  </si>
  <si>
    <t>12/2020 (vsa)</t>
  </si>
  <si>
    <t>10/2009 (paga/sn)</t>
  </si>
  <si>
    <t>11/2017 (eBird: S49092585)</t>
  </si>
  <si>
    <t>07/2021 (eBird: S91814081)</t>
  </si>
  <si>
    <t>03/2003 (afam/dm/masc)</t>
  </si>
  <si>
    <t>AV148</t>
  </si>
  <si>
    <t>Ardea alba egretta</t>
  </si>
  <si>
    <t>garça-branca-grande</t>
  </si>
  <si>
    <t>Great Egret</t>
  </si>
  <si>
    <t>A1/A2/A3/A4/A6</t>
  </si>
  <si>
    <t>10/2000 (sn/rgqb)</t>
  </si>
  <si>
    <t>04/2020 (eBird: S66667212)</t>
  </si>
  <si>
    <t>06/1993 (vkl/afam)</t>
  </si>
  <si>
    <t>07/1997 #</t>
  </si>
  <si>
    <t>10/1987 (eBird: S50397554)</t>
  </si>
  <si>
    <t>05/2003 (afam/rlcj/spi)</t>
  </si>
  <si>
    <t>05/2014 (edc)</t>
  </si>
  <si>
    <t>06/1997 (sn/afam)</t>
  </si>
  <si>
    <t>AV149</t>
  </si>
  <si>
    <t>Syrigma sibilatrix sibilatrix</t>
  </si>
  <si>
    <t>(Temminck, 1824)</t>
  </si>
  <si>
    <t>maria-faceira</t>
  </si>
  <si>
    <t>Whistling Heron</t>
  </si>
  <si>
    <t>N6/N5/N7/N13/A1</t>
  </si>
  <si>
    <t>05/2018 (eBird: S45854396)</t>
  </si>
  <si>
    <t>06/2017 (eBird: S37439641)</t>
  </si>
  <si>
    <t>01/2021 (S78992729)</t>
  </si>
  <si>
    <t>02/2022 (eBird: S103820625)</t>
  </si>
  <si>
    <t>11/2017 (eBird: S40656618)</t>
  </si>
  <si>
    <t>08/2019 (ara)</t>
  </si>
  <si>
    <t>06/2003 (afam/bgf/masc/spi)</t>
  </si>
  <si>
    <t>07/2014 (edc)</t>
  </si>
  <si>
    <t>08/2008 (sn)</t>
  </si>
  <si>
    <t>05/1999 (eBird: S24528989)</t>
  </si>
  <si>
    <t>04/2019 (wikiaves: WA3344472)</t>
  </si>
  <si>
    <t>11/2010 (mam/figsp)</t>
  </si>
  <si>
    <t>10/2002 (sn)</t>
  </si>
  <si>
    <t>AV150</t>
  </si>
  <si>
    <t>Pilherodius pileatus</t>
  </si>
  <si>
    <t>garça-real</t>
  </si>
  <si>
    <t>Capped Heron</t>
  </si>
  <si>
    <t>07/2007 (wikiaves: WA60196)</t>
  </si>
  <si>
    <t>AV151</t>
  </si>
  <si>
    <t>Egretta thula thula</t>
  </si>
  <si>
    <t>garça-branca-pequena</t>
  </si>
  <si>
    <t>Snowy Egret</t>
  </si>
  <si>
    <t>09/1990 (eBird: S50588088)</t>
  </si>
  <si>
    <t>08/2022 (eBird: S117236966)</t>
  </si>
  <si>
    <t>04/2020 (eBird: S67463759)</t>
  </si>
  <si>
    <t>05/2015 #</t>
  </si>
  <si>
    <t>12/2007 (rgqb/mmpv)</t>
  </si>
  <si>
    <t>11/2021 (jpo)</t>
  </si>
  <si>
    <t>03/2014 #</t>
  </si>
  <si>
    <t>07/2008 (sn)</t>
  </si>
  <si>
    <t>AV152</t>
  </si>
  <si>
    <t>Egretta caerulea</t>
  </si>
  <si>
    <t>garça-azul</t>
  </si>
  <si>
    <t>Little Blue Heron</t>
  </si>
  <si>
    <t>Sacomã</t>
  </si>
  <si>
    <t>03/2009 #</t>
  </si>
  <si>
    <t>Threskiornithidae</t>
  </si>
  <si>
    <t>AV153</t>
  </si>
  <si>
    <t>Eudocimus ruber</t>
  </si>
  <si>
    <t>guará</t>
  </si>
  <si>
    <t>Scarlet Ibis</t>
  </si>
  <si>
    <t>A1/A6/F14</t>
  </si>
  <si>
    <t>12/2014 (wikiaves: WA1817334)</t>
  </si>
  <si>
    <t>AV154</t>
  </si>
  <si>
    <t>Plegadis chihi</t>
  </si>
  <si>
    <t>caraúna</t>
  </si>
  <si>
    <t>White-faced Ibis</t>
  </si>
  <si>
    <t>03/2012 (eBird: S92157818)</t>
  </si>
  <si>
    <t>10/2016 (eBird: S32088477)</t>
  </si>
  <si>
    <t>AV155</t>
  </si>
  <si>
    <t>Mesembrinibis cayennensis</t>
  </si>
  <si>
    <t>(Gemelin, 1789)</t>
  </si>
  <si>
    <t>coró-coró</t>
  </si>
  <si>
    <t>Green ibis</t>
  </si>
  <si>
    <t>F2/F8/A1/A6/A8</t>
  </si>
  <si>
    <t>05/2022 (eBird: S109533481)</t>
  </si>
  <si>
    <t>05/2019 (eBird: S55763576)</t>
  </si>
  <si>
    <t>11/2022 (eBird: S123066648)</t>
  </si>
  <si>
    <t>10/2014 (tefo)</t>
  </si>
  <si>
    <t>06/2014 (ara)</t>
  </si>
  <si>
    <t>04/2020 (jpo)</t>
  </si>
  <si>
    <t>10/2017 (eBird: S39789659)</t>
  </si>
  <si>
    <t>02/2020 (vsa)</t>
  </si>
  <si>
    <t>2012 (msn/jls/rma/emgc/mrac/etcs/arg/dco)</t>
  </si>
  <si>
    <t>AV156</t>
  </si>
  <si>
    <t>Phimosus infuscatus</t>
  </si>
  <si>
    <t>(Lichtenstein, 1823)</t>
  </si>
  <si>
    <t>tapicuru</t>
  </si>
  <si>
    <t>Bare-faced Ibis</t>
  </si>
  <si>
    <t>04/2022 (eBird: S108699449)</t>
  </si>
  <si>
    <t>05/2021 (eBird: S84589291)</t>
  </si>
  <si>
    <t>03/2018 (eBird:S43324864)</t>
  </si>
  <si>
    <t>10/2019 (emgc/lwap)</t>
  </si>
  <si>
    <t>09/2018 (eBird: S48948214)</t>
  </si>
  <si>
    <t>09/2017 (eBird: S39049975)</t>
  </si>
  <si>
    <t>11/2023 (afam/lbz/lam/aba/rac)</t>
  </si>
  <si>
    <t>11/2018 (eBird: S50086745)</t>
  </si>
  <si>
    <t>07/2022 (eBird:S115341433)</t>
  </si>
  <si>
    <t>10/2015 (wikiaves: WA1891631)</t>
  </si>
  <si>
    <t>AV157</t>
  </si>
  <si>
    <t>Theristicus caudatus</t>
  </si>
  <si>
    <t>curicaca</t>
  </si>
  <si>
    <t>Buff-necked Ibis</t>
  </si>
  <si>
    <t>N6/N13</t>
  </si>
  <si>
    <t>05/2022 (lbz)</t>
  </si>
  <si>
    <t>10/2020 (eBird: S75205255)</t>
  </si>
  <si>
    <t>08/2009 (mar)</t>
  </si>
  <si>
    <t>12/2008 (afam/mar/vcg)</t>
  </si>
  <si>
    <t>08/2023 (eBird: S146601295)</t>
  </si>
  <si>
    <t>09/2023 (eBird: S149526510)</t>
  </si>
  <si>
    <t>06/2015 (eBird: S25148811)</t>
  </si>
  <si>
    <t>07/2003 (ma)</t>
  </si>
  <si>
    <t>AV158</t>
  </si>
  <si>
    <t>Platalea ajaja</t>
  </si>
  <si>
    <t>colhereiro</t>
  </si>
  <si>
    <t>Roseate Spoonbill</t>
  </si>
  <si>
    <t>A1/A10</t>
  </si>
  <si>
    <t>02/2022 (vsa)</t>
  </si>
  <si>
    <t>09/2002 (masc/rgqb)</t>
  </si>
  <si>
    <t>12/2017 (eBird: S48502788)</t>
  </si>
  <si>
    <t>11/2018 (eBird: S50046607)</t>
  </si>
  <si>
    <t>03/2011 (eBird: S46376157)</t>
  </si>
  <si>
    <t>07/1997 (ma)</t>
  </si>
  <si>
    <t>Cathartiformes</t>
  </si>
  <si>
    <t>Cathartidae</t>
  </si>
  <si>
    <t>AV159</t>
  </si>
  <si>
    <t>Coragyps atratus</t>
  </si>
  <si>
    <t xml:space="preserve">(Bechstein, 1793) </t>
  </si>
  <si>
    <t>urubu-preto</t>
  </si>
  <si>
    <t>Black Vulture</t>
  </si>
  <si>
    <t>N14/N6/N1/N13/F3E</t>
  </si>
  <si>
    <t>necrófago</t>
  </si>
  <si>
    <t>03/2015 (táxeus: 5182)</t>
  </si>
  <si>
    <t>11/2008 (lfaf/nmo/pfr)</t>
  </si>
  <si>
    <t>03/2020 (eBird: S66439561)</t>
  </si>
  <si>
    <t>10/2020 (eBird: S74973975)</t>
  </si>
  <si>
    <t>08/2005 (afam/masc/rgqb/lls)</t>
  </si>
  <si>
    <t>03/1993 (vkl/lrms)</t>
  </si>
  <si>
    <t>05/1999 (bgf/rgqb)</t>
  </si>
  <si>
    <t>02/2015 (eBird: S75077522)</t>
  </si>
  <si>
    <t>04/2002 (sn/masc)</t>
  </si>
  <si>
    <t>05/1999 (masc/sn)</t>
  </si>
  <si>
    <t>09/2004 (afam/lls)</t>
  </si>
  <si>
    <t>AV160</t>
  </si>
  <si>
    <t>Cathartes aura</t>
  </si>
  <si>
    <t>urubu-de-cabeça-vermelha</t>
  </si>
  <si>
    <t>Turkey Vulture</t>
  </si>
  <si>
    <t>N13/F7/F8/F15/F10/N1/N6</t>
  </si>
  <si>
    <t>11/2022 (ram)</t>
  </si>
  <si>
    <t>11/2014 (eBird: S27324560)</t>
  </si>
  <si>
    <t>10/2021 (gas)</t>
  </si>
  <si>
    <t>03/2016 (eBird: S28045810)</t>
  </si>
  <si>
    <t>AV161</t>
  </si>
  <si>
    <t>Cathartes burrovianus urubutinga</t>
  </si>
  <si>
    <t>Pelzeln, 1861</t>
  </si>
  <si>
    <t>urubu-de-cabeça-amarela</t>
  </si>
  <si>
    <t>Lesser Yellow-headed Vulture</t>
  </si>
  <si>
    <t>N6/N14/A1</t>
  </si>
  <si>
    <t>05/2021(eBird: S87474333)</t>
  </si>
  <si>
    <t>Accipitriformes</t>
  </si>
  <si>
    <t>Pandionidae</t>
  </si>
  <si>
    <t>AV162</t>
  </si>
  <si>
    <t>Pandion haliaetus carolinensis</t>
  </si>
  <si>
    <t>águia-pescadora</t>
  </si>
  <si>
    <t>Osprey</t>
  </si>
  <si>
    <t>11/2022 (eBird:S123967134)</t>
  </si>
  <si>
    <t>06/2011 (wikiaves: WA375308)</t>
  </si>
  <si>
    <t>06/1998 (ma)</t>
  </si>
  <si>
    <t>02/2002 (afam/sn/masc/rgqb)</t>
  </si>
  <si>
    <t>Accipitridae</t>
  </si>
  <si>
    <t>AV163</t>
  </si>
  <si>
    <t>Elanus leucurus leucurus</t>
  </si>
  <si>
    <t>gavião-peneira</t>
  </si>
  <si>
    <t>White-tailed Kite</t>
  </si>
  <si>
    <t>N13/N14/N6/N1/N2</t>
  </si>
  <si>
    <t>10/1999 (masc/rgqb)</t>
  </si>
  <si>
    <t>12/2018 (eBird: S51890164)</t>
  </si>
  <si>
    <t>04/1997 (ma)</t>
  </si>
  <si>
    <t>AV164</t>
  </si>
  <si>
    <t>Chondrohierax uncinatus uncinatus</t>
  </si>
  <si>
    <t>gavião-caracoleiro</t>
  </si>
  <si>
    <t>Hook-billed Kite</t>
  </si>
  <si>
    <t>F1/F7/F8/F4</t>
  </si>
  <si>
    <t>AV165</t>
  </si>
  <si>
    <t>Leptodon cayanensis</t>
  </si>
  <si>
    <t xml:space="preserve">(Latham, 1790) </t>
  </si>
  <si>
    <t>gavião-gato</t>
  </si>
  <si>
    <t>Gray-headed Kite</t>
  </si>
  <si>
    <t>F1/F2/F7</t>
  </si>
  <si>
    <t>11/1993 (vkl)</t>
  </si>
  <si>
    <t>09/2021 (eBird: S95375482)</t>
  </si>
  <si>
    <t>06/1996 #</t>
  </si>
  <si>
    <t>06/2010 (eBird: S48614099)</t>
  </si>
  <si>
    <t>07/2019 (edc)</t>
  </si>
  <si>
    <t>10/2014 (afam/mam/tbfo/ecsb/mags)</t>
  </si>
  <si>
    <t>06/2016 (afam)</t>
  </si>
  <si>
    <t>02/2013 (wikiaves: WA2027829)</t>
  </si>
  <si>
    <t>09/2022 (ts)</t>
  </si>
  <si>
    <t>AV166</t>
  </si>
  <si>
    <t>Elanoides forficatus</t>
  </si>
  <si>
    <t>gavião-tesoura</t>
  </si>
  <si>
    <t>Swallow-tailed Kite</t>
  </si>
  <si>
    <t>F1/F7/F10</t>
  </si>
  <si>
    <t>06/1998 (eBird S58523302)</t>
  </si>
  <si>
    <t>10/2021 (eBird: S96547894)</t>
  </si>
  <si>
    <t>10/2021 (eBird: S95432288)</t>
  </si>
  <si>
    <t>10/2009 (fps/ker)</t>
  </si>
  <si>
    <t>AV167</t>
  </si>
  <si>
    <t>Spizaetus tyrannus</t>
  </si>
  <si>
    <t xml:space="preserve">(Wied, 1820) </t>
  </si>
  <si>
    <t>gavião-pega-macaco</t>
  </si>
  <si>
    <t>Black Hawk-Eagle</t>
  </si>
  <si>
    <t>F1/F7/F4</t>
  </si>
  <si>
    <t>04/2004 (afam/masc/rgqb/lls/amb/rlcj)</t>
  </si>
  <si>
    <t>08/2015 (afam/mam/ecsb/tefo/mags)</t>
  </si>
  <si>
    <t>10/2019 (afam/smm/eos/pas)</t>
  </si>
  <si>
    <t>09/1997 (ma)</t>
  </si>
  <si>
    <t>06/1996 (vkl/sm/ep)</t>
  </si>
  <si>
    <t>06/2005 (afam/masc/rgqb)</t>
  </si>
  <si>
    <t>AV168</t>
  </si>
  <si>
    <t>Spizaetus melanoleucus</t>
  </si>
  <si>
    <t>gavião-pato</t>
  </si>
  <si>
    <t>Black-and-white Hawk-Eagle</t>
  </si>
  <si>
    <t>F1/F3/F4</t>
  </si>
  <si>
    <t>AV169</t>
  </si>
  <si>
    <t>Busarellus nigricollis</t>
  </si>
  <si>
    <t>(Latham, 1790)</t>
  </si>
  <si>
    <t>gavião-belo</t>
  </si>
  <si>
    <t>Black-collared Hawk</t>
  </si>
  <si>
    <t>F2/F8/A1</t>
  </si>
  <si>
    <t>01/2014 (wikiaves: WA1215313)</t>
  </si>
  <si>
    <t>AV170</t>
  </si>
  <si>
    <t>Rostrhamus sociabilis sociabilis</t>
  </si>
  <si>
    <t>gavião-caramujeiro</t>
  </si>
  <si>
    <t>Snail Kite</t>
  </si>
  <si>
    <t>02/2022 (eBird: S102624471)</t>
  </si>
  <si>
    <t>10/2004 (masc/fbp)</t>
  </si>
  <si>
    <t>09/2016 (ara)</t>
  </si>
  <si>
    <t>05/2016 (eBird: S29630124)</t>
  </si>
  <si>
    <t>08/2011 (wikiaves: WA979894)</t>
  </si>
  <si>
    <t>06/2003 (sn/arb/aak)</t>
  </si>
  <si>
    <t>AV171</t>
  </si>
  <si>
    <t>Harpagus diodon</t>
  </si>
  <si>
    <t xml:space="preserve">(Temminck, 1823) </t>
  </si>
  <si>
    <t>gavião-bombachinha</t>
  </si>
  <si>
    <t>Rufous-thighed Kite</t>
  </si>
  <si>
    <t>11/2014 (wikiaves: WA1529374)</t>
  </si>
  <si>
    <t>01/2008 (wikiaves: WA2775139)</t>
  </si>
  <si>
    <t>2012 (afam/mam)</t>
  </si>
  <si>
    <t>AV172</t>
  </si>
  <si>
    <t>Ictinia plumbea</t>
  </si>
  <si>
    <t>(Gmelin, 1788)</t>
  </si>
  <si>
    <t>sovi</t>
  </si>
  <si>
    <t>Plumbeous Kite</t>
  </si>
  <si>
    <t>F1/F7/F8</t>
  </si>
  <si>
    <t>09/2018 (eBird:S48835517)</t>
  </si>
  <si>
    <t>AV173</t>
  </si>
  <si>
    <t>Circus buffoni</t>
  </si>
  <si>
    <t>gavião-do-banhado</t>
  </si>
  <si>
    <t>Long-winged Harrier</t>
  </si>
  <si>
    <t>N6/N5/N14/A1</t>
  </si>
  <si>
    <t>01/2018 (eBird: S41672752)</t>
  </si>
  <si>
    <t>AV174</t>
  </si>
  <si>
    <t>Accipiter poliogaster</t>
  </si>
  <si>
    <t>tauató-pintado</t>
  </si>
  <si>
    <t>Gray-bellied Hawk</t>
  </si>
  <si>
    <t>03/2020 (eBird: S65813227)</t>
  </si>
  <si>
    <t>AV175</t>
  </si>
  <si>
    <t>Accipiter striatus erythronemius</t>
  </si>
  <si>
    <t>(Kaup, 1850)</t>
  </si>
  <si>
    <t>tauató-miúdo</t>
  </si>
  <si>
    <t>Sharp-shinned Hawk</t>
  </si>
  <si>
    <t>F4/F1/F9/F15</t>
  </si>
  <si>
    <t>02/2018 (afam)</t>
  </si>
  <si>
    <t>01/2017 (eBird: S33940963)</t>
  </si>
  <si>
    <t>08/2019 (eBird: S59106186)</t>
  </si>
  <si>
    <t>10/2019 (eBird: S60980460)</t>
  </si>
  <si>
    <t>01/2006 (rgqb/rmam)</t>
  </si>
  <si>
    <t>09/2014 (eBird: S19980126)</t>
  </si>
  <si>
    <t>12/2010 (fps)</t>
  </si>
  <si>
    <t>12/2014 (táxeus: 4427)</t>
  </si>
  <si>
    <t>09/2018 (eBird: S48643542)</t>
  </si>
  <si>
    <t>12/2015 (táxeus: 7196)</t>
  </si>
  <si>
    <t>12/2011 (cma)</t>
  </si>
  <si>
    <t>08/2018 (eBird: S48192180)</t>
  </si>
  <si>
    <t>05/2022 (afam/lbz/trf/ram)</t>
  </si>
  <si>
    <t>08/2017 (afam/grf/kcsp)</t>
  </si>
  <si>
    <t>07/2020 (eBird: S71335287)</t>
  </si>
  <si>
    <t>10/2017 (afam/lbz)</t>
  </si>
  <si>
    <t>10/2016 (eBird: S32215219)</t>
  </si>
  <si>
    <t>05/2014 (eBird: S18420379)</t>
  </si>
  <si>
    <t>07/2013 (wikiaves: WA1038249)</t>
  </si>
  <si>
    <t>AV176</t>
  </si>
  <si>
    <t>Geranospiza caerulescens</t>
  </si>
  <si>
    <t>gavião-pernilongo</t>
  </si>
  <si>
    <t>Crane Hawk</t>
  </si>
  <si>
    <t>F7/F8/F2/F14</t>
  </si>
  <si>
    <t>AV177</t>
  </si>
  <si>
    <t>Heterospizias meridionalis</t>
  </si>
  <si>
    <t>gavião-caboclo</t>
  </si>
  <si>
    <t>Savanna Hawk</t>
  </si>
  <si>
    <t>11/2009 (eBird: S63700511)</t>
  </si>
  <si>
    <t>01/2021 (eBird: S79988196)</t>
  </si>
  <si>
    <t>09/2020 (eBird: S73251981)</t>
  </si>
  <si>
    <t>AV178</t>
  </si>
  <si>
    <t>Amadonastur lacernulatus</t>
  </si>
  <si>
    <t xml:space="preserve">(Temminck, 1827) </t>
  </si>
  <si>
    <t>gavião-pombo-pequeno</t>
  </si>
  <si>
    <t>White-necked Hawk</t>
  </si>
  <si>
    <t>08/2014 (ga)</t>
  </si>
  <si>
    <t>04/2018 (afam/grr/grf/kcsp)</t>
  </si>
  <si>
    <t>05/2012 (wikiaves: WA629394)</t>
  </si>
  <si>
    <t>03/2015 (afam)</t>
  </si>
  <si>
    <t>AV179</t>
  </si>
  <si>
    <t>Urubitinga urubitinga</t>
  </si>
  <si>
    <t>gavião-preto</t>
  </si>
  <si>
    <t>Great Black Hawk</t>
  </si>
  <si>
    <t>F7/F1/F8/F3</t>
  </si>
  <si>
    <t>AV180</t>
  </si>
  <si>
    <t>Rupornis magnirostris</t>
  </si>
  <si>
    <t>gavião-carijó</t>
  </si>
  <si>
    <t>Roadside Hawk</t>
  </si>
  <si>
    <t>F1E/F7/F8/F3/F12/F15/N14</t>
  </si>
  <si>
    <t>06/2000 (masc/rgqb)</t>
  </si>
  <si>
    <t>09/2008 (eBird: S33694902)</t>
  </si>
  <si>
    <t>07/2019 (eBird: S57968690)</t>
  </si>
  <si>
    <t>05/1999 (sn/frsr)</t>
  </si>
  <si>
    <t>02/2007 (amb/rgbq)</t>
  </si>
  <si>
    <t>10/2002 (afam/rfa)</t>
  </si>
  <si>
    <t>04/1999 (masc/sn)</t>
  </si>
  <si>
    <t>10/2002 (bgf/lrm/rfa)</t>
  </si>
  <si>
    <t>11/2017 (rdb)</t>
  </si>
  <si>
    <t>03/1987 (S50388033)</t>
  </si>
  <si>
    <t>08/2005 (afam/rgqb/rmam)</t>
  </si>
  <si>
    <t>06/1984 (eBird: S52756535)</t>
  </si>
  <si>
    <t>08/1994 (vkl/afam/masc/bgf)</t>
  </si>
  <si>
    <t>10/2002 (afam/bgf)</t>
  </si>
  <si>
    <t>07/2019 (lbz/phc)</t>
  </si>
  <si>
    <t>08/2001 (sn)</t>
  </si>
  <si>
    <t>AV181</t>
  </si>
  <si>
    <t>Parabuteo unicinctus</t>
  </si>
  <si>
    <t xml:space="preserve">(Temminck, 1824) </t>
  </si>
  <si>
    <t>gavião-asa-de-telha</t>
  </si>
  <si>
    <t>Harris' Hawk</t>
  </si>
  <si>
    <t>N1/N2/F7/N6</t>
  </si>
  <si>
    <t>11/2019 (eBird: S61861044)</t>
  </si>
  <si>
    <t>06/2016 #</t>
  </si>
  <si>
    <t>03/2020 (eBird: S66196586)</t>
  </si>
  <si>
    <t>03/2017 (afam/emgc)</t>
  </si>
  <si>
    <t>06/2017 (ara)</t>
  </si>
  <si>
    <t>03/2019 (eBird: S53706580)</t>
  </si>
  <si>
    <t>10/2021 (eBird: S74378431)</t>
  </si>
  <si>
    <t>05/2018 (eBird: S45894283)</t>
  </si>
  <si>
    <t>01/2013 (eBird: S12507749)</t>
  </si>
  <si>
    <t>04/2016 (wikiaves: WA2097983)</t>
  </si>
  <si>
    <t>AV182</t>
  </si>
  <si>
    <t>Parabuteo leucorrhous</t>
  </si>
  <si>
    <t>gavião-de-sobre-branco</t>
  </si>
  <si>
    <t>White-rumped Hawk</t>
  </si>
  <si>
    <t>AV183</t>
  </si>
  <si>
    <t>Geranoaetus albicaudatus</t>
  </si>
  <si>
    <t>gavião-de-rabo-branco</t>
  </si>
  <si>
    <t>White-tailed Hawk</t>
  </si>
  <si>
    <t>N6/N5/N8/N1/N2/N14</t>
  </si>
  <si>
    <t>05/2020 (eBird: S68309763)</t>
  </si>
  <si>
    <t>08/2016 (eBird: S31103079)</t>
  </si>
  <si>
    <t>01/2019 (eBird: S52073676)</t>
  </si>
  <si>
    <t>03/2020 (ps)</t>
  </si>
  <si>
    <t>09/2009 (eBird: S6622651)</t>
  </si>
  <si>
    <t>AV184</t>
  </si>
  <si>
    <t>Pseudastur polionotus</t>
  </si>
  <si>
    <t>Kaup, 1847</t>
  </si>
  <si>
    <t>gavião-pombo-grande</t>
  </si>
  <si>
    <t>Mantled Hawk</t>
  </si>
  <si>
    <t>08/2023 (lbz/ram/rac/lam)</t>
  </si>
  <si>
    <t>AV185</t>
  </si>
  <si>
    <t>Buteo brachyurus brachyurus</t>
  </si>
  <si>
    <t xml:space="preserve">Vieillot, 1816 </t>
  </si>
  <si>
    <t>gavião-de-cauda-curta</t>
  </si>
  <si>
    <t>Short-tailed Hawk</t>
  </si>
  <si>
    <t>F1/F7/F8/F11</t>
  </si>
  <si>
    <t>11/2011 (eBird: S32989695)</t>
  </si>
  <si>
    <t>04/2016 (Wikiaves: WA2086274)</t>
  </si>
  <si>
    <t>05/2005 (afam/rgqb/lls/masc)</t>
  </si>
  <si>
    <t>10/2010 (cma)</t>
  </si>
  <si>
    <t>12/2018 (eBird: S50889794)</t>
  </si>
  <si>
    <t>03/2019 (eBird: S54093894)</t>
  </si>
  <si>
    <t>04/2019 (lbz)</t>
  </si>
  <si>
    <t>09/2009 (dm)</t>
  </si>
  <si>
    <t>08/2009 (eBird: S18289125)</t>
  </si>
  <si>
    <t>10/2016 (eBird: S32127323)</t>
  </si>
  <si>
    <t>03/2019 (eBird: S53602971)</t>
  </si>
  <si>
    <t>AV186</t>
  </si>
  <si>
    <t>Buteo swainsoni</t>
  </si>
  <si>
    <t>Bonaparte, 1838</t>
  </si>
  <si>
    <t>gavião-papa-gafanhoto</t>
  </si>
  <si>
    <t>Swainson's Hawk</t>
  </si>
  <si>
    <t>N8/N1</t>
  </si>
  <si>
    <t>Jardim São Luis</t>
  </si>
  <si>
    <t>Strigiformes</t>
  </si>
  <si>
    <t>Tytonidae</t>
  </si>
  <si>
    <t>AV187</t>
  </si>
  <si>
    <t>Tyto furcata</t>
  </si>
  <si>
    <t>(Temminck, 1827)</t>
  </si>
  <si>
    <t>suindara</t>
  </si>
  <si>
    <t>American Barn Owl</t>
  </si>
  <si>
    <t>06/2015 #</t>
  </si>
  <si>
    <t>06/2017 (eBird: S49117273)</t>
  </si>
  <si>
    <t>2004 (mam)</t>
  </si>
  <si>
    <t>Strigidae</t>
  </si>
  <si>
    <t>AV188</t>
  </si>
  <si>
    <t>Megascops choliba</t>
  </si>
  <si>
    <t>corujinha-do-mato</t>
  </si>
  <si>
    <t>Tropical Screech-Owl</t>
  </si>
  <si>
    <t>F15/F1E/F3/F8</t>
  </si>
  <si>
    <t>03/2004 #</t>
  </si>
  <si>
    <t>11/2009 (nmo/pfr)</t>
  </si>
  <si>
    <t>12/2017 #</t>
  </si>
  <si>
    <t>11/2010 #</t>
  </si>
  <si>
    <t>04/2008 #</t>
  </si>
  <si>
    <t>11/2012 #</t>
  </si>
  <si>
    <t>10/2000 #</t>
  </si>
  <si>
    <t>02/2015 #</t>
  </si>
  <si>
    <t>10/2018 (eBird: S49123182)</t>
  </si>
  <si>
    <t>08/2022 (dtm)</t>
  </si>
  <si>
    <t>03/2002 (masc/rgqb)</t>
  </si>
  <si>
    <t>09/2012 #</t>
  </si>
  <si>
    <t>12/1999 #</t>
  </si>
  <si>
    <t>08/1996 #</t>
  </si>
  <si>
    <t>07/2015 #</t>
  </si>
  <si>
    <t>02/2020 (ps)</t>
  </si>
  <si>
    <t>AV189</t>
  </si>
  <si>
    <t>Megascops atricapilla</t>
  </si>
  <si>
    <t>corujinha-sapo</t>
  </si>
  <si>
    <t>Black-capped Screech-Owl</t>
  </si>
  <si>
    <t>F1/F15/F9</t>
  </si>
  <si>
    <t>08/2019 (eBird: S59462799)</t>
  </si>
  <si>
    <t>AV190</t>
  </si>
  <si>
    <t>Pulsatrix koeniswaldiana</t>
  </si>
  <si>
    <t xml:space="preserve">(Bertoni &amp; Bertoni, 1901) </t>
  </si>
  <si>
    <t>murucututu-de-barriga-amarela</t>
  </si>
  <si>
    <t>Tawny-browed Owl</t>
  </si>
  <si>
    <t>08/2014 (wikiaves: WA1436887)</t>
  </si>
  <si>
    <t>31/05/2020 (jpo)</t>
  </si>
  <si>
    <t>04/2022 (SÃO PAULO, no prelo)</t>
  </si>
  <si>
    <t>AV191</t>
  </si>
  <si>
    <t>Bubo virginianus</t>
  </si>
  <si>
    <t>jacurutu</t>
  </si>
  <si>
    <t>Great Horned Owl</t>
  </si>
  <si>
    <t>F4/F1/F7/F8/F11/N1/N2</t>
  </si>
  <si>
    <t>03/2001 #</t>
  </si>
  <si>
    <t>AV192</t>
  </si>
  <si>
    <t>Strix hylophila</t>
  </si>
  <si>
    <t>Temminck, 1825</t>
  </si>
  <si>
    <t>coruja-listrada</t>
  </si>
  <si>
    <t>Rusty-barred Owl</t>
  </si>
  <si>
    <t>F4/F1/F9</t>
  </si>
  <si>
    <t>06/2011 (mam/masc)</t>
  </si>
  <si>
    <t>AV193</t>
  </si>
  <si>
    <t>Athene cunicularia</t>
  </si>
  <si>
    <t>coruja-buraqueira</t>
  </si>
  <si>
    <t>Burrowing Owl</t>
  </si>
  <si>
    <t>N8/N7/N5/N1/N2</t>
  </si>
  <si>
    <t>06/2020 (ffm)</t>
  </si>
  <si>
    <t>06/2000 #</t>
  </si>
  <si>
    <t>01/2011 (prj)</t>
  </si>
  <si>
    <t>06/2008 (eBird: S48503178)</t>
  </si>
  <si>
    <t>08/2000 #</t>
  </si>
  <si>
    <t>05/2017 (afam/lbz/kcsp/grf/mamb/vss)</t>
  </si>
  <si>
    <t>12/2014 (táxeus: 4514)</t>
  </si>
  <si>
    <t>05/2009 (eBird: S33542354)</t>
  </si>
  <si>
    <t>AV194</t>
  </si>
  <si>
    <t>Aegolius harrisii iheringi</t>
  </si>
  <si>
    <t xml:space="preserve">(Sharpe, 1899) </t>
  </si>
  <si>
    <t>caburé-acanelado</t>
  </si>
  <si>
    <t>Buff-fronted Owl</t>
  </si>
  <si>
    <t>F4/F5/F7</t>
  </si>
  <si>
    <t>AV195</t>
  </si>
  <si>
    <t>Asio clamator</t>
  </si>
  <si>
    <t xml:space="preserve">(Vieillot, 1808) </t>
  </si>
  <si>
    <t>coruja-orelhuda</t>
  </si>
  <si>
    <t>Striped Owl</t>
  </si>
  <si>
    <t>N6/N14</t>
  </si>
  <si>
    <t>05/2008 #</t>
  </si>
  <si>
    <t>01/2017 #</t>
  </si>
  <si>
    <t>10/2002 #</t>
  </si>
  <si>
    <t>09/2000 #</t>
  </si>
  <si>
    <t>05/1999 #</t>
  </si>
  <si>
    <t>08/2016 #</t>
  </si>
  <si>
    <t>02/1994 #</t>
  </si>
  <si>
    <t>02/2020 (wps)</t>
  </si>
  <si>
    <t>10/2010 (eBird: S32127323)</t>
  </si>
  <si>
    <t>05/2014 (eBird: S18452613)</t>
  </si>
  <si>
    <t>AV196</t>
  </si>
  <si>
    <t>Asio stygius stygius</t>
  </si>
  <si>
    <t xml:space="preserve">(Wagler, 1832) </t>
  </si>
  <si>
    <t>mocho-diabo</t>
  </si>
  <si>
    <t>Stygian Owl</t>
  </si>
  <si>
    <t>F4/F11/F10/F1/F7</t>
  </si>
  <si>
    <t>08/2010 (eBird: S48629559)</t>
  </si>
  <si>
    <t>05/2018 (eBird: S45794812)</t>
  </si>
  <si>
    <t>07/2011 (eBird: S46375998)</t>
  </si>
  <si>
    <t>Trogoniformes</t>
  </si>
  <si>
    <t>Trogonidae</t>
  </si>
  <si>
    <t>AV197</t>
  </si>
  <si>
    <t>Trogon viridis melanopterus</t>
  </si>
  <si>
    <t>Swainson, 1838</t>
  </si>
  <si>
    <t>surucuá-de-barriga-amarela</t>
  </si>
  <si>
    <t>Green-backed Trogon</t>
  </si>
  <si>
    <t>AV198</t>
  </si>
  <si>
    <t>Trogon surrucura</t>
  </si>
  <si>
    <t>surucuá-variado</t>
  </si>
  <si>
    <t>Surucua Trogon</t>
  </si>
  <si>
    <t>05/1996 (vkl/sm/bgf)</t>
  </si>
  <si>
    <t>11/2004 (afam/rgqb)</t>
  </si>
  <si>
    <t>AV199</t>
  </si>
  <si>
    <t>Trogon chrysochloros</t>
  </si>
  <si>
    <t>Pelzeln, 1856</t>
  </si>
  <si>
    <t>surucuá-dourado</t>
  </si>
  <si>
    <t>Southern Black-throated Trogon</t>
  </si>
  <si>
    <t>04/2016 (eBird: S28762982 )</t>
  </si>
  <si>
    <t>Coraciiformes</t>
  </si>
  <si>
    <t>Alcedinidae</t>
  </si>
  <si>
    <t>AV200</t>
  </si>
  <si>
    <t>Megaceryle torquata torquata</t>
  </si>
  <si>
    <t>martim-pescador-grande</t>
  </si>
  <si>
    <t>Ringed Kingfisher</t>
  </si>
  <si>
    <t>A8/A6/A11/F14</t>
  </si>
  <si>
    <t>04/1997 (bgf)</t>
  </si>
  <si>
    <t>06/2020 (eBird: S70909516)</t>
  </si>
  <si>
    <t>10/2001 (bgf/lrm)</t>
  </si>
  <si>
    <t>08/2015 (eBird: S48629039)</t>
  </si>
  <si>
    <t>04/1987 (eBird: S50389643)</t>
  </si>
  <si>
    <t>10/2016 (eBird: S32140846)</t>
  </si>
  <si>
    <t>AV201</t>
  </si>
  <si>
    <t>Chloroceryle amazona</t>
  </si>
  <si>
    <t>martim-pescador-verde</t>
  </si>
  <si>
    <t>Amazon Kingfisher</t>
  </si>
  <si>
    <t>A8/A6/F14</t>
  </si>
  <si>
    <t>04/2000 (afam/masc)</t>
  </si>
  <si>
    <t>03/1993 (vkl/bgf/afam/rgqb/masc)</t>
  </si>
  <si>
    <t>12/2017 (eBird: S48629106)</t>
  </si>
  <si>
    <t>11/2016 (eBird: S32336083)</t>
  </si>
  <si>
    <t>10/2016 (S32171381)</t>
  </si>
  <si>
    <t>AV202</t>
  </si>
  <si>
    <t>Chloroceryle aenea aenea</t>
  </si>
  <si>
    <t xml:space="preserve">(Pallas, 1764) </t>
  </si>
  <si>
    <t>martim-pescador-miúdo</t>
  </si>
  <si>
    <t>American Pygmy Kingfisher</t>
  </si>
  <si>
    <t>A9/A6/F14</t>
  </si>
  <si>
    <t>05/2012 (wikiaves: WA1099527)</t>
  </si>
  <si>
    <t>04/2015 (wikiaves: WA1682620)</t>
  </si>
  <si>
    <t>11/1997 (ma)</t>
  </si>
  <si>
    <t>AV203</t>
  </si>
  <si>
    <t>Chloroceryle americana</t>
  </si>
  <si>
    <t>martim-pescador-pequeno</t>
  </si>
  <si>
    <t>Green Kingfisher</t>
  </si>
  <si>
    <t>A9/A6/A8/F14</t>
  </si>
  <si>
    <t>04/2018(eBird: S45117580)</t>
  </si>
  <si>
    <t>04/1999 (vkl/afam)</t>
  </si>
  <si>
    <t>06/2005 (rgqb///s)</t>
  </si>
  <si>
    <t>07/2009 (eBird: S12946157)</t>
  </si>
  <si>
    <t>Galbuliformes</t>
  </si>
  <si>
    <t>Bucconidae</t>
  </si>
  <si>
    <t>AV204</t>
  </si>
  <si>
    <t>Malacoptila striata</t>
  </si>
  <si>
    <t xml:space="preserve">(Spix, 1824) </t>
  </si>
  <si>
    <t>barbudo-rajado</t>
  </si>
  <si>
    <t>Crescent-chested Puffbird</t>
  </si>
  <si>
    <t>06/1999 (sn/rgqb)</t>
  </si>
  <si>
    <t>10/2014 (wikiaves: WA1500177)</t>
  </si>
  <si>
    <t>AV205</t>
  </si>
  <si>
    <t>Nystalus chacuru</t>
  </si>
  <si>
    <t>joão-bobo</t>
  </si>
  <si>
    <t>White-eared Puffbird</t>
  </si>
  <si>
    <t>F7/N4/F8E/F15</t>
  </si>
  <si>
    <t>09/1999 (sn/masc)</t>
  </si>
  <si>
    <t>08/2001 (bgf/lrm/fs)</t>
  </si>
  <si>
    <t>08/2022 (grr/lbz)</t>
  </si>
  <si>
    <t>07/2009 (mam)</t>
  </si>
  <si>
    <t>Piciformes</t>
  </si>
  <si>
    <t>Ramphastidae</t>
  </si>
  <si>
    <t>AV206</t>
  </si>
  <si>
    <t>Ramphastos toco albogularis</t>
  </si>
  <si>
    <t>Cabanis,1862</t>
  </si>
  <si>
    <t>tucanuçu</t>
  </si>
  <si>
    <t>Toco Toucan</t>
  </si>
  <si>
    <t>N6/N8/F3</t>
  </si>
  <si>
    <t>02/2021 (eBird: S82034877)</t>
  </si>
  <si>
    <t>01/2020 (eBird: S63757791)</t>
  </si>
  <si>
    <t>03/2011 (lbz)</t>
  </si>
  <si>
    <t>01/2001 #</t>
  </si>
  <si>
    <t>09/2023 (eBird: S148800964)</t>
  </si>
  <si>
    <t>12/2016 (eBird: S33115507)</t>
  </si>
  <si>
    <t>02/2009 (lp)</t>
  </si>
  <si>
    <t>01/2021 (frsa)</t>
  </si>
  <si>
    <t>12/2022 (eBird: S124174837)</t>
  </si>
  <si>
    <t>10/2023 (afam/rac/ram/lam/aba)</t>
  </si>
  <si>
    <t>07/2005 (lmct)</t>
  </si>
  <si>
    <t>02/2016 (eBird: S27395863)</t>
  </si>
  <si>
    <t>09/2019 (wikiaves: WA3510962)</t>
  </si>
  <si>
    <t>AV207</t>
  </si>
  <si>
    <t>Ramphastos vitellinus</t>
  </si>
  <si>
    <t xml:space="preserve">Lichtenstein, 1823 </t>
  </si>
  <si>
    <t>tucano-de-bico-preto</t>
  </si>
  <si>
    <t>Channel-billed Toucan</t>
  </si>
  <si>
    <t>08/1985 (eBird: S54030529)</t>
  </si>
  <si>
    <t>04/2004 (amb/bgf/rlcj/rcs)</t>
  </si>
  <si>
    <t>10/2020 (eBird: S74337921)</t>
  </si>
  <si>
    <t>12/1999 (rjfg)</t>
  </si>
  <si>
    <t>AV208</t>
  </si>
  <si>
    <t>Ramphastos dicolorus</t>
  </si>
  <si>
    <t>tucano-de-bico-verde</t>
  </si>
  <si>
    <t>Red-breasted Toucan</t>
  </si>
  <si>
    <t>CITES-III (Argentina)</t>
  </si>
  <si>
    <t>07/2000 (vr)</t>
  </si>
  <si>
    <t>10/2021 (eBird: S95522693)</t>
  </si>
  <si>
    <t>08/2008 (afam/mam/masc)</t>
  </si>
  <si>
    <t>12/2013 #</t>
  </si>
  <si>
    <t>10/2001 (arb)</t>
  </si>
  <si>
    <t>07/2018 (lbz/emgc)</t>
  </si>
  <si>
    <t>05/2015 (eBird: S48945800)</t>
  </si>
  <si>
    <t>03/2020 (jpo)</t>
  </si>
  <si>
    <t>09/2018 (eBird: S49022496)</t>
  </si>
  <si>
    <t>04/2004 (masc/rgqb/lls/rlcj)</t>
  </si>
  <si>
    <t>09/2016 (fans)</t>
  </si>
  <si>
    <t>01/2018 (rdb)</t>
  </si>
  <si>
    <t>01/2022 (ehp)</t>
  </si>
  <si>
    <t>02/2004 (afam/rgqb/rlcj/spi)</t>
  </si>
  <si>
    <t>08/2009 (sn)</t>
  </si>
  <si>
    <t>04/2009 (afam/masc/mam/cma/dfp)</t>
  </si>
  <si>
    <t>AV209</t>
  </si>
  <si>
    <t>Selenidera maculirostris</t>
  </si>
  <si>
    <t xml:space="preserve">(Lichtenstein, 1823) </t>
  </si>
  <si>
    <t>araçari-poca</t>
  </si>
  <si>
    <t>Spot-billed Toucanet</t>
  </si>
  <si>
    <t>AV210</t>
  </si>
  <si>
    <t>Pteroglossus bailloni</t>
  </si>
  <si>
    <t>araçari-banana</t>
  </si>
  <si>
    <t>Saffron Toucanet</t>
  </si>
  <si>
    <t>Picidae</t>
  </si>
  <si>
    <r>
      <rPr>
        <b/>
        <i/>
        <sz val="9"/>
        <color rgb="FF000000"/>
        <rFont val="AppleMyungjo"/>
        <charset val="1"/>
      </rPr>
      <t xml:space="preserve">Picumnus </t>
    </r>
    <r>
      <rPr>
        <b/>
        <sz val="9"/>
        <color rgb="FF000000"/>
        <rFont val="AppleMyungjo"/>
      </rPr>
      <t>sp.</t>
    </r>
  </si>
  <si>
    <t>Piculet</t>
  </si>
  <si>
    <t>AV211</t>
  </si>
  <si>
    <t>Picumnus cirratus</t>
  </si>
  <si>
    <t>picapauzinho-barrado</t>
  </si>
  <si>
    <t>White-barred Piculet</t>
  </si>
  <si>
    <t>F1/F15/F8/F7</t>
  </si>
  <si>
    <t>04/1994(afam)</t>
  </si>
  <si>
    <t>12/2015 (eBird: cg)</t>
  </si>
  <si>
    <t>10/2023 (eBird: S152146453)</t>
  </si>
  <si>
    <t>12/2014 (táxeus: 4519)</t>
  </si>
  <si>
    <t>04/1994 (vkl/afam)</t>
  </si>
  <si>
    <t>04/2007 (sn)</t>
  </si>
  <si>
    <t>07/2013 (wikiaves: WA1014091)</t>
  </si>
  <si>
    <t>AV212</t>
  </si>
  <si>
    <t>Picumnus temminckii</t>
  </si>
  <si>
    <t xml:space="preserve">Lafresnaye, 1845 </t>
  </si>
  <si>
    <t>picapauzinho-de-coleira</t>
  </si>
  <si>
    <t>Ochre-collared Piculet</t>
  </si>
  <si>
    <t>F1/F15/F12</t>
  </si>
  <si>
    <t>03/2007 (afam/rgqb/amb/tff)</t>
  </si>
  <si>
    <t>10/2003 (rgqb/rlcj/spi)</t>
  </si>
  <si>
    <t>02/2003 (bgf/lrm)</t>
  </si>
  <si>
    <t>06/2003 (afam/rlcj)</t>
  </si>
  <si>
    <t>05/2002 (afam/rgqb)</t>
  </si>
  <si>
    <t>12/1996 (bgf/jls/masc/bqgb)</t>
  </si>
  <si>
    <t>05/2005 (afam/masc/rgqb)</t>
  </si>
  <si>
    <t>06/2000 (sn/aa)</t>
  </si>
  <si>
    <t>AV213</t>
  </si>
  <si>
    <t>Melanerpes candidus</t>
  </si>
  <si>
    <t xml:space="preserve">(Otto, 1796) </t>
  </si>
  <si>
    <t>pica-pau-branco</t>
  </si>
  <si>
    <t>White Woodpecker</t>
  </si>
  <si>
    <t>N6/N5/F7E/F8E/F1E</t>
  </si>
  <si>
    <t>09/2019 (eBird: S60084811)</t>
  </si>
  <si>
    <t>08/2021 (eBird: S93529208)</t>
  </si>
  <si>
    <t>04/2022 (eBird: S106165651)</t>
  </si>
  <si>
    <t>08/2015 (masc/tefo/cf)</t>
  </si>
  <si>
    <t>05/2021 (eBird:S69408145)</t>
  </si>
  <si>
    <t>09/2004 (afam/lls/masc/rgqb/pr)</t>
  </si>
  <si>
    <t>05/2018 (eBird: S46013697)</t>
  </si>
  <si>
    <t>05/2016 (eBird: S29687550)</t>
  </si>
  <si>
    <t>03/2019 (eBird: S54131556)</t>
  </si>
  <si>
    <t>06/2009 (mam/fps/cma)</t>
  </si>
  <si>
    <t>02/2005 (rgqb/lls)</t>
  </si>
  <si>
    <t>05/1999 (sn)</t>
  </si>
  <si>
    <t>AV214</t>
  </si>
  <si>
    <t>Melanerpes flavifrons</t>
  </si>
  <si>
    <t>benedito-de-testa-amarela</t>
  </si>
  <si>
    <t>Yellow-fronted Woodpecker</t>
  </si>
  <si>
    <t>06/1987 (eBird: S50389942)</t>
  </si>
  <si>
    <t>AV215</t>
  </si>
  <si>
    <t>Veniliornis spilogaster</t>
  </si>
  <si>
    <t xml:space="preserve">(Wagler, 1827) </t>
  </si>
  <si>
    <t>pica-pau-verde-carijó</t>
  </si>
  <si>
    <t>White-spotted Woodpecker</t>
  </si>
  <si>
    <t>F4/F1/F15</t>
  </si>
  <si>
    <t>11/2020 (eBird: S75730748)</t>
  </si>
  <si>
    <t>07/2000 (sn)</t>
  </si>
  <si>
    <t>07/1999 (sn/fij/cl)</t>
  </si>
  <si>
    <t>01/2021 (eBird: S78992729)</t>
  </si>
  <si>
    <t>11/2007 (rgqb/mmpv)</t>
  </si>
  <si>
    <t>07/2022 (eBird: S114328790)</t>
  </si>
  <si>
    <t>04/2004 (masc/rgqb/amb/lls/rlcj)</t>
  </si>
  <si>
    <t>10/2018 (eBird: S49214973)</t>
  </si>
  <si>
    <t>11/2015 (eBird: S48779809)</t>
  </si>
  <si>
    <t>10/2003 (afam/rgqb/rlcj/spi)</t>
  </si>
  <si>
    <t>AV216</t>
  </si>
  <si>
    <t>Campephilus robustus</t>
  </si>
  <si>
    <t xml:space="preserve">(Lichtenstein, 1818) </t>
  </si>
  <si>
    <t>pica-pau-rei</t>
  </si>
  <si>
    <t>Robust Woodpecker</t>
  </si>
  <si>
    <t>09/2020 (mams/cc)</t>
  </si>
  <si>
    <t>10/2021 (wps)</t>
  </si>
  <si>
    <t>AV217</t>
  </si>
  <si>
    <t>Dryocopus lineatus erythrops</t>
  </si>
  <si>
    <t>(Valenciennes, 1826)</t>
  </si>
  <si>
    <t>pica-pau-de-banda-branca</t>
  </si>
  <si>
    <t>Lineated Woodpecker</t>
  </si>
  <si>
    <t>F3/F8/F15/F1E/F7/F4E</t>
  </si>
  <si>
    <t>01/2000 (cma)</t>
  </si>
  <si>
    <t>2000 (ee)</t>
  </si>
  <si>
    <t>01/2010 (nmo/pfr)</t>
  </si>
  <si>
    <t>05/2021 (eBird: S88203302)</t>
  </si>
  <si>
    <t>04/2020 (eBird: S68436645)</t>
  </si>
  <si>
    <t>02/20211 (eBird: S82510855)</t>
  </si>
  <si>
    <t>1993 (vkl/afam)</t>
  </si>
  <si>
    <t>05/2005 (pr)</t>
  </si>
  <si>
    <t>09/2018 (eBird: S48947885)</t>
  </si>
  <si>
    <t>09/2020 (eBird: S73318376)</t>
  </si>
  <si>
    <t>08/1992 (vkl)</t>
  </si>
  <si>
    <t>07/2004 (masc/rgqb/lls/ms)</t>
  </si>
  <si>
    <t>11/2001 (bgf/fs)</t>
  </si>
  <si>
    <t>04/2007 (afam/rgqb/pr))</t>
  </si>
  <si>
    <t>AV218</t>
  </si>
  <si>
    <t>Celeus flavescens flavescens</t>
  </si>
  <si>
    <t>pica-pau-de-cabeça-amarela</t>
  </si>
  <si>
    <t>Blond-crested Woodpecker</t>
  </si>
  <si>
    <t>F1/F8/F12/F15</t>
  </si>
  <si>
    <t>12/2008 (ey)</t>
  </si>
  <si>
    <t>03/2010 (rhds)</t>
  </si>
  <si>
    <t>05/1999 (fij)</t>
  </si>
  <si>
    <t>05/2007 (amb/rgqb/pr)</t>
  </si>
  <si>
    <t>10/2018 (eBird: S48972111)</t>
  </si>
  <si>
    <t>05/2019 (eBird: S56655260)</t>
  </si>
  <si>
    <t>06/2000 (masc/sn/bgf)</t>
  </si>
  <si>
    <t>10/2016 (eBird: S32239764)</t>
  </si>
  <si>
    <t>12/2005 (afam/mkv/rrmp)</t>
  </si>
  <si>
    <t>AV219</t>
  </si>
  <si>
    <t>Piculus flavigula erythropis</t>
  </si>
  <si>
    <t>pica-pau-bufador</t>
  </si>
  <si>
    <t>Yellow-throated Woodpecker</t>
  </si>
  <si>
    <t>F1/F2</t>
  </si>
  <si>
    <t>09/2014 (edc)</t>
  </si>
  <si>
    <t>03/2017 (eBird: S35117750)</t>
  </si>
  <si>
    <t>AV220</t>
  </si>
  <si>
    <t>Piculus aurulentus</t>
  </si>
  <si>
    <t>pica-pau-dourado</t>
  </si>
  <si>
    <t>Yellow-browed Woodpecker</t>
  </si>
  <si>
    <t>07/2001 (eBird: S32236240)</t>
  </si>
  <si>
    <t>01/2010 (mam/cma)</t>
  </si>
  <si>
    <t>AV221</t>
  </si>
  <si>
    <t>Colaptes melanochloros</t>
  </si>
  <si>
    <t>pica-pau-verde-barrado</t>
  </si>
  <si>
    <t>Green-barred Woodpecker</t>
  </si>
  <si>
    <t>F1E/F8/F7</t>
  </si>
  <si>
    <t>03/2018 (eBird: S43983103)</t>
  </si>
  <si>
    <t>06/2014 (eBird: S46181666)</t>
  </si>
  <si>
    <t>01/2018 (eBird: S41859392)</t>
  </si>
  <si>
    <t>10/2019 (eBird: S60955722)</t>
  </si>
  <si>
    <t>10/2019 (eBird: S60575838)</t>
  </si>
  <si>
    <t>10/2023 (eBird: S151663112)</t>
  </si>
  <si>
    <t>10/2011 (afam/masc/mam/dm/cma/fps/ker)</t>
  </si>
  <si>
    <t>01/2018 (eBird: S41667596)</t>
  </si>
  <si>
    <t>10/2018 #</t>
  </si>
  <si>
    <t>09/2004 (afam/lls/rgqb/ho/pr)</t>
  </si>
  <si>
    <t>AV222</t>
  </si>
  <si>
    <t>Colaptes campestris</t>
  </si>
  <si>
    <t>pica-pau-do-campo</t>
  </si>
  <si>
    <t>Campo Flicker</t>
  </si>
  <si>
    <t>N6/N4/N5/N13</t>
  </si>
  <si>
    <t>06/2019 (eBird: S60735938)</t>
  </si>
  <si>
    <t>12/2018 (táxeus: 12569)</t>
  </si>
  <si>
    <t>02/2014 (eBird: S16937149)</t>
  </si>
  <si>
    <t>05/2022 (lbz/afam/trf/ram)</t>
  </si>
  <si>
    <t>02/1997 (sn/bgf)</t>
  </si>
  <si>
    <t>Cariamiformes</t>
  </si>
  <si>
    <t>Cariamidae</t>
  </si>
  <si>
    <t>AV223</t>
  </si>
  <si>
    <t>Cariama cristata</t>
  </si>
  <si>
    <t>(Linnaeus,1766)</t>
  </si>
  <si>
    <t>seriema</t>
  </si>
  <si>
    <t>Red-legged Seriema</t>
  </si>
  <si>
    <t>N4/N5/F7</t>
  </si>
  <si>
    <t>Falconiformes</t>
  </si>
  <si>
    <t>Falconidae</t>
  </si>
  <si>
    <t>AV224</t>
  </si>
  <si>
    <t>Herpetotheres cachinnans cachinnans</t>
  </si>
  <si>
    <t>acauã</t>
  </si>
  <si>
    <t>Laughing Falcon</t>
  </si>
  <si>
    <t>F1E/F8/F3/F2/F7</t>
  </si>
  <si>
    <t>11/2019 (eBird: S61700052)</t>
  </si>
  <si>
    <t>05/2018 (eBird: S46388591)</t>
  </si>
  <si>
    <t>03/2018 (eBird: S43395239)</t>
  </si>
  <si>
    <t>AV225</t>
  </si>
  <si>
    <t>Micrastur ruficollis</t>
  </si>
  <si>
    <t>falcão-caburé</t>
  </si>
  <si>
    <t>Barred Forest-Falcon</t>
  </si>
  <si>
    <t>10/2021 (eBird: S96797870)</t>
  </si>
  <si>
    <t>08/2015 (afam/mam/ecsb/mags/tefo)</t>
  </si>
  <si>
    <t>04/2016 (ebid: S28762982)</t>
  </si>
  <si>
    <t>AV226</t>
  </si>
  <si>
    <t>Micrastur semitorquatus semitorquatus</t>
  </si>
  <si>
    <t>falcão-relógio</t>
  </si>
  <si>
    <t>Collared Forest-Falcon</t>
  </si>
  <si>
    <t>02/2022 (eBird: S103895413)</t>
  </si>
  <si>
    <t>02/2003 (eBird: S9634558)</t>
  </si>
  <si>
    <t>08/2013 (wikiaves: WA1345504)</t>
  </si>
  <si>
    <t>2008 (afam/masc/sn)</t>
  </si>
  <si>
    <t>AV227</t>
  </si>
  <si>
    <t>Caracara plancus</t>
  </si>
  <si>
    <t xml:space="preserve">(Miller, 1777) </t>
  </si>
  <si>
    <t>carcará</t>
  </si>
  <si>
    <t>Crested Caracara</t>
  </si>
  <si>
    <t>N1/N2/N6/N7/N14/N13</t>
  </si>
  <si>
    <t>02/2007 (eBird: S33875816)</t>
  </si>
  <si>
    <t>12/2009 (nmo)</t>
  </si>
  <si>
    <t>11/2018 (eBird: S49821978)</t>
  </si>
  <si>
    <t>05/2016 (eBird: S29652057)</t>
  </si>
  <si>
    <t>06/2007 (masc)</t>
  </si>
  <si>
    <t>09/2002 (afam/rgqb/lrm)</t>
  </si>
  <si>
    <t>07/1987 (eBird: S50389698)</t>
  </si>
  <si>
    <t>08/2017 (afam/kcsp)</t>
  </si>
  <si>
    <t>04/2017 (rdb)</t>
  </si>
  <si>
    <t>04/2001 (bgf/rgqb/lrm)</t>
  </si>
  <si>
    <t>11/2007 (eBird: S33876258)</t>
  </si>
  <si>
    <t>08/2015 #</t>
  </si>
  <si>
    <t>08/1997 (sn/afam)</t>
  </si>
  <si>
    <t>06/2020 (acr)</t>
  </si>
  <si>
    <t>AV228</t>
  </si>
  <si>
    <t>Milvago chimachima</t>
  </si>
  <si>
    <t>carrapateiro</t>
  </si>
  <si>
    <t>Yellow-headed Caracara</t>
  </si>
  <si>
    <t>N6/N12/N14/N13</t>
  </si>
  <si>
    <t>02/2020 (eBird: S64947623)</t>
  </si>
  <si>
    <t>06/2014 (eBird: S46181833)</t>
  </si>
  <si>
    <t>01/2010 (pfr)</t>
  </si>
  <si>
    <t>08/2021 (eBird: S93031131)</t>
  </si>
  <si>
    <t>05/2019 (eBird: S56265460)</t>
  </si>
  <si>
    <t>10/2020 (eBird: S75720540)</t>
  </si>
  <si>
    <t>05/2017 (eBird: S36805922)</t>
  </si>
  <si>
    <t>05/2018 (eBird: S45311087)</t>
  </si>
  <si>
    <t>11/2017 (eBird: S40925538)</t>
  </si>
  <si>
    <t>03/2019 (eBird: S54161927)</t>
  </si>
  <si>
    <t>07/2017 (eBird: S38190251)</t>
  </si>
  <si>
    <t>01/2017 (eBird: S33926752)</t>
  </si>
  <si>
    <t>01/2002 (sn//lrm/fs/sb)</t>
  </si>
  <si>
    <t>07/2005 (afam/lls/masc/rmam/all)</t>
  </si>
  <si>
    <t>AV229</t>
  </si>
  <si>
    <t>Falco sparverius</t>
  </si>
  <si>
    <t>quiriquiri</t>
  </si>
  <si>
    <t>American Kestrel</t>
  </si>
  <si>
    <t>N8/N1/N7/F7/F8/N13/N9</t>
  </si>
  <si>
    <t>10/2009 (nmo/pfr)</t>
  </si>
  <si>
    <t>11/2011 #</t>
  </si>
  <si>
    <t>01/1995 #</t>
  </si>
  <si>
    <t>07/2015 (rdb)</t>
  </si>
  <si>
    <t>08/2019 (wikiaves: WA3449615)</t>
  </si>
  <si>
    <t>08/2009 (mam/masc/cma/dfp)</t>
  </si>
  <si>
    <t>AV230</t>
  </si>
  <si>
    <t>Falco femoralis femoralis</t>
  </si>
  <si>
    <t xml:space="preserve">Temminck, 1822 </t>
  </si>
  <si>
    <t>falcão-de-coleira</t>
  </si>
  <si>
    <t>Aplomado Falcon</t>
  </si>
  <si>
    <t>N6/N9/N5/N7/N8/N14</t>
  </si>
  <si>
    <t xml:space="preserve">10/2018 (eBird: S49248898) </t>
  </si>
  <si>
    <t>11/2014 (eBird: S46728897)</t>
  </si>
  <si>
    <t>04/2017 (wikiaves: WA2524773)</t>
  </si>
  <si>
    <t>04/2022 (eBird: S108476906)</t>
  </si>
  <si>
    <t>02/2022 (eBird: S102160170)</t>
  </si>
  <si>
    <t>06/2017 (eBird: S37798164)</t>
  </si>
  <si>
    <t>12/1993 (vkl)</t>
  </si>
  <si>
    <t>07/2015 (eBird: S27420744)</t>
  </si>
  <si>
    <t>10/2018 (eBird: S49249384)</t>
  </si>
  <si>
    <t>07/2010 (SCHUNCK et al, 2020)</t>
  </si>
  <si>
    <t>07/2022 (edc)</t>
  </si>
  <si>
    <t>06/2013 (wikiaves: WA988951)</t>
  </si>
  <si>
    <t>05/2008 (eBird: S33694789)</t>
  </si>
  <si>
    <t>09/1998 (ma)</t>
  </si>
  <si>
    <t>10/2009 (mam/masc/afam/dfp)</t>
  </si>
  <si>
    <t>AV231</t>
  </si>
  <si>
    <t>Falco peregrinus tundrius</t>
  </si>
  <si>
    <t>White, 1968</t>
  </si>
  <si>
    <t>falcão-peregrino</t>
  </si>
  <si>
    <t>Peregrine Falcon</t>
  </si>
  <si>
    <t>A11/N2/F7E/F9E</t>
  </si>
  <si>
    <t>12/2019 (eBird: S62168296)</t>
  </si>
  <si>
    <t>12/2021 (eBird: S99120119)</t>
  </si>
  <si>
    <t>01/2022 (eBird: S101739663)</t>
  </si>
  <si>
    <t>01/1998 #</t>
  </si>
  <si>
    <t>12/2022 (eBird: S124901842)</t>
  </si>
  <si>
    <t>02/2019 (eBird: S52693906)</t>
  </si>
  <si>
    <t>Psittaciformes</t>
  </si>
  <si>
    <t>Psittacidae</t>
  </si>
  <si>
    <t>AV232</t>
  </si>
  <si>
    <t>Touit melanonotus</t>
  </si>
  <si>
    <t>apuim-de-costas-pretas</t>
  </si>
  <si>
    <t>Brown-backed Parrotlet</t>
  </si>
  <si>
    <t>10/2019 (eBird:S133756866)</t>
  </si>
  <si>
    <t>AV233</t>
  </si>
  <si>
    <t>Brotogeris tirica</t>
  </si>
  <si>
    <t>periquito-rico</t>
  </si>
  <si>
    <t xml:space="preserve">Plain Parakeet </t>
  </si>
  <si>
    <t>02/2000 (masc/rgqb)</t>
  </si>
  <si>
    <t>02/2017 (eBird: S34146449)</t>
  </si>
  <si>
    <t>AV234</t>
  </si>
  <si>
    <t>Brotogeris chiriri chiriri</t>
  </si>
  <si>
    <t>periquito-de-encontro-amarelo</t>
  </si>
  <si>
    <t>Yellow-chevroned Parakeet</t>
  </si>
  <si>
    <t>F8/F15</t>
  </si>
  <si>
    <t>11/2000 #</t>
  </si>
  <si>
    <t>08/2002 (masc)</t>
  </si>
  <si>
    <t>06/2022 (eBird: S112760529)</t>
  </si>
  <si>
    <t>01/2015 (táxeus: 4385)</t>
  </si>
  <si>
    <t>06/2004 (masc/rqgb)</t>
  </si>
  <si>
    <t>07/2016 (eBird: S30506880)</t>
  </si>
  <si>
    <t>09/2018 (eBird: S49102410)</t>
  </si>
  <si>
    <t>AV235</t>
  </si>
  <si>
    <t>Pionopsitta pileata</t>
  </si>
  <si>
    <t xml:space="preserve">(Scopoli, 1769) </t>
  </si>
  <si>
    <t>cuiú-cuiú</t>
  </si>
  <si>
    <t>Pileated Parrot</t>
  </si>
  <si>
    <t>06/2009 (gu)</t>
  </si>
  <si>
    <t>AV236</t>
  </si>
  <si>
    <t>Triclaria malachitacea</t>
  </si>
  <si>
    <t>sabiá-cica</t>
  </si>
  <si>
    <t>Blue-bellied Parrot</t>
  </si>
  <si>
    <t>AV237</t>
  </si>
  <si>
    <t>Pionus maximiliani melanoblepharus</t>
  </si>
  <si>
    <t>maitaca-verde</t>
  </si>
  <si>
    <t>Scaly-headed Parrot</t>
  </si>
  <si>
    <t>10/2018 (eBird: S49248898)</t>
  </si>
  <si>
    <t>04/1998 (eBird: S58519556)</t>
  </si>
  <si>
    <t>05/2020 (eBird: S693606330</t>
  </si>
  <si>
    <t>06/2009 (mam)</t>
  </si>
  <si>
    <t>08/2004 (afam/rgqb/pr/mkv)</t>
  </si>
  <si>
    <t>AV238</t>
  </si>
  <si>
    <t>Amazona aestiva</t>
  </si>
  <si>
    <t>papagaio-verdadeiro</t>
  </si>
  <si>
    <t>Turquoise-fronted Parrot</t>
  </si>
  <si>
    <t>F8/F7/N4/N6</t>
  </si>
  <si>
    <t>01/2020 (smm)</t>
  </si>
  <si>
    <t>10/2008 (eBird: S33694946)</t>
  </si>
  <si>
    <t>01/2012 (eBird: S32022660)</t>
  </si>
  <si>
    <t>10/2015 (eBird: S25256477)</t>
  </si>
  <si>
    <t>09/2023 (eBird: S150061503)</t>
  </si>
  <si>
    <t>05/2017 (eBird: S36454354)</t>
  </si>
  <si>
    <t>05/2004 (mam)</t>
  </si>
  <si>
    <t>09/2017 (rdb)</t>
  </si>
  <si>
    <t>08/2017 (eBird: S38669084)</t>
  </si>
  <si>
    <t>10/2018 (eBird: S49092543)</t>
  </si>
  <si>
    <t>09/2014 (eBird: S19966893)</t>
  </si>
  <si>
    <t>11/2016 (eBird: S32797479)</t>
  </si>
  <si>
    <t>06/2019 (afam)</t>
  </si>
  <si>
    <t>AV239</t>
  </si>
  <si>
    <t>Forpus xanthopterygius</t>
  </si>
  <si>
    <t>tuim</t>
  </si>
  <si>
    <t>Blue-winged Parrotlet</t>
  </si>
  <si>
    <t>F7/F8/N2</t>
  </si>
  <si>
    <t>02/2017 (eBird: S34868696)</t>
  </si>
  <si>
    <t>02/2017 (eBird: S34640698)</t>
  </si>
  <si>
    <t>01/2019 (eBird: S51248895)</t>
  </si>
  <si>
    <t>02/2008 (eBird: S12943082)</t>
  </si>
  <si>
    <t>03/2019 (wikiaves: WA3296274)</t>
  </si>
  <si>
    <t>AV240</t>
  </si>
  <si>
    <t>Pyrrhura frontalis</t>
  </si>
  <si>
    <t>tiriba-de-testa-vermelha</t>
  </si>
  <si>
    <t>Maroon-bellied Parakeet</t>
  </si>
  <si>
    <t>F4/F9/F1</t>
  </si>
  <si>
    <t>01/2009 (ey)</t>
  </si>
  <si>
    <t>07/2018 (eBird: S47612528)</t>
  </si>
  <si>
    <t>10/2004 (sn)</t>
  </si>
  <si>
    <t>03/2001 (rgqb/fs/lrm/fraf)</t>
  </si>
  <si>
    <t>02/2017 (eBird: S34174279)</t>
  </si>
  <si>
    <t>04/2012 #</t>
  </si>
  <si>
    <t>AV241</t>
  </si>
  <si>
    <t>Diopsittaca nobilis longipennis</t>
  </si>
  <si>
    <t>Neumann, 1931</t>
  </si>
  <si>
    <t>maracanã-pequena</t>
  </si>
  <si>
    <t>Red-shouldered Macaw</t>
  </si>
  <si>
    <t>F8/F13</t>
  </si>
  <si>
    <t>01/2007 (eBird: S33875910)</t>
  </si>
  <si>
    <t>06/2000 (sn/masc)</t>
  </si>
  <si>
    <t>09/2019 (eBird: S60201053)</t>
  </si>
  <si>
    <t>11/2021 (eBird: S97344493)</t>
  </si>
  <si>
    <t>09/1999 (amb)</t>
  </si>
  <si>
    <t>01/2017 (eBird: S36454354)</t>
  </si>
  <si>
    <t>02/2018 (eBird: S42715477)</t>
  </si>
  <si>
    <t>02/2001 (masc/rgqb)</t>
  </si>
  <si>
    <t>09/2017 (afam/vss)</t>
  </si>
  <si>
    <t>07/2019 (wikiaves: WA3420809)</t>
  </si>
  <si>
    <t>AV242</t>
  </si>
  <si>
    <t>Psittacara leucophthalmus</t>
  </si>
  <si>
    <t xml:space="preserve">(Statius Muller, 1776) </t>
  </si>
  <si>
    <t>periquitão</t>
  </si>
  <si>
    <t>White-eyed Parakeet</t>
  </si>
  <si>
    <t>F3/F8/F1E/F15</t>
  </si>
  <si>
    <t>02/2019 (eBird: S57340165)</t>
  </si>
  <si>
    <t>01/2019 (eBird: S52128328)</t>
  </si>
  <si>
    <t>02/2018 (eBird: S43055824)</t>
  </si>
  <si>
    <t>07/2018 (eBird: S47524597)</t>
  </si>
  <si>
    <t>01/2017 (eBird: S34006907)</t>
  </si>
  <si>
    <t>04/2021 (jubf)</t>
  </si>
  <si>
    <t>06/2004 (afam/masc/rgqp/ms/rlcj)</t>
  </si>
  <si>
    <t>09/2016 (eBird: S48629817)</t>
  </si>
  <si>
    <t>09/2017 (eBird: S39123222)</t>
  </si>
  <si>
    <t>12/2011 #</t>
  </si>
  <si>
    <t>04/2009 (paga/sn)</t>
  </si>
  <si>
    <t>02/2019 (eBird: S52436046)</t>
  </si>
  <si>
    <t>05/2018 (wikiaves: WA3448039)</t>
  </si>
  <si>
    <t>Passeriformes</t>
  </si>
  <si>
    <t>Thamnophilidae</t>
  </si>
  <si>
    <t>AV243</t>
  </si>
  <si>
    <t>Terenura maculata</t>
  </si>
  <si>
    <t>(Wied, 1831)</t>
  </si>
  <si>
    <t>zidedê</t>
  </si>
  <si>
    <t>Streak-capped Antwren</t>
  </si>
  <si>
    <t>AV244</t>
  </si>
  <si>
    <t>Myrmotherula unicolor</t>
  </si>
  <si>
    <t>(Ménétries, 1835)</t>
  </si>
  <si>
    <t>choquinha-cinzenta</t>
  </si>
  <si>
    <t>Unicolored Antwren</t>
  </si>
  <si>
    <t>F1/F12/F15</t>
  </si>
  <si>
    <t>AV245</t>
  </si>
  <si>
    <t>Rhopias gularis</t>
  </si>
  <si>
    <t>choquinha-de-garganta-pintada</t>
  </si>
  <si>
    <t>Star-throated Antwren</t>
  </si>
  <si>
    <t>AV246</t>
  </si>
  <si>
    <t>Dysithamnus stictothorax</t>
  </si>
  <si>
    <t>choquinha-de-peito-pintado</t>
  </si>
  <si>
    <t>Spot-breasted Antvireo</t>
  </si>
  <si>
    <t>03/2008 (eBird: S12943066)</t>
  </si>
  <si>
    <t>AV247</t>
  </si>
  <si>
    <t>Dysithamnus mentalis mentalis</t>
  </si>
  <si>
    <t>choquinha-lisa</t>
  </si>
  <si>
    <t>Plain Antvireo</t>
  </si>
  <si>
    <t>01/2009 (rgqb)</t>
  </si>
  <si>
    <t>05/2012 (afam)</t>
  </si>
  <si>
    <t>05/2005 (afam/rgqb)</t>
  </si>
  <si>
    <t>AV248</t>
  </si>
  <si>
    <t>Dysithamnus xanthopterus</t>
  </si>
  <si>
    <t>Burmeister, 1856</t>
  </si>
  <si>
    <t>choquinha-de-asa-ferrugem</t>
  </si>
  <si>
    <t>Rufous-backed Antvireo</t>
  </si>
  <si>
    <t>AV249</t>
  </si>
  <si>
    <t>Herpsilochmus rufimarginatus rufimarginatus</t>
  </si>
  <si>
    <t>chorozinho-de-asa-vermelha</t>
  </si>
  <si>
    <t>Southern Rufous-winged Antwren</t>
  </si>
  <si>
    <t>F1/F4/F7/F8/F12</t>
  </si>
  <si>
    <t>01/2017 (eBird: S33801434)</t>
  </si>
  <si>
    <t>05/2009 (mam/fps)</t>
  </si>
  <si>
    <t>09/2005 (afam/rgqb)</t>
  </si>
  <si>
    <t>AV250</t>
  </si>
  <si>
    <t>Thamnophilus doliatus</t>
  </si>
  <si>
    <t>(Linnaeus, 1764)</t>
  </si>
  <si>
    <t>choca-barrada</t>
  </si>
  <si>
    <t>Barred Antshrike</t>
  </si>
  <si>
    <t>N14/N11/N12/F3</t>
  </si>
  <si>
    <t>2006 (ANTUNES; ESTON, 2008)</t>
  </si>
  <si>
    <t>06/2022 (eBird: S112683385)</t>
  </si>
  <si>
    <t>10/2012 (wikiaves:WA791207)</t>
  </si>
  <si>
    <t>AV251</t>
  </si>
  <si>
    <t>Thamnophilus ruficapillus ruficapillus</t>
  </si>
  <si>
    <t>choca-de-chapéu-vermelho</t>
  </si>
  <si>
    <t>Rufous-capped Antshrike</t>
  </si>
  <si>
    <t>N11/F4E/N3</t>
  </si>
  <si>
    <t>06/2000 (afam/rgqb)</t>
  </si>
  <si>
    <t>04/2012 (masc/tlc/spe/lc)</t>
  </si>
  <si>
    <t>AV252</t>
  </si>
  <si>
    <t>Thamnophilus caerulescens caerulescens</t>
  </si>
  <si>
    <t>choca-da-mata</t>
  </si>
  <si>
    <t>Variable Antshrike</t>
  </si>
  <si>
    <t>F4E/F1E/F8/F7</t>
  </si>
  <si>
    <t>12/2015 (lbz/mkv/mags)</t>
  </si>
  <si>
    <t>06/2018 (eBird: S46738856)</t>
  </si>
  <si>
    <t>03/2003 (sn/masc)</t>
  </si>
  <si>
    <t>AV253</t>
  </si>
  <si>
    <t>Taraba major</t>
  </si>
  <si>
    <t>choró-boi</t>
  </si>
  <si>
    <t>Great Antshrike</t>
  </si>
  <si>
    <t>F1E/F15/F8/N11/N14</t>
  </si>
  <si>
    <t>09/2019 (afam/grr/smm/gbp)</t>
  </si>
  <si>
    <t>06/2015 (wikiaves: WA1731058)</t>
  </si>
  <si>
    <t>AV254</t>
  </si>
  <si>
    <t>Hypoedaleus guttatus</t>
  </si>
  <si>
    <t>chocão-carijó</t>
  </si>
  <si>
    <t>Spot-backed Antshrike</t>
  </si>
  <si>
    <t>11/2020 (eBird: S76283759)</t>
  </si>
  <si>
    <t>02/2022 (SÃO PAULO, no prelo)</t>
  </si>
  <si>
    <t>04/2019 (eBird: S54619543)</t>
  </si>
  <si>
    <t>03/2023 (ffv)</t>
  </si>
  <si>
    <t>AV255</t>
  </si>
  <si>
    <t>Batara cinerea cinerea</t>
  </si>
  <si>
    <t>matracão</t>
  </si>
  <si>
    <t>Giant Antshrike</t>
  </si>
  <si>
    <t>AV256</t>
  </si>
  <si>
    <t>Mackenziaena leachii</t>
  </si>
  <si>
    <t xml:space="preserve">(Such, 1825) </t>
  </si>
  <si>
    <t>borralhara-assobiadora</t>
  </si>
  <si>
    <t>Large-tailed Antshrike</t>
  </si>
  <si>
    <t>U/F</t>
  </si>
  <si>
    <t>AV257</t>
  </si>
  <si>
    <t>Mackenziaena severa</t>
  </si>
  <si>
    <t>borralhara</t>
  </si>
  <si>
    <t>Tufted Antshrike</t>
  </si>
  <si>
    <t>AV258</t>
  </si>
  <si>
    <t>Myrmoderus squamosus</t>
  </si>
  <si>
    <t>(Pelzeln, 1868)</t>
  </si>
  <si>
    <t>papa-formiga-de-grota</t>
  </si>
  <si>
    <t>Squamate Antbird</t>
  </si>
  <si>
    <t>AV259</t>
  </si>
  <si>
    <t>Pyriglena leucoptera</t>
  </si>
  <si>
    <t>papa-taoca-do-sul</t>
  </si>
  <si>
    <t>White-shouldered Fire-eye</t>
  </si>
  <si>
    <t>04/2011(afam/lbz/mam)</t>
  </si>
  <si>
    <t>AV260</t>
  </si>
  <si>
    <t>Drymophila ferruginea</t>
  </si>
  <si>
    <t>dituí</t>
  </si>
  <si>
    <t>Ferruginous Antbird</t>
  </si>
  <si>
    <t>AV261</t>
  </si>
  <si>
    <t>Drymophila rubricollis</t>
  </si>
  <si>
    <t>(Bertoni, 1901)</t>
  </si>
  <si>
    <t>choquinha-dublê</t>
  </si>
  <si>
    <t>Bertoni's Antbird</t>
  </si>
  <si>
    <t>AV262</t>
  </si>
  <si>
    <t>Drymophila ochropyga</t>
  </si>
  <si>
    <t>(Hellmayr, 1906)</t>
  </si>
  <si>
    <t>choquinha-de-dorso-vermelho</t>
  </si>
  <si>
    <t>Ochre-rumped Antbird</t>
  </si>
  <si>
    <t>AV263</t>
  </si>
  <si>
    <t>Drymophila malura</t>
  </si>
  <si>
    <t xml:space="preserve">(Temminck, 1825) </t>
  </si>
  <si>
    <t>choquinha-carijó</t>
  </si>
  <si>
    <t>Dusky-tailed Antbird</t>
  </si>
  <si>
    <t>Conopophagidae</t>
  </si>
  <si>
    <t>AV264</t>
  </si>
  <si>
    <t>Conopophaga melanops</t>
  </si>
  <si>
    <t>(Vieillot,1818)</t>
  </si>
  <si>
    <t>cuspidor-de-máscara-preta</t>
  </si>
  <si>
    <t>Black-cheeked Gnateater</t>
  </si>
  <si>
    <t>12/2009 (mam/dfp/cma)</t>
  </si>
  <si>
    <t>AV265</t>
  </si>
  <si>
    <t>Conopophaga lineata</t>
  </si>
  <si>
    <t xml:space="preserve">Wied, 1831) </t>
  </si>
  <si>
    <t>chupa-dente</t>
  </si>
  <si>
    <t>Rufous Gnateater</t>
  </si>
  <si>
    <t>08/2018 (wikiaves: WA3079186)</t>
  </si>
  <si>
    <t>04/2011 (afam/lbz/mam)</t>
  </si>
  <si>
    <t>10/2003 (rgqb/rlcj)</t>
  </si>
  <si>
    <t>06/2015 (afam/masc/ecsb/tefo/mags)</t>
  </si>
  <si>
    <t>10/2016 (eBird: S32253457)</t>
  </si>
  <si>
    <t>Grallaridae</t>
  </si>
  <si>
    <t>AV266</t>
  </si>
  <si>
    <t>Cryptopezus nattereri</t>
  </si>
  <si>
    <t>(Pinto, 1937)</t>
  </si>
  <si>
    <t>pinto-do-mato</t>
  </si>
  <si>
    <t>Speckle-breasted Antpitta</t>
  </si>
  <si>
    <t>12/2010 (mam/figsp/ker)</t>
  </si>
  <si>
    <t>AV267</t>
  </si>
  <si>
    <t>Grallaria varia imperator</t>
  </si>
  <si>
    <t>Lafresnaye, 1842</t>
  </si>
  <si>
    <t>tovacuçu</t>
  </si>
  <si>
    <t>Variegated Antpitta</t>
  </si>
  <si>
    <t>Rhinocryptidae</t>
  </si>
  <si>
    <t>AV268</t>
  </si>
  <si>
    <t>Merulaxis ater</t>
  </si>
  <si>
    <t>Lesson, 1830</t>
  </si>
  <si>
    <t>entufado</t>
  </si>
  <si>
    <t>Slaty Bristlefront</t>
  </si>
  <si>
    <t>09/2009 (mam/dfp/cma)</t>
  </si>
  <si>
    <t>AV269</t>
  </si>
  <si>
    <t>Eleoscytalopus indigoticus</t>
  </si>
  <si>
    <t>macuquinho</t>
  </si>
  <si>
    <t>White-breasted Tapaculo</t>
  </si>
  <si>
    <t>01/2018 (eBird: S42196471)</t>
  </si>
  <si>
    <t>AV270</t>
  </si>
  <si>
    <t>Scytalopus speluncae</t>
  </si>
  <si>
    <t>tapaculo-preto</t>
  </si>
  <si>
    <t>Mouse-colored Tapaculo</t>
  </si>
  <si>
    <t>06/2009 (mam/cma)</t>
  </si>
  <si>
    <t>Formicariidae</t>
  </si>
  <si>
    <t>AV271</t>
  </si>
  <si>
    <t>Formicarius colma ruficeps</t>
  </si>
  <si>
    <t>galinha-do-mato</t>
  </si>
  <si>
    <t>Rufous-capped Antthrush</t>
  </si>
  <si>
    <t>10/2011 (eBird: S27239274)</t>
  </si>
  <si>
    <t>AV272</t>
  </si>
  <si>
    <t>Chamaeza campanisona</t>
  </si>
  <si>
    <t>tovaca-campainha</t>
  </si>
  <si>
    <t>Short-tailed Antthrush</t>
  </si>
  <si>
    <t>AV273</t>
  </si>
  <si>
    <t>Chamaeza meruloides</t>
  </si>
  <si>
    <t>Vigors, 1825</t>
  </si>
  <si>
    <t>tovaca-cantadora</t>
  </si>
  <si>
    <t>Such’s Antthrush</t>
  </si>
  <si>
    <t>Scleruridae</t>
  </si>
  <si>
    <t>AV274</t>
  </si>
  <si>
    <t>Sclerurus scansor</t>
  </si>
  <si>
    <t xml:space="preserve">(Ménétries, 1835) </t>
  </si>
  <si>
    <t>vira-folha</t>
  </si>
  <si>
    <t>Rufous-breasted Leaftosser</t>
  </si>
  <si>
    <t>06/2021 (eBird: S90705050)</t>
  </si>
  <si>
    <t>12/2018 (eBird: S50894318)</t>
  </si>
  <si>
    <t>03/2009 (afam/masc/cma/jls)</t>
  </si>
  <si>
    <t>Dendrocolaptidae</t>
  </si>
  <si>
    <t>AV275</t>
  </si>
  <si>
    <t>Sittasomus griseicapillus sylviellus</t>
  </si>
  <si>
    <t>arapaçu-verde</t>
  </si>
  <si>
    <t>Olivaceous Woodcreeper</t>
  </si>
  <si>
    <t>F1/F2/F4/F15/F7</t>
  </si>
  <si>
    <t>04/2017 (eBird: S37496191)</t>
  </si>
  <si>
    <t>04/2015 (afam/masc/ecsb/mags/tbfo)</t>
  </si>
  <si>
    <t>07/2019 (eBird: S58271959)</t>
  </si>
  <si>
    <t>02/2018 (wikiaves: WA3213027)</t>
  </si>
  <si>
    <t>05/2018 (eBird: S46063639)</t>
  </si>
  <si>
    <t>AV276</t>
  </si>
  <si>
    <t>Dendrocincla turdina</t>
  </si>
  <si>
    <t>(Lichtenstein, 1820)</t>
  </si>
  <si>
    <t>arapaçu-liso</t>
  </si>
  <si>
    <t>Plain-winged Woodcreeper</t>
  </si>
  <si>
    <t>01/2017 (eBird: S33943852)</t>
  </si>
  <si>
    <t>AV277</t>
  </si>
  <si>
    <t>Dendrocolaptes platyrostris platyrostris</t>
  </si>
  <si>
    <t>arapaçu-grande</t>
  </si>
  <si>
    <t>Planalto Woodcreeper</t>
  </si>
  <si>
    <t>F1/F4/F8</t>
  </si>
  <si>
    <t>03/2016 (eBird: S35294897)</t>
  </si>
  <si>
    <t>01/2021 (dmmp)</t>
  </si>
  <si>
    <t>AV278</t>
  </si>
  <si>
    <t>Xiphocolaptes albicollis</t>
  </si>
  <si>
    <t>arapaçu-de-garganta-branca</t>
  </si>
  <si>
    <t>White-throated Woodcreeper</t>
  </si>
  <si>
    <t>F8/F1</t>
  </si>
  <si>
    <t>U?</t>
  </si>
  <si>
    <t>03/2008 (WA19781)</t>
  </si>
  <si>
    <t>AV279</t>
  </si>
  <si>
    <t>Xiphorhynchus fuscus fuscus</t>
  </si>
  <si>
    <t>arapaçu-rajado</t>
  </si>
  <si>
    <t>Lesser Woodcreeper</t>
  </si>
  <si>
    <t>07/2020 (eBird: S71337160)</t>
  </si>
  <si>
    <t>05/2021 (eBird: S88748427)</t>
  </si>
  <si>
    <t>09/2022 (eBird: S118525340)</t>
  </si>
  <si>
    <t>06/2013 (wikiaves: WA1744371)</t>
  </si>
  <si>
    <t>AV280</t>
  </si>
  <si>
    <t>Campylorhamphus falcularius</t>
  </si>
  <si>
    <t>(Vieillot, 1822)</t>
  </si>
  <si>
    <t>arapaçu-de-bico-torto</t>
  </si>
  <si>
    <t>Black-billed Scythebill</t>
  </si>
  <si>
    <t>07/2006 (afam/mam)</t>
  </si>
  <si>
    <t>AV281</t>
  </si>
  <si>
    <t>Lepidocolaptes angustirostris</t>
  </si>
  <si>
    <t>arapaçu-de-cerrado</t>
  </si>
  <si>
    <t>Narrow-billed Woodcreeper</t>
  </si>
  <si>
    <t>F7/N4</t>
  </si>
  <si>
    <t>10/2015 (afam/kls/lcpn/fps/smm/mkv)</t>
  </si>
  <si>
    <t>05/2016 (eBird: S48497047)</t>
  </si>
  <si>
    <t>04/2017 (eBird: S36266451)</t>
  </si>
  <si>
    <t>02/2004 (masc/rlcj/spi)</t>
  </si>
  <si>
    <t>10/2014 (táxeus: 3713)</t>
  </si>
  <si>
    <t>05/2011 (eBird: S32989720)</t>
  </si>
  <si>
    <t>03/2019 (eBird: S57152071)</t>
  </si>
  <si>
    <t>AV282</t>
  </si>
  <si>
    <t>Lepidocolaptes falcinellus</t>
  </si>
  <si>
    <t>(Cabanis &amp; Heine, 1859)</t>
  </si>
  <si>
    <t>arapaçu-escamoso-do-sul</t>
  </si>
  <si>
    <t>Scalloped Woodcreeper</t>
  </si>
  <si>
    <t>10/2011 (wikiaves: WA484815)</t>
  </si>
  <si>
    <t>04/2016 (wikiaves: WA2087975)</t>
  </si>
  <si>
    <t>Xenopidae</t>
  </si>
  <si>
    <t>AV283</t>
  </si>
  <si>
    <t>Xenops minutus minutus</t>
  </si>
  <si>
    <t>(Sparrman, 1788)</t>
  </si>
  <si>
    <t>bico-virado-miúdo</t>
  </si>
  <si>
    <t>Plain Xenops</t>
  </si>
  <si>
    <t>11/2008 (eBird: S15691429)</t>
  </si>
  <si>
    <t>12/2008 (masc/sn/mam)</t>
  </si>
  <si>
    <t>AV284</t>
  </si>
  <si>
    <t>Xenops rutilans rutilans</t>
  </si>
  <si>
    <t xml:space="preserve">Temminck, 1821 </t>
  </si>
  <si>
    <t>bico-virado-carijó</t>
  </si>
  <si>
    <t>Streaked Xenops</t>
  </si>
  <si>
    <t>F4/F1/F7</t>
  </si>
  <si>
    <t>08/2021 (eBird: S93487330)</t>
  </si>
  <si>
    <t>07/2002 (sn)</t>
  </si>
  <si>
    <t>Furnariidae</t>
  </si>
  <si>
    <t>AV285</t>
  </si>
  <si>
    <t>Furnarius figulus</t>
  </si>
  <si>
    <t>casaca-de-couro-da-lama</t>
  </si>
  <si>
    <t>Wing-banded Hornero</t>
  </si>
  <si>
    <t>F3/F15/N14</t>
  </si>
  <si>
    <t>04/2010 (eBird: S82754572)</t>
  </si>
  <si>
    <t>10/2018 (lbz/afam)</t>
  </si>
  <si>
    <t>07/2018 (wikiaves: WA3035439)</t>
  </si>
  <si>
    <t>AV286</t>
  </si>
  <si>
    <t>Furnarius rufus</t>
  </si>
  <si>
    <t>joão-de-barro</t>
  </si>
  <si>
    <t>Rufous Hornero</t>
  </si>
  <si>
    <t>N14/N13</t>
  </si>
  <si>
    <t>02/2007 (eBird: S33875837)</t>
  </si>
  <si>
    <t>08/1997 (bgf/arb)</t>
  </si>
  <si>
    <t>05/2017 (eBird: S37087521)</t>
  </si>
  <si>
    <t>03/1999 (sn)</t>
  </si>
  <si>
    <t>01/2015 (táxeus: 4930)</t>
  </si>
  <si>
    <t>09/1987 (eBird: S50396327)</t>
  </si>
  <si>
    <t>06/2015 (afam/mam/ecsb/tefo/mags)</t>
  </si>
  <si>
    <t>AV287</t>
  </si>
  <si>
    <t>Lochmias nematura</t>
  </si>
  <si>
    <t>joão-porca</t>
  </si>
  <si>
    <t>Sharp-tailed Streamcreeper</t>
  </si>
  <si>
    <t>F4/F1/F8</t>
  </si>
  <si>
    <t>01/2019 (eBird: S51824867)</t>
  </si>
  <si>
    <t>08/2018 (eBird: S48044774)</t>
  </si>
  <si>
    <t>01/2001 (lrm/fs/sb)</t>
  </si>
  <si>
    <t>AV288</t>
  </si>
  <si>
    <t>Anabazenops fuscus</t>
  </si>
  <si>
    <t>trepador-coleira</t>
  </si>
  <si>
    <t>White-collared Foliage-gleaner</t>
  </si>
  <si>
    <t>AV289</t>
  </si>
  <si>
    <t>Cichlocolaptes leucophrus</t>
  </si>
  <si>
    <t>(Jardine &amp; Selby, 1830)</t>
  </si>
  <si>
    <t>trepador-sobrancelha</t>
  </si>
  <si>
    <t>Pale-browed Treehunter</t>
  </si>
  <si>
    <t>AV290</t>
  </si>
  <si>
    <t>Heliobletus contaminatus</t>
  </si>
  <si>
    <t>Pelzeln, 1859</t>
  </si>
  <si>
    <t>trepadorzinho</t>
  </si>
  <si>
    <t>Sharp-billed Treehunter</t>
  </si>
  <si>
    <t>03/2019 (eBird: S53521957)</t>
  </si>
  <si>
    <t>AV291</t>
  </si>
  <si>
    <t>Philydor atricapillus</t>
  </si>
  <si>
    <t xml:space="preserve">(Wied, 1821) </t>
  </si>
  <si>
    <t>limpa-folha-coroado</t>
  </si>
  <si>
    <t>Black-capped Foliage-gleaner</t>
  </si>
  <si>
    <t>AV292</t>
  </si>
  <si>
    <t>Anabacerthia amaurotis</t>
  </si>
  <si>
    <t>limpa-folha-miúdo</t>
  </si>
  <si>
    <t>White-browed Foliage-gleaner</t>
  </si>
  <si>
    <t>05/2009 (eBird: S12943394)</t>
  </si>
  <si>
    <t>AV293</t>
  </si>
  <si>
    <t>Syndactyla rufosuperciliata rufosuperciliata</t>
  </si>
  <si>
    <t xml:space="preserve">(Lafresnaye, 1832) </t>
  </si>
  <si>
    <t>trepador-quiete</t>
  </si>
  <si>
    <t>Buff-browed Foliage-gleaner</t>
  </si>
  <si>
    <t>09/2000 (eBird: S32058356)</t>
  </si>
  <si>
    <t>07/2014 (wikiaves: WA1393269)</t>
  </si>
  <si>
    <t>AV294</t>
  </si>
  <si>
    <t>paroaria rufa</t>
  </si>
  <si>
    <t>limpa-folha-de-testa-baia</t>
  </si>
  <si>
    <t>Buff-fronted Foliage-gleaner</t>
  </si>
  <si>
    <t>F4/F1/F3</t>
  </si>
  <si>
    <t>03/2020 (eBird: S65590088)</t>
  </si>
  <si>
    <t>AV295</t>
  </si>
  <si>
    <t>Automolus leucophthalmus sulphurascens</t>
  </si>
  <si>
    <t>barranqueiro-de-olho-branco</t>
  </si>
  <si>
    <t>White-eyed Foliage-gleaner</t>
  </si>
  <si>
    <t>AV296</t>
  </si>
  <si>
    <t>Leptasthenura setaria</t>
  </si>
  <si>
    <t>grimpeiro</t>
  </si>
  <si>
    <t>Araucaria Tit-Spinetail</t>
  </si>
  <si>
    <t>F9/F15</t>
  </si>
  <si>
    <t>AV297</t>
  </si>
  <si>
    <t>Phacellodomus erythrophthalmus</t>
  </si>
  <si>
    <t>joão-botina-da-mata</t>
  </si>
  <si>
    <t>Orange-eyed Thornbird</t>
  </si>
  <si>
    <t>?</t>
  </si>
  <si>
    <t>AV298</t>
  </si>
  <si>
    <t>Phacellodomus ferrugineigula</t>
  </si>
  <si>
    <t xml:space="preserve">(Pelzeln, 1858) </t>
  </si>
  <si>
    <t>joão-botina-do-brejo</t>
  </si>
  <si>
    <t>Orange-breasted Thornbird</t>
  </si>
  <si>
    <t>A1/N11/F8</t>
  </si>
  <si>
    <t>02/2022 (gas)</t>
  </si>
  <si>
    <t>06/2019 (eBird: S60557697)</t>
  </si>
  <si>
    <t>AV299</t>
  </si>
  <si>
    <t>Anumbius annumbi</t>
  </si>
  <si>
    <t>cochicho</t>
  </si>
  <si>
    <t>Firewood-Gatherer</t>
  </si>
  <si>
    <t>N6/N13/N14</t>
  </si>
  <si>
    <t>AV300</t>
  </si>
  <si>
    <t>Cranioleuca pallida</t>
  </si>
  <si>
    <t xml:space="preserve">(Wied, 1831) </t>
  </si>
  <si>
    <t>arredio-pálido</t>
  </si>
  <si>
    <t>Pallid Spinetail</t>
  </si>
  <si>
    <t>10/2018 (eBird: S49085540)</t>
  </si>
  <si>
    <t>08/2003 (masc/rlcj/spi)</t>
  </si>
  <si>
    <t>06/2015 (eBird: S25159387)</t>
  </si>
  <si>
    <t>06/2013 (wikiaves: WA1267663)</t>
  </si>
  <si>
    <t>07/2002 (afam/rqgb)</t>
  </si>
  <si>
    <t>AV301</t>
  </si>
  <si>
    <t>Certhiaxis cinnamomeus</t>
  </si>
  <si>
    <t>curutié</t>
  </si>
  <si>
    <t>Yellow-chinned Spinetail</t>
  </si>
  <si>
    <t>A1/F14</t>
  </si>
  <si>
    <t>10/2019 (eBird: S60452110)</t>
  </si>
  <si>
    <t>01/2010 (eBird: S41873855)</t>
  </si>
  <si>
    <t>07/2009 (paga/sn)</t>
  </si>
  <si>
    <t>AV302</t>
  </si>
  <si>
    <t>Synallaxis ruficapilla</t>
  </si>
  <si>
    <t xml:space="preserve">Vieillot, 1819 </t>
  </si>
  <si>
    <t>pichororé</t>
  </si>
  <si>
    <t>Rufous-capped Spinetail</t>
  </si>
  <si>
    <t>02/1987 (eBird: S58374343)</t>
  </si>
  <si>
    <t>09/2002 (sn)</t>
  </si>
  <si>
    <t>10/2000 (masc/afam/rgqb)</t>
  </si>
  <si>
    <t>02/2004 (rqgb/rlcj)</t>
  </si>
  <si>
    <t>04/2004 (lls/rgqb)</t>
  </si>
  <si>
    <t>07/2019 (eBird: S58294676)</t>
  </si>
  <si>
    <t>AV303</t>
  </si>
  <si>
    <t>Synallaxis spixi</t>
  </si>
  <si>
    <t xml:space="preserve">Sclater, 1856 </t>
  </si>
  <si>
    <t>joão-teneném</t>
  </si>
  <si>
    <t>Spix's Spinetail</t>
  </si>
  <si>
    <t>N14/N11/N4</t>
  </si>
  <si>
    <t>08/1997 (afam)</t>
  </si>
  <si>
    <t>04/2000 (afam/rgqb)</t>
  </si>
  <si>
    <t>AV304</t>
  </si>
  <si>
    <t>Synallaxis albescens</t>
  </si>
  <si>
    <t>Temminck, 1823</t>
  </si>
  <si>
    <t>uí-pi</t>
  </si>
  <si>
    <t>Pale-breasted Spinetail</t>
  </si>
  <si>
    <t>N4/N5/N13/N14</t>
  </si>
  <si>
    <t>03/2016 (wikiaves: WA2167014)</t>
  </si>
  <si>
    <t>AV305</t>
  </si>
  <si>
    <t>Synallaxis frontalis</t>
  </si>
  <si>
    <t>petrim</t>
  </si>
  <si>
    <t>Sooty-fronted Spinetail</t>
  </si>
  <si>
    <t>F7/F8E/F15</t>
  </si>
  <si>
    <t>1987 (FIGUEIREDO &amp; LO, 2000)</t>
  </si>
  <si>
    <t>01/2022 (SÃO PAULO, no prelo)</t>
  </si>
  <si>
    <t>07/2017 (eBird: S38676981)</t>
  </si>
  <si>
    <t>Pipridae</t>
  </si>
  <si>
    <t>AV306</t>
  </si>
  <si>
    <t>Neopelma chrysolophum</t>
  </si>
  <si>
    <t>Pinto, 1944</t>
  </si>
  <si>
    <t>fruxu</t>
  </si>
  <si>
    <t>Serra do Mar Tyrant-Manakin</t>
  </si>
  <si>
    <t>F12/F8</t>
  </si>
  <si>
    <t>09/2006 (afam/amb/rrnp)</t>
  </si>
  <si>
    <t>AV307</t>
  </si>
  <si>
    <t>Ilicura militaris</t>
  </si>
  <si>
    <t>(Shaw &amp; Nodder, 1809)</t>
  </si>
  <si>
    <t>tangarazinho</t>
  </si>
  <si>
    <t>Pin-tailed Manakin</t>
  </si>
  <si>
    <t>AV308</t>
  </si>
  <si>
    <t>Chiroxiphia caudata</t>
  </si>
  <si>
    <t xml:space="preserve">(Shaw &amp; Nodder, 1793) </t>
  </si>
  <si>
    <t>tangará</t>
  </si>
  <si>
    <t>Swallow-tailed Manakin</t>
  </si>
  <si>
    <t>05/2021 (eBird: S89193598)</t>
  </si>
  <si>
    <t>05/2008 (sn)</t>
  </si>
  <si>
    <t>03/2003 (masc/sn/smag)</t>
  </si>
  <si>
    <t>AV309</t>
  </si>
  <si>
    <t>Manacus manacus gutturosus</t>
  </si>
  <si>
    <t>(Desmarest, 1806)</t>
  </si>
  <si>
    <t>rendeira</t>
  </si>
  <si>
    <t>White-bearded Manakin</t>
  </si>
  <si>
    <t>F1E/F15/F8/F12</t>
  </si>
  <si>
    <t>05/2016 (masc/ecsb/apl/mamb/kls/grr)</t>
  </si>
  <si>
    <t>Cotingidae</t>
  </si>
  <si>
    <t>AV310</t>
  </si>
  <si>
    <t>Carpornis cucullata</t>
  </si>
  <si>
    <t xml:space="preserve">(Swainson, 1821) </t>
  </si>
  <si>
    <t>corocoxó</t>
  </si>
  <si>
    <t>Hooded Berryeater</t>
  </si>
  <si>
    <t>05/2019 (eBird: S55896153)</t>
  </si>
  <si>
    <t>AV311</t>
  </si>
  <si>
    <t>Phibalura flavirostris</t>
  </si>
  <si>
    <t>tesourinha-da-mata</t>
  </si>
  <si>
    <t>Swallow-tailed Cotinga</t>
  </si>
  <si>
    <t>11/1998 (eBird: S24850694)</t>
  </si>
  <si>
    <t>05/2010 (wikiaves: WA2097854)</t>
  </si>
  <si>
    <t>AV312</t>
  </si>
  <si>
    <t>Pyroderus scutatus scutatus</t>
  </si>
  <si>
    <t xml:space="preserve">(Shaw, 1792) </t>
  </si>
  <si>
    <t>pavó</t>
  </si>
  <si>
    <t>Red-ruffed Fruitcrow</t>
  </si>
  <si>
    <t>06/2004 (SVMA/DGPU)</t>
  </si>
  <si>
    <t>05/2001 #</t>
  </si>
  <si>
    <t>09/2007 (sn/lmct)</t>
  </si>
  <si>
    <t>07/2022 (eBird: S115001518)</t>
  </si>
  <si>
    <t>04/2015 (wikiaves: WA1674029)</t>
  </si>
  <si>
    <t>05/2009 (eBird: S33542353)</t>
  </si>
  <si>
    <t>04/2004 (sn/vcg)</t>
  </si>
  <si>
    <t>03/2020 (acr)</t>
  </si>
  <si>
    <t>AV313</t>
  </si>
  <si>
    <t>Procnias nudicollis</t>
  </si>
  <si>
    <t>araponga</t>
  </si>
  <si>
    <t>Bare-throated Bellbird</t>
  </si>
  <si>
    <t>10/2013 (amb/lbz/jpmr/sh)</t>
  </si>
  <si>
    <t>09/2006 (may)</t>
  </si>
  <si>
    <t>10/2016 (eBird: S32171092)</t>
  </si>
  <si>
    <t>10/2014 (ga)</t>
  </si>
  <si>
    <t>09/2009 (gu)</t>
  </si>
  <si>
    <t>06/2020 (eBird: S70377998)</t>
  </si>
  <si>
    <t>04/2009 (relato)</t>
  </si>
  <si>
    <t>10/1997 (afam/sn)</t>
  </si>
  <si>
    <t>10/2015 (eBird: S25348022)</t>
  </si>
  <si>
    <t>12/2020 (eBird: S77007876)</t>
  </si>
  <si>
    <t>06/1999 #</t>
  </si>
  <si>
    <t>10/2016 (fans)</t>
  </si>
  <si>
    <t>07/2022 (mams)</t>
  </si>
  <si>
    <t>11/2020 (SVMA/DGUC)</t>
  </si>
  <si>
    <t>Tityridae</t>
  </si>
  <si>
    <t>AV314</t>
  </si>
  <si>
    <t>Schiffornis virescens</t>
  </si>
  <si>
    <t xml:space="preserve">(Lafresnaye, 1838) </t>
  </si>
  <si>
    <t>flautim</t>
  </si>
  <si>
    <t>Greenish Schiffornis</t>
  </si>
  <si>
    <t>03/2003 (masc/smag/sn)</t>
  </si>
  <si>
    <t>AV315</t>
  </si>
  <si>
    <t>Laniisoma elegans</t>
  </si>
  <si>
    <t xml:space="preserve">(Thunberg, 1823) </t>
  </si>
  <si>
    <t>chibante</t>
  </si>
  <si>
    <t>Shrike-like Cotinga</t>
  </si>
  <si>
    <t>09/2013 (lbz/masc/tdz)</t>
  </si>
  <si>
    <t>10/1992 (vkl)</t>
  </si>
  <si>
    <t>AV316</t>
  </si>
  <si>
    <t>Tityra inquisitor</t>
  </si>
  <si>
    <t>anambé-branco-de-bochecha-parda</t>
  </si>
  <si>
    <t>Black-crowned Tityra</t>
  </si>
  <si>
    <t>10/2009 (afam/mam/js/masc/dm/fps/lls/cma)</t>
  </si>
  <si>
    <t>09/2011 (eBird: S11562762)</t>
  </si>
  <si>
    <t>AV317</t>
  </si>
  <si>
    <t>Tityra cayana</t>
  </si>
  <si>
    <t>anambé-branco-de-rabo-preto</t>
  </si>
  <si>
    <t>Black-tailed Tityra</t>
  </si>
  <si>
    <t>F2/F1</t>
  </si>
  <si>
    <t>04/2022 (wikiaves: WA4789901)</t>
  </si>
  <si>
    <t>11/2021 (eBird: S97234976)</t>
  </si>
  <si>
    <t>01/2012 (mam/ker/faa)</t>
  </si>
  <si>
    <t>AV318</t>
  </si>
  <si>
    <t>Pachyramphus viridis</t>
  </si>
  <si>
    <t>caneleiro-verde</t>
  </si>
  <si>
    <t>Green-backed Becard</t>
  </si>
  <si>
    <t>01/2020 (eBird: S63305699)</t>
  </si>
  <si>
    <t>09/2020 (eBird: S73299922)</t>
  </si>
  <si>
    <t>09/2015 #</t>
  </si>
  <si>
    <t>09/2023 (ffv)</t>
  </si>
  <si>
    <t>02/2017 (eBird:S34299146)</t>
  </si>
  <si>
    <t>AV319</t>
  </si>
  <si>
    <t>Pachyramphus castaneus castaneus</t>
  </si>
  <si>
    <t>(Jardine &amp; Selby, 1827)</t>
  </si>
  <si>
    <t>caneleiro</t>
  </si>
  <si>
    <t>Chestnut-crowned Becard</t>
  </si>
  <si>
    <t>F1/F4/F3/F15</t>
  </si>
  <si>
    <t>01/2020(eBird: S62988505)</t>
  </si>
  <si>
    <t>02/2021 (eBird: S82061235)</t>
  </si>
  <si>
    <t>05/2016 (eBird: S48502091)</t>
  </si>
  <si>
    <t>02/2022 (eBird: S103157790)</t>
  </si>
  <si>
    <t>10/2015 (afam)</t>
  </si>
  <si>
    <t>03/2007 (afam/masc/pr)</t>
  </si>
  <si>
    <t>AV320</t>
  </si>
  <si>
    <t>Pachyramphus polychopterus</t>
  </si>
  <si>
    <t>caneleiro-preto</t>
  </si>
  <si>
    <t>White-winged Becard</t>
  </si>
  <si>
    <t>F1E/F3/F8/F15</t>
  </si>
  <si>
    <t>11/2017 (eBird: S40250591)</t>
  </si>
  <si>
    <t>11/2017 (eBird: S40319055)</t>
  </si>
  <si>
    <t>AV321</t>
  </si>
  <si>
    <t>Pachyramphus validus validus</t>
  </si>
  <si>
    <t>caneleiro-de-chapéu-preto</t>
  </si>
  <si>
    <t>Crested Becard</t>
  </si>
  <si>
    <t>10/2017 (lbz/afam/grf/kcsp/vss/mamb)</t>
  </si>
  <si>
    <t>10/2021 (eBird: S96629410)</t>
  </si>
  <si>
    <t>11/2020 (eBird: S75985721)</t>
  </si>
  <si>
    <t>09/1993 (vkl)</t>
  </si>
  <si>
    <t>07/2016 (eBird: S48502129)</t>
  </si>
  <si>
    <t>10/2003 (afam/rlcj)</t>
  </si>
  <si>
    <t>11/2003 (afam/rlcj)</t>
  </si>
  <si>
    <t>09/2009 (paga/sn)</t>
  </si>
  <si>
    <t>11/2005 (afam/lls/rgqb/rmam/rrnp)</t>
  </si>
  <si>
    <t>Oxyruncidae</t>
  </si>
  <si>
    <t>AV322</t>
  </si>
  <si>
    <t>Oxyruncus cristatus cristatus</t>
  </si>
  <si>
    <t>Swainson, 1821</t>
  </si>
  <si>
    <t>araponga-do-horto</t>
  </si>
  <si>
    <t>Sharpbill</t>
  </si>
  <si>
    <t>05/2019 (edc)</t>
  </si>
  <si>
    <t>Onychorhynchidae</t>
  </si>
  <si>
    <t>AV323</t>
  </si>
  <si>
    <t>Onychorhynchus swainsoni</t>
  </si>
  <si>
    <t>(Pelzeln, 1858)</t>
  </si>
  <si>
    <t>maria-leque-do-sudeste</t>
  </si>
  <si>
    <t>Atlantic Royal Flycatcher</t>
  </si>
  <si>
    <t>06/2009 (mam/fps)</t>
  </si>
  <si>
    <t>AV324</t>
  </si>
  <si>
    <t>Myiobius atricaudus</t>
  </si>
  <si>
    <t>Lawrence, 1863</t>
  </si>
  <si>
    <t>assanhadinho-de-cauda-preta</t>
  </si>
  <si>
    <t>Black-tailed Flycatcher</t>
  </si>
  <si>
    <t>09/2006 (afam/masc/amb/rrnp/rmam)</t>
  </si>
  <si>
    <t>Pipritidae</t>
  </si>
  <si>
    <t>AV325</t>
  </si>
  <si>
    <t>Piprites chloris</t>
  </si>
  <si>
    <t>(Temminck,1822)</t>
  </si>
  <si>
    <t>papinho-amarelo</t>
  </si>
  <si>
    <t>Wing-barred Piprites</t>
  </si>
  <si>
    <t>04/2010 (mam/figsp/dfp)</t>
  </si>
  <si>
    <t>Platyrinchidae</t>
  </si>
  <si>
    <t>AV326</t>
  </si>
  <si>
    <t>Platyrinchus mystaceus</t>
  </si>
  <si>
    <t xml:space="preserve">Vieillot, 1818 </t>
  </si>
  <si>
    <t>patinho</t>
  </si>
  <si>
    <t>White-throated Spadebill</t>
  </si>
  <si>
    <t>06/2011 (afam/dcos/faa)</t>
  </si>
  <si>
    <t>Rhynchocyclidae</t>
  </si>
  <si>
    <t>AV327</t>
  </si>
  <si>
    <t>Mionectes rufiventris</t>
  </si>
  <si>
    <t xml:space="preserve">Cabanis, 1846 </t>
  </si>
  <si>
    <t>abre-asa-de-cabeça-cinza</t>
  </si>
  <si>
    <t>Gray-hooded Flycatcher</t>
  </si>
  <si>
    <t>08/2017 (eBird: S38549266)</t>
  </si>
  <si>
    <t>05/2020 (eBird: S698400710</t>
  </si>
  <si>
    <t>09/2013 (mam/tefo/lbz/relj/tlc/fraf)</t>
  </si>
  <si>
    <t>08/2011 (masc)</t>
  </si>
  <si>
    <t>AV328</t>
  </si>
  <si>
    <t>Leptopogon amaurocephalus</t>
  </si>
  <si>
    <t xml:space="preserve">Tschudi, 1846 </t>
  </si>
  <si>
    <t>cabeçudo</t>
  </si>
  <si>
    <t>Sepia-capped Flycatcher</t>
  </si>
  <si>
    <t>07/2017 (wikiaves: WA2621710)</t>
  </si>
  <si>
    <t>06/2018 (eBird: S46319922)</t>
  </si>
  <si>
    <t>10/2010 (masc/jls/afam/mam/fps/cma)</t>
  </si>
  <si>
    <t>AV329</t>
  </si>
  <si>
    <t>Corythopis delalandi</t>
  </si>
  <si>
    <t>(Lesson, 1830)</t>
  </si>
  <si>
    <t>estalador</t>
  </si>
  <si>
    <t>Southern Antpipit</t>
  </si>
  <si>
    <t>F1/F8</t>
  </si>
  <si>
    <t>AV330</t>
  </si>
  <si>
    <t>Phylloscartes eximius</t>
  </si>
  <si>
    <t>barbudinho</t>
  </si>
  <si>
    <t>Southern Bristle-Tyrant</t>
  </si>
  <si>
    <t>AV331</t>
  </si>
  <si>
    <t>Phylloscartes ventralis ventralis</t>
  </si>
  <si>
    <t>borboletinha-do-mato</t>
  </si>
  <si>
    <t>Mottle-cheeked Tyrannulet</t>
  </si>
  <si>
    <t>08/2018 (wikiaves: WA4266343)</t>
  </si>
  <si>
    <t>AV332</t>
  </si>
  <si>
    <t>Phylloscartes difficilis</t>
  </si>
  <si>
    <t>(Ihering &amp; Ihering, 1907)</t>
  </si>
  <si>
    <t>estalinho</t>
  </si>
  <si>
    <t>Serra do Mar Tyrannulet</t>
  </si>
  <si>
    <t>AV333</t>
  </si>
  <si>
    <t>Tolmomyias sulphurescens</t>
  </si>
  <si>
    <t>bico-chato-de-orelha-preta</t>
  </si>
  <si>
    <t>Yellow-olive Flycatcher</t>
  </si>
  <si>
    <t>F1/F4/F7/F3/F8/F15</t>
  </si>
  <si>
    <t>12/2020 (eBird: S77909403)</t>
  </si>
  <si>
    <t>12/2018 (eBird: S50509785)</t>
  </si>
  <si>
    <t>07/2021 (eBird:S92549457)</t>
  </si>
  <si>
    <t>06/2004 (afam/lls/amb/ms)</t>
  </si>
  <si>
    <t>AV334</t>
  </si>
  <si>
    <t>Todirostrum poliocephalum</t>
  </si>
  <si>
    <t>teque-teque</t>
  </si>
  <si>
    <t>Gray-headed Tody-Flycatcher</t>
  </si>
  <si>
    <t>F1E/F15</t>
  </si>
  <si>
    <t>07/2014 (táxeus: 3197)</t>
  </si>
  <si>
    <t>AV335</t>
  </si>
  <si>
    <t>Todirostrum cinereum</t>
  </si>
  <si>
    <t>ferreirinho-relógio</t>
  </si>
  <si>
    <t>Common Tody-Flycatcher</t>
  </si>
  <si>
    <t>F1E/F15/F8/F4E/F7E</t>
  </si>
  <si>
    <t>03/2001 (bgf)</t>
  </si>
  <si>
    <t>04/1999 (masc/sn/fs)</t>
  </si>
  <si>
    <t>02/2018 (afam/grr/umm/vvcs)</t>
  </si>
  <si>
    <t>01/2019 (eBird: S51497099)</t>
  </si>
  <si>
    <t>AV336</t>
  </si>
  <si>
    <t>Poecilotriccus plumbeiceps plumbeiceps</t>
  </si>
  <si>
    <t>(Lafresnaye, 1846)</t>
  </si>
  <si>
    <t>tororó</t>
  </si>
  <si>
    <t>Ochre-faced Tody-Flycatcher</t>
  </si>
  <si>
    <t>F4E/F1E/F15</t>
  </si>
  <si>
    <t>07/2020 (eBird: S71545514)</t>
  </si>
  <si>
    <t>AV337</t>
  </si>
  <si>
    <t>Myiornis auricularis</t>
  </si>
  <si>
    <t>miudinho</t>
  </si>
  <si>
    <t>Eared Pygmy-Tyrant</t>
  </si>
  <si>
    <t>05/2002 (afam/masc/sn/rfa)</t>
  </si>
  <si>
    <t>AV338</t>
  </si>
  <si>
    <t>Hemitriccus diops</t>
  </si>
  <si>
    <t xml:space="preserve">(Temminck, 1822) </t>
  </si>
  <si>
    <t>olho-falso</t>
  </si>
  <si>
    <t>Drab-breasted Pygmy-Tyrant</t>
  </si>
  <si>
    <t>AV339</t>
  </si>
  <si>
    <t>Hemitriccus orbitatus</t>
  </si>
  <si>
    <t>tiririzinho-do-mato</t>
  </si>
  <si>
    <t>Eye-ringed Tody-Tyrant</t>
  </si>
  <si>
    <t>AV340</t>
  </si>
  <si>
    <t>Hemitriccus nidipendulus</t>
  </si>
  <si>
    <t>tachuri-campainha</t>
  </si>
  <si>
    <t>Hangnest Tody-Tyrant</t>
  </si>
  <si>
    <t>Tyrannidae</t>
  </si>
  <si>
    <t>AV341</t>
  </si>
  <si>
    <t>Hirundinea ferruginea</t>
  </si>
  <si>
    <t>gibão-de-couro</t>
  </si>
  <si>
    <t>Cliff Flycatcher</t>
  </si>
  <si>
    <t>F1E/F4E/F15E</t>
  </si>
  <si>
    <t>08/2006 (eBird: S34371248)</t>
  </si>
  <si>
    <t>06/2017 (eBird: S37807657)</t>
  </si>
  <si>
    <t>1998 (ee)</t>
  </si>
  <si>
    <t>03/2018 (eBird: S43480146)</t>
  </si>
  <si>
    <t>AV342</t>
  </si>
  <si>
    <t>Tyranniscus burmeisteri burmeisteri</t>
  </si>
  <si>
    <t>piolhinho-chiador</t>
  </si>
  <si>
    <t>Rough-legged Tyrannulet</t>
  </si>
  <si>
    <t>AV343</t>
  </si>
  <si>
    <t>Camptostoma obsoletum</t>
  </si>
  <si>
    <t>risadinha</t>
  </si>
  <si>
    <t>Southern Beardless-Tyrannulet</t>
  </si>
  <si>
    <t>F15/F8/F3/F12/N14/N11</t>
  </si>
  <si>
    <t>08/2007 (amb/rgqb/lls/mmpv)</t>
  </si>
  <si>
    <t>03/1998 (eBird:S50422128)</t>
  </si>
  <si>
    <t>12/2016 (eBird: S32966171)</t>
  </si>
  <si>
    <t>07/2017 (masc/lbz/afam/kcsp/mamb/vss)</t>
  </si>
  <si>
    <t>10/2019 (eBird: S75147344)</t>
  </si>
  <si>
    <r>
      <rPr>
        <b/>
        <i/>
        <sz val="9"/>
        <color rgb="FF000000"/>
        <rFont val="AppleMyungjo"/>
        <charset val="1"/>
      </rPr>
      <t xml:space="preserve">Elaenia </t>
    </r>
    <r>
      <rPr>
        <b/>
        <sz val="9"/>
        <color rgb="FF000000"/>
        <rFont val="AppleMyungjo"/>
      </rPr>
      <t>sp.</t>
    </r>
  </si>
  <si>
    <t>Sundevall, 1836</t>
  </si>
  <si>
    <t>Elaenia</t>
  </si>
  <si>
    <t>AV344</t>
  </si>
  <si>
    <t>Elaenia flavogaster flavogaster</t>
  </si>
  <si>
    <t xml:space="preserve">(Thunberg, 1822) </t>
  </si>
  <si>
    <t>guaracava-de-barriga-amarela</t>
  </si>
  <si>
    <t>Yellow-bellied Elaenia</t>
  </si>
  <si>
    <t>N14/N11/F15E/N4</t>
  </si>
  <si>
    <t>09/2021 (eBird: S94681310)</t>
  </si>
  <si>
    <t>02/2004 (lls/masc/rgqb/rlcj/spi)</t>
  </si>
  <si>
    <t>03/2000 (afam/rgqb)</t>
  </si>
  <si>
    <t>08/2003 (afam/masc/rlcj/spi)</t>
  </si>
  <si>
    <t>09/2005 (afam)</t>
  </si>
  <si>
    <t>AV345</t>
  </si>
  <si>
    <t>Elaenia spectabilis</t>
  </si>
  <si>
    <t>Pelzeln, 1868</t>
  </si>
  <si>
    <t>guaracava-grande</t>
  </si>
  <si>
    <t>Large Elaenia</t>
  </si>
  <si>
    <t>12/2018 (eBird: S51946746)</t>
  </si>
  <si>
    <t>11/2018 (afam/smm/grr/vvcs)</t>
  </si>
  <si>
    <t>10/2018 (eBird: S49339577)</t>
  </si>
  <si>
    <t>10/2011 (MACARRÃO; PAIS; ALMEIDA, 2014)</t>
  </si>
  <si>
    <t>10/2018 (wikiaves: WA3144709)</t>
  </si>
  <si>
    <t>AV346</t>
  </si>
  <si>
    <t>Elaenia chilensis</t>
  </si>
  <si>
    <t>Hellmayr, 1927</t>
  </si>
  <si>
    <t>guaracava-de-crista-branca</t>
  </si>
  <si>
    <t>Chilean Elaenia</t>
  </si>
  <si>
    <t>F9/F4E/F15/N3</t>
  </si>
  <si>
    <t>03/2020 (eBird: S65981048)</t>
  </si>
  <si>
    <t>04/2022 (wikiaves: WA4789848)</t>
  </si>
  <si>
    <t>06/2022 (ft)</t>
  </si>
  <si>
    <t>03/2015 (masc/afam/ecsb/tefo/mags/cf/lcpn/kls)</t>
  </si>
  <si>
    <t>AV347</t>
  </si>
  <si>
    <t>Elaenia parvirostris</t>
  </si>
  <si>
    <t xml:space="preserve">Pelzeln, 1868 </t>
  </si>
  <si>
    <t>tuque-pium</t>
  </si>
  <si>
    <t>Small-billed Elaenia</t>
  </si>
  <si>
    <t>F8/F7/F15</t>
  </si>
  <si>
    <t>11/2017 (eBird S40374063)</t>
  </si>
  <si>
    <t>04/2014 (masc/mags/</t>
  </si>
  <si>
    <t>11/2017 (eBird: S40440425)</t>
  </si>
  <si>
    <t>AV348</t>
  </si>
  <si>
    <t>Elaenia mesoleuca</t>
  </si>
  <si>
    <t xml:space="preserve">(Deppe, 1830) </t>
  </si>
  <si>
    <t>tuque</t>
  </si>
  <si>
    <t>Olivaceous Elaenia</t>
  </si>
  <si>
    <t>F4/F1/F15/F9/F8</t>
  </si>
  <si>
    <t>10/2018 (eBird: S49283814)</t>
  </si>
  <si>
    <t>03/2005 #</t>
  </si>
  <si>
    <t>11/2007 (eBird: S64742836)</t>
  </si>
  <si>
    <t>12/2020 (eBird: S77418117)</t>
  </si>
  <si>
    <t>11/2019 (lbz/eos/gbp)</t>
  </si>
  <si>
    <t>03/2022 (eBird: S104312779)</t>
  </si>
  <si>
    <t>11/2005 (afam/lls/rmam/rrnp)</t>
  </si>
  <si>
    <t>AV349</t>
  </si>
  <si>
    <t>Elaenia chiriquensis albivertex</t>
  </si>
  <si>
    <t>chibum</t>
  </si>
  <si>
    <t>Lesser Elaenia</t>
  </si>
  <si>
    <t>N4/N6/F12/N14</t>
  </si>
  <si>
    <t>10/2021 (eBird: S96552223)</t>
  </si>
  <si>
    <t>04/2016 #</t>
  </si>
  <si>
    <t>AV350</t>
  </si>
  <si>
    <t>Elaenia obscura sordida</t>
  </si>
  <si>
    <t>Zimmer, 1941</t>
  </si>
  <si>
    <t>tucão</t>
  </si>
  <si>
    <t>Small-headed Elaenia</t>
  </si>
  <si>
    <t>F4E/F1E/F15/F8/N11</t>
  </si>
  <si>
    <t>AV351</t>
  </si>
  <si>
    <t>Myiopagis caniceps</t>
  </si>
  <si>
    <t>(Swainson, 1835)</t>
  </si>
  <si>
    <t>guaracava-cinzenta</t>
  </si>
  <si>
    <t>Gray Elaenia</t>
  </si>
  <si>
    <t>Condomínio Residencial São Caetano (São João Climaco, Divisa São Paulo)</t>
  </si>
  <si>
    <t>06/2020 (eBird: S70043911)</t>
  </si>
  <si>
    <t>AV352</t>
  </si>
  <si>
    <t>Phaeomyias murina</t>
  </si>
  <si>
    <t>bagageiro</t>
  </si>
  <si>
    <t>Mouse-colored Tyrannulet</t>
  </si>
  <si>
    <t>N1/N4/N14/F7/F8/F3/F14</t>
  </si>
  <si>
    <t>10/2015 (vkl)</t>
  </si>
  <si>
    <t>AV353</t>
  </si>
  <si>
    <t>Phyllomyias virescens</t>
  </si>
  <si>
    <t>piolhinho-verdoso</t>
  </si>
  <si>
    <t>Greenish Tyrannulet</t>
  </si>
  <si>
    <t>F1/F4/F9</t>
  </si>
  <si>
    <t>08/2020 (eBird: S72425226)</t>
  </si>
  <si>
    <t>07/1977 (eBird: S64400913)</t>
  </si>
  <si>
    <t>09/2012 (mam)</t>
  </si>
  <si>
    <t>AV354</t>
  </si>
  <si>
    <t>Phyllomyias fasciatus brevirostris</t>
  </si>
  <si>
    <t>piolhinho</t>
  </si>
  <si>
    <t>Planalto Tyrannulet</t>
  </si>
  <si>
    <t>07/2022 (wikiaves:  WA4948861)</t>
  </si>
  <si>
    <t>08/2020 (eBird: S72725246)</t>
  </si>
  <si>
    <t>05/2014 (eBird: S57104077)</t>
  </si>
  <si>
    <t>05/2022 (eBird: S110237181)</t>
  </si>
  <si>
    <t>10/2010 (cma/jls/dm)</t>
  </si>
  <si>
    <t>07/2013 (wikiaves: WA1344717)</t>
  </si>
  <si>
    <t>AV355</t>
  </si>
  <si>
    <t>Phyllomyias griseocapilla</t>
  </si>
  <si>
    <t>piolhinho-serrano</t>
  </si>
  <si>
    <t>Gray-capped Tyrannulet</t>
  </si>
  <si>
    <t>AV356</t>
  </si>
  <si>
    <t>Pseudocolopteryx flaviventris</t>
  </si>
  <si>
    <t>(d'Orbigny &amp; Lafresnaye, 1837)</t>
  </si>
  <si>
    <t>amarelinho-do-junco</t>
  </si>
  <si>
    <t>Warbling Doradito</t>
  </si>
  <si>
    <t>07/2021 (wikiaves: WA4430433)</t>
  </si>
  <si>
    <t>AV357</t>
  </si>
  <si>
    <t>Serpophaga subcristata</t>
  </si>
  <si>
    <t>alegrinho</t>
  </si>
  <si>
    <t>White-crested Tyrannulet</t>
  </si>
  <si>
    <t>F1E/F15/F7</t>
  </si>
  <si>
    <t>01/1994 (vkl/afam)</t>
  </si>
  <si>
    <t>07/2020 (eBird: S71385287)</t>
  </si>
  <si>
    <t>03/2008 (rgqb/amb/afam/masc)</t>
  </si>
  <si>
    <t>02/2002 (fs)</t>
  </si>
  <si>
    <t>AV358</t>
  </si>
  <si>
    <t>Attila phoenicurus</t>
  </si>
  <si>
    <t>capitão-castanho</t>
  </si>
  <si>
    <t>Rufous-tailed Attila</t>
  </si>
  <si>
    <t>AV359</t>
  </si>
  <si>
    <t>Attila rufus</t>
  </si>
  <si>
    <t>capitão-de-saíra</t>
  </si>
  <si>
    <t>Gray-hooded Attila</t>
  </si>
  <si>
    <t>08/2014 (eBird: S46480915)</t>
  </si>
  <si>
    <t>10/2021 (eBird: S96514837)</t>
  </si>
  <si>
    <t>04/2010 (afam)</t>
  </si>
  <si>
    <t>03/2019 (eBird: S53379293)</t>
  </si>
  <si>
    <t>05/2017 (wikiaves: WA2569975)</t>
  </si>
  <si>
    <t>AV360</t>
  </si>
  <si>
    <t>Legatus leucophaius leucophaius</t>
  </si>
  <si>
    <t>bem-te-vi-pirata</t>
  </si>
  <si>
    <t>Piratic Flycatcher</t>
  </si>
  <si>
    <t>F1E/F8/F15/F4E</t>
  </si>
  <si>
    <t>12/2017 (eBird: S41156584)</t>
  </si>
  <si>
    <t>09/2020 (S73487670)</t>
  </si>
  <si>
    <t>12/2005(rgr/rmam)</t>
  </si>
  <si>
    <t>10/2019 (eBird; S60578730)</t>
  </si>
  <si>
    <t>09/2004 (rgqb/lls/masc/pr)</t>
  </si>
  <si>
    <t>11/2014 (eBird: S20515412)</t>
  </si>
  <si>
    <t>11/2005 (afam/lls/masc/rmam/all)</t>
  </si>
  <si>
    <r>
      <rPr>
        <b/>
        <i/>
        <sz val="9"/>
        <color rgb="FF000000"/>
        <rFont val="AppleMyungjo"/>
        <charset val="1"/>
      </rPr>
      <t xml:space="preserve">Myiarchus </t>
    </r>
    <r>
      <rPr>
        <b/>
        <sz val="9"/>
        <color rgb="FF000000"/>
        <rFont val="AppleMyungjo"/>
      </rPr>
      <t>sp.</t>
    </r>
  </si>
  <si>
    <t>Cabanis, 1844</t>
  </si>
  <si>
    <t>Flycatcher</t>
  </si>
  <si>
    <t>10/1984 (eBird: S52758904)</t>
  </si>
  <si>
    <t>AV361</t>
  </si>
  <si>
    <t>Myiarchus swainsoni</t>
  </si>
  <si>
    <t xml:space="preserve">Cabanis &amp; Heine, 1859 </t>
  </si>
  <si>
    <t>irré</t>
  </si>
  <si>
    <t>Swainson's Flycatcher</t>
  </si>
  <si>
    <t>F1E/F8/F15/F7</t>
  </si>
  <si>
    <t>10/2017 (eBird: S45102184)</t>
  </si>
  <si>
    <t>04/2022 (eBird: S105597859)</t>
  </si>
  <si>
    <t>10/2009 (afam/masc/js/mam/lls/fps/cma)</t>
  </si>
  <si>
    <t>10/2004 (afam/lls/rgqb/pr)</t>
  </si>
  <si>
    <t>11/2008 (mam/figsp/ker/can)</t>
  </si>
  <si>
    <t>AV362</t>
  </si>
  <si>
    <t>Myiarchus ferox</t>
  </si>
  <si>
    <t>maria-cavaleira</t>
  </si>
  <si>
    <t>Short-crested Flycatcher</t>
  </si>
  <si>
    <t>05/2020 (eBird: S69881793)</t>
  </si>
  <si>
    <t>10/2020 (eBird: S74581972)</t>
  </si>
  <si>
    <t>03/1999 #</t>
  </si>
  <si>
    <t>10/2023 (acrfv/lfaf/ffv)</t>
  </si>
  <si>
    <t>05/2009 (mam)</t>
  </si>
  <si>
    <t>11/2020 (eBird: S75784680)</t>
  </si>
  <si>
    <t>05/2017 (afam/grf/kcsp/mamb/vss)</t>
  </si>
  <si>
    <t>03/2009 (mam/ker/figsp)</t>
  </si>
  <si>
    <t>AV363</t>
  </si>
  <si>
    <t>Myiarchus tyrannulus</t>
  </si>
  <si>
    <t>maria-cavaleira-de-rabo-enferrujado</t>
  </si>
  <si>
    <t>Brown-crested</t>
  </si>
  <si>
    <t>F7/F8/F15/N1/F14/F12</t>
  </si>
  <si>
    <t>03/2016 #</t>
  </si>
  <si>
    <t>09/2018 (eBird: S31804756)</t>
  </si>
  <si>
    <t>AV364</t>
  </si>
  <si>
    <t>Sirystes sibilator</t>
  </si>
  <si>
    <t>gritador</t>
  </si>
  <si>
    <t>Sibilant Sirystes</t>
  </si>
  <si>
    <t>06/2019 (eBird: S58059596)</t>
  </si>
  <si>
    <t>AV365</t>
  </si>
  <si>
    <t>Rhytipterna simplex simplex</t>
  </si>
  <si>
    <t>vissiá</t>
  </si>
  <si>
    <t>Grayish Mourner</t>
  </si>
  <si>
    <t>08/2020 (mams/cc)</t>
  </si>
  <si>
    <t>AV366</t>
  </si>
  <si>
    <t>Pitangus sulphuratus</t>
  </si>
  <si>
    <t>bem-te-vi</t>
  </si>
  <si>
    <t>Great Kiskadee</t>
  </si>
  <si>
    <t>F15/N11/F8/N14/F14</t>
  </si>
  <si>
    <t>07/2008 (eBird: S73305342)</t>
  </si>
  <si>
    <t>02/1997 (bgf)</t>
  </si>
  <si>
    <t>10/1992 #</t>
  </si>
  <si>
    <t>03/1999 (bgf/rgqb)</t>
  </si>
  <si>
    <t>AV367</t>
  </si>
  <si>
    <t>Machetornis rixosa rixosa</t>
  </si>
  <si>
    <t>suiriri-cavaleiro</t>
  </si>
  <si>
    <t>Cattle Tyrant</t>
  </si>
  <si>
    <t>N13/N14</t>
  </si>
  <si>
    <t>05/1998 (bgf/rgqb/arb)</t>
  </si>
  <si>
    <t>04/1999 (masc/sn/fij)</t>
  </si>
  <si>
    <t>12/2018 (eBird: S50651589)</t>
  </si>
  <si>
    <t>11/2011 (eBird: S32989701)</t>
  </si>
  <si>
    <t>10/2009 (fps)</t>
  </si>
  <si>
    <t>AV368</t>
  </si>
  <si>
    <t>Myiodynastes maculatus</t>
  </si>
  <si>
    <t>bem-te-vi-rajado</t>
  </si>
  <si>
    <t>Streaked Flycatcher</t>
  </si>
  <si>
    <t>F1E/F7/F8/F15</t>
  </si>
  <si>
    <t>12/2017 (eBird: S49826579)</t>
  </si>
  <si>
    <t>11/2021 (S97207850)</t>
  </si>
  <si>
    <t>11/2020 (eBird: S76436851)</t>
  </si>
  <si>
    <t>12/2021 (eBird: S98449519)</t>
  </si>
  <si>
    <t>02/1993(vkl/afam)</t>
  </si>
  <si>
    <t>02/2000 (sn/masc/rgqb)</t>
  </si>
  <si>
    <t>11/1995 (vkl)</t>
  </si>
  <si>
    <t>11/2008 (eBird: S33694988)</t>
  </si>
  <si>
    <t>01/2019 (eBird: S51345577)</t>
  </si>
  <si>
    <t>AV369</t>
  </si>
  <si>
    <t>Megarynchus pitangua pitangua</t>
  </si>
  <si>
    <t>neinei</t>
  </si>
  <si>
    <t>Boat-billed Flycatcher</t>
  </si>
  <si>
    <t>F1E/F15/F8/N7/F3</t>
  </si>
  <si>
    <t>08/2009 (eBird: S33542468)</t>
  </si>
  <si>
    <t>06/2014 (eBird: S52128328)</t>
  </si>
  <si>
    <t>02/2022 (afam/lbz/trf/jvs/caf)</t>
  </si>
  <si>
    <t>08/2021 (eBird: S96633581)</t>
  </si>
  <si>
    <t>06/2002 (afam/rfa)</t>
  </si>
  <si>
    <t>11/2001 (bgf/masc/lrm)</t>
  </si>
  <si>
    <t>01/2003 (lrm/raeg)</t>
  </si>
  <si>
    <t>03/2017 (eBird: S35198102)</t>
  </si>
  <si>
    <t>04/2008 (eBird: S12943044)</t>
  </si>
  <si>
    <t>05/2014 (eBird: S18424886)</t>
  </si>
  <si>
    <t>04/2004 (sn/fwr)</t>
  </si>
  <si>
    <t>AV370</t>
  </si>
  <si>
    <t>Myiozetetes similis</t>
  </si>
  <si>
    <t>bentevizinho-de-penacho-vermelho</t>
  </si>
  <si>
    <t>Social Flycatcher</t>
  </si>
  <si>
    <t>F1E/F7E/F8/F15</t>
  </si>
  <si>
    <t>08/2000 (masc)</t>
  </si>
  <si>
    <t>01/2003 (afam/masc/spi)</t>
  </si>
  <si>
    <t>AV371</t>
  </si>
  <si>
    <t>Tyrannus albogularis</t>
  </si>
  <si>
    <t>suiriri-de-garganta-branca</t>
  </si>
  <si>
    <t>White-throated Kingbird</t>
  </si>
  <si>
    <t>F8/F3/N12</t>
  </si>
  <si>
    <t>AV372</t>
  </si>
  <si>
    <t>Tyrannus melancholicus</t>
  </si>
  <si>
    <t>suiriri</t>
  </si>
  <si>
    <t>Tropical Kingbird</t>
  </si>
  <si>
    <t>F15/F8/F3/N14/F1E</t>
  </si>
  <si>
    <t>12/2020 (eBird: S77132403)</t>
  </si>
  <si>
    <t>12/2014 (rdb)</t>
  </si>
  <si>
    <t>04/2019 (eBird: S54659729)</t>
  </si>
  <si>
    <t>AV373</t>
  </si>
  <si>
    <t>Tyrannus savana</t>
  </si>
  <si>
    <t xml:space="preserve">Daudin, 1802 </t>
  </si>
  <si>
    <t>tesourinha</t>
  </si>
  <si>
    <t>Southern Fork-tailed Flycatcher</t>
  </si>
  <si>
    <t>10/2019 (eBird: S61016294)</t>
  </si>
  <si>
    <t>03/2020 (jubf)</t>
  </si>
  <si>
    <t>02/2003 (afam)</t>
  </si>
  <si>
    <t>AV374</t>
  </si>
  <si>
    <t>Empidonomus varius</t>
  </si>
  <si>
    <t>peitica</t>
  </si>
  <si>
    <t>Variegated Flycatcher</t>
  </si>
  <si>
    <t>F7E/F1E/F8/F15</t>
  </si>
  <si>
    <t>10/2016 (eBird: S32068049)</t>
  </si>
  <si>
    <t>01/2015 (lml)</t>
  </si>
  <si>
    <t>10/2019 (eBird: S61017323)</t>
  </si>
  <si>
    <t>10/2016 (eBird: S32319292)</t>
  </si>
  <si>
    <t>11/2007 (afam/masc/amb/rgqb)</t>
  </si>
  <si>
    <t>12/2017 (eBird: S40925612)</t>
  </si>
  <si>
    <t>12/2012 (eBird: S11994956)</t>
  </si>
  <si>
    <t>AV375</t>
  </si>
  <si>
    <t>Colonia colonus</t>
  </si>
  <si>
    <t>Long-tailed Tyrant</t>
  </si>
  <si>
    <t>06/2004 (afam/rgqb/rlcj)</t>
  </si>
  <si>
    <t>AV376</t>
  </si>
  <si>
    <t>Arundinicola leucocephala</t>
  </si>
  <si>
    <t xml:space="preserve">(Linnaeus, 1764) </t>
  </si>
  <si>
    <t>freirinha</t>
  </si>
  <si>
    <t>White-headed Marsh-Tyrant</t>
  </si>
  <si>
    <t>A1/N11</t>
  </si>
  <si>
    <t>AV377</t>
  </si>
  <si>
    <t>Fluvicola albiventer</t>
  </si>
  <si>
    <t>lavadeira-de-cara-branca</t>
  </si>
  <si>
    <t>Black-backed Water-Tyrant</t>
  </si>
  <si>
    <t>AV378</t>
  </si>
  <si>
    <t>Fluvicola nengeta nengeta</t>
  </si>
  <si>
    <t>lavadeira-mascarada</t>
  </si>
  <si>
    <t>Masked Water-Tyrant</t>
  </si>
  <si>
    <t>N11/N14</t>
  </si>
  <si>
    <t>02/2010 (nmo/pfr)</t>
  </si>
  <si>
    <t>09/2020 (eBird: S73772066)</t>
  </si>
  <si>
    <t>12/2018 (eBird: S50366232)</t>
  </si>
  <si>
    <t>09/2012 (eBird: S31812783)</t>
  </si>
  <si>
    <t>AV379</t>
  </si>
  <si>
    <t>Pyrocephalus rubinus</t>
  </si>
  <si>
    <t>príncipe</t>
  </si>
  <si>
    <t>Vermilion Flycatcher</t>
  </si>
  <si>
    <t>N13/N11/N14/N12/F7E</t>
  </si>
  <si>
    <t>04/2017 (eBird: S36418474)</t>
  </si>
  <si>
    <t>05/1999 (masc/fij)</t>
  </si>
  <si>
    <t>09/2021 (eBird: S94926531)</t>
  </si>
  <si>
    <t>05/1995 (afam)</t>
  </si>
  <si>
    <t>05/2018 (wikiaves: WA3082570)</t>
  </si>
  <si>
    <t>AV380</t>
  </si>
  <si>
    <t>Muscipipra vetula</t>
  </si>
  <si>
    <t>tesoura-cinzenta</t>
  </si>
  <si>
    <t>Shear-tailed Gray Tyrant</t>
  </si>
  <si>
    <t>AV381</t>
  </si>
  <si>
    <t>Myiophobus fasciatus</t>
  </si>
  <si>
    <t>filipe</t>
  </si>
  <si>
    <t>Bran-colored Flycatcher</t>
  </si>
  <si>
    <t>N14/N11/N12</t>
  </si>
  <si>
    <t>11/2005 (afam/rgqb/all)</t>
  </si>
  <si>
    <t>10/2009 (mam/afam/jls/cma/dfp)</t>
  </si>
  <si>
    <t>AV382</t>
  </si>
  <si>
    <t>Cnemotriccus fuscatus fuscatus</t>
  </si>
  <si>
    <t>guaracavuçu</t>
  </si>
  <si>
    <t>Fuscous Flycatcher</t>
  </si>
  <si>
    <t>F3/F1E/F7/F8/F15/F12</t>
  </si>
  <si>
    <t>03/2013 (wikiaves: WA915631)</t>
  </si>
  <si>
    <t>AV383</t>
  </si>
  <si>
    <t>Lathrotriccus euleri</t>
  </si>
  <si>
    <t xml:space="preserve">(Cabanis, 1868) </t>
  </si>
  <si>
    <t>enferrujado</t>
  </si>
  <si>
    <t>Euler's Flycatcher</t>
  </si>
  <si>
    <t>10/1987 (eBird: S50397683)</t>
  </si>
  <si>
    <t>11/2002 (bgf/lrm/rfa)</t>
  </si>
  <si>
    <t>09/2018 (eBird: S48585998)</t>
  </si>
  <si>
    <t>12/2012 (wikiaves: WA1353106)</t>
  </si>
  <si>
    <t>AV384</t>
  </si>
  <si>
    <t>Contopus cooperi</t>
  </si>
  <si>
    <t>(Nuttall, 1831)</t>
  </si>
  <si>
    <t>piuí-boreal</t>
  </si>
  <si>
    <t>Olive-sided Flycatcher</t>
  </si>
  <si>
    <t>E. E. Alberto Levy (Vila Mariana/Indianópolis)</t>
  </si>
  <si>
    <t>11/2021 (eBird: S97637498)</t>
  </si>
  <si>
    <t>AV385</t>
  </si>
  <si>
    <t>Contopus cinereus</t>
  </si>
  <si>
    <t>papa-moscas-cinzento</t>
  </si>
  <si>
    <t>Tropical Peewee</t>
  </si>
  <si>
    <t>F1E/F4E/F7/F8/F15</t>
  </si>
  <si>
    <t>07/2017 (eBird: S38173059)</t>
  </si>
  <si>
    <t>07/2021 (ObservaZL: rms)</t>
  </si>
  <si>
    <t>05/2005 (rgqb/afam)</t>
  </si>
  <si>
    <t>10/2016 (eBird: S31965965)</t>
  </si>
  <si>
    <t>08/2019 (lbz/afam/gbp)</t>
  </si>
  <si>
    <t>07/2012 (wikiaves: WA691872)</t>
  </si>
  <si>
    <t>05/2003 (afam/bgf/rlcj/sp)</t>
  </si>
  <si>
    <t>AV386</t>
  </si>
  <si>
    <t>Satrapa icterophrys</t>
  </si>
  <si>
    <t>suiriri-pequeno</t>
  </si>
  <si>
    <t>Yellow-browed Tyrant</t>
  </si>
  <si>
    <t>N13/N14/F3/F8</t>
  </si>
  <si>
    <t>02/2000 (masc/afam/rgqb/fij)</t>
  </si>
  <si>
    <t>07/2022 (eBird: S116013906)</t>
  </si>
  <si>
    <t>08/1987 (eBird: S50387654)</t>
  </si>
  <si>
    <t>AV387</t>
  </si>
  <si>
    <t>Knipolegus lophotes</t>
  </si>
  <si>
    <t>Boie, 1828</t>
  </si>
  <si>
    <t>maria-preta-de-penacho</t>
  </si>
  <si>
    <t>Crested Black-Tyrant</t>
  </si>
  <si>
    <t>N4/N13</t>
  </si>
  <si>
    <t>12/2012 (wikiaves: WA841267)</t>
  </si>
  <si>
    <t>08/2022 (ebird: S117331229)</t>
  </si>
  <si>
    <t>AV388</t>
  </si>
  <si>
    <t>Knipolegus nigerrimus</t>
  </si>
  <si>
    <t>maria-preta-de-garganta-vermelha</t>
  </si>
  <si>
    <t>Velvety Black-Tyrant</t>
  </si>
  <si>
    <t>F4E/F9/N3</t>
  </si>
  <si>
    <t>AV389</t>
  </si>
  <si>
    <t>Knipolegus cyanirostris</t>
  </si>
  <si>
    <t>maria-preta-de-bico-azulado</t>
  </si>
  <si>
    <t>Blue-billed Black-Tyrant</t>
  </si>
  <si>
    <t>F9E/F4E/F15/N3/N14</t>
  </si>
  <si>
    <t>05/2021 (eBird: S85308320)</t>
  </si>
  <si>
    <t>04/2016 (eBird: S29060219)</t>
  </si>
  <si>
    <t>07/2022 (eBird: S115001781)</t>
  </si>
  <si>
    <t>AV390</t>
  </si>
  <si>
    <t>Xolmis velatus</t>
  </si>
  <si>
    <t>noivinha-branca</t>
  </si>
  <si>
    <t>White-rumped Monjita</t>
  </si>
  <si>
    <t>12/2017 (eBird: S41250118)</t>
  </si>
  <si>
    <t>AV391</t>
  </si>
  <si>
    <t>Nengetus cinereus</t>
  </si>
  <si>
    <t>primavera</t>
  </si>
  <si>
    <t>Gray Monjita</t>
  </si>
  <si>
    <t>N6/N5/N13</t>
  </si>
  <si>
    <t>08/1993 (vkl)</t>
  </si>
  <si>
    <t>09/2010 (eBird: S82544072)</t>
  </si>
  <si>
    <t>09/2017 (eBird: S39329273)</t>
  </si>
  <si>
    <t>Vireonidae</t>
  </si>
  <si>
    <t>AV392</t>
  </si>
  <si>
    <t>Cyclarhis gujanensis</t>
  </si>
  <si>
    <t>pitiguari</t>
  </si>
  <si>
    <t>Rufous-browed Peppershrike</t>
  </si>
  <si>
    <t>01/2007 (eBird: S33875913)</t>
  </si>
  <si>
    <t>11/2003 (afam/rgqb/rlcj)</t>
  </si>
  <si>
    <t>AV393</t>
  </si>
  <si>
    <t>Hylophilus poicilotis</t>
  </si>
  <si>
    <t>verdinho-coroado</t>
  </si>
  <si>
    <t>Rufous-crowned Greenlet</t>
  </si>
  <si>
    <t>12/2021 (eBird: S98435342)</t>
  </si>
  <si>
    <t>06/2003 (sn/aak/arb)</t>
  </si>
  <si>
    <t>AV394</t>
  </si>
  <si>
    <t>Vireo chivi</t>
  </si>
  <si>
    <t>juruviara</t>
  </si>
  <si>
    <t>Chivi Vireo</t>
  </si>
  <si>
    <t>F1/F15/F7/F8/F3</t>
  </si>
  <si>
    <t>11/2021 (eBird: S97236566)</t>
  </si>
  <si>
    <t>09/2020 (S74561596)</t>
  </si>
  <si>
    <t>11/2019 (afam)</t>
  </si>
  <si>
    <t>12/2014 (táxeus: 4653)</t>
  </si>
  <si>
    <t>09/2003 (lrm)</t>
  </si>
  <si>
    <t>11/1999 (eBird: S24529028)</t>
  </si>
  <si>
    <t>12/2016 (eBird: S32849033)</t>
  </si>
  <si>
    <t>01/2002 (sn/gmpf/fs/rfa/sb)</t>
  </si>
  <si>
    <t>Corvidae</t>
  </si>
  <si>
    <t>AV395</t>
  </si>
  <si>
    <t>Cyanocorax caeruleus</t>
  </si>
  <si>
    <t>gralha-azul</t>
  </si>
  <si>
    <t>Azure Jay</t>
  </si>
  <si>
    <t>F1/F9/F12/F15</t>
  </si>
  <si>
    <t>04/2022 (edc)*</t>
  </si>
  <si>
    <t>AV396</t>
  </si>
  <si>
    <t>Cyanocorax cristatellus</t>
  </si>
  <si>
    <t>gralha-do-campo</t>
  </si>
  <si>
    <t>Curl-crested Jay</t>
  </si>
  <si>
    <t>N4</t>
  </si>
  <si>
    <t>06/2017 (eBird  S37571390)</t>
  </si>
  <si>
    <t>05/2022 (eBird: S110251812)</t>
  </si>
  <si>
    <t>10/2001 (sn)</t>
  </si>
  <si>
    <t>AV397</t>
  </si>
  <si>
    <t>Cyanocorax chrysops</t>
  </si>
  <si>
    <t>gralha-picaça</t>
  </si>
  <si>
    <t>Plush-crested Jay</t>
  </si>
  <si>
    <t>F1/F7/F15/F8</t>
  </si>
  <si>
    <t>03/1988 (eBird: S50422183)</t>
  </si>
  <si>
    <t>11/2022 (gba)</t>
  </si>
  <si>
    <t>10/2019 (zos)</t>
  </si>
  <si>
    <t>08/2020 (edc)</t>
  </si>
  <si>
    <t>04/2013 (eBird: S13665748)</t>
  </si>
  <si>
    <t>11/2012 (eBird: S11994956)</t>
  </si>
  <si>
    <t>Hirundinidae</t>
  </si>
  <si>
    <t>AV398</t>
  </si>
  <si>
    <t>Pygochelidon cyanoleuca</t>
  </si>
  <si>
    <t>andorinha-pequena-de-casa</t>
  </si>
  <si>
    <t>Blue-and-white Swallow</t>
  </si>
  <si>
    <t>N14/N13/N7</t>
  </si>
  <si>
    <t>11/2008 (lfaf/nmo)</t>
  </si>
  <si>
    <t>01/1992 #</t>
  </si>
  <si>
    <t>AV399</t>
  </si>
  <si>
    <t>Stelgidopteryx ruficollis ruficollis</t>
  </si>
  <si>
    <t>andorinha-serradora</t>
  </si>
  <si>
    <t>Southern Rough-winged Swallow</t>
  </si>
  <si>
    <t>N14/N13/A8/A9</t>
  </si>
  <si>
    <t>09/2021 (eBird: S95048349)</t>
  </si>
  <si>
    <t>09/2014 (eBird: S19967930)</t>
  </si>
  <si>
    <t>03/2019 (eBird: S53474114)</t>
  </si>
  <si>
    <t>AV400</t>
  </si>
  <si>
    <t>Progne tapera</t>
  </si>
  <si>
    <t>andorinha-do-campo</t>
  </si>
  <si>
    <t>Brown-chested Martin</t>
  </si>
  <si>
    <t>N6/N4/N14/A8</t>
  </si>
  <si>
    <t>10/2018 (eBird: S48926485)</t>
  </si>
  <si>
    <t>09/2002 (afam)</t>
  </si>
  <si>
    <t>06/2018 (eBird: S46345852)</t>
  </si>
  <si>
    <t>AV401</t>
  </si>
  <si>
    <t>Progne subis</t>
  </si>
  <si>
    <t>andorinha-azul</t>
  </si>
  <si>
    <t>Purple Martin</t>
  </si>
  <si>
    <t>F10/N1/N14</t>
  </si>
  <si>
    <t>AV402</t>
  </si>
  <si>
    <t>Progne chalybea</t>
  </si>
  <si>
    <t>andorinha-grande</t>
  </si>
  <si>
    <t>Grey-breasted Martin</t>
  </si>
  <si>
    <t>06/2022 (eBird: S35945958)</t>
  </si>
  <si>
    <t>12/2018 (eBird: S50387051)</t>
  </si>
  <si>
    <t>10/2018 (eBird: S48892347)</t>
  </si>
  <si>
    <t>AV403</t>
  </si>
  <si>
    <t>Tachycineta albiventer</t>
  </si>
  <si>
    <t>andorinha-do-rio</t>
  </si>
  <si>
    <t>White-winged Swallow</t>
  </si>
  <si>
    <t>A8/A6/A9</t>
  </si>
  <si>
    <t>08/2018 (eBird: S47675158)</t>
  </si>
  <si>
    <t>06/2021 (Dores et al, 2021)</t>
  </si>
  <si>
    <t>AV404</t>
  </si>
  <si>
    <t>Tachycineta leucorrhoa</t>
  </si>
  <si>
    <t>andorinha-de-sobre-branco</t>
  </si>
  <si>
    <t>White-rumped Swallow</t>
  </si>
  <si>
    <t>N6/N5/N13/N14</t>
  </si>
  <si>
    <t>12/1986 (eBird: S58367652)</t>
  </si>
  <si>
    <t>09/2004 (afam/rgqb/lls/pr/ho)</t>
  </si>
  <si>
    <t>AV405</t>
  </si>
  <si>
    <t>Tachycineta leucopyga</t>
  </si>
  <si>
    <t>(Meyen, 1834)</t>
  </si>
  <si>
    <t>andorinha-chilena</t>
  </si>
  <si>
    <t>Chilean Swallow</t>
  </si>
  <si>
    <t>N7/N13/N14</t>
  </si>
  <si>
    <t>08/2018 (eBird: S47863876)</t>
  </si>
  <si>
    <t>AV406</t>
  </si>
  <si>
    <t>Hirundo rustica erythrogaster</t>
  </si>
  <si>
    <t>Boddaert, 1783</t>
  </si>
  <si>
    <t>andorinha-de-bando</t>
  </si>
  <si>
    <t>Barn Swallow</t>
  </si>
  <si>
    <t>N13/N8/N14</t>
  </si>
  <si>
    <t>03/2014 (táxeus: 2730)</t>
  </si>
  <si>
    <t>11/2020 (eBird:S75680971)</t>
  </si>
  <si>
    <t>Troglodytidae</t>
  </si>
  <si>
    <t>AV407</t>
  </si>
  <si>
    <t>Troglodytes musculus</t>
  </si>
  <si>
    <t xml:space="preserve">Naumann, 1823 </t>
  </si>
  <si>
    <t>corruíra</t>
  </si>
  <si>
    <t>Southern House-Wren</t>
  </si>
  <si>
    <t>N14/N1/N2/N3/N4</t>
  </si>
  <si>
    <t>AV408</t>
  </si>
  <si>
    <t>Cantorchilus longirostris longirostris</t>
  </si>
  <si>
    <t>garrinchão-de-bico-grande</t>
  </si>
  <si>
    <t>Long-billed Wren</t>
  </si>
  <si>
    <t>F1E/F15/F7/F12</t>
  </si>
  <si>
    <t>Polioptilidae</t>
  </si>
  <si>
    <t>AV409</t>
  </si>
  <si>
    <t>Ramphocaenus melanurus melanurus</t>
  </si>
  <si>
    <t>Viellot, 1819</t>
  </si>
  <si>
    <t>chirito</t>
  </si>
  <si>
    <t>Long-billed Gnatwren</t>
  </si>
  <si>
    <t>Donacobiidae</t>
  </si>
  <si>
    <t>AV410</t>
  </si>
  <si>
    <t>Donacobius atricapilla</t>
  </si>
  <si>
    <t>japacanim</t>
  </si>
  <si>
    <t>Black-capped Donacobius</t>
  </si>
  <si>
    <t>12/2021 (eBird: S98657097)</t>
  </si>
  <si>
    <t>Turdidae</t>
  </si>
  <si>
    <r>
      <rPr>
        <b/>
        <i/>
        <sz val="9"/>
        <color rgb="FF000000"/>
        <rFont val="AppleMyungjo"/>
        <charset val="1"/>
      </rPr>
      <t xml:space="preserve">Turdus </t>
    </r>
    <r>
      <rPr>
        <b/>
        <sz val="9"/>
        <color rgb="FF000000"/>
        <rFont val="AppleMyungjo"/>
      </rPr>
      <t>sp.</t>
    </r>
  </si>
  <si>
    <t>Thrush</t>
  </si>
  <si>
    <t>AV411</t>
  </si>
  <si>
    <t>Turdus flavipes flavipes</t>
  </si>
  <si>
    <t>sabiá-una</t>
  </si>
  <si>
    <t>Yellow-legged Thrush</t>
  </si>
  <si>
    <t>2009 (ey)</t>
  </si>
  <si>
    <t>03/2020 (eBird: S66084229)</t>
  </si>
  <si>
    <t>07/2020 (eBird: S71567949)</t>
  </si>
  <si>
    <t>09/2015 (eBird: S25348049)</t>
  </si>
  <si>
    <t>08/2019 (eBird: S59354981)</t>
  </si>
  <si>
    <t>10/1999 (eBird: S50943089)</t>
  </si>
  <si>
    <t>10/2006 (afam/rrnp)</t>
  </si>
  <si>
    <t>AV412</t>
  </si>
  <si>
    <t>Turdus leucomelas</t>
  </si>
  <si>
    <t>sabiá-barranco</t>
  </si>
  <si>
    <t>Pale-breasted Thrush</t>
  </si>
  <si>
    <t>08/2019 (eBird: S59146804)</t>
  </si>
  <si>
    <t>10/2017 (lbz/grf/kcsp)</t>
  </si>
  <si>
    <t>10/2017 (eBird: S49092585)</t>
  </si>
  <si>
    <t>03/1997 (sn/masc)</t>
  </si>
  <si>
    <t>AV413</t>
  </si>
  <si>
    <t>Turdus rufiventris</t>
  </si>
  <si>
    <t>sabiá-laranjeira</t>
  </si>
  <si>
    <t>Rufous-bellied Thrush</t>
  </si>
  <si>
    <t>F1E/F4E/F15</t>
  </si>
  <si>
    <t>AV414</t>
  </si>
  <si>
    <t>Turdus amaurochalinus</t>
  </si>
  <si>
    <t xml:space="preserve">Cabanis, 1850 </t>
  </si>
  <si>
    <t>sabiá-poca</t>
  </si>
  <si>
    <t>Creamy-bellied Thrush</t>
  </si>
  <si>
    <t>F1E/F7/F15/F8</t>
  </si>
  <si>
    <t>10/1987 (eBird: S50631655)</t>
  </si>
  <si>
    <t>11/2019 (eBird: S60860785)</t>
  </si>
  <si>
    <t>11/2017 (eBird: S40342933)</t>
  </si>
  <si>
    <t>11/2015 (eBird: S48779489)</t>
  </si>
  <si>
    <t>06/2002 (rgqb/masc)</t>
  </si>
  <si>
    <t>08/2002 (bgf/lrm/rgqb)</t>
  </si>
  <si>
    <t>10/2017 (eBird: S39522088)</t>
  </si>
  <si>
    <t>11/2013 (edc)</t>
  </si>
  <si>
    <t>AV415</t>
  </si>
  <si>
    <t>Turdus subalaris</t>
  </si>
  <si>
    <t xml:space="preserve">(Seebohm, 1887) </t>
  </si>
  <si>
    <t>sabiá-ferreiro</t>
  </si>
  <si>
    <t>Eastern Slaty Thrush</t>
  </si>
  <si>
    <t>10/2017 (afam)</t>
  </si>
  <si>
    <t>09/2021 (eBird: S94964598)</t>
  </si>
  <si>
    <t>09/2015 (eBird: S25348066)</t>
  </si>
  <si>
    <t>06/2016 (eBird: S31043965)</t>
  </si>
  <si>
    <t>09/2017 (wikiaves: WA2709522)</t>
  </si>
  <si>
    <t>AV416</t>
  </si>
  <si>
    <t>Turdus albicollis albicollis</t>
  </si>
  <si>
    <t>sabiá-coleira</t>
  </si>
  <si>
    <t>White-necked Thrush</t>
  </si>
  <si>
    <t>10/2019 (eBird: S60759129)</t>
  </si>
  <si>
    <t>Mimidae</t>
  </si>
  <si>
    <t>AV417</t>
  </si>
  <si>
    <t>Mimus saturninus</t>
  </si>
  <si>
    <t>sabiá-do-campo</t>
  </si>
  <si>
    <t>Chalk-browed Mockingbird</t>
  </si>
  <si>
    <t>N1/N2/N4/N14</t>
  </si>
  <si>
    <t>09/2020 (eBird: S73602748)</t>
  </si>
  <si>
    <t>09/2020 (eBird: S73988896)</t>
  </si>
  <si>
    <t>01/2017 (eBird: S33531366)</t>
  </si>
  <si>
    <t>03/2019 (eBird: S53626306)</t>
  </si>
  <si>
    <t>08/2002 (bgf/masc/rgqb)</t>
  </si>
  <si>
    <t>11/2000 (bgf)</t>
  </si>
  <si>
    <t>07/2021 (eBird: S91892154)</t>
  </si>
  <si>
    <t>AV418</t>
  </si>
  <si>
    <t>Mimus triurus</t>
  </si>
  <si>
    <t>calhandra-de-três-rabos</t>
  </si>
  <si>
    <t>White-banded Mockingbird</t>
  </si>
  <si>
    <t>N1/N14/N2</t>
  </si>
  <si>
    <t>04/2022 (WA4823318)</t>
  </si>
  <si>
    <t>Estrildidae</t>
  </si>
  <si>
    <t>AV419</t>
  </si>
  <si>
    <t>Estrilda astrild</t>
  </si>
  <si>
    <t>bico-de-lacre</t>
  </si>
  <si>
    <t>Common Waxbill</t>
  </si>
  <si>
    <t>02/2012 (eBird: S9763863)</t>
  </si>
  <si>
    <t>07/2021 (eBird: S91497313)</t>
  </si>
  <si>
    <t>03/1999 (eBird: S24529155)</t>
  </si>
  <si>
    <t>04/1987 (eBird: S50388766)</t>
  </si>
  <si>
    <t>01/2015 (rdb)</t>
  </si>
  <si>
    <t>Passeridae</t>
  </si>
  <si>
    <t>AV420</t>
  </si>
  <si>
    <t>Passer domesticus</t>
  </si>
  <si>
    <t>pardal</t>
  </si>
  <si>
    <t>House Sparrow</t>
  </si>
  <si>
    <t>N14/N13/F15</t>
  </si>
  <si>
    <t>06/2020 (eBird: S70419790)</t>
  </si>
  <si>
    <t>07/1998 (bgf/jls/fs)</t>
  </si>
  <si>
    <t>04/2014 (rdb)</t>
  </si>
  <si>
    <t>Motacillidae</t>
  </si>
  <si>
    <t>AV421</t>
  </si>
  <si>
    <t>Anthus chii</t>
  </si>
  <si>
    <t>caminheiro-zumbidor</t>
  </si>
  <si>
    <t>Yellowish Pipit</t>
  </si>
  <si>
    <t>N13/N7/N6</t>
  </si>
  <si>
    <t>09/2017 (eBird: S39295608)</t>
  </si>
  <si>
    <t>AV422</t>
  </si>
  <si>
    <t>Anthus hellmayri brasilianus</t>
  </si>
  <si>
    <t>Hellmayr, 1921</t>
  </si>
  <si>
    <t>caminheiro-de-barriga-acanelada</t>
  </si>
  <si>
    <t>Hellmayr’s Pipit</t>
  </si>
  <si>
    <t>N7/N9/N13</t>
  </si>
  <si>
    <t>11/2007 (wikiaves: wa2069285)</t>
  </si>
  <si>
    <t>Fringillidae</t>
  </si>
  <si>
    <t>AV423</t>
  </si>
  <si>
    <t>Spinus magellanicus</t>
  </si>
  <si>
    <t xml:space="preserve">(Vieillot, 1805) </t>
  </si>
  <si>
    <t>pintassilgo</t>
  </si>
  <si>
    <t>Hooded Siskin</t>
  </si>
  <si>
    <t>N3/N2/N14/F15/N1</t>
  </si>
  <si>
    <t>07/2000 (sn/rgqb)</t>
  </si>
  <si>
    <t>08/2021 (eBird: S92602254)</t>
  </si>
  <si>
    <t>03/1993 (vkl/bgf/afam/masc)</t>
  </si>
  <si>
    <t>11/2015 (eBird: S48779335)</t>
  </si>
  <si>
    <t>06/2000 (bgf)</t>
  </si>
  <si>
    <t>06/2008 (sn)</t>
  </si>
  <si>
    <t>AV424</t>
  </si>
  <si>
    <t>Cyanophonia cyanocephala</t>
  </si>
  <si>
    <t>gaturamo-rei</t>
  </si>
  <si>
    <t>Golden-rumped Euphonia</t>
  </si>
  <si>
    <t>F4/F1E/F15</t>
  </si>
  <si>
    <t>27/08/2022 (afam/lbz)</t>
  </si>
  <si>
    <t>12/2016 (eBird: S33546418)</t>
  </si>
  <si>
    <t>08/2018 (eBird: S48038733)</t>
  </si>
  <si>
    <t>05/2021 (eBird: S89222388)</t>
  </si>
  <si>
    <t>09/2018 (eBird: S48307805)</t>
  </si>
  <si>
    <t>08/2017 (eBird: S38869831)</t>
  </si>
  <si>
    <t>01/1996 (gg/ja)</t>
  </si>
  <si>
    <t>02/2012 (wikiaves: WA1452315)</t>
  </si>
  <si>
    <t>AV425</t>
  </si>
  <si>
    <t>Chlorophonia cyanea cyanea</t>
  </si>
  <si>
    <t>gaturamo-bandeira</t>
  </si>
  <si>
    <t>Blue-naped Chlorophonia</t>
  </si>
  <si>
    <t>06/2012 (eBird: S37942516)</t>
  </si>
  <si>
    <r>
      <rPr>
        <b/>
        <i/>
        <sz val="9"/>
        <color rgb="FF000000"/>
        <rFont val="AppleMyungjo"/>
        <charset val="1"/>
      </rPr>
      <t xml:space="preserve">Euphonia </t>
    </r>
    <r>
      <rPr>
        <b/>
        <sz val="9"/>
        <color rgb="FF000000"/>
        <rFont val="AppleMyungjo"/>
      </rPr>
      <t>sp.</t>
    </r>
  </si>
  <si>
    <t>Desmarest, 1806</t>
  </si>
  <si>
    <t>Euphonia</t>
  </si>
  <si>
    <t>AV426</t>
  </si>
  <si>
    <t>Euphonia chlorotica</t>
  </si>
  <si>
    <t>fim-fim</t>
  </si>
  <si>
    <t>Purple-throated Euphonia</t>
  </si>
  <si>
    <t>F8/F1E/F3/F15</t>
  </si>
  <si>
    <t>07/2022 (eBird: S58700156)</t>
  </si>
  <si>
    <t>07/2022 (wikiaves: WA4941070)</t>
  </si>
  <si>
    <t>06/2020 (eBird: S70118250)</t>
  </si>
  <si>
    <t>09/2022 (eBird: S119323909)</t>
  </si>
  <si>
    <t>06/2002 (masc/rgqb/lwap)</t>
  </si>
  <si>
    <t>AV427</t>
  </si>
  <si>
    <t>Euphonia violacea aurantiicollis</t>
  </si>
  <si>
    <t>Bertoni, 1901</t>
  </si>
  <si>
    <t>gaturamo-verdadeiro</t>
  </si>
  <si>
    <t>Violaceous Euphonia</t>
  </si>
  <si>
    <t>F1E/F8/F15</t>
  </si>
  <si>
    <t>06/2020 (eBird: S70156148)</t>
  </si>
  <si>
    <t>02/2017 (eBird: S34812303)</t>
  </si>
  <si>
    <t>04/2015 (eBird: S35979138)</t>
  </si>
  <si>
    <t>08/2018 (eBird: S48156658)</t>
  </si>
  <si>
    <t>08/2018 (eBird: S47948286)</t>
  </si>
  <si>
    <t>04/2007 (afam/rgqb/pr)</t>
  </si>
  <si>
    <t>AV428</t>
  </si>
  <si>
    <t>Euphonia pectoralis</t>
  </si>
  <si>
    <t xml:space="preserve">(Latham, 1801) </t>
  </si>
  <si>
    <t>ferro-velho</t>
  </si>
  <si>
    <t>Chestnut-bellied Euphonia</t>
  </si>
  <si>
    <t>07/2022 (eBird: S115658719)</t>
  </si>
  <si>
    <t>Passerellidae</t>
  </si>
  <si>
    <t>AV429</t>
  </si>
  <si>
    <t>Ammodramus humeralis</t>
  </si>
  <si>
    <t xml:space="preserve">(Bosc, 1792) </t>
  </si>
  <si>
    <t>tico-tico-do-campo</t>
  </si>
  <si>
    <t>Grassland Sparrow</t>
  </si>
  <si>
    <t>N5/N6/N13</t>
  </si>
  <si>
    <t>03/2020 (eBird: S65525154)</t>
  </si>
  <si>
    <t>AV430</t>
  </si>
  <si>
    <t>Arremon semitorquatus</t>
  </si>
  <si>
    <t>tico-tico-do-mato</t>
  </si>
  <si>
    <t>Half-collared Sparrow</t>
  </si>
  <si>
    <t>F1/F15?</t>
  </si>
  <si>
    <t>AV431</t>
  </si>
  <si>
    <t>Arremon flavirostris</t>
  </si>
  <si>
    <t>tico-tico-dobico-amarelo</t>
  </si>
  <si>
    <t>Saffron-billed Sparrow</t>
  </si>
  <si>
    <t>09/2023 (lbz/grr/afam/lam/ram/rac)</t>
  </si>
  <si>
    <t>AV432</t>
  </si>
  <si>
    <t>Zonotrichia capensis</t>
  </si>
  <si>
    <t>tico-tico</t>
  </si>
  <si>
    <t>Rufous-collared Sparrow</t>
  </si>
  <si>
    <t>N1/N2/N14/F15/N3/N5</t>
  </si>
  <si>
    <t>09/1984 (eBird: S50387686)</t>
  </si>
  <si>
    <t>Icteridae</t>
  </si>
  <si>
    <t>AV433</t>
  </si>
  <si>
    <t>Dolichonyx oryzivorus</t>
  </si>
  <si>
    <t>triste-pia</t>
  </si>
  <si>
    <t>Bobolink</t>
  </si>
  <si>
    <t>11/2015 (eBird: S25821530)</t>
  </si>
  <si>
    <t>11/2022 (eBird:</t>
  </si>
  <si>
    <t>AV434</t>
  </si>
  <si>
    <t>Leistes superciliaris</t>
  </si>
  <si>
    <t xml:space="preserve">(Bonaparte, 1850) </t>
  </si>
  <si>
    <t>polícia-inglesa-do-sul</t>
  </si>
  <si>
    <t>White-browed Meadowlark</t>
  </si>
  <si>
    <t>N13/N6/N5/A1</t>
  </si>
  <si>
    <t>08/2008 (afam)</t>
  </si>
  <si>
    <t>AV435</t>
  </si>
  <si>
    <t>Psarocolius decumanus decumanus</t>
  </si>
  <si>
    <t>(Pallas, 1769)</t>
  </si>
  <si>
    <t>japu</t>
  </si>
  <si>
    <t>Crested Oropendola</t>
  </si>
  <si>
    <t>F1/F15/F2</t>
  </si>
  <si>
    <t>C/P</t>
  </si>
  <si>
    <t>11/2023 (gba)</t>
  </si>
  <si>
    <t>09/2020 (eBird: S73084259)</t>
  </si>
  <si>
    <t>09/2018 (afam/grr/smm)</t>
  </si>
  <si>
    <t>AV436</t>
  </si>
  <si>
    <t>Cacicus chrysopterus</t>
  </si>
  <si>
    <t xml:space="preserve">(Vigors, 1825) </t>
  </si>
  <si>
    <t>tecelão</t>
  </si>
  <si>
    <t>Golden-winged Cacique</t>
  </si>
  <si>
    <t>AV437</t>
  </si>
  <si>
    <t>Cacicus cela cela</t>
  </si>
  <si>
    <t>xexéu</t>
  </si>
  <si>
    <t>Yellow-rumped Cacique</t>
  </si>
  <si>
    <t>F3/F2/F1E/F15</t>
  </si>
  <si>
    <t>10/2022 (eBird: S120556170)</t>
  </si>
  <si>
    <t>AV438</t>
  </si>
  <si>
    <t>Cacicus haemorrhous</t>
  </si>
  <si>
    <t>guaxe</t>
  </si>
  <si>
    <t>Red-rumped Cacique</t>
  </si>
  <si>
    <t>03/2012 (wikiaves: WA596734)</t>
  </si>
  <si>
    <t>AV439</t>
  </si>
  <si>
    <t>Icterus pyrrhopterus</t>
  </si>
  <si>
    <t>encontro</t>
  </si>
  <si>
    <t>Variable Oriole</t>
  </si>
  <si>
    <t>F8/F1E/N1</t>
  </si>
  <si>
    <t>03/2021 (eBird: S83294459)</t>
  </si>
  <si>
    <t>06/2015 (eBird: S48503528)</t>
  </si>
  <si>
    <t>09/2017 (eBird: S39203758)</t>
  </si>
  <si>
    <t>11/2020 (eBird: S76649794)</t>
  </si>
  <si>
    <t>07/2017 (wikiaves: WA2611005) *Guarulhos</t>
  </si>
  <si>
    <t>01/2011 (eBird: S7951389)</t>
  </si>
  <si>
    <t>07/2017 (wikiaves: WA2641506)</t>
  </si>
  <si>
    <t>AV440</t>
  </si>
  <si>
    <t>Molothrus rufoaxillaris</t>
  </si>
  <si>
    <t>Cassin, 1866</t>
  </si>
  <si>
    <t>chupim-azeviche</t>
  </si>
  <si>
    <t>Screaming Cowbird</t>
  </si>
  <si>
    <t>10/2014 (eBird: S20021023)</t>
  </si>
  <si>
    <t>AV441</t>
  </si>
  <si>
    <t>Molothrus bonariensis</t>
  </si>
  <si>
    <t>chupim</t>
  </si>
  <si>
    <t>Shiny Cowbird</t>
  </si>
  <si>
    <t>F7/N11/F1E/N1/N14/N13</t>
  </si>
  <si>
    <t>granívoro/insetívoro</t>
  </si>
  <si>
    <t>10/2022 (acrfv/lfaf/ffv)</t>
  </si>
  <si>
    <t>06/2002 (masc/rgqb)</t>
  </si>
  <si>
    <t>10/2015 (wikiaves: WA1945278)</t>
  </si>
  <si>
    <t>AV442</t>
  </si>
  <si>
    <t>Gnorimopsar chopi</t>
  </si>
  <si>
    <t>pássaro-preto</t>
  </si>
  <si>
    <t>Chopi Blackbird</t>
  </si>
  <si>
    <t>N6/N5/N13/F15</t>
  </si>
  <si>
    <t>04/2010 (cma)</t>
  </si>
  <si>
    <t>06/1997 #</t>
  </si>
  <si>
    <t>08/1996 (eBird: S50601535)</t>
  </si>
  <si>
    <t>06/2018 (eBird: S48629666)</t>
  </si>
  <si>
    <t>07/2000 (bgf)</t>
  </si>
  <si>
    <t>12/2019 (afam)</t>
  </si>
  <si>
    <t>09/2018 (eBird: S48218496)</t>
  </si>
  <si>
    <t>AV443</t>
  </si>
  <si>
    <t>Agelasticus cyanopus</t>
  </si>
  <si>
    <t>carretão-do-oeste</t>
  </si>
  <si>
    <t>Yellow-breasted Blackbird</t>
  </si>
  <si>
    <t>04/2022 (lbz/afam)</t>
  </si>
  <si>
    <t>AV444</t>
  </si>
  <si>
    <t>Chrysomus ruficapillus</t>
  </si>
  <si>
    <t>garibaldi</t>
  </si>
  <si>
    <t>Chestnut-capped Blackbird</t>
  </si>
  <si>
    <t>N13/A1</t>
  </si>
  <si>
    <t>frugívoro/granívoro/insetívoro</t>
  </si>
  <si>
    <t>AV445</t>
  </si>
  <si>
    <t>Pseudoleistes guirahuro</t>
  </si>
  <si>
    <t>chupim-do-brejo</t>
  </si>
  <si>
    <t>Yellow-rumped Marshbird</t>
  </si>
  <si>
    <t>N13/N5/A1</t>
  </si>
  <si>
    <t>01/2022 (eBird: S101696433)</t>
  </si>
  <si>
    <t>Parulidae</t>
  </si>
  <si>
    <t>AV446</t>
  </si>
  <si>
    <t>Geothlypis aequinoctialis</t>
  </si>
  <si>
    <t>pia-cobra</t>
  </si>
  <si>
    <t>Masked Yellowthroat</t>
  </si>
  <si>
    <t>N11/A1/N2/N14</t>
  </si>
  <si>
    <t>08/2005 (lls/rgqb/rmam/rrnp)</t>
  </si>
  <si>
    <t>02/2018 (eBird: S42715498)</t>
  </si>
  <si>
    <t>02/2004 (rgqb/rlcj)</t>
  </si>
  <si>
    <t>02/2001 (rgqb/masc)</t>
  </si>
  <si>
    <t>08/2002 (rgqb/rfa)</t>
  </si>
  <si>
    <t>AV447</t>
  </si>
  <si>
    <t>Setophaga pitiayumi</t>
  </si>
  <si>
    <t>mariquita</t>
  </si>
  <si>
    <t>Tropical Parula</t>
  </si>
  <si>
    <t>F4/F1/F7/F15/F8</t>
  </si>
  <si>
    <t>04/2019 (eBird: S54740990)</t>
  </si>
  <si>
    <t>05/2022 (wikiaves: WA4854721)</t>
  </si>
  <si>
    <t>04/2019 (eBird: S54704920)</t>
  </si>
  <si>
    <t>AV448</t>
  </si>
  <si>
    <t>Setophaga striata</t>
  </si>
  <si>
    <t>(Foster, 1772)</t>
  </si>
  <si>
    <t>mariquita-de-perna-clara</t>
  </si>
  <si>
    <t>Blackpoll Warbler</t>
  </si>
  <si>
    <t>Parque São Rafael, São Mateus</t>
  </si>
  <si>
    <t>12/2019 #</t>
  </si>
  <si>
    <t>AV449</t>
  </si>
  <si>
    <t>Myiothlypis flaveola</t>
  </si>
  <si>
    <t>Baird, 1865</t>
  </si>
  <si>
    <t>canário-do-mato</t>
  </si>
  <si>
    <t>Flavescent Warbler</t>
  </si>
  <si>
    <t>F7/F8</t>
  </si>
  <si>
    <t>07/2014 (eBird: S22530659)</t>
  </si>
  <si>
    <t>AV450</t>
  </si>
  <si>
    <t>Myiothlypis leucoblephara</t>
  </si>
  <si>
    <t>pula-pula-assobiador</t>
  </si>
  <si>
    <t>White-browed Warbler</t>
  </si>
  <si>
    <t>F4/F1/N11/F15</t>
  </si>
  <si>
    <t>07/2004 (rgqb/lls/ms)</t>
  </si>
  <si>
    <t>04/2017 (eBird: S35882499)</t>
  </si>
  <si>
    <t>AV451</t>
  </si>
  <si>
    <t>Myiothlypis rivularis</t>
  </si>
  <si>
    <t>pula-pula-ribeirinho</t>
  </si>
  <si>
    <t>Neotropical River Warbler</t>
  </si>
  <si>
    <t>AV452</t>
  </si>
  <si>
    <t>Basileuterus culicivorus</t>
  </si>
  <si>
    <t>pula-pula</t>
  </si>
  <si>
    <t>Golden-crowned Warbler</t>
  </si>
  <si>
    <t>06/2022 (eBird: S113985428)</t>
  </si>
  <si>
    <t>08/2000 (sn)</t>
  </si>
  <si>
    <t>08/2003 (masc/rlcj/rgqb/spi)</t>
  </si>
  <si>
    <t>08/2002 (bgf/ rgqb/lrm)</t>
  </si>
  <si>
    <t>06/2000 (masc/rgqb/afam)</t>
  </si>
  <si>
    <t>10/2016 (eBird: S31912382)</t>
  </si>
  <si>
    <t>03/2015 (eBird: S22206900)</t>
  </si>
  <si>
    <t>Mitrospingidae</t>
  </si>
  <si>
    <t>AV453</t>
  </si>
  <si>
    <t>Orthogonys chloricterus</t>
  </si>
  <si>
    <t>catirumbava</t>
  </si>
  <si>
    <t>Olive-green Tanager</t>
  </si>
  <si>
    <t>F4/F15</t>
  </si>
  <si>
    <t>Cardinalidae</t>
  </si>
  <si>
    <t>AV454</t>
  </si>
  <si>
    <t>Piranga flava</t>
  </si>
  <si>
    <t xml:space="preserve">(Vieillot, 1822) </t>
  </si>
  <si>
    <t>sanhaço-de-fogo</t>
  </si>
  <si>
    <t>Hepatic Tanager</t>
  </si>
  <si>
    <t>F11/F8/F7/F15/F4E/F1E</t>
  </si>
  <si>
    <t>11/2020 (eBird: S86960176)</t>
  </si>
  <si>
    <t>AV455</t>
  </si>
  <si>
    <t>Habia rubica rubica</t>
  </si>
  <si>
    <t>tiê-de-bando</t>
  </si>
  <si>
    <t>Red-crowned Ant-Tanager</t>
  </si>
  <si>
    <t>08/2021 (eBird: S93520950)</t>
  </si>
  <si>
    <t>07/2018 (afam/smm/vvcs)</t>
  </si>
  <si>
    <t>11/2009 (mam/afam/masc/cma/dfp)</t>
  </si>
  <si>
    <t>AV456</t>
  </si>
  <si>
    <t>Amaurospiza moesta</t>
  </si>
  <si>
    <t>(Hartlaub, 1853)</t>
  </si>
  <si>
    <t>negrinho-do-mato</t>
  </si>
  <si>
    <t>Blackish-blue Seedeater</t>
  </si>
  <si>
    <t>F4E/F15</t>
  </si>
  <si>
    <t>M?</t>
  </si>
  <si>
    <t>10/1998 (eBird: S31483565)</t>
  </si>
  <si>
    <t>09/2009 (wikiaves: wa2074302)</t>
  </si>
  <si>
    <t>AV457</t>
  </si>
  <si>
    <t>Cyanoloxia glaucocaerulea</t>
  </si>
  <si>
    <t>azulinho</t>
  </si>
  <si>
    <t>Glaucous-blue Grosbeak</t>
  </si>
  <si>
    <t>F1E/F15/N14/N11</t>
  </si>
  <si>
    <t>10/2009 (gg/rgc)</t>
  </si>
  <si>
    <t>10/2018 (eBird: S49535599)</t>
  </si>
  <si>
    <t>Thraupidae</t>
  </si>
  <si>
    <t>AV458</t>
  </si>
  <si>
    <t>Orchesticus abeillei</t>
  </si>
  <si>
    <t xml:space="preserve">(Lesson, 1839) </t>
  </si>
  <si>
    <t>sanhaço-pardo</t>
  </si>
  <si>
    <t>Brown Tanager</t>
  </si>
  <si>
    <t>AV459</t>
  </si>
  <si>
    <t>Nemosia pileata</t>
  </si>
  <si>
    <t>(Boddaert,1783)</t>
  </si>
  <si>
    <t>saíra-de-chapéu-preto</t>
  </si>
  <si>
    <t>Hooded Tanager</t>
  </si>
  <si>
    <t>F8/F15/F3/F14</t>
  </si>
  <si>
    <t>03/2023 (eBird:S132214168)</t>
  </si>
  <si>
    <t>06/2022 (eBird: S113807186)</t>
  </si>
  <si>
    <t>AV460</t>
  </si>
  <si>
    <t>Compsothraupis loricata</t>
  </si>
  <si>
    <t>tiê-caburé</t>
  </si>
  <si>
    <t>Scarlet-throated Tanager</t>
  </si>
  <si>
    <t>F8/F7</t>
  </si>
  <si>
    <t>07/2014 (wikiaves: WA1395990)</t>
  </si>
  <si>
    <t>AV461</t>
  </si>
  <si>
    <t>Emberizoides herbicola herbicola</t>
  </si>
  <si>
    <t>canário-do-campo</t>
  </si>
  <si>
    <t>Wedged-tailed Grass-Finch</t>
  </si>
  <si>
    <t>11/2015 (eBird: S61446194)</t>
  </si>
  <si>
    <t>AV462</t>
  </si>
  <si>
    <t>Chlorophanes spiza axillaris</t>
  </si>
  <si>
    <t>Zimmer, 1929</t>
  </si>
  <si>
    <t>saí-verde</t>
  </si>
  <si>
    <t>Green Honeycreeper</t>
  </si>
  <si>
    <t>F1/F2/F8/F15</t>
  </si>
  <si>
    <t>09/2016 (wikiaves: WA2449647)</t>
  </si>
  <si>
    <t>AV463</t>
  </si>
  <si>
    <t>Hemithraupis guira</t>
  </si>
  <si>
    <t>saíra-de-papo-preto</t>
  </si>
  <si>
    <t>Guira Tanager</t>
  </si>
  <si>
    <t>06/2018 (eBird: S46295225)</t>
  </si>
  <si>
    <t>05/2022 (SÃO PAULO, no prelo)</t>
  </si>
  <si>
    <t>08/2020 (eBird: S72106565)</t>
  </si>
  <si>
    <t>07/2019 (eBird: S58075071)</t>
  </si>
  <si>
    <t>04/2019 (wikiaves: WA3341867)</t>
  </si>
  <si>
    <t>AV464</t>
  </si>
  <si>
    <t>Hemithraupis ruficapilla</t>
  </si>
  <si>
    <t>saíra-ferrugem</t>
  </si>
  <si>
    <t>Rufous-headed Tanager</t>
  </si>
  <si>
    <t>05/2020 (eBird: S68239747)</t>
  </si>
  <si>
    <t>08/2018 (eBird: S48779746)</t>
  </si>
  <si>
    <t>09/2017 (lbz/vss)</t>
  </si>
  <si>
    <t>03/2014 (wikiaves: WA1273458)</t>
  </si>
  <si>
    <t>08/2006 (afam/masc/rmam/rrnp/rgqb)</t>
  </si>
  <si>
    <t>AV465</t>
  </si>
  <si>
    <t>Tersina viridis</t>
  </si>
  <si>
    <t xml:space="preserve">(Illiger, 1811) </t>
  </si>
  <si>
    <t>saí-andorinha</t>
  </si>
  <si>
    <t>Swallow Tanager</t>
  </si>
  <si>
    <t>F1E/F15/F3/F8</t>
  </si>
  <si>
    <t>09/1987 (eBird: S50392732)</t>
  </si>
  <si>
    <t>03/2019 (co)</t>
  </si>
  <si>
    <t>09/2019 (afam/smm/gmgf/grr/gbp)</t>
  </si>
  <si>
    <t>07/2013 (wikiaves: WA1344714)</t>
  </si>
  <si>
    <t>AV466</t>
  </si>
  <si>
    <t>Dacnis nigripes</t>
  </si>
  <si>
    <t>saí-de-pernas-pretas</t>
  </si>
  <si>
    <t>Black-legged Dacnis</t>
  </si>
  <si>
    <t>07/2012 (wikiaves: WA695772)</t>
  </si>
  <si>
    <t>AV467</t>
  </si>
  <si>
    <t>Dacnis cayana</t>
  </si>
  <si>
    <t>saí-azul</t>
  </si>
  <si>
    <t>Blue Dacnis</t>
  </si>
  <si>
    <t>F1/F2/F12/F15</t>
  </si>
  <si>
    <t>08/2011 (dvan)</t>
  </si>
  <si>
    <t>03/2015 (llo)</t>
  </si>
  <si>
    <t>07/2015 (eBird: S48779707)</t>
  </si>
  <si>
    <t>07/2018 (eBird: S47514568)</t>
  </si>
  <si>
    <t>04/2018 (afam/lbz/grr/kcsp/umm/vvcs)</t>
  </si>
  <si>
    <t>AV468</t>
  </si>
  <si>
    <t>Saltator similis</t>
  </si>
  <si>
    <t xml:space="preserve">d'Orbigny &amp; Lafresnaye, 1837 </t>
  </si>
  <si>
    <t>trinca-ferro</t>
  </si>
  <si>
    <t>Green-winged Saltator</t>
  </si>
  <si>
    <t>F1E/F15/F8</t>
  </si>
  <si>
    <t>09/2020 (eBird: S73681086)</t>
  </si>
  <si>
    <t>01/2020 (eBird: S62992119)</t>
  </si>
  <si>
    <t>05/2021 (eBird: S88528203)</t>
  </si>
  <si>
    <t>10/1987 (eBird: S50399090)</t>
  </si>
  <si>
    <t>07/2018 (rdb)</t>
  </si>
  <si>
    <t>11/2017 (eBird: S40765001)</t>
  </si>
  <si>
    <t>12/1999 (bgf?jls/masc/bqgb)</t>
  </si>
  <si>
    <t>03/2002 (lrm)</t>
  </si>
  <si>
    <t>AV469</t>
  </si>
  <si>
    <t>Saltator fuliginosus</t>
  </si>
  <si>
    <t>(Daudin, 1800)</t>
  </si>
  <si>
    <t>bico-de-pimenta</t>
  </si>
  <si>
    <t>Black-throated Grosbeak</t>
  </si>
  <si>
    <t>10/2018 (eBird: S49248898) - possível escape</t>
  </si>
  <si>
    <t>10/2022 (eBird: S120831266)</t>
  </si>
  <si>
    <t>AV470</t>
  </si>
  <si>
    <t>Coereba flaveola</t>
  </si>
  <si>
    <t>cambacica</t>
  </si>
  <si>
    <t>Bananaquit</t>
  </si>
  <si>
    <t>F1/F15/F7/N1/N14</t>
  </si>
  <si>
    <t>01/2010 (mam/jls/ker/fps)</t>
  </si>
  <si>
    <t>AV471</t>
  </si>
  <si>
    <t>Asemospiza fuliginosa fuliginosa</t>
  </si>
  <si>
    <t>(Wied,1830)</t>
  </si>
  <si>
    <t>cigarra-preta</t>
  </si>
  <si>
    <t>Sooty Grassquit</t>
  </si>
  <si>
    <t>F1E/F4E/F15E/N1/N14</t>
  </si>
  <si>
    <t>06/2010 (masc/fps/cma/mam)</t>
  </si>
  <si>
    <t>01/2017 (táxeus: 9017)</t>
  </si>
  <si>
    <t>AV472</t>
  </si>
  <si>
    <t>Volatinia jacarina</t>
  </si>
  <si>
    <t>tiziu</t>
  </si>
  <si>
    <t>Blue-black Grassquit</t>
  </si>
  <si>
    <t>N14/N6/N5/N1/N13/N4</t>
  </si>
  <si>
    <t>01/2020 (eBird: S62900016)</t>
  </si>
  <si>
    <t>10/2008 (mam/afam</t>
  </si>
  <si>
    <t>AV473</t>
  </si>
  <si>
    <t>Eucometis penicillata</t>
  </si>
  <si>
    <t>pipira-da-taoca</t>
  </si>
  <si>
    <t>Gray-headed Tanager</t>
  </si>
  <si>
    <t>F1/F8/F2/F15</t>
  </si>
  <si>
    <t>07/2014 #</t>
  </si>
  <si>
    <t>09/2017 (masc/grf/kcsp/mamb/vss)</t>
  </si>
  <si>
    <t>AV474</t>
  </si>
  <si>
    <t>Trichothraupis melanops</t>
  </si>
  <si>
    <t>tiê-de-topete</t>
  </si>
  <si>
    <t>Black-goggled Tanager</t>
  </si>
  <si>
    <t>09/2018 (eBird: S48497610)</t>
  </si>
  <si>
    <t>05/2012 (wikiaves: WA634302)</t>
  </si>
  <si>
    <t>AV475</t>
  </si>
  <si>
    <t>Loriotus cristatus brunneus</t>
  </si>
  <si>
    <t>tiê-galo</t>
  </si>
  <si>
    <t>Flame-crested Tanager</t>
  </si>
  <si>
    <t>11/2018 (eBird: S50294903)</t>
  </si>
  <si>
    <t>AV476</t>
  </si>
  <si>
    <t>Coryphospingus cucullatus</t>
  </si>
  <si>
    <t>tico-tico-rei</t>
  </si>
  <si>
    <t>Red-crested Finch</t>
  </si>
  <si>
    <t>N1/F7E/F1E/F15</t>
  </si>
  <si>
    <t>10/2015 (rgc)</t>
  </si>
  <si>
    <t>AV477</t>
  </si>
  <si>
    <t>Tachyphonus coronatus</t>
  </si>
  <si>
    <t>tiê-preto</t>
  </si>
  <si>
    <t>Ruby-crowned Tanager</t>
  </si>
  <si>
    <t>05/2015 (eBird: S23441059)</t>
  </si>
  <si>
    <t>08/2003 (masc/rgqb/rlcj/spi)</t>
  </si>
  <si>
    <t>05/2016 (eBird: S48780897)</t>
  </si>
  <si>
    <t>02/2009 (mam)</t>
  </si>
  <si>
    <t>08/2000 (sn/masc)</t>
  </si>
  <si>
    <t>12/2016 (eBird: S32920270)</t>
  </si>
  <si>
    <t>AV478</t>
  </si>
  <si>
    <t>Ramphocelus bresilia</t>
  </si>
  <si>
    <t>tiê-sangue</t>
  </si>
  <si>
    <t>Brazilian Tanager</t>
  </si>
  <si>
    <t>F15/F8/F3/F12</t>
  </si>
  <si>
    <t>12/2019 (eBird: S62169319)</t>
  </si>
  <si>
    <t>05/2016 (eBird: S29932162)</t>
  </si>
  <si>
    <t>04/2020 (alel)</t>
  </si>
  <si>
    <t>10/2014 (wikiaves: WA1529154)</t>
  </si>
  <si>
    <t>AV479</t>
  </si>
  <si>
    <t>Ramphocelus carbo</t>
  </si>
  <si>
    <t>(Pallas, 1764)</t>
  </si>
  <si>
    <t>pipira-vermelha</t>
  </si>
  <si>
    <t>Silver-beaked Tanager</t>
  </si>
  <si>
    <t>F15/F1E/F8/F3/N14</t>
  </si>
  <si>
    <t>07/2016 (apl/smag/vmro)</t>
  </si>
  <si>
    <t>06/2018 (afam)</t>
  </si>
  <si>
    <t>02/2013 (wikiaves: WA2040438)</t>
  </si>
  <si>
    <r>
      <rPr>
        <b/>
        <i/>
        <sz val="9"/>
        <color rgb="FF000000"/>
        <rFont val="AppleMyungjo"/>
        <charset val="1"/>
      </rPr>
      <t xml:space="preserve">Sporophila </t>
    </r>
    <r>
      <rPr>
        <b/>
        <sz val="9"/>
        <color rgb="FF000000"/>
        <rFont val="AppleMyungjo"/>
      </rPr>
      <t>sp.</t>
    </r>
  </si>
  <si>
    <t>Seedeater</t>
  </si>
  <si>
    <t>AV480</t>
  </si>
  <si>
    <t>Sporophila lineola</t>
  </si>
  <si>
    <t>bigodinho</t>
  </si>
  <si>
    <t>Lined Seedeater</t>
  </si>
  <si>
    <t>N14/N11/N13</t>
  </si>
  <si>
    <t>11/2019 (eBird: S62220118)</t>
  </si>
  <si>
    <t>11/2017 (eBird: S40488364)</t>
  </si>
  <si>
    <t>11/2009 (fps/ker)</t>
  </si>
  <si>
    <t>09/2016 (tefo)</t>
  </si>
  <si>
    <t>AV481</t>
  </si>
  <si>
    <t>Sporophila frontalis</t>
  </si>
  <si>
    <t>(Verreaux, 1869)</t>
  </si>
  <si>
    <t>pixoxó</t>
  </si>
  <si>
    <t>Buffy-fronted Seedeater</t>
  </si>
  <si>
    <t>05/2021 (eBird: S88271909)</t>
  </si>
  <si>
    <t>03/2011 # provavel escape</t>
  </si>
  <si>
    <t>AV482</t>
  </si>
  <si>
    <t>Sporophila falcirostris</t>
  </si>
  <si>
    <t>(Temminck, 1820)</t>
  </si>
  <si>
    <t>cigarrinha-do-sul</t>
  </si>
  <si>
    <t>Temminck's Seedeater</t>
  </si>
  <si>
    <t>02/2010 (mam/cma/fps)</t>
  </si>
  <si>
    <t>02/2010 (mam)</t>
  </si>
  <si>
    <t>AV483</t>
  </si>
  <si>
    <t>Sporophila collaris</t>
  </si>
  <si>
    <t>coleiro-do-brejo</t>
  </si>
  <si>
    <t>Rusty-collared Seedeater</t>
  </si>
  <si>
    <t>N6/A1/N14</t>
  </si>
  <si>
    <t>04/2016 (wikiaves: WA2079631)</t>
  </si>
  <si>
    <t>10/2009 (MACARRÃO; PAIS; ALMEIDA, 2014)</t>
  </si>
  <si>
    <t>AV484</t>
  </si>
  <si>
    <t>Sporophila nigricollis nigricollis</t>
  </si>
  <si>
    <t>baiano</t>
  </si>
  <si>
    <t>Yellow-bellied Seedeater</t>
  </si>
  <si>
    <t>N14/N3/N13</t>
  </si>
  <si>
    <t>10/2010 (afam/masc/amb/lls/bgf/mam/dm/fps/cma/ker)</t>
  </si>
  <si>
    <t>04/2012 (SCHUNCK et al., 2020)</t>
  </si>
  <si>
    <t>05/2021 (eBird: S87436670)</t>
  </si>
  <si>
    <t xml:space="preserve">04/1991 (eBird: S38236581) </t>
  </si>
  <si>
    <t>03/2019 (wikiaves: WA3296880)</t>
  </si>
  <si>
    <t>AV485</t>
  </si>
  <si>
    <t>Sporophila ardesiaca</t>
  </si>
  <si>
    <t>(Dubois, 1894)</t>
  </si>
  <si>
    <t>papa-capim-de-costas-cinzas</t>
  </si>
  <si>
    <t>Dubois’s Seedeater</t>
  </si>
  <si>
    <t>N11/A1/N14</t>
  </si>
  <si>
    <t>01/2014 (wikiaves: WA1210748)</t>
  </si>
  <si>
    <t>09/2009 (mam/gg)</t>
  </si>
  <si>
    <t>12/2018 (wikiaves: WA3229381)</t>
  </si>
  <si>
    <t>AV486</t>
  </si>
  <si>
    <t>Sporophila caerulescens</t>
  </si>
  <si>
    <t>coleirinho</t>
  </si>
  <si>
    <t>Double-collared Seedeater</t>
  </si>
  <si>
    <t>10/2020 (eBird: S75291183)</t>
  </si>
  <si>
    <t>03/2005 (afam/masc/lls/rgqb/pr)</t>
  </si>
  <si>
    <t>10/2018 (eBird: S49467256)</t>
  </si>
  <si>
    <t>09/2001 (rgqb/fs/lrm)</t>
  </si>
  <si>
    <t>03/2009 (mam/masc/cma/dfp)</t>
  </si>
  <si>
    <t>AV487</t>
  </si>
  <si>
    <t>Sporophila albogularis</t>
  </si>
  <si>
    <t>golinho</t>
  </si>
  <si>
    <t>White-throated Seedeater</t>
  </si>
  <si>
    <t>N1/F7E/N14</t>
  </si>
  <si>
    <t>04/2022 (wikiaves: WA4789840)</t>
  </si>
  <si>
    <t>01/2011 # provável escape</t>
  </si>
  <si>
    <t>AV488</t>
  </si>
  <si>
    <t>Sporophila leucoptera</t>
  </si>
  <si>
    <t>chorão</t>
  </si>
  <si>
    <t>White-bellied Seedeater</t>
  </si>
  <si>
    <t>AV489</t>
  </si>
  <si>
    <t>Sporophila bouvreuil</t>
  </si>
  <si>
    <t>caboclinho</t>
  </si>
  <si>
    <t>Copper Seedeater</t>
  </si>
  <si>
    <t>N5</t>
  </si>
  <si>
    <t>06/2015 (afam/mags)</t>
  </si>
  <si>
    <t>02/2017 (eBird: S34219498)</t>
  </si>
  <si>
    <t>AV490</t>
  </si>
  <si>
    <t>Sporophila melanogaster</t>
  </si>
  <si>
    <t>(Pelzeln, 1870)</t>
  </si>
  <si>
    <t>caboclinho-de-barriga-preta</t>
  </si>
  <si>
    <t>Black-bellied Seedeater</t>
  </si>
  <si>
    <t>A1/N7</t>
  </si>
  <si>
    <t>11/2017 (wikiaves: WA2766679)</t>
  </si>
  <si>
    <t>AV491</t>
  </si>
  <si>
    <t>Sporophila angolensis</t>
  </si>
  <si>
    <t>curió</t>
  </si>
  <si>
    <t>Chestnut-bellied Seed-Finch</t>
  </si>
  <si>
    <t>N14/F1E/F15E</t>
  </si>
  <si>
    <t>06/2009 (mam/afam/masc/cma) escape</t>
  </si>
  <si>
    <t>10/2018 (eBird: S49494152)</t>
  </si>
  <si>
    <t>05/2016 (eBird: S29648861)</t>
  </si>
  <si>
    <t>AV492</t>
  </si>
  <si>
    <t>Thlypopsis sordida</t>
  </si>
  <si>
    <t xml:space="preserve">(d'Orbigny &amp; Lafresnaye, 1837) </t>
  </si>
  <si>
    <t>saí-canário</t>
  </si>
  <si>
    <t>Orange-headed Tanager</t>
  </si>
  <si>
    <t>F8/F15/F3/N12</t>
  </si>
  <si>
    <t>11/2008 (lfaf/pfr)</t>
  </si>
  <si>
    <t>03/2018 (rdb)</t>
  </si>
  <si>
    <t>10/2018 (eBird: S54704920)</t>
  </si>
  <si>
    <t>08/2016 (wikiaves: WA2222814)</t>
  </si>
  <si>
    <t>AV493</t>
  </si>
  <si>
    <t>Thlypopsis pyrrhocoma</t>
  </si>
  <si>
    <t>Burns, Unitt &amp; Mason, 2016</t>
  </si>
  <si>
    <t>cabecinha-castanha</t>
  </si>
  <si>
    <t>Chestnut-headed Tanager</t>
  </si>
  <si>
    <t>05/2017 (masc/lbz/tefo/mamb/grf/vss)</t>
  </si>
  <si>
    <t>11/2018 (eBird:S49651938)</t>
  </si>
  <si>
    <t>AV494</t>
  </si>
  <si>
    <t>Donacospiza albifrons</t>
  </si>
  <si>
    <t>tico-tico-do-banhado</t>
  </si>
  <si>
    <t>Long-tailed Reed Finch</t>
  </si>
  <si>
    <t>N6/N7/A1</t>
  </si>
  <si>
    <t>07/2012 (wikiaves: WA682508)</t>
  </si>
  <si>
    <t>AV495</t>
  </si>
  <si>
    <t>Conirostrum speciosum</t>
  </si>
  <si>
    <t>figuinha-de-rabo-castanho</t>
  </si>
  <si>
    <t>Chestnut-vented Conebill</t>
  </si>
  <si>
    <t>F1/F8/F3/F15</t>
  </si>
  <si>
    <t>07/2019 (eBird: S58700156)</t>
  </si>
  <si>
    <t>05/2021 (eBird: S88049410)</t>
  </si>
  <si>
    <t>05/2021 (eBird:S88806886)</t>
  </si>
  <si>
    <t>09/2018 (eBird: S48732616)</t>
  </si>
  <si>
    <t>05/2020 (co)</t>
  </si>
  <si>
    <t>06/2007 (eBird: S31216087)</t>
  </si>
  <si>
    <t>AV496</t>
  </si>
  <si>
    <t>Sicalis flaveola</t>
  </si>
  <si>
    <t>canário-da-terra</t>
  </si>
  <si>
    <t>Saffron Finch</t>
  </si>
  <si>
    <t>N1/N14/N2?</t>
  </si>
  <si>
    <t>11/2007 (eBird: S33876232)</t>
  </si>
  <si>
    <t>07/1999 #</t>
  </si>
  <si>
    <t>12/2008 (nmo)</t>
  </si>
  <si>
    <t>02/2022 (eBird: S101847937)</t>
  </si>
  <si>
    <t>03/2017 (eBird: S35210030)</t>
  </si>
  <si>
    <t>07/2011 (eBird: S48499855)</t>
  </si>
  <si>
    <t>07/2014 (eBird: WA1374380)</t>
  </si>
  <si>
    <t>12/1998 (ee)</t>
  </si>
  <si>
    <t>AV497</t>
  </si>
  <si>
    <t>Haplospiza unicolor</t>
  </si>
  <si>
    <t xml:space="preserve">Cabanis, 1851 </t>
  </si>
  <si>
    <t>cigarra-bambu</t>
  </si>
  <si>
    <t>Uniform Finch</t>
  </si>
  <si>
    <t>04/2016 (eBird: S35295091)</t>
  </si>
  <si>
    <t>AV498</t>
  </si>
  <si>
    <t>Pipraeidea melanonota</t>
  </si>
  <si>
    <t>saíra-viúva</t>
  </si>
  <si>
    <t>Fawn-breasted Tanager</t>
  </si>
  <si>
    <t>07/2022 (wikiaves: WA4945098)</t>
  </si>
  <si>
    <t>09/2018 (eBird: S48444480)</t>
  </si>
  <si>
    <t>04/2020 (eBird: S67073303)</t>
  </si>
  <si>
    <t>11/2016 (eBird: S32711648)</t>
  </si>
  <si>
    <t>AV499</t>
  </si>
  <si>
    <t>Neothraupis fasciata</t>
  </si>
  <si>
    <t>cigarra-do-campo</t>
  </si>
  <si>
    <t>White-banded Tanager</t>
  </si>
  <si>
    <t>07/2009 (gg)</t>
  </si>
  <si>
    <t>AV500</t>
  </si>
  <si>
    <t>Stephanophorus diadematus</t>
  </si>
  <si>
    <t>sanhaço-frade</t>
  </si>
  <si>
    <t>Diademed Tanager</t>
  </si>
  <si>
    <t>F4/F9/F1/N11/F15</t>
  </si>
  <si>
    <t>AV501</t>
  </si>
  <si>
    <t>Cissopis leverianus</t>
  </si>
  <si>
    <t>tietinga</t>
  </si>
  <si>
    <t>Magpie Tanager</t>
  </si>
  <si>
    <t>F15/F3/F1</t>
  </si>
  <si>
    <t>04/2013 (paga/abm)</t>
  </si>
  <si>
    <t>AV502</t>
  </si>
  <si>
    <t>Schistochlamys ruficapillus</t>
  </si>
  <si>
    <t>bico-de-veludo</t>
  </si>
  <si>
    <t>Cinnamon Tanager</t>
  </si>
  <si>
    <t>F7/N4/F12/N14</t>
  </si>
  <si>
    <t>AV503</t>
  </si>
  <si>
    <t>Paroaria coronata</t>
  </si>
  <si>
    <t xml:space="preserve">(Miller, 1776) </t>
  </si>
  <si>
    <t>cardeal</t>
  </si>
  <si>
    <t>Red-crested Cardinal</t>
  </si>
  <si>
    <t>N1/N14</t>
  </si>
  <si>
    <t>09/2012 (wikiaves: WA737611) *Guarulhos</t>
  </si>
  <si>
    <t>04/2011 (wikiaves: WA332736)</t>
  </si>
  <si>
    <t>AV504</t>
  </si>
  <si>
    <t>Paroaria dominicana</t>
  </si>
  <si>
    <t>cardeal-do-nordeste</t>
  </si>
  <si>
    <t>Red-cowled Cardinal</t>
  </si>
  <si>
    <t>N1/F7</t>
  </si>
  <si>
    <t>10/1995 #</t>
  </si>
  <si>
    <t>07/2018 (eBird: S48503836)</t>
  </si>
  <si>
    <t>05/2022 (eBird: S108710757)</t>
  </si>
  <si>
    <t>01/2015 (eBird: S41494493)</t>
  </si>
  <si>
    <t>AV505</t>
  </si>
  <si>
    <t>Paroaria capitata capitata</t>
  </si>
  <si>
    <t>(d’Orbigny &amp; Lafresnaye, 1837)</t>
  </si>
  <si>
    <t>cavalaria</t>
  </si>
  <si>
    <t>Yellow-billed Cardinal</t>
  </si>
  <si>
    <t>N11/N14/A1</t>
  </si>
  <si>
    <t>12/2018 (wikiaves: WA3207062)</t>
  </si>
  <si>
    <t>AV506</t>
  </si>
  <si>
    <t>Thraupis sayaca sayaca</t>
  </si>
  <si>
    <t>sanhaço-cinzento</t>
  </si>
  <si>
    <t>Sayaca Tanager</t>
  </si>
  <si>
    <t>F1E/F15/F8/N14</t>
  </si>
  <si>
    <t>AV507</t>
  </si>
  <si>
    <t>Thraupis cyanoptera</t>
  </si>
  <si>
    <t>sanhaço-de-encontro-azul</t>
  </si>
  <si>
    <t>Azure-shouldered Tanager</t>
  </si>
  <si>
    <t>F1/F4/F15?</t>
  </si>
  <si>
    <t>06/2007 (eBird: S61778737)</t>
  </si>
  <si>
    <t>06/2019 (eBird: S57200840)</t>
  </si>
  <si>
    <t>08/2019 (eBird: S58706642)</t>
  </si>
  <si>
    <t>AV508</t>
  </si>
  <si>
    <t>Thraupis palmarum</t>
  </si>
  <si>
    <t>sanhaço-do-coqueiro</t>
  </si>
  <si>
    <t>Palm Tanager</t>
  </si>
  <si>
    <t>F1E/F15/F8/F4/F2/F12</t>
  </si>
  <si>
    <t>06/2021 (eBird: S96633581)</t>
  </si>
  <si>
    <t>05/2003 (afam/masc/spi)</t>
  </si>
  <si>
    <t>11/2018 11/2018 (afam, smm, vvcs, gbp)</t>
  </si>
  <si>
    <t>05/2004 (bgf/sn/lrm)</t>
  </si>
  <si>
    <t>AV509</t>
  </si>
  <si>
    <t>Thraupis ornata</t>
  </si>
  <si>
    <t xml:space="preserve">(Sparrman, 1789) </t>
  </si>
  <si>
    <t>sanhaço-de-encontro-amarelo</t>
  </si>
  <si>
    <t>Golden-chevroned Tanager</t>
  </si>
  <si>
    <t>F1E/F4/F15</t>
  </si>
  <si>
    <t>08/2009 (eBird: S75142453)</t>
  </si>
  <si>
    <t>07/2022 (eBird: S115242360)</t>
  </si>
  <si>
    <t>09/2009 (fps)</t>
  </si>
  <si>
    <t>06/2016 (eBird: S48781223)</t>
  </si>
  <si>
    <t>06/2020 (vsa)</t>
  </si>
  <si>
    <t>07/2001 (sn)</t>
  </si>
  <si>
    <t>AV510</t>
  </si>
  <si>
    <t>Stilpnia peruviana</t>
  </si>
  <si>
    <t>saíra-sapucaia</t>
  </si>
  <si>
    <t>Black-backed Tanager</t>
  </si>
  <si>
    <t>F12/F1E/F15</t>
  </si>
  <si>
    <t>09/2021 (dmmp)</t>
  </si>
  <si>
    <t>01/2018 (wikiaves: WA2857270)</t>
  </si>
  <si>
    <t>AV511</t>
  </si>
  <si>
    <t>Stilpnia preciosa</t>
  </si>
  <si>
    <t xml:space="preserve">(Cabanis, 1850) </t>
  </si>
  <si>
    <t>saíra-preciosa</t>
  </si>
  <si>
    <t>Chestnut-backed Tanager</t>
  </si>
  <si>
    <t>AV512</t>
  </si>
  <si>
    <t>Stilpnia cayana</t>
  </si>
  <si>
    <t>saíra-amarela</t>
  </si>
  <si>
    <t>Burnished-buff Tanager</t>
  </si>
  <si>
    <t>F8/N4/N6/N5/F12</t>
  </si>
  <si>
    <t>01/2020 (eBird: S63101820)</t>
  </si>
  <si>
    <t>09/2002 (bgf/rfa)</t>
  </si>
  <si>
    <t>11/2017 (eBird: S40807834)</t>
  </si>
  <si>
    <t>AV513</t>
  </si>
  <si>
    <t>Tangara seledon</t>
  </si>
  <si>
    <t>saíra-sete-cores</t>
  </si>
  <si>
    <t>Green-headed Tanager</t>
  </si>
  <si>
    <t>12/2005 (afam/rgqb/rrnp/rmam)</t>
  </si>
  <si>
    <t>05/2013 (wikiaves: WA976057)</t>
  </si>
  <si>
    <t>AV514</t>
  </si>
  <si>
    <t>Tangara cyanocephala</t>
  </si>
  <si>
    <t>saíra-militar</t>
  </si>
  <si>
    <t>Red-necked Tanager</t>
  </si>
  <si>
    <t>02/2020 (eBird: S64203629)</t>
  </si>
  <si>
    <t>AV515</t>
  </si>
  <si>
    <t>Tangara cyanoventris</t>
  </si>
  <si>
    <t>saíra-douradinha</t>
  </si>
  <si>
    <t>Gilt-edged Tanager</t>
  </si>
  <si>
    <t>AV516</t>
  </si>
  <si>
    <t>Tangara desmaresti</t>
  </si>
  <si>
    <t>saíra-lagarta</t>
  </si>
  <si>
    <t>Brassy-breasted Tanager</t>
  </si>
  <si>
    <t>08/2022 (jpo)</t>
  </si>
  <si>
    <t>Mammalia</t>
  </si>
  <si>
    <t>Didelphimorphia</t>
  </si>
  <si>
    <t>Didelphidae</t>
  </si>
  <si>
    <t>MM01</t>
  </si>
  <si>
    <t>Caluromys philander</t>
  </si>
  <si>
    <t>cuíca</t>
  </si>
  <si>
    <t>Bare-tailed Woolly Opussum</t>
  </si>
  <si>
    <t>Am/MA/Ce/Pt</t>
  </si>
  <si>
    <t>frugívoro/onívoro</t>
  </si>
  <si>
    <t>05/2022 (gba)</t>
  </si>
  <si>
    <t>05/2022 (ecc)</t>
  </si>
  <si>
    <t>02/2020 (ra)</t>
  </si>
  <si>
    <t>02/2023 (ObservaZS: cms/ios)</t>
  </si>
  <si>
    <r>
      <rPr>
        <b/>
        <i/>
        <sz val="9"/>
        <color rgb="FF000000"/>
        <rFont val="AppleMyungjo"/>
        <charset val="1"/>
      </rPr>
      <t xml:space="preserve">Didelphis </t>
    </r>
    <r>
      <rPr>
        <b/>
        <sz val="9"/>
        <color rgb="FF000000"/>
        <rFont val="AppleMyungjo"/>
      </rPr>
      <t>sp.</t>
    </r>
  </si>
  <si>
    <t>gambá</t>
  </si>
  <si>
    <t>Opossum</t>
  </si>
  <si>
    <t>MM02</t>
  </si>
  <si>
    <t>Didelphis albiventris</t>
  </si>
  <si>
    <t>Lund, 1840</t>
  </si>
  <si>
    <t>gambá-de-orelha-branca</t>
  </si>
  <si>
    <t>Guaiba Dwarf Mouse Opossum</t>
  </si>
  <si>
    <t>Ce/Ca/Pt/Pp</t>
  </si>
  <si>
    <t>Sc</t>
  </si>
  <si>
    <t>MM03</t>
  </si>
  <si>
    <t>Didelphis aurita</t>
  </si>
  <si>
    <t>(Wied-Neuwied, 1826)</t>
  </si>
  <si>
    <t>gambá-de-orelha-preta</t>
  </si>
  <si>
    <t>Big-eared Opossum</t>
  </si>
  <si>
    <t>MA</t>
  </si>
  <si>
    <t xml:space="preserve">03/1994 # </t>
  </si>
  <si>
    <t>06/2008 (afam)</t>
  </si>
  <si>
    <t>08/2001 #</t>
  </si>
  <si>
    <t xml:space="preserve">09/1992 # </t>
  </si>
  <si>
    <t>09/1996 #</t>
  </si>
  <si>
    <t>11/1997 #</t>
  </si>
  <si>
    <t>08/2016 (relatado)</t>
  </si>
  <si>
    <t xml:space="preserve">06/1999 # </t>
  </si>
  <si>
    <t>12/2009 (afam/jls/mam/aacc/cma/dfp)</t>
  </si>
  <si>
    <t>11/2002 (bgf/lrm)</t>
  </si>
  <si>
    <t>04/2009 (mam)</t>
  </si>
  <si>
    <t>03/2003 (afam/bgf/lrm/mla/dm/raeg)</t>
  </si>
  <si>
    <t>MM04</t>
  </si>
  <si>
    <t>Lutreolina crassicaudata</t>
  </si>
  <si>
    <t>(Desmarest, 1804)</t>
  </si>
  <si>
    <t>cuíca-de-cauda-grossa</t>
  </si>
  <si>
    <t>Little Water Opossum</t>
  </si>
  <si>
    <t>MA/Ce/Pt/Pp</t>
  </si>
  <si>
    <t>MM05</t>
  </si>
  <si>
    <t>Philander quica</t>
  </si>
  <si>
    <t>cuíca-de-quatro-olhos</t>
  </si>
  <si>
    <t>Southeastern Four-eyed Opossum</t>
  </si>
  <si>
    <t>MA/Ce</t>
  </si>
  <si>
    <t>08/2010 (afam/jls/mam/aacc/cma/dfp)</t>
  </si>
  <si>
    <t>MM06</t>
  </si>
  <si>
    <t>Marmosa demerarae</t>
  </si>
  <si>
    <t>(Thomas, 1905)</t>
  </si>
  <si>
    <t>Woolly Mouse Opossum</t>
  </si>
  <si>
    <t>Am/MA/Ce/Ca</t>
  </si>
  <si>
    <t>MM07</t>
  </si>
  <si>
    <t>Marmosa paraguayana</t>
  </si>
  <si>
    <t>(Tate, 1931)</t>
  </si>
  <si>
    <t>Tate´s Woolly Mouse Opossum</t>
  </si>
  <si>
    <t>05/2023 (ker)</t>
  </si>
  <si>
    <t>MM08</t>
  </si>
  <si>
    <t>Monodelphis americana</t>
  </si>
  <si>
    <t>(Müller, 1776)</t>
  </si>
  <si>
    <t>catita</t>
  </si>
  <si>
    <t>Northern Three-striped Opossum</t>
  </si>
  <si>
    <t>MM09</t>
  </si>
  <si>
    <t>Monodelphis iheringi</t>
  </si>
  <si>
    <t>(Thomas, 1888)</t>
  </si>
  <si>
    <t>Ihering's Short-tailed Opossum</t>
  </si>
  <si>
    <t>08/1998 (lep/arb)</t>
  </si>
  <si>
    <t>01/2021 (SEMIL/CRAS-PET)</t>
  </si>
  <si>
    <t>MM10</t>
  </si>
  <si>
    <t>Monodelphis scalops</t>
  </si>
  <si>
    <t>Long-nosed Short-tailed Opossum</t>
  </si>
  <si>
    <t>Jaraguá</t>
  </si>
  <si>
    <t>09/2019 #</t>
  </si>
  <si>
    <t>MM11</t>
  </si>
  <si>
    <t>Monodelphis dimidiata</t>
  </si>
  <si>
    <t>(Wagner, 1847)</t>
  </si>
  <si>
    <t>Southern Red-sided Opossum</t>
  </si>
  <si>
    <t>MA/Pp</t>
  </si>
  <si>
    <t>06/2019 # (plantão telefonico)</t>
  </si>
  <si>
    <t>01/2003 (lrm)</t>
  </si>
  <si>
    <t>MM12</t>
  </si>
  <si>
    <t>Gracilinanus agilis</t>
  </si>
  <si>
    <t>(Burmeister, 1854)</t>
  </si>
  <si>
    <t>Agile Gracile Opossum</t>
  </si>
  <si>
    <t>Ce/Ca/Pt</t>
  </si>
  <si>
    <t>02/2012 (afam/jls/mam/aacc/cma/dfp)</t>
  </si>
  <si>
    <t>MM13</t>
  </si>
  <si>
    <t>Gracilinanus microtarsus</t>
  </si>
  <si>
    <t>(Wagner, 1842)</t>
  </si>
  <si>
    <t>Brazilian Gracile Opossum</t>
  </si>
  <si>
    <t>12/1996 (afam/vkl)</t>
  </si>
  <si>
    <t>MM14</t>
  </si>
  <si>
    <t>Marmosops incanus</t>
  </si>
  <si>
    <t>(Lund, 1840)</t>
  </si>
  <si>
    <t>Gray Slender Opossum</t>
  </si>
  <si>
    <t>MA/Ce/Ca</t>
  </si>
  <si>
    <t>12/2019 (vsa/lbz)</t>
  </si>
  <si>
    <t>03/2003(afam/bgf/lrm/mla/dm/raeg)</t>
  </si>
  <si>
    <t>MM15</t>
  </si>
  <si>
    <t>Marmosops paulensis</t>
  </si>
  <si>
    <t>Brazilian Slender Opossum</t>
  </si>
  <si>
    <t>08/2004 (afam/bgf/lrm/mla/dm/raeg)</t>
  </si>
  <si>
    <t>Cingulata</t>
  </si>
  <si>
    <t>Dasypodidae</t>
  </si>
  <si>
    <r>
      <rPr>
        <b/>
        <i/>
        <sz val="9"/>
        <color rgb="FF000000"/>
        <rFont val="AppleMyungjo"/>
        <charset val="1"/>
      </rPr>
      <t xml:space="preserve">Dasypus </t>
    </r>
    <r>
      <rPr>
        <b/>
        <sz val="9"/>
        <color rgb="FF000000"/>
        <rFont val="AppleMyungjo"/>
      </rPr>
      <t>sp.</t>
    </r>
  </si>
  <si>
    <t>tatu</t>
  </si>
  <si>
    <t>Armadillo</t>
  </si>
  <si>
    <t>05/2023 (SÃO PAULO, no prelo)</t>
  </si>
  <si>
    <t>01/2010 (mam/cma/fps)</t>
  </si>
  <si>
    <t>MM16</t>
  </si>
  <si>
    <t>Dasypus novemcinctus</t>
  </si>
  <si>
    <t>tatu-galinha</t>
  </si>
  <si>
    <t>Nine-banded Armadillo</t>
  </si>
  <si>
    <t>Am/MA/Ce/Ca/Pt/Pp</t>
  </si>
  <si>
    <t>SF</t>
  </si>
  <si>
    <t>09/2010 #</t>
  </si>
  <si>
    <t>1993 (afam)</t>
  </si>
  <si>
    <t>Ecossis Soluções Ambientais, 2023</t>
  </si>
  <si>
    <t>12/1994 #</t>
  </si>
  <si>
    <t>03/2010 (mkv/afam/jls/iam/vsn/ksj/cma/ker)</t>
  </si>
  <si>
    <t>01/2002 (sn/gmpf/lrmpg/rfa/sb)</t>
  </si>
  <si>
    <t>01/2012 (jls/mam)</t>
  </si>
  <si>
    <t>MM17</t>
  </si>
  <si>
    <t>Dasypus septemcinctus</t>
  </si>
  <si>
    <t>tatuí</t>
  </si>
  <si>
    <t>Seven-banded Armadillo</t>
  </si>
  <si>
    <t>Chlamyphoridae</t>
  </si>
  <si>
    <t>MM18</t>
  </si>
  <si>
    <t>Euphractus sexcinctus</t>
  </si>
  <si>
    <t>tatu-peba</t>
  </si>
  <si>
    <t>Yellow Armadillo</t>
  </si>
  <si>
    <r>
      <rPr>
        <b/>
        <i/>
        <sz val="9"/>
        <color rgb="FF000000"/>
        <rFont val="AppleMyungjo"/>
        <charset val="1"/>
      </rPr>
      <t xml:space="preserve">Cabassous </t>
    </r>
    <r>
      <rPr>
        <b/>
        <sz val="9"/>
        <color rgb="FF000000"/>
        <rFont val="AppleMyungjo"/>
      </rPr>
      <t>sp.</t>
    </r>
  </si>
  <si>
    <t>McMurtrie, 1831</t>
  </si>
  <si>
    <t>Naked-tailed Armadillo</t>
  </si>
  <si>
    <t>mirmecófago</t>
  </si>
  <si>
    <t>MM19</t>
  </si>
  <si>
    <t>Cabassous unicinctus</t>
  </si>
  <si>
    <t>tatu-de-rabo-mole</t>
  </si>
  <si>
    <t>Southern Naked-tailed Armadillo</t>
  </si>
  <si>
    <t>Am/MA/Ce/Ca/Pt</t>
  </si>
  <si>
    <t>12/2015 #</t>
  </si>
  <si>
    <t>Pilosa</t>
  </si>
  <si>
    <t>Bradypodidae</t>
  </si>
  <si>
    <t>MM20</t>
  </si>
  <si>
    <t>Bradypus variegatus</t>
  </si>
  <si>
    <t>Schinz, 1825</t>
  </si>
  <si>
    <t>preguiça-comum</t>
  </si>
  <si>
    <t>Brown-throated Sloth</t>
  </si>
  <si>
    <t>Am/MA</t>
  </si>
  <si>
    <t>folívoro</t>
  </si>
  <si>
    <t xml:space="preserve">10/2005 # </t>
  </si>
  <si>
    <t>11/2021 (rcm)</t>
  </si>
  <si>
    <t>02/2020 (ker)</t>
  </si>
  <si>
    <t>06/2022 (jsc)</t>
  </si>
  <si>
    <t>Myrmecophagidae</t>
  </si>
  <si>
    <t>MM21</t>
  </si>
  <si>
    <t>Tamandua tetradactyla</t>
  </si>
  <si>
    <t>tamanduá-mirim</t>
  </si>
  <si>
    <t>Collared Anteater</t>
  </si>
  <si>
    <t>Primates</t>
  </si>
  <si>
    <t>Atelidae</t>
  </si>
  <si>
    <t>MM22</t>
  </si>
  <si>
    <t>Alouatta guariba</t>
  </si>
  <si>
    <t>(Humboldt, 1812)</t>
  </si>
  <si>
    <t>bugio-ruivo</t>
  </si>
  <si>
    <t>Brown Howler</t>
  </si>
  <si>
    <t>folívoro/frugívoro</t>
  </si>
  <si>
    <t>05/2009 (slm)</t>
  </si>
  <si>
    <t>04/2019 (SEMIL/CRAS-PET)</t>
  </si>
  <si>
    <t>02/2000 (bgf/sn)</t>
  </si>
  <si>
    <t>02/1999 (ma)</t>
  </si>
  <si>
    <t>03/1999 (bgf/sn)</t>
  </si>
  <si>
    <t>03/2015 (bgf/mkv/mags)</t>
  </si>
  <si>
    <t>10/2009 (bgf/lls/ker)</t>
  </si>
  <si>
    <t>2008 (bgf/lls)</t>
  </si>
  <si>
    <t>MM23</t>
  </si>
  <si>
    <t>Brachyteles arachnoides</t>
  </si>
  <si>
    <t>(É. Geoffroy St.-Hilaire, 1806)</t>
  </si>
  <si>
    <t>muriqui-do-sul</t>
  </si>
  <si>
    <t>Southern Muriqui</t>
  </si>
  <si>
    <t>Cebidae</t>
  </si>
  <si>
    <r>
      <rPr>
        <b/>
        <i/>
        <sz val="9"/>
        <color rgb="FF000000"/>
        <rFont val="AppleMyungjo"/>
        <charset val="1"/>
      </rPr>
      <t xml:space="preserve">Callithrix </t>
    </r>
    <r>
      <rPr>
        <b/>
        <sz val="9"/>
        <color rgb="FF000000"/>
        <rFont val="AppleMyungjo"/>
      </rPr>
      <t>sp.</t>
    </r>
  </si>
  <si>
    <t>Erxleben, 1777</t>
  </si>
  <si>
    <t>sagui</t>
  </si>
  <si>
    <t>Marmoset</t>
  </si>
  <si>
    <t>frugívoro/insetívoro/gomívoro</t>
  </si>
  <si>
    <t>03/2013 (gba/lbz/jls/tefo)</t>
  </si>
  <si>
    <t>07/2022 (gas)</t>
  </si>
  <si>
    <t>04/2019 (dfg)</t>
  </si>
  <si>
    <t>02/2021 (jubf)</t>
  </si>
  <si>
    <t>06/2020 (jpo)</t>
  </si>
  <si>
    <t>06/2011 #</t>
  </si>
  <si>
    <t>09/2020 (mams/vsf)</t>
  </si>
  <si>
    <t>09/2018 (afam/lbz/kcsp/vvnn/umm)</t>
  </si>
  <si>
    <t>01/2013 #</t>
  </si>
  <si>
    <t>10/2019 (afam/smm)</t>
  </si>
  <si>
    <t>2008 (bgf/lls/mels/mam)</t>
  </si>
  <si>
    <t>MM24</t>
  </si>
  <si>
    <t>Callithrix aurita</t>
  </si>
  <si>
    <t>(É. Geoffroy St.-Hilaire, 1812)</t>
  </si>
  <si>
    <t>sagui-da-serra-escuro</t>
  </si>
  <si>
    <t>Buffy-tufted-ear Marmoset</t>
  </si>
  <si>
    <t>10/2006 (afam)</t>
  </si>
  <si>
    <t>MM25</t>
  </si>
  <si>
    <t>Callithrix jacchus</t>
  </si>
  <si>
    <t>sagui-de-tufo-branco</t>
  </si>
  <si>
    <t>Common Marmoset</t>
  </si>
  <si>
    <t>NatALOintINV</t>
  </si>
  <si>
    <t xml:space="preserve">05/1996 # </t>
  </si>
  <si>
    <t>MM26</t>
  </si>
  <si>
    <t>Callithrix penicillata</t>
  </si>
  <si>
    <t>sagui-de-tufos-pretos</t>
  </si>
  <si>
    <t>Black-tufted-ear Marmoset</t>
  </si>
  <si>
    <t>08/1997 #</t>
  </si>
  <si>
    <t>06/1995 #</t>
  </si>
  <si>
    <r>
      <rPr>
        <b/>
        <i/>
        <sz val="9"/>
        <color rgb="FF000000"/>
        <rFont val="AppleMyungjo"/>
        <charset val="1"/>
      </rPr>
      <t xml:space="preserve">Sapajus </t>
    </r>
    <r>
      <rPr>
        <b/>
        <sz val="9"/>
        <color rgb="FF000000"/>
        <rFont val="AppleMyungjo"/>
      </rPr>
      <t>sp.</t>
    </r>
  </si>
  <si>
    <t>Kerr, 1792</t>
  </si>
  <si>
    <t>macaco-prego</t>
  </si>
  <si>
    <t>Capuchin</t>
  </si>
  <si>
    <t>frugívoro/onivoro</t>
  </si>
  <si>
    <t>03/1992 #</t>
  </si>
  <si>
    <t>02/2022 (edc)</t>
  </si>
  <si>
    <t>MM27</t>
  </si>
  <si>
    <t>Sapajus nigritus</t>
  </si>
  <si>
    <t>(Goldfuss, 1809)</t>
  </si>
  <si>
    <t>Black-horned Tufted Capuchin</t>
  </si>
  <si>
    <t>02/2009 (vsn/ker)</t>
  </si>
  <si>
    <t>Pitheciidae</t>
  </si>
  <si>
    <t>MM28</t>
  </si>
  <si>
    <t>Callicebus nigrifrons</t>
  </si>
  <si>
    <t>(Spix, 1823)</t>
  </si>
  <si>
    <t>guigó</t>
  </si>
  <si>
    <t>Black-fronted Titi Monkey</t>
  </si>
  <si>
    <t>05/2020 (crs)</t>
  </si>
  <si>
    <t>Lagomorpha</t>
  </si>
  <si>
    <t>Leporidae</t>
  </si>
  <si>
    <t>MM29</t>
  </si>
  <si>
    <t>Lepus europaeus</t>
  </si>
  <si>
    <t>Pallas, 1778</t>
  </si>
  <si>
    <t>lebre-européia</t>
  </si>
  <si>
    <t>European Brown Hare</t>
  </si>
  <si>
    <t>02/2013 (gba/lbz/jls/tefo)</t>
  </si>
  <si>
    <t>MM30</t>
  </si>
  <si>
    <t>Sylvilagus brasiliensis</t>
  </si>
  <si>
    <t>tapiti</t>
  </si>
  <si>
    <t>Tapeti</t>
  </si>
  <si>
    <t>herbívoro/frugívoro</t>
  </si>
  <si>
    <t xml:space="preserve">08/2007 (mam) </t>
  </si>
  <si>
    <t>01/2012 (jls/mam/afam)</t>
  </si>
  <si>
    <t>Rodentia</t>
  </si>
  <si>
    <t>Caviidae</t>
  </si>
  <si>
    <r>
      <rPr>
        <b/>
        <i/>
        <sz val="9"/>
        <color rgb="FF000000"/>
        <rFont val="AppleMyungjo"/>
        <charset val="1"/>
      </rPr>
      <t xml:space="preserve">Cavia </t>
    </r>
    <r>
      <rPr>
        <b/>
        <sz val="9"/>
        <color rgb="FF000000"/>
        <rFont val="AppleMyungjo"/>
      </rPr>
      <t>sp.</t>
    </r>
  </si>
  <si>
    <t>Pallas, 1766</t>
  </si>
  <si>
    <t>preá</t>
  </si>
  <si>
    <t>Guinea Pig</t>
  </si>
  <si>
    <t>11/2019 (lbz/gbp/eos)</t>
  </si>
  <si>
    <t>MM31</t>
  </si>
  <si>
    <t>Cavia fulgida</t>
  </si>
  <si>
    <t>Wagler, 1831</t>
  </si>
  <si>
    <t>Shiny Guinea Pig</t>
  </si>
  <si>
    <t>03/1997 (afam/bgf)</t>
  </si>
  <si>
    <t>MM32</t>
  </si>
  <si>
    <t>Hydrochoerus hydrochaeris</t>
  </si>
  <si>
    <t>capivara</t>
  </si>
  <si>
    <t>Capybara</t>
  </si>
  <si>
    <t>SA</t>
  </si>
  <si>
    <t>09/2017 #</t>
  </si>
  <si>
    <t>07/2021 (roaf)</t>
  </si>
  <si>
    <t>01/2020 (edc)</t>
  </si>
  <si>
    <t>08/2021 (mfm)</t>
  </si>
  <si>
    <t>08/1994 (vkl/masc/afam/ss)</t>
  </si>
  <si>
    <t>Cuniculidae</t>
  </si>
  <si>
    <t>MM33</t>
  </si>
  <si>
    <t>Cuniculus paca</t>
  </si>
  <si>
    <t>paca</t>
  </si>
  <si>
    <t>Spotted Paca</t>
  </si>
  <si>
    <t>10/2010 (jls/dm/ss/mkv/etcs/afam)</t>
  </si>
  <si>
    <t>10/2007 (mkv/bgf/vsn/iam/mac)</t>
  </si>
  <si>
    <t>Echimyidae</t>
  </si>
  <si>
    <t>MM34</t>
  </si>
  <si>
    <t>Myocastor coypus</t>
  </si>
  <si>
    <t>ratão-do-banhado</t>
  </si>
  <si>
    <t>Coypu</t>
  </si>
  <si>
    <t>06/2022 (ObservaZS: ios)</t>
  </si>
  <si>
    <t>05/2021 (CAPA)</t>
  </si>
  <si>
    <t>03/2009 (afam/masc/mam/sn/cma/dfp)</t>
  </si>
  <si>
    <t>Erethizontidae</t>
  </si>
  <si>
    <r>
      <rPr>
        <b/>
        <i/>
        <sz val="9"/>
        <color rgb="FF000000"/>
        <rFont val="AppleMyungjo"/>
        <charset val="1"/>
      </rPr>
      <t xml:space="preserve">Coendou </t>
    </r>
    <r>
      <rPr>
        <b/>
        <sz val="9"/>
        <color rgb="FF000000"/>
        <rFont val="AppleMyungjo"/>
      </rPr>
      <t>sp.</t>
    </r>
  </si>
  <si>
    <t>Lacépède, 1799</t>
  </si>
  <si>
    <t>ouriço</t>
  </si>
  <si>
    <t>Dwarf Porcupine</t>
  </si>
  <si>
    <t>MM35</t>
  </si>
  <si>
    <t>Coendou spinosus</t>
  </si>
  <si>
    <t>(Cuvier, 1823)</t>
  </si>
  <si>
    <t>ouriço-cacheiro</t>
  </si>
  <si>
    <t>Paraguayan Hairy Dwarf Porcupine</t>
  </si>
  <si>
    <t>CITES-III (Uruguay)</t>
  </si>
  <si>
    <t>10/2020 (jpo)</t>
  </si>
  <si>
    <t>04/2007 (mam)</t>
  </si>
  <si>
    <t>10/2023 (ObservaZS: mhs/ars/lcs)</t>
  </si>
  <si>
    <t>09/2018 (afam/grr/smm/kcsp/vvcs)</t>
  </si>
  <si>
    <t>07/2003 (sn)</t>
  </si>
  <si>
    <t>Cricetidae</t>
  </si>
  <si>
    <r>
      <rPr>
        <b/>
        <i/>
        <sz val="9"/>
        <color rgb="FF000000"/>
        <rFont val="AppleMyungjo"/>
        <charset val="1"/>
      </rPr>
      <t xml:space="preserve">Delomys </t>
    </r>
    <r>
      <rPr>
        <b/>
        <sz val="9"/>
        <color rgb="FF000000"/>
        <rFont val="AppleMyungjo"/>
      </rPr>
      <t>sp.</t>
    </r>
  </si>
  <si>
    <t>Thomas, 1917</t>
  </si>
  <si>
    <t>rato-do-mato</t>
  </si>
  <si>
    <t>Forest Rat</t>
  </si>
  <si>
    <t>frugívoro/granívoro</t>
  </si>
  <si>
    <t>01/2012 (afam/jls/mam/aacc/cma/dfp)</t>
  </si>
  <si>
    <t>MM36</t>
  </si>
  <si>
    <t>Delomys sublineatus</t>
  </si>
  <si>
    <t>(Thomas, 1903)</t>
  </si>
  <si>
    <t>Pallid Atlantic Forest Rat</t>
  </si>
  <si>
    <t>Delomys cf. sublineatus</t>
  </si>
  <si>
    <t>08/2012 (afam/jls/mam/aacc/cma/dfp)</t>
  </si>
  <si>
    <t>07/2012 (afam/jls/mam/aacc/cma/dfp)</t>
  </si>
  <si>
    <r>
      <rPr>
        <b/>
        <i/>
        <sz val="9"/>
        <color rgb="FF000000"/>
        <rFont val="AppleMyungjo"/>
        <charset val="1"/>
      </rPr>
      <t xml:space="preserve">Akodon </t>
    </r>
    <r>
      <rPr>
        <b/>
        <sz val="9"/>
        <color rgb="FF000000"/>
        <rFont val="AppleMyungjo"/>
      </rPr>
      <t>sp.</t>
    </r>
  </si>
  <si>
    <t>(Fischer, 1829)</t>
  </si>
  <si>
    <t>rato-do-chão</t>
  </si>
  <si>
    <t>Grass Mouse</t>
  </si>
  <si>
    <t>08/2012 (afam/jls/mam/aacc/cma/dfp) *</t>
  </si>
  <si>
    <t>03/2003 (afam/bgf/masc/lrm/mla/dm/raeg)</t>
  </si>
  <si>
    <t>07/2012 (afam/jls/mam/aacc/cma/dfp) *</t>
  </si>
  <si>
    <t>MM37</t>
  </si>
  <si>
    <t>Akodon montensis</t>
  </si>
  <si>
    <t>Thomas, 1913</t>
  </si>
  <si>
    <t>Montane Grass Mouse</t>
  </si>
  <si>
    <t>MA/Ce/Pp</t>
  </si>
  <si>
    <t>Akodon cf. montensis</t>
  </si>
  <si>
    <t>MM38</t>
  </si>
  <si>
    <t>Bibimys labiosus</t>
  </si>
  <si>
    <t>(Winge, 1887)</t>
  </si>
  <si>
    <t>Large-lipped Crimson-nosed Rat</t>
  </si>
  <si>
    <t>MM39</t>
  </si>
  <si>
    <r>
      <rPr>
        <b/>
        <i/>
        <sz val="9"/>
        <color rgb="FF000000"/>
        <rFont val="AppleMyungjo"/>
        <charset val="1"/>
      </rPr>
      <t xml:space="preserve">Brucepattersonius </t>
    </r>
    <r>
      <rPr>
        <b/>
        <sz val="9"/>
        <color rgb="FF000000"/>
        <rFont val="AppleMyungjo"/>
      </rPr>
      <t>sp.</t>
    </r>
  </si>
  <si>
    <t>Hershkovitz, 1998</t>
  </si>
  <si>
    <t>Akodont</t>
  </si>
  <si>
    <t>MM40</t>
  </si>
  <si>
    <t>Oxymycterus dasytrichus</t>
  </si>
  <si>
    <t>(Schinz, 1821)</t>
  </si>
  <si>
    <t>rato-do-brejo</t>
  </si>
  <si>
    <t>Northern Atlantic Forest Hocicudo</t>
  </si>
  <si>
    <t>Oxymycterus cf. dasytrichus</t>
  </si>
  <si>
    <t>MM41</t>
  </si>
  <si>
    <t>Oxymycterus quaestor</t>
  </si>
  <si>
    <t>Thomas, 1903</t>
  </si>
  <si>
    <t>Quaestor Hocicudo</t>
  </si>
  <si>
    <t>10/1999 (lep/arb)</t>
  </si>
  <si>
    <t>MM42</t>
  </si>
  <si>
    <t>Oxymycterus rufus</t>
  </si>
  <si>
    <t>(G. Fischer, 1814)</t>
  </si>
  <si>
    <t>Rufous Hocicudo</t>
  </si>
  <si>
    <t>MM43</t>
  </si>
  <si>
    <t>Thaptomys nigrita</t>
  </si>
  <si>
    <t>(Lichtenstein, 1829)</t>
  </si>
  <si>
    <t>Ebony Grass Mouse</t>
  </si>
  <si>
    <r>
      <rPr>
        <b/>
        <i/>
        <sz val="9"/>
        <color rgb="FF000000"/>
        <rFont val="AppleMyungjo"/>
        <charset val="1"/>
      </rPr>
      <t xml:space="preserve">Euryoryzomys </t>
    </r>
    <r>
      <rPr>
        <b/>
        <sz val="9"/>
        <color rgb="FF000000"/>
        <rFont val="AppleMyungjo"/>
      </rPr>
      <t>sp.</t>
    </r>
  </si>
  <si>
    <t>Weksler, Percequillo &amp; Voss, 2006</t>
  </si>
  <si>
    <t>Rice Rat</t>
  </si>
  <si>
    <t>MM44</t>
  </si>
  <si>
    <t>Euryoryzomys russatus</t>
  </si>
  <si>
    <t>(Wagner, 1848)</t>
  </si>
  <si>
    <t>Russet Rice Rat</t>
  </si>
  <si>
    <t>MM45</t>
  </si>
  <si>
    <r>
      <rPr>
        <b/>
        <i/>
        <sz val="9"/>
        <color rgb="FF000000"/>
        <rFont val="AppleMyungjo"/>
        <charset val="1"/>
      </rPr>
      <t xml:space="preserve">Oecomys </t>
    </r>
    <r>
      <rPr>
        <b/>
        <sz val="9"/>
        <color rgb="FF000000"/>
        <rFont val="AppleMyungjo"/>
      </rPr>
      <t>sp.</t>
    </r>
  </si>
  <si>
    <t>Thomas, 1906</t>
  </si>
  <si>
    <t>rato-da-árvore</t>
  </si>
  <si>
    <t>frugívoro/predador de sementes</t>
  </si>
  <si>
    <r>
      <rPr>
        <b/>
        <i/>
        <sz val="9"/>
        <color rgb="FF000000"/>
        <rFont val="AppleMyungjo"/>
        <charset val="1"/>
      </rPr>
      <t xml:space="preserve">Oligoryzomys </t>
    </r>
    <r>
      <rPr>
        <b/>
        <sz val="9"/>
        <color rgb="FF000000"/>
        <rFont val="AppleMyungjo"/>
      </rPr>
      <t>sp.</t>
    </r>
  </si>
  <si>
    <t>Bangs, 1900</t>
  </si>
  <si>
    <t>Calilargo</t>
  </si>
  <si>
    <t>02/2017 #</t>
  </si>
  <si>
    <t>MM46</t>
  </si>
  <si>
    <t>Oligoryzomys flavescens</t>
  </si>
  <si>
    <t>(Waterhouse, 1837)</t>
  </si>
  <si>
    <t>Flavescent Colilargo</t>
  </si>
  <si>
    <t>Oligoryzomys cf. flavescens</t>
  </si>
  <si>
    <t>MM47</t>
  </si>
  <si>
    <t>Oligoryzomys nigripes</t>
  </si>
  <si>
    <t>(Olfers, 1818)</t>
  </si>
  <si>
    <t>Black-footed Colilargo</t>
  </si>
  <si>
    <t>MA/Ce/Ca/Pt/Pp</t>
  </si>
  <si>
    <t>Oligoryzomys cf. nigripes</t>
  </si>
  <si>
    <t>MM48</t>
  </si>
  <si>
    <t>Sooretamys angouya</t>
  </si>
  <si>
    <t>(Fischer, 1814)</t>
  </si>
  <si>
    <t>Angouya Rice Rat</t>
  </si>
  <si>
    <t>MM49</t>
  </si>
  <si>
    <r>
      <rPr>
        <b/>
        <i/>
        <sz val="9"/>
        <color rgb="FF000000"/>
        <rFont val="AppleMyungjo"/>
        <charset val="1"/>
      </rPr>
      <t xml:space="preserve">Rhagomys </t>
    </r>
    <r>
      <rPr>
        <b/>
        <sz val="9"/>
        <color rgb="FF000000"/>
        <rFont val="AppleMyungjo"/>
      </rPr>
      <t>sp.</t>
    </r>
  </si>
  <si>
    <t>rato-vermelho</t>
  </si>
  <si>
    <t>Arboreal Mouse</t>
  </si>
  <si>
    <t>MM50</t>
  </si>
  <si>
    <r>
      <rPr>
        <b/>
        <i/>
        <sz val="9"/>
        <color rgb="FF000000"/>
        <rFont val="AppleMyungjo"/>
        <charset val="1"/>
      </rPr>
      <t xml:space="preserve">Juliomys </t>
    </r>
    <r>
      <rPr>
        <b/>
        <sz val="9"/>
        <color rgb="FF000000"/>
        <rFont val="AppleMyungjo"/>
      </rPr>
      <t>sp.</t>
    </r>
  </si>
  <si>
    <t>González, 2000</t>
  </si>
  <si>
    <t>Juliomys</t>
  </si>
  <si>
    <t>Muridae</t>
  </si>
  <si>
    <t>MM51</t>
  </si>
  <si>
    <t>Mus musculus</t>
  </si>
  <si>
    <t>camudongo</t>
  </si>
  <si>
    <t>House Mouse</t>
  </si>
  <si>
    <t>MM52</t>
  </si>
  <si>
    <t>Rattus norvegicus</t>
  </si>
  <si>
    <t>(Berkenhout, 1769)</t>
  </si>
  <si>
    <t>ratazana</t>
  </si>
  <si>
    <t>Brown Rat</t>
  </si>
  <si>
    <t xml:space="preserve">10/2000 # </t>
  </si>
  <si>
    <t>MM53</t>
  </si>
  <si>
    <t>Rattus rattus</t>
  </si>
  <si>
    <t>rato-doméstico</t>
  </si>
  <si>
    <t>House Rat</t>
  </si>
  <si>
    <t>2006 (afam)</t>
  </si>
  <si>
    <t>Sciuridae</t>
  </si>
  <si>
    <t>MM54</t>
  </si>
  <si>
    <t>Guerlinguetus aestuans</t>
  </si>
  <si>
    <t>caxinguelê</t>
  </si>
  <si>
    <t>Southeastern Squirrel</t>
  </si>
  <si>
    <t xml:space="preserve">10/1998 (masc/rgqb) </t>
  </si>
  <si>
    <t>06/1996 (afam/bgf/vkl)</t>
  </si>
  <si>
    <t>Chiroptera</t>
  </si>
  <si>
    <t>Emballonuridae</t>
  </si>
  <si>
    <t>MM55</t>
  </si>
  <si>
    <t>Diclidurus scutatus</t>
  </si>
  <si>
    <t>Peters, 1869</t>
  </si>
  <si>
    <t>morcego-fantasma</t>
  </si>
  <si>
    <t>Lesser Ghost Bat</t>
  </si>
  <si>
    <t>Am</t>
  </si>
  <si>
    <t>Vo</t>
  </si>
  <si>
    <t>Mandaqui</t>
  </si>
  <si>
    <t>04/2004 (mms)</t>
  </si>
  <si>
    <t>Molossidae</t>
  </si>
  <si>
    <t>MM56</t>
  </si>
  <si>
    <t>Cynomops abrasus</t>
  </si>
  <si>
    <t xml:space="preserve">(Temminck, 1826) </t>
  </si>
  <si>
    <t>morcego</t>
  </si>
  <si>
    <t>Cinnamon Dog-faced Bat</t>
  </si>
  <si>
    <r>
      <rPr>
        <b/>
        <i/>
        <sz val="9"/>
        <color rgb="FF000000"/>
        <rFont val="AppleMyungjo"/>
        <charset val="1"/>
      </rPr>
      <t xml:space="preserve">Eumops </t>
    </r>
    <r>
      <rPr>
        <b/>
        <sz val="9"/>
        <color rgb="FF000000"/>
        <rFont val="AppleMyungjo"/>
      </rPr>
      <t>sp.</t>
    </r>
  </si>
  <si>
    <t>Miller, 1906</t>
  </si>
  <si>
    <t>Mastiff bats</t>
  </si>
  <si>
    <t>07/2017 #</t>
  </si>
  <si>
    <t>MM57</t>
  </si>
  <si>
    <t>Eumops auripendulus</t>
  </si>
  <si>
    <t>(Shaw, 1800)</t>
  </si>
  <si>
    <t>Shaw’s Mastiff Bat</t>
  </si>
  <si>
    <t>MM58</t>
  </si>
  <si>
    <t>Eumops bonariensis</t>
  </si>
  <si>
    <t>(Peters, 1874)</t>
  </si>
  <si>
    <t>Dwarf Bonneted Bat</t>
  </si>
  <si>
    <t>01/2008 (mms/arg)</t>
  </si>
  <si>
    <t>MM59</t>
  </si>
  <si>
    <t>Eumops glaucinus</t>
  </si>
  <si>
    <t>(Wagner, 1843)</t>
  </si>
  <si>
    <t>Wagner's Bonneted Bat</t>
  </si>
  <si>
    <t>09/2008 (mms/arg)</t>
  </si>
  <si>
    <t>MM60</t>
  </si>
  <si>
    <t>Eumops maurus</t>
  </si>
  <si>
    <t>(Thomas, 1901)</t>
  </si>
  <si>
    <t>Guianan Bonneted Bat</t>
  </si>
  <si>
    <t>Campo Belo</t>
  </si>
  <si>
    <t>04/2005 (mms/arg)</t>
  </si>
  <si>
    <t>MM61</t>
  </si>
  <si>
    <t>Eumops perotis</t>
  </si>
  <si>
    <t>Western Mastiff Bat</t>
  </si>
  <si>
    <t>Cidade Lider</t>
  </si>
  <si>
    <t>07/2009 (mms/arg)</t>
  </si>
  <si>
    <t>MM62</t>
  </si>
  <si>
    <t>Molossops neglectus</t>
  </si>
  <si>
    <t>Williams &amp; Genoways, 1980</t>
  </si>
  <si>
    <t>Rufous Dog-faced Bat</t>
  </si>
  <si>
    <t>03/2012 (msn/jls/rma/emgc/mrac/etcs/arg/dco)</t>
  </si>
  <si>
    <t>MM63</t>
  </si>
  <si>
    <t>Molossus molossus</t>
  </si>
  <si>
    <t>morcego-de-cauda-livre</t>
  </si>
  <si>
    <t>Pallas's Mastiff Bat</t>
  </si>
  <si>
    <t>10/2015 (msn/jls/rma/emgc/mrac/etcs/arg/dco)</t>
  </si>
  <si>
    <t>02/2015 (msn/jls/rma/emgc/mrac/etcs/arg/dco)</t>
  </si>
  <si>
    <t>05/1998 #</t>
  </si>
  <si>
    <t>01/1997 #</t>
  </si>
  <si>
    <t>MM64</t>
  </si>
  <si>
    <t>Molossus rufus</t>
  </si>
  <si>
    <t xml:space="preserve">É. Geoffroy St.-Hilaire, 1805 </t>
  </si>
  <si>
    <t>morcego-cauda-de-rato-maior</t>
  </si>
  <si>
    <t>Black Mastiff Bat</t>
  </si>
  <si>
    <t>MM65</t>
  </si>
  <si>
    <t>Nyctinomops aurispinosus</t>
  </si>
  <si>
    <t>(Peale, 1848)</t>
  </si>
  <si>
    <t>Peale's Free-tailed Bat</t>
  </si>
  <si>
    <t>Lapa</t>
  </si>
  <si>
    <t>05/2006 (mms/arg)</t>
  </si>
  <si>
    <t>MM66</t>
  </si>
  <si>
    <t>Nyctinomops laticaudatus</t>
  </si>
  <si>
    <t>(É. Geoffroy St.-Hilaire, 1805)</t>
  </si>
  <si>
    <t>Broad-eared Bat</t>
  </si>
  <si>
    <t>MM67</t>
  </si>
  <si>
    <t>Nyctinomops macrotis</t>
  </si>
  <si>
    <t>(Gray, 1840)</t>
  </si>
  <si>
    <t>Big Free-tailed Bat</t>
  </si>
  <si>
    <t>04/2015 (msn/jls/rma/emgc/mrac/etcs/arg/dco)</t>
  </si>
  <si>
    <t>MM68</t>
  </si>
  <si>
    <t>Tadarida brasiliensis</t>
  </si>
  <si>
    <t>(I. Geoffroy St.-Hilaire, 1824)</t>
  </si>
  <si>
    <t>Brazilian Free-tailed Bat</t>
  </si>
  <si>
    <t>Am/MA/Ce/Ca/Pp</t>
  </si>
  <si>
    <t xml:space="preserve">07/1997 (mms/arb/nmsh) </t>
  </si>
  <si>
    <t>Noctilionidae</t>
  </si>
  <si>
    <t>MM69</t>
  </si>
  <si>
    <t>Noctilio leporinus</t>
  </si>
  <si>
    <t>morcego-pescador</t>
  </si>
  <si>
    <t>Greater Bulldog Bat</t>
  </si>
  <si>
    <t>Vila Maria</t>
  </si>
  <si>
    <t>06/2009 (mms/arg)</t>
  </si>
  <si>
    <t>Phyllostomidae</t>
  </si>
  <si>
    <t>MM70</t>
  </si>
  <si>
    <t>Carollia perspicillata</t>
  </si>
  <si>
    <t>Seba’s Short-tailed Bat</t>
  </si>
  <si>
    <t>07/2013 (msn/jls/rma/emgc/mrac/etcs/arg/dco)</t>
  </si>
  <si>
    <t>05/2012 (msn/jls/rma/emgc/mrac/etcs/arg/dco)</t>
  </si>
  <si>
    <t>04/2011 (jls/afam)</t>
  </si>
  <si>
    <t>04/2012 (msn/jls/rma/emgc/mrac/etcs/arg/dco)</t>
  </si>
  <si>
    <t>08/2013 (msn/jls/rma/emgc/mrac/etcs/arg/dco)</t>
  </si>
  <si>
    <t>MM71</t>
  </si>
  <si>
    <t>Desmodus rotundus</t>
  </si>
  <si>
    <t>(É. Geoffroy St.-Hilaire, 1810)</t>
  </si>
  <si>
    <t>morcego-vampiro-comum</t>
  </si>
  <si>
    <t>Common Vampire Bat</t>
  </si>
  <si>
    <t>05/1997 (hcf/fwr/sn/mms/nmsh/rro/srif)</t>
  </si>
  <si>
    <t>08/2012 (msn/jls/rma/emgc/mrac/etcs/arg/dco)</t>
  </si>
  <si>
    <t>04/2014 (msn/jls/rma/emgc/mrac/etcs/arg/dco)</t>
  </si>
  <si>
    <t>MM72</t>
  </si>
  <si>
    <t>Diphylla ecaudata</t>
  </si>
  <si>
    <t>Spix, 1823</t>
  </si>
  <si>
    <t>morcego-vampiro</t>
  </si>
  <si>
    <t>Hairy-legged Vampire Bat</t>
  </si>
  <si>
    <t>02/2012 (msn/jls/rma/emgc/mrac/etcs/arg/dco)</t>
  </si>
  <si>
    <t>MM73</t>
  </si>
  <si>
    <t>Anoura caudifer</t>
  </si>
  <si>
    <t>(É. Geoffroy St.-Hilaire, 1818)</t>
  </si>
  <si>
    <t>morcego-beija-flor</t>
  </si>
  <si>
    <t>Tailed Tailless Bat</t>
  </si>
  <si>
    <t>06/2014 (msn/jls/rma/emgc/mrac/etcs/arg/dco)</t>
  </si>
  <si>
    <t>10/2011 (msn/jls/rma/emgc/mrac/etcs/arg/dco)</t>
  </si>
  <si>
    <t>08/2014 (msn/jls/rma/emgc/mrac/etcs/arg/dco)</t>
  </si>
  <si>
    <t>MM74</t>
  </si>
  <si>
    <t>Glossophaga soricina</t>
  </si>
  <si>
    <t>(Pallas, 1766)</t>
  </si>
  <si>
    <t>Miller’s Long-tongued Bat</t>
  </si>
  <si>
    <t>04/1997 (hcf/mms)</t>
  </si>
  <si>
    <r>
      <rPr>
        <b/>
        <i/>
        <sz val="9"/>
        <color rgb="FF000000"/>
        <rFont val="AppleMyungjo"/>
        <charset val="1"/>
      </rPr>
      <t xml:space="preserve">Artibeus </t>
    </r>
    <r>
      <rPr>
        <b/>
        <sz val="9"/>
        <color rgb="FF000000"/>
        <rFont val="AppleMyungjo"/>
      </rPr>
      <t>sp.</t>
    </r>
  </si>
  <si>
    <t>Leach, 1821</t>
  </si>
  <si>
    <t>Fruit-eating Bat</t>
  </si>
  <si>
    <t>MM75</t>
  </si>
  <si>
    <t>Artibeus fimbriatus</t>
  </si>
  <si>
    <t>Gray, 1838</t>
  </si>
  <si>
    <t>Fringed Fruit-eating Bat</t>
  </si>
  <si>
    <t>MA/Ca/Pp</t>
  </si>
  <si>
    <t>11/2014 (msn/jls/rma/emgc/mrac/etcs/arg/dco)</t>
  </si>
  <si>
    <t>11/2016 (msn/jls/rma/emgc/mrac/etcs/arg/dco)</t>
  </si>
  <si>
    <t>07/2014 (msn/jls/rma/emgc/mrac/etcs/arg/dco)</t>
  </si>
  <si>
    <t>MM76</t>
  </si>
  <si>
    <t>Artibeus lituratus</t>
  </si>
  <si>
    <t>morcego-das-frutas</t>
  </si>
  <si>
    <t>Great Fruit-eating Bat</t>
  </si>
  <si>
    <t>05/2014 (msn/jls/rma/emgc/mrac/etcs/arg/dco)</t>
  </si>
  <si>
    <t>07/2008 (mam)</t>
  </si>
  <si>
    <t>12/2004 (afam/amb/arg/jesn/edsc/mags/masc/mms)</t>
  </si>
  <si>
    <t>10/2012 (msn/jls/rma/emgc/mrac/etcs/arg/dco)</t>
  </si>
  <si>
    <t>09/2011 (msn/jls/rma/emgc/mrac/etcs/arg/dco)</t>
  </si>
  <si>
    <t>MM77</t>
  </si>
  <si>
    <t>Artibeus obscurus</t>
  </si>
  <si>
    <t>Dark Fruit-eating Bat</t>
  </si>
  <si>
    <t>12/2014 (msn/jls/rma/emgc/mrac/etcs/arg/dco)</t>
  </si>
  <si>
    <t>MM78</t>
  </si>
  <si>
    <t>Artibeus planirostris</t>
  </si>
  <si>
    <t>Flat-faced Fruit-eating Bat</t>
  </si>
  <si>
    <t>12/2012 (msn/jls/rma/emgc/mrac/etcs/arg/dco)</t>
  </si>
  <si>
    <t>05/2011 (jls/afam)</t>
  </si>
  <si>
    <t>MM79</t>
  </si>
  <si>
    <t>Chiroderma doriae</t>
  </si>
  <si>
    <t>Thomas, 1891</t>
  </si>
  <si>
    <t>Brazilian Big-eyed Bat</t>
  </si>
  <si>
    <t>MA/Ce/Pt</t>
  </si>
  <si>
    <t>MM80</t>
  </si>
  <si>
    <t>Platyrrhinus lineatus</t>
  </si>
  <si>
    <t>morcego-de-linha-branca</t>
  </si>
  <si>
    <t>White-lined Broad-nosed Bat</t>
  </si>
  <si>
    <t>06/2010 #</t>
  </si>
  <si>
    <t>MM81</t>
  </si>
  <si>
    <t>Pygoderma bilabiatum</t>
  </si>
  <si>
    <t>Ipanema Broad-nosed Bat</t>
  </si>
  <si>
    <t>12/2015 (msn/jls/rma/emgc/mrac/etcs/arg/dco)</t>
  </si>
  <si>
    <t>05/2013 (msn/jls/rma/emgc/mrac/etcs/arg/dco)</t>
  </si>
  <si>
    <t>MM82</t>
  </si>
  <si>
    <t>Sturnira lilium</t>
  </si>
  <si>
    <t>Little Yellow-shouldered Bat</t>
  </si>
  <si>
    <t>06/2001 (mms)</t>
  </si>
  <si>
    <t>MM83</t>
  </si>
  <si>
    <t>Sturnira tildae</t>
  </si>
  <si>
    <t>de la Torre, 1959</t>
  </si>
  <si>
    <t>Tilda’s Yellow-shouldered Bat</t>
  </si>
  <si>
    <t>Am/MA/Ce</t>
  </si>
  <si>
    <t>10/2014 (msn/jls/rma/emgc/mrac/etcs/arg/dco)</t>
  </si>
  <si>
    <t>09/2012 (msn/jls/rma/emgc/mrac/etcs/arg/dco)</t>
  </si>
  <si>
    <t>11/2012 (msn/jls/rma/emgc/mrac/etcs/arg/dco)</t>
  </si>
  <si>
    <t>Vespertilionidae</t>
  </si>
  <si>
    <t>MM84</t>
  </si>
  <si>
    <t>Myotis nigricans</t>
  </si>
  <si>
    <t>Black Myotis</t>
  </si>
  <si>
    <t>01/2015 (msn/jls/rma/emgc/mrac/etcs/arg/dco)</t>
  </si>
  <si>
    <t>MM85</t>
  </si>
  <si>
    <t>Myotis riparius</t>
  </si>
  <si>
    <t>Handley, 1960</t>
  </si>
  <si>
    <t>Riparian Myotis</t>
  </si>
  <si>
    <t>MM86</t>
  </si>
  <si>
    <t>Myotis ruber</t>
  </si>
  <si>
    <t>morcego-vermelho</t>
  </si>
  <si>
    <t>Red Myotis</t>
  </si>
  <si>
    <t>MA/Ca</t>
  </si>
  <si>
    <t>MM87</t>
  </si>
  <si>
    <t>Eptesicus brasiliensis</t>
  </si>
  <si>
    <t>(Desmarest, 1819)</t>
  </si>
  <si>
    <t>Brazilian Brown Bat</t>
  </si>
  <si>
    <t>10/2016</t>
  </si>
  <si>
    <t>MM88</t>
  </si>
  <si>
    <t>Eptesicus furinalis</t>
  </si>
  <si>
    <t>(d’Orbigny &amp; Gervais, 1847)</t>
  </si>
  <si>
    <t>Argentinian Brown Bat</t>
  </si>
  <si>
    <t>03/2017 (msn/jls/rma/emgc/mrac/etcs/arg/dco)</t>
  </si>
  <si>
    <t>MM89</t>
  </si>
  <si>
    <t>Eptesicus taddeii</t>
  </si>
  <si>
    <t>Miranda, Bernardi &amp; Passos, 2006</t>
  </si>
  <si>
    <t>Taddei's Serotine</t>
  </si>
  <si>
    <t>MM90</t>
  </si>
  <si>
    <t>Histiotus velatus</t>
  </si>
  <si>
    <t>Tropical Big-eared Brown Bat</t>
  </si>
  <si>
    <t>10/2017 #</t>
  </si>
  <si>
    <t>10/2019 (msn/arg)</t>
  </si>
  <si>
    <t>MM91</t>
  </si>
  <si>
    <t>Lasiurus villosissimus</t>
  </si>
  <si>
    <t>Hoary Bat</t>
  </si>
  <si>
    <t>MM92</t>
  </si>
  <si>
    <t>Lasiurus blossevilli</t>
  </si>
  <si>
    <t>(Lesson, 1826)</t>
  </si>
  <si>
    <t>Red Bat</t>
  </si>
  <si>
    <t>10/2008 (mms/arg)</t>
  </si>
  <si>
    <t>MM93</t>
  </si>
  <si>
    <t>Lasiurus ega</t>
  </si>
  <si>
    <t>(Gervais, 1856)</t>
  </si>
  <si>
    <t>Southern Yellow Bat</t>
  </si>
  <si>
    <t>Carnivora</t>
  </si>
  <si>
    <t>Canidae</t>
  </si>
  <si>
    <t>MM94</t>
  </si>
  <si>
    <t>Cerdocyon thous</t>
  </si>
  <si>
    <t>cachorro-do-mato</t>
  </si>
  <si>
    <t>Crab-eating Fox</t>
  </si>
  <si>
    <t>05/2014 #</t>
  </si>
  <si>
    <t>05/2023 (jpo)</t>
  </si>
  <si>
    <t>09/2018 (afam/lbz/kcsp/vvcs/umm)</t>
  </si>
  <si>
    <t>07/2021 (abg)</t>
  </si>
  <si>
    <t>06/2003 (sn)</t>
  </si>
  <si>
    <t>09/1996 (vkl/afam/bgf)</t>
  </si>
  <si>
    <t>06/2019 (acr)</t>
  </si>
  <si>
    <t>07/2005 (masc/lls/afam/all/rmam)</t>
  </si>
  <si>
    <t>MM95</t>
  </si>
  <si>
    <t>Chrysocyon brachyurus</t>
  </si>
  <si>
    <t>(Illiger, 1815)</t>
  </si>
  <si>
    <t>lobo-guará</t>
  </si>
  <si>
    <t>Maned Wolf</t>
  </si>
  <si>
    <t>Ce/Pt/Pp</t>
  </si>
  <si>
    <t>carnívoro/onívoro</t>
  </si>
  <si>
    <t>10/2018 (fam/cd)</t>
  </si>
  <si>
    <t>Mustelidae</t>
  </si>
  <si>
    <t>MM96</t>
  </si>
  <si>
    <t>Eira barbara</t>
  </si>
  <si>
    <t>irara</t>
  </si>
  <si>
    <t>Tayra</t>
  </si>
  <si>
    <t>03/2021 (jpo)</t>
  </si>
  <si>
    <t>12/2013 (jmr/paga)</t>
  </si>
  <si>
    <t>12/2021 (acr)</t>
  </si>
  <si>
    <t>MM97</t>
  </si>
  <si>
    <t>Galictis cuja</t>
  </si>
  <si>
    <t>furão</t>
  </si>
  <si>
    <t>Lesser Grison</t>
  </si>
  <si>
    <t>MA/Ce/Ca/Pp</t>
  </si>
  <si>
    <t>05/2023 (ObservaZL: vm)</t>
  </si>
  <si>
    <t>04/2023 (ObservaZS: alel)</t>
  </si>
  <si>
    <t>04/1999 (ma)</t>
  </si>
  <si>
    <t>MM98</t>
  </si>
  <si>
    <t>Lontra longicaudis</t>
  </si>
  <si>
    <t>lontra</t>
  </si>
  <si>
    <t>Neotropical Otter</t>
  </si>
  <si>
    <t>Am/MA/Ce/Pt/Pp</t>
  </si>
  <si>
    <t>05/2020 (jpm)</t>
  </si>
  <si>
    <t>11/2022 (etcs/lwap/msn)</t>
  </si>
  <si>
    <t>06/1996 (sn)</t>
  </si>
  <si>
    <t>Procyonidae</t>
  </si>
  <si>
    <t>MM99</t>
  </si>
  <si>
    <t>Nasua nasua</t>
  </si>
  <si>
    <t>quati</t>
  </si>
  <si>
    <t>South American Coati</t>
  </si>
  <si>
    <t>12/2019 (vsa)</t>
  </si>
  <si>
    <t>04/2023 (ObservaZS: mno)</t>
  </si>
  <si>
    <t>10/2020 (fqg)</t>
  </si>
  <si>
    <t>MM100</t>
  </si>
  <si>
    <t>Procyon cancrivorus</t>
  </si>
  <si>
    <t>(Cuvier, 1798)</t>
  </si>
  <si>
    <t>mão-pelada</t>
  </si>
  <si>
    <t>Crab-eating Raccoon</t>
  </si>
  <si>
    <t>09/2011 (jls/dm/ss/mkv/etcs/afam)</t>
  </si>
  <si>
    <t>03/2007 (mkv/afam/vsn/jls/aacc/mac)</t>
  </si>
  <si>
    <t>Felidae</t>
  </si>
  <si>
    <t>MM101</t>
  </si>
  <si>
    <t>Herpailurus yagouaroundi</t>
  </si>
  <si>
    <t>(É. Geoffroy Saint-Hilare, 1803)</t>
  </si>
  <si>
    <t>gato-mourisco</t>
  </si>
  <si>
    <t>Jaguarundi</t>
  </si>
  <si>
    <t>05/2020 (jpo)</t>
  </si>
  <si>
    <t>10/2011 (jls/mam/mca/ker)</t>
  </si>
  <si>
    <t>MM102</t>
  </si>
  <si>
    <t>Leopardus guttulus</t>
  </si>
  <si>
    <t>Hensel, 1872</t>
  </si>
  <si>
    <t>gato-do-mato-pequeno-do-sul</t>
  </si>
  <si>
    <t>Oncilla</t>
  </si>
  <si>
    <t>10/2022 (etcs/lwap/msn/csmn/rbg/sl)</t>
  </si>
  <si>
    <t>MM103</t>
  </si>
  <si>
    <t>Leopardus pardalis</t>
  </si>
  <si>
    <t>jaguatirica</t>
  </si>
  <si>
    <t>Ocelot</t>
  </si>
  <si>
    <t>03/2010 (mkv/afam/jls/dm/vsn/ksj/cfps/aacc/cma/ker)</t>
  </si>
  <si>
    <t>MM104</t>
  </si>
  <si>
    <t>Puma concolor</t>
  </si>
  <si>
    <t>(Linnaeus, 1771)</t>
  </si>
  <si>
    <t>onça-parda</t>
  </si>
  <si>
    <t>Cougar</t>
  </si>
  <si>
    <t>07/2020 (mams/icd)</t>
  </si>
  <si>
    <t>06/1996 (vkl/afam/bgf)</t>
  </si>
  <si>
    <t>MM105</t>
  </si>
  <si>
    <t>Panthera onca</t>
  </si>
  <si>
    <t>onça-pintada</t>
  </si>
  <si>
    <t>Jaguar</t>
  </si>
  <si>
    <t>05/2016 (ICMBio/CENAP)</t>
  </si>
  <si>
    <t>Perissodactyla</t>
  </si>
  <si>
    <t>Tapiriidae</t>
  </si>
  <si>
    <t>MM106</t>
  </si>
  <si>
    <t>Tapirus terrestris</t>
  </si>
  <si>
    <t>anta</t>
  </si>
  <si>
    <t>South American Tapir</t>
  </si>
  <si>
    <t>2009 (afam/mam/masc/ker)</t>
  </si>
  <si>
    <t>01/2021 (acr)</t>
  </si>
  <si>
    <t>Cetartiodactyla</t>
  </si>
  <si>
    <t>Cervidae</t>
  </si>
  <si>
    <t>MM107</t>
  </si>
  <si>
    <t>Subulo gouazoubira</t>
  </si>
  <si>
    <t>veado-catingueiro</t>
  </si>
  <si>
    <t>South American Brow Brocket</t>
  </si>
  <si>
    <t>08/2018 (vsa)</t>
  </si>
  <si>
    <t>06/2020 (ra)</t>
  </si>
  <si>
    <t>07/2022 (pasa)</t>
  </si>
  <si>
    <t>12/1991 #</t>
  </si>
  <si>
    <t>Suidae</t>
  </si>
  <si>
    <t>MM108</t>
  </si>
  <si>
    <t>Sus scrofa</t>
  </si>
  <si>
    <t>javali</t>
  </si>
  <si>
    <t>Wild Boar</t>
  </si>
  <si>
    <t>Embura</t>
  </si>
  <si>
    <t>jul/2020 (eh)</t>
  </si>
  <si>
    <t>Tayassuidae</t>
  </si>
  <si>
    <t>MM109</t>
  </si>
  <si>
    <t>Dicotyles tajacu</t>
  </si>
  <si>
    <t>cateto</t>
  </si>
  <si>
    <t>Collared Peccary</t>
  </si>
  <si>
    <r>
      <rPr>
        <b/>
        <sz val="10"/>
        <color rgb="FF000000"/>
        <rFont val="Times New Roman"/>
        <family val="1"/>
        <charset val="1"/>
      </rPr>
      <t xml:space="preserve">Apresentação
</t>
    </r>
    <r>
      <rPr>
        <sz val="10"/>
        <color rgb="FF000000"/>
        <rFont val="Times New Roman"/>
        <family val="1"/>
        <charset val="1"/>
      </rPr>
      <t xml:space="preserve">
O conhecimento de quem são e onde habitam os animais silvestre na cidade é importante ferramenta de planejamento das políticas públicas de proteção, manejo, programas e ações de conscientização ambiental voltados à conservação da fauna silvestre. Neste sentido, a </t>
    </r>
    <r>
      <rPr>
        <b/>
        <sz val="10"/>
        <color rgb="FF000000"/>
        <rFont val="Times New Roman"/>
        <family val="1"/>
        <charset val="1"/>
      </rPr>
      <t>Divisão da Fauna Silvestre</t>
    </r>
    <r>
      <rPr>
        <sz val="10"/>
        <color rgb="FF000000"/>
        <rFont val="Times New Roman"/>
        <family val="1"/>
        <charset val="1"/>
      </rPr>
      <t xml:space="preserve">, da Coordenação de Gestão de Parques e Biodiversidade Municipal, da Secretaria do Verde e do Meio Ambiente, realiza, desde 1993, o Programa </t>
    </r>
    <r>
      <rPr>
        <b/>
        <sz val="10"/>
        <color rgb="FF000000"/>
        <rFont val="Times New Roman"/>
        <family val="1"/>
        <charset val="1"/>
      </rPr>
      <t>“Inventário e Monitoramento da Fauna Silvestre do Município de São Paulo”</t>
    </r>
    <r>
      <rPr>
        <sz val="10"/>
        <color rgb="FF000000"/>
        <rFont val="Times New Roman"/>
        <family val="1"/>
        <charset val="1"/>
      </rPr>
      <t>, voltado ao conhecimento, monitoramento e sistematização das informações da fauna silvestre nos Parques e áreas verdes estratégicas da Cidade.
O Inventário da Fauna Silvestre é publicado desde 1998 no Diário Oficial da Cidade de São Paulo e, desde 2021, tem sido disponibilizado em formato digital e editável, visando ampliar o seu alcance e atender as necessidades dos servidores, gestores, estudantes, pesquisadores e público em geral.
A publicação anual dos dados do inventário integra a Meta 66 do Programa de Metas 2021-2024 da Prefeitura de São Paulo que, vinculada aos Objetivos de Desenvolvimento Sustentável, orientará os programas e ações comprometidos com a proteção da biodiversidade existente na cidade nos próximos anos.</t>
    </r>
  </si>
  <si>
    <r>
      <rPr>
        <b/>
        <sz val="10"/>
        <color rgb="FF000000"/>
        <rFont val="Times New Roman"/>
      </rPr>
      <t xml:space="preserve">Espécies Registradas
</t>
    </r>
    <r>
      <rPr>
        <sz val="10"/>
        <color rgb="FF000000"/>
        <rFont val="Times New Roman"/>
      </rPr>
      <t xml:space="preserve">
O Inventário deste ano de 2023 vem com o registro de </t>
    </r>
    <r>
      <rPr>
        <b/>
        <sz val="10"/>
        <color rgb="FF000000"/>
        <rFont val="Times New Roman"/>
      </rPr>
      <t>22 novas espécies para a Cidade</t>
    </r>
    <r>
      <rPr>
        <sz val="10"/>
        <color rgb="FF000000"/>
        <rFont val="Times New Roman"/>
      </rPr>
      <t>, entre 3</t>
    </r>
    <r>
      <rPr>
        <b/>
        <sz val="10"/>
        <color rgb="FF000000"/>
        <rFont val="Times New Roman"/>
      </rPr>
      <t xml:space="preserve"> insetos</t>
    </r>
    <r>
      <rPr>
        <sz val="10"/>
        <color rgb="FF000000"/>
        <rFont val="Times New Roman"/>
      </rPr>
      <t xml:space="preserve"> (besouro-camurça, uma mariposa e uma nova espécie de borboleta), 6</t>
    </r>
    <r>
      <rPr>
        <b/>
        <sz val="10"/>
        <color rgb="FF000000"/>
        <rFont val="Times New Roman"/>
      </rPr>
      <t xml:space="preserve"> novas espécies de peixes</t>
    </r>
    <r>
      <rPr>
        <sz val="10"/>
        <color rgb="FF000000"/>
        <rFont val="Times New Roman"/>
      </rPr>
      <t xml:space="preserve"> (todas registradas no Refúgio da Vida Silvestre Anhanguera em função dos levantamentos empreendidos em 2022 e 2023 para a construção do seu Plano de Manejo), </t>
    </r>
    <r>
      <rPr>
        <b/>
        <sz val="10"/>
        <color rgb="FF000000"/>
        <rFont val="Times New Roman"/>
      </rPr>
      <t xml:space="preserve">1 anfíbio </t>
    </r>
    <r>
      <rPr>
        <sz val="10"/>
        <color rgb="FF000000"/>
        <rFont val="Times New Roman"/>
      </rPr>
      <t xml:space="preserve">(a perereca-verde, </t>
    </r>
    <r>
      <rPr>
        <i/>
        <sz val="10"/>
        <color rgb="FF000000"/>
        <rFont val="Times New Roman"/>
      </rPr>
      <t>A. arildae</t>
    </r>
    <r>
      <rPr>
        <sz val="10"/>
        <color rgb="FF000000"/>
        <rFont val="Times New Roman"/>
      </rPr>
      <t xml:space="preserve">, também registrada no RVS Anhanguera), </t>
    </r>
    <r>
      <rPr>
        <b/>
        <sz val="10"/>
        <color rgb="FF000000"/>
        <rFont val="Times New Roman"/>
      </rPr>
      <t>1 lagarto (</t>
    </r>
    <r>
      <rPr>
        <sz val="10"/>
        <color rgb="FF000000"/>
        <rFont val="Times New Roman"/>
      </rPr>
      <t xml:space="preserve">o papa-vento-de-barriga-listrada, registrado nos Planos de Manejo dos Parques Estaduais da Cantareira e do Jaraguá), </t>
    </r>
    <r>
      <rPr>
        <b/>
        <sz val="10"/>
        <color rgb="FF000000"/>
        <rFont val="Times New Roman"/>
      </rPr>
      <t>3 serpentes novas</t>
    </r>
    <r>
      <rPr>
        <sz val="10"/>
        <color rgb="FF000000"/>
        <rFont val="Times New Roman"/>
      </rPr>
      <t xml:space="preserve"> (2 cobras-cipós e 1 dormideira), </t>
    </r>
    <r>
      <rPr>
        <b/>
        <sz val="10"/>
        <color rgb="FF000000"/>
        <rFont val="Times New Roman"/>
      </rPr>
      <t xml:space="preserve">6 espécies de aves </t>
    </r>
    <r>
      <rPr>
        <sz val="10"/>
        <color rgb="FF000000"/>
        <rFont val="Times New Roman"/>
      </rPr>
      <t xml:space="preserve">(o bacurau-de-asa-fina registrado no Plano de Manejo do Parque Estadual do Jaraguá, dois trinta-réis, cuja ocorrência predominante é o litoral brasileiro, duas novas espécies de gaviões, e o pássaro tico-tico-do-bico-amarelo, também registrado no RVS Anhanguera durante as campanhas de monitoramento) e </t>
    </r>
    <r>
      <rPr>
        <b/>
        <sz val="10"/>
        <color rgb="FF000000"/>
        <rFont val="Times New Roman"/>
      </rPr>
      <t>2 novas espécies de mamíferos</t>
    </r>
    <r>
      <rPr>
        <sz val="10"/>
        <color rgb="FF000000"/>
        <rFont val="Times New Roman"/>
      </rPr>
      <t xml:space="preserve"> (a cuíca registrada no Parque Natural Varginha e a catita, encontrada no bairro do Jaraguá e que deu entrada para atendimento pela Divisão da Fauna Silvestre).
Nesta publicação estão apresentadas </t>
    </r>
    <r>
      <rPr>
        <b/>
        <sz val="10"/>
        <color rgb="FF000000"/>
        <rFont val="Times New Roman"/>
      </rPr>
      <t>1.354 espécies</t>
    </r>
    <r>
      <rPr>
        <sz val="10"/>
        <color rgb="FF000000"/>
        <rFont val="Times New Roman"/>
      </rPr>
      <t xml:space="preserve"> distribuídas em </t>
    </r>
    <r>
      <rPr>
        <b/>
        <sz val="10"/>
        <color rgb="FF000000"/>
        <rFont val="Times New Roman"/>
      </rPr>
      <t>168 áreas verdes e cinco corpos hídricos</t>
    </r>
    <r>
      <rPr>
        <sz val="10"/>
        <color rgb="FF000000"/>
        <rFont val="Times New Roman"/>
      </rPr>
      <t xml:space="preserve"> dentro do município de São Paulo, incluindo Parques Urbanos, Parques Lineares, Unidades de Conservação, e outras áreas verdes significativas. A presente publicação incorpora as nove publicações anteriores, dos formatos impressos no Diário Oficial do Município até as versões em PDF e digitais disponíveis no site da Secretaria do Verde e do Meio Ambiente (SÃO PAULO, 1998; 1999; 2000; 2006; 2008; 2010; 2016; 2018; 2021, 2022).
</t>
    </r>
    <r>
      <rPr>
        <sz val="10"/>
        <color rgb="FF000000"/>
        <rFont val="Arial"/>
      </rPr>
      <t xml:space="preserve">
</t>
    </r>
    <r>
      <rPr>
        <sz val="10"/>
        <color rgb="FF000000"/>
        <rFont val="Times New Roman"/>
      </rPr>
      <t xml:space="preserve">Com a revisão dos dados e área de ocorrência dos registros publicados em 2022, verificou-se que o caramujo-terrestre, </t>
    </r>
    <r>
      <rPr>
        <i/>
        <sz val="10"/>
        <color rgb="FF000000"/>
        <rFont val="Times New Roman"/>
      </rPr>
      <t>Megalobulimus sp.,</t>
    </r>
    <r>
      <rPr>
        <sz val="10"/>
        <color rgb="FF000000"/>
        <rFont val="Times New Roman"/>
      </rPr>
      <t xml:space="preserve"> havia sido citado duas vezes no Inventário de 2022, e foi revista a identificação do rato-do-chão, </t>
    </r>
    <r>
      <rPr>
        <i/>
        <sz val="10"/>
        <color rgb="FF000000"/>
        <rFont val="Times New Roman"/>
      </rPr>
      <t>Akodon cf. serrensis</t>
    </r>
    <r>
      <rPr>
        <sz val="10"/>
        <color rgb="FF000000"/>
        <rFont val="Times New Roman"/>
      </rPr>
      <t xml:space="preserve">, como não foi possível sua confirmação, optou-se por alterar seu registro para </t>
    </r>
    <r>
      <rPr>
        <i/>
        <sz val="10"/>
        <color rgb="FF000000"/>
        <rFont val="Times New Roman"/>
      </rPr>
      <t>Akodon sp</t>
    </r>
    <r>
      <rPr>
        <sz val="10"/>
        <color rgb="FF000000"/>
        <rFont val="Times New Roman"/>
      </rPr>
      <t xml:space="preserve">. O nome </t>
    </r>
    <r>
      <rPr>
        <i/>
        <sz val="10"/>
        <color rgb="FF000000"/>
        <rFont val="Times New Roman"/>
      </rPr>
      <t xml:space="preserve">Astyanax altiparanae </t>
    </r>
    <r>
      <rPr>
        <sz val="10"/>
        <color rgb="FF000000"/>
        <rFont val="Times New Roman"/>
      </rPr>
      <t xml:space="preserve">não é mais aceito e, portanto, foi considerado como do grupo </t>
    </r>
    <r>
      <rPr>
        <i/>
        <sz val="10"/>
        <color rgb="FF000000"/>
        <rFont val="Times New Roman"/>
      </rPr>
      <t xml:space="preserve">Astyanax </t>
    </r>
    <r>
      <rPr>
        <sz val="10"/>
        <color rgb="FF000000"/>
        <rFont val="Times New Roman"/>
      </rPr>
      <t>gr. l</t>
    </r>
    <r>
      <rPr>
        <i/>
        <sz val="10"/>
        <color rgb="FF000000"/>
        <rFont val="Times New Roman"/>
      </rPr>
      <t xml:space="preserve">acustris. O </t>
    </r>
    <r>
      <rPr>
        <sz val="10"/>
        <color rgb="FF000000"/>
        <rFont val="Times New Roman"/>
      </rPr>
      <t>Geophagus brasiliensis</t>
    </r>
    <r>
      <rPr>
        <i/>
        <sz val="10"/>
        <color rgb="FF000000"/>
        <rFont val="Times New Roman"/>
      </rPr>
      <t xml:space="preserve"> é uma espécie restrita ao Estado do Rio de Janeiro, portanto, o nome aceito para o município de São Paulo é Geophagus iporanguensis.
</t>
    </r>
    <r>
      <rPr>
        <sz val="10"/>
        <color rgb="FF000000"/>
        <rFont val="Times New Roman"/>
      </rPr>
      <t xml:space="preserve">
Estão catalogadas </t>
    </r>
    <r>
      <rPr>
        <b/>
        <sz val="10"/>
        <color rgb="FF000000"/>
        <rFont val="Times New Roman"/>
      </rPr>
      <t>524 espécies de animais invertebrados</t>
    </r>
    <r>
      <rPr>
        <sz val="10"/>
        <color rgb="FF000000"/>
        <rFont val="Times New Roman"/>
      </rPr>
      <t xml:space="preserve"> e </t>
    </r>
    <r>
      <rPr>
        <b/>
        <sz val="10"/>
        <color rgb="FF000000"/>
        <rFont val="Times New Roman"/>
      </rPr>
      <t>830 espécies de vertebrados</t>
    </r>
    <r>
      <rPr>
        <sz val="10"/>
        <color rgb="FF000000"/>
        <rFont val="Times New Roman"/>
      </rPr>
      <t xml:space="preserve">. </t>
    </r>
    <r>
      <rPr>
        <b/>
        <sz val="10"/>
        <color rgb="FF000000"/>
        <rFont val="Times New Roman"/>
      </rPr>
      <t>Por grupo são:</t>
    </r>
    <r>
      <rPr>
        <sz val="10"/>
        <color rgb="FF000000"/>
        <rFont val="Times New Roman"/>
      </rPr>
      <t xml:space="preserve"> 42 moluscos, 2 crustáceos, 3 lacraias, 37 aracnídeos, 440 insetos, 57 peixes, 89 anfíbios, 59 répteis, 516 aves e 109 mamíferos.
Em relação à distribuição geográfica, </t>
    </r>
    <r>
      <rPr>
        <b/>
        <sz val="10"/>
        <color rgb="FF000000"/>
        <rFont val="Times New Roman"/>
      </rPr>
      <t>198 espécies (14,6%) são endêmicas da Mata Atlântica</t>
    </r>
    <r>
      <rPr>
        <sz val="10"/>
        <color rgb="FF000000"/>
        <rFont val="Times New Roman"/>
      </rPr>
      <t xml:space="preserve"> e </t>
    </r>
    <r>
      <rPr>
        <b/>
        <sz val="10"/>
        <color rgb="FF000000"/>
        <rFont val="Times New Roman"/>
      </rPr>
      <t>120 (8,8%) são endêmicas do território brasileiro</t>
    </r>
    <r>
      <rPr>
        <sz val="10"/>
        <color rgb="FF000000"/>
        <rFont val="Times New Roman"/>
      </rPr>
      <t xml:space="preserve">. Considerando o estado de conservação das espécies na natureza, </t>
    </r>
    <r>
      <rPr>
        <b/>
        <sz val="10"/>
        <color rgb="FF000000"/>
        <rFont val="Times New Roman"/>
      </rPr>
      <t>172  espécies (12,7%) se encontram ameaçadas de extinção</t>
    </r>
    <r>
      <rPr>
        <sz val="10"/>
        <color rgb="FF000000"/>
        <rFont val="Times New Roman"/>
      </rPr>
      <t xml:space="preserve">, constando em uma ou mais listas de ameaçadas. </t>
    </r>
    <r>
      <rPr>
        <b/>
        <sz val="10"/>
        <color rgb="FF000000"/>
        <rFont val="Times New Roman"/>
      </rPr>
      <t>Cento e nove</t>
    </r>
    <r>
      <rPr>
        <sz val="10"/>
        <color rgb="FF000000"/>
        <rFont val="Times New Roman"/>
      </rPr>
      <t xml:space="preserve"> </t>
    </r>
    <r>
      <rPr>
        <b/>
        <sz val="10"/>
        <color rgb="FF000000"/>
        <rFont val="Times New Roman"/>
      </rPr>
      <t xml:space="preserve">espécies </t>
    </r>
    <r>
      <rPr>
        <sz val="10"/>
        <color rgb="FF000000"/>
        <rFont val="Times New Roman"/>
      </rPr>
      <t xml:space="preserve">constam na lista de espécies ameaçadas de extinção do </t>
    </r>
    <r>
      <rPr>
        <b/>
        <sz val="10"/>
        <color rgb="FF000000"/>
        <rFont val="Times New Roman"/>
      </rPr>
      <t>Estado de São Paulo</t>
    </r>
    <r>
      <rPr>
        <sz val="10"/>
        <color rgb="FF000000"/>
        <rFont val="Times New Roman"/>
      </rPr>
      <t xml:space="preserve">, </t>
    </r>
    <r>
      <rPr>
        <b/>
        <sz val="10"/>
        <color rgb="FF000000"/>
        <rFont val="Times New Roman"/>
      </rPr>
      <t>29</t>
    </r>
    <r>
      <rPr>
        <sz val="10"/>
        <color rgb="FF000000"/>
        <rFont val="Times New Roman"/>
      </rPr>
      <t xml:space="preserve"> </t>
    </r>
    <r>
      <rPr>
        <b/>
        <sz val="10"/>
        <color rgb="FF000000"/>
        <rFont val="Times New Roman"/>
      </rPr>
      <t>espécies</t>
    </r>
    <r>
      <rPr>
        <sz val="10"/>
        <color rgb="FF000000"/>
        <rFont val="Times New Roman"/>
      </rPr>
      <t xml:space="preserve"> figuram na lista de espécies ameaçadas de extinção do </t>
    </r>
    <r>
      <rPr>
        <b/>
        <sz val="10"/>
        <color rgb="FF000000"/>
        <rFont val="Times New Roman"/>
      </rPr>
      <t>Brasil</t>
    </r>
    <r>
      <rPr>
        <sz val="10"/>
        <color rgb="FF000000"/>
        <rFont val="Times New Roman"/>
      </rPr>
      <t xml:space="preserve">, </t>
    </r>
    <r>
      <rPr>
        <b/>
        <sz val="10"/>
        <color rgb="FF000000"/>
        <rFont val="Times New Roman"/>
      </rPr>
      <t>67 espécie</t>
    </r>
    <r>
      <rPr>
        <sz val="10"/>
        <color rgb="FF000000"/>
        <rFont val="Times New Roman"/>
      </rPr>
      <t xml:space="preserve">s estão ameaçadas de extinção segundo a </t>
    </r>
    <r>
      <rPr>
        <b/>
        <sz val="10"/>
        <color rgb="FF000000"/>
        <rFont val="Times New Roman"/>
      </rPr>
      <t>União Internacional para a Conservação da Natureza e dos Recursos Naturais</t>
    </r>
    <r>
      <rPr>
        <sz val="10"/>
        <color rgb="FF000000"/>
        <rFont val="Times New Roman"/>
      </rPr>
      <t xml:space="preserve">, e </t>
    </r>
    <r>
      <rPr>
        <b/>
        <sz val="10"/>
        <color rgb="FF000000"/>
        <rFont val="Times New Roman"/>
      </rPr>
      <t>117 espécies</t>
    </r>
    <r>
      <rPr>
        <sz val="10"/>
        <color rgb="FF000000"/>
        <rFont val="Times New Roman"/>
      </rPr>
      <t xml:space="preserve"> são consideradas ameaçadas pelo tráfico internacional segundo a </t>
    </r>
    <r>
      <rPr>
        <b/>
        <i/>
        <sz val="10"/>
        <color rgb="FF000000"/>
        <rFont val="Times New Roman"/>
      </rPr>
      <t>Convention on International Trade in Endangered Species of Wild Fauna and Flora</t>
    </r>
    <r>
      <rPr>
        <sz val="10"/>
        <color rgb="FF000000"/>
        <rFont val="Times New Roman"/>
      </rPr>
      <t>.</t>
    </r>
  </si>
  <si>
    <r>
      <rPr>
        <b/>
        <sz val="10"/>
        <color rgb="FF000000"/>
        <rFont val="Times New Roman"/>
        <family val="1"/>
        <charset val="1"/>
      </rPr>
      <t xml:space="preserve">Organização
</t>
    </r>
    <r>
      <rPr>
        <sz val="10"/>
        <color rgb="FF000000"/>
        <rFont val="Times New Roman"/>
        <family val="1"/>
        <charset val="1"/>
      </rPr>
      <t xml:space="preserve">
Com as informações dispostas em planilhas, a planilha </t>
    </r>
    <r>
      <rPr>
        <b/>
        <sz val="10"/>
        <color rgb="FF000000"/>
        <rFont val="Times New Roman"/>
        <family val="1"/>
        <charset val="1"/>
      </rPr>
      <t>Fauna SP_2023</t>
    </r>
    <r>
      <rPr>
        <sz val="10"/>
        <color rgb="FF000000"/>
        <rFont val="Times New Roman"/>
        <family val="1"/>
        <charset val="1"/>
      </rPr>
      <t xml:space="preserve"> disponibiliza a lista das espécies organizadas segundo sua classificação taxonômica, ocorrência, endemismo na Mata Atlântica, ecologia das espécies e</t>
    </r>
    <r>
      <rPr>
        <b/>
        <sz val="10"/>
        <color rgb="FF000000"/>
        <rFont val="Times New Roman"/>
        <family val="1"/>
        <charset val="1"/>
      </rPr>
      <t xml:space="preserve"> </t>
    </r>
    <r>
      <rPr>
        <sz val="10"/>
        <color rgb="FF000000"/>
        <rFont val="Times New Roman"/>
        <family val="1"/>
        <charset val="1"/>
      </rPr>
      <t xml:space="preserve">categorias de ameaça. As datas e fontes dos primeiros registros nas diferentes áreas verdes estão dispostas em colunas. Informações das espécies, quando disponíveis na literatura, quanto ao endemismo no Brasil, habitat, hábito, comportamento migratório, guilda alimentar, sensibilidade e abundância relativa estão disponibilizadas .
Em </t>
    </r>
    <r>
      <rPr>
        <b/>
        <sz val="10"/>
        <color rgb="FF000000"/>
        <rFont val="Times New Roman"/>
        <family val="1"/>
        <charset val="1"/>
      </rPr>
      <t>Áreas Verdes e Esforço Amostral</t>
    </r>
    <r>
      <rPr>
        <sz val="10"/>
        <color rgb="FF000000"/>
        <rFont val="Times New Roman"/>
        <family val="1"/>
        <charset val="1"/>
      </rPr>
      <t xml:space="preserve">, estão as informações sobre as áreas verdes onde os animais foram catalogados, com o número de espécies registradas por área, endereço, coordenadas, área total, o esforço amostral dos levantamentos primários para a avifauna.
Em </t>
    </r>
    <r>
      <rPr>
        <b/>
        <sz val="10"/>
        <color rgb="FF000000"/>
        <rFont val="Times New Roman"/>
        <family val="1"/>
        <charset val="1"/>
      </rPr>
      <t>Legenda,</t>
    </r>
    <r>
      <rPr>
        <sz val="10"/>
        <color rgb="FF000000"/>
        <rFont val="Times New Roman"/>
        <family val="1"/>
        <charset val="1"/>
      </rPr>
      <t xml:space="preserve"> se encontram as informações quanto à origem dos dados e siglas adotadas. A planilha </t>
    </r>
    <r>
      <rPr>
        <b/>
        <sz val="10"/>
        <color rgb="FF000000"/>
        <rFont val="Times New Roman"/>
        <family val="1"/>
        <charset val="1"/>
      </rPr>
      <t xml:space="preserve">Tabela Resumo </t>
    </r>
    <r>
      <rPr>
        <sz val="10"/>
        <color rgb="FF000000"/>
        <rFont val="Times New Roman"/>
        <family val="1"/>
        <charset val="1"/>
      </rPr>
      <t>apresenta</t>
    </r>
    <r>
      <rPr>
        <b/>
        <sz val="10"/>
        <color rgb="FF000000"/>
        <rFont val="Times New Roman"/>
        <family val="1"/>
        <charset val="1"/>
      </rPr>
      <t xml:space="preserve"> </t>
    </r>
    <r>
      <rPr>
        <sz val="10"/>
        <color rgb="FF000000"/>
        <rFont val="Times New Roman"/>
        <family val="1"/>
        <charset val="1"/>
      </rPr>
      <t xml:space="preserve">uma compilação numérica das principais informações por grupo taxonômico e, em </t>
    </r>
    <r>
      <rPr>
        <b/>
        <sz val="10"/>
        <color rgb="FF000000"/>
        <rFont val="Times New Roman"/>
        <family val="1"/>
        <charset val="1"/>
      </rPr>
      <t>Atualizações</t>
    </r>
    <r>
      <rPr>
        <sz val="10"/>
        <color rgb="FF000000"/>
        <rFont val="Times New Roman"/>
        <family val="1"/>
        <charset val="1"/>
      </rPr>
      <t xml:space="preserve">, uma listagem das novas espécies registradas e as espécies excluídas em relação à publicação de 2022 
A planilha </t>
    </r>
    <r>
      <rPr>
        <b/>
        <sz val="10"/>
        <color rgb="FF000000"/>
        <rFont val="Times New Roman"/>
        <family val="1"/>
        <charset val="1"/>
      </rPr>
      <t>Equipe Técnica</t>
    </r>
    <r>
      <rPr>
        <sz val="10"/>
        <color rgb="FF000000"/>
        <rFont val="Times New Roman"/>
        <family val="1"/>
        <charset val="1"/>
      </rPr>
      <t xml:space="preserve"> apresenta os nomes e siglas dos profissionais e instituições que participaram dos levantamentos. A planilha</t>
    </r>
    <r>
      <rPr>
        <b/>
        <sz val="10"/>
        <color rgb="FF000000"/>
        <rFont val="Times New Roman"/>
        <family val="1"/>
        <charset val="1"/>
      </rPr>
      <t xml:space="preserve"> Referências</t>
    </r>
    <r>
      <rPr>
        <sz val="10"/>
        <color rgb="FF000000"/>
        <rFont val="Times New Roman"/>
        <family val="1"/>
        <charset val="1"/>
      </rPr>
      <t xml:space="preserve"> contém a relação dos dados completos das informações citadas e consultadas para a publicação e, a última, </t>
    </r>
    <r>
      <rPr>
        <b/>
        <sz val="10"/>
        <color rgb="FF000000"/>
        <rFont val="Times New Roman"/>
        <family val="1"/>
        <charset val="1"/>
      </rPr>
      <t>Créditos</t>
    </r>
    <r>
      <rPr>
        <sz val="10"/>
        <color rgb="FF000000"/>
        <rFont val="Times New Roman"/>
        <family val="1"/>
        <charset val="1"/>
      </rPr>
      <t>, contém os responsáveis institucionais pela publicação.</t>
    </r>
  </si>
  <si>
    <t>Área Verde</t>
  </si>
  <si>
    <t>Espécies Cadastradas (n)</t>
  </si>
  <si>
    <t>Nome Completo</t>
  </si>
  <si>
    <t>Tipologia</t>
  </si>
  <si>
    <t>Situação</t>
  </si>
  <si>
    <t>Endereço</t>
  </si>
  <si>
    <t>Distrito</t>
  </si>
  <si>
    <t>Região</t>
  </si>
  <si>
    <t>UTM E</t>
  </si>
  <si>
    <t>UTM Y</t>
  </si>
  <si>
    <t>Área (m2)</t>
  </si>
  <si>
    <t>Esforço Amostral Avifauna 
(dias de campo)</t>
  </si>
  <si>
    <t>Esforço Amostral Avifauna 
(Horas acumuladas - HH:MM:SS)</t>
  </si>
  <si>
    <t>Parque Municipal Aclimação</t>
  </si>
  <si>
    <t>Parque Urbano</t>
  </si>
  <si>
    <t>Existente/Aberto</t>
  </si>
  <si>
    <t>Rua Muniz de Souza, 1119</t>
  </si>
  <si>
    <t>Liberdade</t>
  </si>
  <si>
    <t>Centro-Oeste</t>
  </si>
  <si>
    <t>Parque Municipal Alfredo Volpi</t>
  </si>
  <si>
    <t>Rua Engenheiro Oscar Americano, 480</t>
  </si>
  <si>
    <t>Morumbi</t>
  </si>
  <si>
    <t>Parque Municipal Alto da Boa Vista</t>
  </si>
  <si>
    <t>Rua Visconde de Porto Seguro; Rua Vigário João de Pontes</t>
  </si>
  <si>
    <t>Santo Amaro</t>
  </si>
  <si>
    <t>Sul</t>
  </si>
  <si>
    <t>Parque Municipal Altos da Baronesa</t>
  </si>
  <si>
    <t>Existente/Fechado</t>
  </si>
  <si>
    <t>Av. Bernardo Goldfarb; Rua Barão de Comorogi; Rua Duquesa de Tancos</t>
  </si>
  <si>
    <t>Jardim Angela</t>
  </si>
  <si>
    <t>Parque Municipal Aterro Sapopemba</t>
  </si>
  <si>
    <t>Estr. do Rio Claro, s/nº</t>
  </si>
  <si>
    <t>São Rafael</t>
  </si>
  <si>
    <t>Leste</t>
  </si>
  <si>
    <t>Parque Municipal Augusta</t>
  </si>
  <si>
    <t>Rua Marquês de Paranaguá, s/n°</t>
  </si>
  <si>
    <t>Consolação</t>
  </si>
  <si>
    <t>Parque Municipal Barragem do Guarapiranga</t>
  </si>
  <si>
    <t>Rua Dr. Caetano Petraglia Sobrinho, 41</t>
  </si>
  <si>
    <t>Socorro</t>
  </si>
  <si>
    <t>Parque Municipal Benemérito José Brás</t>
  </si>
  <si>
    <t>Rua Piratininga, 365</t>
  </si>
  <si>
    <t>Bras</t>
  </si>
  <si>
    <t>Não</t>
  </si>
  <si>
    <t>Parque Municipal Buenos Aires</t>
  </si>
  <si>
    <t>Av. Angélica,1500</t>
  </si>
  <si>
    <t>Parque Municipal Burle Marx</t>
  </si>
  <si>
    <t>Av. Dona Helena Pereira de Morais, 200</t>
  </si>
  <si>
    <t>Vila Andrade</t>
  </si>
  <si>
    <t>Parque Municipal Campo de Marte</t>
  </si>
  <si>
    <t>Planejado</t>
  </si>
  <si>
    <t>Av. Santos Dumont, 1979</t>
  </si>
  <si>
    <t>Santana</t>
  </si>
  <si>
    <t>Norte</t>
  </si>
  <si>
    <t>Parque Municipal Casa Modernista</t>
  </si>
  <si>
    <t>Rua Santa Cruz, 325</t>
  </si>
  <si>
    <t>Vila Mariana</t>
  </si>
  <si>
    <t>Parque Municipal CEMUCAM (Centro Municipal de Campismo)</t>
  </si>
  <si>
    <t>Rua Mesopotâmia, s/n°, Município de Cotia</t>
  </si>
  <si>
    <t>Parque Municipal do Trabalhador (CERET: Centro Educativo, Recreativo e Esportivo do Trabalhador)</t>
  </si>
  <si>
    <t>Rua Canuto Abreu, s/nº</t>
  </si>
  <si>
    <t>Vila Formosa</t>
  </si>
  <si>
    <t>Parque Municipal Chácara das Flores</t>
  </si>
  <si>
    <t>Estrada Dom João Neri, 3551</t>
  </si>
  <si>
    <t>Vila Curuçá</t>
  </si>
  <si>
    <t>Parque Municipal Chácara do Jockey</t>
  </si>
  <si>
    <t>Av. Professor Francisco Morato, 5300</t>
  </si>
  <si>
    <t>Vila Sonia</t>
  </si>
  <si>
    <t>Parque Municipal Cidade de Toronto</t>
  </si>
  <si>
    <t>Av. Cardeal Motta, 84</t>
  </si>
  <si>
    <t>Parque Municipal Colina de São Francisco</t>
  </si>
  <si>
    <t>Rua Dr. Cândido Mota Filho, 751</t>
  </si>
  <si>
    <t>Rio Pequeno</t>
  </si>
  <si>
    <t>Parque Municipal da Ciência</t>
  </si>
  <si>
    <t>Rua Enerstina Levina, 266</t>
  </si>
  <si>
    <t>Cidade Tiradentes</t>
  </si>
  <si>
    <t>Parque Municipal Linear das Águas</t>
  </si>
  <si>
    <t>Av. Desembargador Mário Guimarães; Rua Desembargador Thrasybulo Pinheiro de Albuquerque</t>
  </si>
  <si>
    <t>Parque Municipal de Paraisópolis - Lourival Clemente da Silva</t>
  </si>
  <si>
    <t>Rua Silveira Sampaio, 720</t>
  </si>
  <si>
    <t xml:space="preserve">do Carmo </t>
  </si>
  <si>
    <t>Parque Municipal do Carmo - Olavo Egydio Setubal</t>
  </si>
  <si>
    <t>Av. Afonso de Sampaio e Souza, 951</t>
  </si>
  <si>
    <t>Parque Municipal do Chuvisco</t>
  </si>
  <si>
    <t>Rua Ipiranga, 792</t>
  </si>
  <si>
    <t>Parque Municipal do Cordeiro - Martin Luther King</t>
  </si>
  <si>
    <t>Rua Breves, 968</t>
  </si>
  <si>
    <t>Parque Municipal do Povo - Mário Pimenta Camargo</t>
  </si>
  <si>
    <t>Av. Henrique Chamma, 420</t>
  </si>
  <si>
    <t>Itaim Bibi</t>
  </si>
  <si>
    <t>Parque Municipal do Tatuapé - Praça Lions Clube Penha</t>
  </si>
  <si>
    <t>Rua São Felipe, 730</t>
  </si>
  <si>
    <t>Tatuapé</t>
  </si>
  <si>
    <t>Parque Municipal dos Búfalos</t>
  </si>
  <si>
    <t>Rua Salvador Dali, s/nº</t>
  </si>
  <si>
    <t>Pedreira</t>
  </si>
  <si>
    <t>Parque Municipal dos Eucaliptos</t>
  </si>
  <si>
    <t>Rua Ministro Guimarães, 280</t>
  </si>
  <si>
    <t>Campo Limpo</t>
  </si>
  <si>
    <t>Parque Municipal Ecológico Central do Itaim</t>
  </si>
  <si>
    <t>Rua Antonio João de Medeiros, 266</t>
  </si>
  <si>
    <t>Parque Municipal Ecológico Chico Mendes</t>
  </si>
  <si>
    <t>Rua Cembira, 1201</t>
  </si>
  <si>
    <t>Parque Municipal Ecológico de Campo Cerrado - Dr. Alfred Usteri</t>
  </si>
  <si>
    <t>Av. General Mac Arthur; Av. Corifeu de Azevedo Marques</t>
  </si>
  <si>
    <t>Jaguare</t>
  </si>
  <si>
    <t>Ecológico Profª Lydia Natalízio Diogo</t>
  </si>
  <si>
    <t>Parque Municipal Ecológico Profª Lydia Natalízio Diogo - Vila Prudente</t>
  </si>
  <si>
    <t>Rua João Pedro Lecor, s/nº</t>
  </si>
  <si>
    <t>Vila Prudente</t>
  </si>
  <si>
    <t>Parque Municipal Embu Mirim - Jararaú (Parque Planejado)</t>
  </si>
  <si>
    <t>Estrada M'Boi Mirim; Estrada Jararaú; Estrada João Rodrigues de Moraes</t>
  </si>
  <si>
    <t>Parque Municipal Ermelino Matarazzo - Dom Paulo Evaristo Arns</t>
  </si>
  <si>
    <t>Av. Abel Tavares, 1564</t>
  </si>
  <si>
    <t>Parque Municipal Fazenda da Juta</t>
  </si>
  <si>
    <t>Em implantação</t>
  </si>
  <si>
    <t>Rua Augustin Luberti, s/nº</t>
  </si>
  <si>
    <t>Sapopemba</t>
  </si>
  <si>
    <t>Parque Municipal Guabirobeira</t>
  </si>
  <si>
    <t>Av. Jacu Pêssego, s/nº</t>
  </si>
  <si>
    <t>Iguatemi</t>
  </si>
  <si>
    <t>Parque Municipal Guanhembu</t>
  </si>
  <si>
    <t>Rua Daniel Ribeiro Calado, 40</t>
  </si>
  <si>
    <t>Cidade Dutra</t>
  </si>
  <si>
    <t>Parque Municipal Guarapiranga</t>
  </si>
  <si>
    <t>Estrada Guarapiranga, 575</t>
  </si>
  <si>
    <t>Jardim Sao Luiz</t>
  </si>
  <si>
    <t>Parque Municipal Horto do Ipê</t>
  </si>
  <si>
    <t>Rua Francisco da Cruz Melão, s/n°</t>
  </si>
  <si>
    <t>Parque Municipal Ibirapuera</t>
  </si>
  <si>
    <t>Av. Pedro Álvares Cabral, s/n°</t>
  </si>
  <si>
    <t>Moema</t>
  </si>
  <si>
    <t>Parque Municipal Independência</t>
  </si>
  <si>
    <t>Av. Nazaré, s/n°</t>
  </si>
  <si>
    <t>Parque Municipal Jacintho Alberto</t>
  </si>
  <si>
    <t>Rua Talófitos, 16</t>
  </si>
  <si>
    <t>Parque Municipal Jacques Cousteau</t>
  </si>
  <si>
    <t>Rua Catanumi, 60</t>
  </si>
  <si>
    <t>Parque Municipal Jardim da Conquista</t>
  </si>
  <si>
    <t>Av. Nova Conquista, 1.900</t>
  </si>
  <si>
    <t>Sao Rafael</t>
  </si>
  <si>
    <t>Parque Municipal Jardim da Luz</t>
  </si>
  <si>
    <t>Praça da Luz, s/nº</t>
  </si>
  <si>
    <t>Bom Retiro</t>
  </si>
  <si>
    <t>Parque Municipal Jardim Felicidade</t>
  </si>
  <si>
    <t>Rua Laudelino Vieira de Campos, 265</t>
  </si>
  <si>
    <t>Parque Municipal Jardim Herculano</t>
  </si>
  <si>
    <t>Estrada da Riviera, 2282</t>
  </si>
  <si>
    <t>Parque Municipal Jardim Prainha</t>
  </si>
  <si>
    <t>Rua Mafranz, 100</t>
  </si>
  <si>
    <t>Grajaú</t>
  </si>
  <si>
    <t>Parque Municipal Jardim Primavera - Aterro Jacuí</t>
  </si>
  <si>
    <t>Rua Antonio Louzada Antunes, s/n°</t>
  </si>
  <si>
    <t>Vila Jacui</t>
  </si>
  <si>
    <t>Parque Municipal Jardim Sapopemba - Maria de Fátima Diniz Carrera (Ant. Lin. Sapopemba)</t>
  </si>
  <si>
    <t>Rua Senador Nilo Coelho, 220</t>
  </si>
  <si>
    <t>Parque Municipal Juliana de Carvalho Torres - Cohab Raposo Tavares</t>
  </si>
  <si>
    <t>Trav. Córrego da Independência, s/n°</t>
  </si>
  <si>
    <t>Parque Municipal Lajeado - Izaura Pereira de Souza Franzolin</t>
  </si>
  <si>
    <t>Rua Antonio Thadeo, 712</t>
  </si>
  <si>
    <t>Lageado</t>
  </si>
  <si>
    <t>Parque Municipal Leopoldina - Orlando Villas-Bôas</t>
  </si>
  <si>
    <t>Av. Embaixador Macedo Soares, 6715</t>
  </si>
  <si>
    <t>Vila Leopoldina</t>
  </si>
  <si>
    <t>Parque Municipal Lina e Paulo Raia</t>
  </si>
  <si>
    <t>Rua Volkswagen, s/nº</t>
  </si>
  <si>
    <t>Jabaquara</t>
  </si>
  <si>
    <t>Parque Municipal Linear Água Podre</t>
  </si>
  <si>
    <t>Parque Linear</t>
  </si>
  <si>
    <t>Av. Eng. Heitor Antonio Eiras Garcia, alt. 1870</t>
  </si>
  <si>
    <t>Parque Municipal Linear Água Vermelha</t>
  </si>
  <si>
    <t>Av. Euclides Fonseca, s/nº</t>
  </si>
  <si>
    <t>Parque Municipal Linear Aricanduva</t>
  </si>
  <si>
    <t>Rua Dona Genoveva; Rua Alferez Frazão</t>
  </si>
  <si>
    <t>Carrão</t>
  </si>
  <si>
    <t>Parque Municipal Linear Aristocrata</t>
  </si>
  <si>
    <t>Rua Dona Belmira Marin, alt. 4880</t>
  </si>
  <si>
    <t>Parque Municipal Linear Canivete</t>
  </si>
  <si>
    <t>Av. Deputado Cantídio Sampaio; Av. Hugo Ítalo Merigo</t>
  </si>
  <si>
    <t>Parque Municipal Linear Cantinho do Céu</t>
  </si>
  <si>
    <t>Rua das Andorinhas Brasileiras; Rua Pedro Escobar</t>
  </si>
  <si>
    <t>Grajau</t>
  </si>
  <si>
    <t>Parque Municipal Linear Castelo</t>
  </si>
  <si>
    <t>Rua Zeferino Borges Barreto, 260</t>
  </si>
  <si>
    <t>Parque Municipal Linear Cipoaba</t>
  </si>
  <si>
    <t>Rua Tomazzo Ferrara, s/nº</t>
  </si>
  <si>
    <t>Parque Municipal Linear Consciência Negra</t>
  </si>
  <si>
    <t>Rua José Francisco Brandão, 320</t>
  </si>
  <si>
    <t>Parque Municipal Linear Corveta Camacuã</t>
  </si>
  <si>
    <t>Rua Corveta Camacuã, s/n°</t>
  </si>
  <si>
    <t>Parque Municipal Linear do Córrego do Bispo</t>
  </si>
  <si>
    <t>Estrada da Sede; Av. Francisco Machado da Silva; Rua Taquaraçu de Minas</t>
  </si>
  <si>
    <t>Cachoeirinha</t>
  </si>
  <si>
    <t>Parque Municipal Linear Feitiço da Vila</t>
  </si>
  <si>
    <t>Rua Feitiço da Vila; Rua Cortegaça</t>
  </si>
  <si>
    <t>Capao Redondo</t>
  </si>
  <si>
    <t>Parque Municipal Linear Guaratiba</t>
  </si>
  <si>
    <t>Rua Salvador Gianetti, 305</t>
  </si>
  <si>
    <t>Parque Municipal Linear Ipiranguinha</t>
  </si>
  <si>
    <t>Av. Cipriano Rodrigues; Rua Joaquim Jorge Riberto; Av. João XXIII</t>
  </si>
  <si>
    <t>Parque Municipal Linear Itapaiúna</t>
  </si>
  <si>
    <t>Projeto</t>
  </si>
  <si>
    <t>Av. Hebe Camargo, s/n°</t>
  </si>
  <si>
    <t>Parque Municipal Linear Mongaguá</t>
  </si>
  <si>
    <t>Rua Professor Antonio de Castro Lopes, 1240-B</t>
  </si>
  <si>
    <t>Parque Municipal Linear Nair Belo</t>
  </si>
  <si>
    <t>Rua Quinta de Boamense, s/n°</t>
  </si>
  <si>
    <t>Parque Municipal Linear Nove de Julho</t>
  </si>
  <si>
    <t>Av. Ponta do Sol, s/n°</t>
  </si>
  <si>
    <t>Parque Municipal Linear Pires Caboré</t>
  </si>
  <si>
    <t>Rua Olímpio Rodrigues da Silva, s/n°</t>
  </si>
  <si>
    <t>Parque Municipal Linear Rapadura</t>
  </si>
  <si>
    <t>Av. Aricanduva; Rua Dona Genoveva; Rua Alferes Frasão</t>
  </si>
  <si>
    <t>Parque Municipal Linear Ribeirão Caulim</t>
  </si>
  <si>
    <t>Av. Senador Teotonio Vilela; Av. Sadamu Inoue</t>
  </si>
  <si>
    <t>Parelheiros</t>
  </si>
  <si>
    <t>Parque Municipal Linear Ribeirão Cocaia</t>
  </si>
  <si>
    <t>Rua Major Lucio Dias Ramos, 1130</t>
  </si>
  <si>
    <t>Parque Municipal Linear Ribeirão Oratório</t>
  </si>
  <si>
    <t>Rua Antonio de França e Silva com Rua Plinio Dionísio</t>
  </si>
  <si>
    <t>Parque Municipal Linear Rio Verde</t>
  </si>
  <si>
    <t>Parque Municipal Linear São José</t>
  </si>
  <si>
    <t>Av. Frederico René de Jaegher, altura do n°2760</t>
  </si>
  <si>
    <t>Linear Sérgio Vieira de Mello</t>
  </si>
  <si>
    <t>Parque Linear Sérgio Vieira de Mello</t>
  </si>
  <si>
    <t>Rua Cresilas, s/n°</t>
  </si>
  <si>
    <t>Parque Municipal Linear Taboão</t>
  </si>
  <si>
    <t>Av Cap-Mor Pero de Gois,  s/nº</t>
  </si>
  <si>
    <t>Parque Municipal Linear Tiquatira - Engenheiro Werner Eugênio Zulauf</t>
  </si>
  <si>
    <t>Av. Dr. Assis Ribeiro; Av. Cangaíba; Av. Governador Carvalho Pinto</t>
  </si>
  <si>
    <t>Parque Municipal Lions Club Tucuruvi</t>
  </si>
  <si>
    <t>Rua Alcindo Bueno de Assis, 500</t>
  </si>
  <si>
    <t>Tucuruvi</t>
  </si>
  <si>
    <t>Parque Municipal Luís Carlos Prestes</t>
  </si>
  <si>
    <t>Rua João Della Manna, 665</t>
  </si>
  <si>
    <t>Butanta</t>
  </si>
  <si>
    <t>Parque Municipal M'Boi Mirim</t>
  </si>
  <si>
    <t>Estrada do M'Boi Mirim, 7100</t>
  </si>
  <si>
    <t>Parque Municipal Morumbi Sul</t>
  </si>
  <si>
    <t>Rua Lira Cearense; Av. Nossa Senhora do Bom Conselho</t>
  </si>
  <si>
    <t>Parque Municipal Nabuco</t>
  </si>
  <si>
    <t>Rua Frederico Albuquerque, 120</t>
  </si>
  <si>
    <t>Cidade Ademar</t>
  </si>
  <si>
    <t>Parque Municipal Nascentes do Ribeirão Colônia</t>
  </si>
  <si>
    <t>Estrada da Colônia, 2500</t>
  </si>
  <si>
    <t>Parque Municipal Pinheirinho d'Água</t>
  </si>
  <si>
    <t>Estrada de Taipas, s/nº</t>
  </si>
  <si>
    <t>Parque Municipal Piqueri</t>
  </si>
  <si>
    <t>Rua Tuiuti, 515</t>
  </si>
  <si>
    <t>Parque Municipal Praia de São Paulo</t>
  </si>
  <si>
    <t>Av. Atlântica, 3100</t>
  </si>
  <si>
    <t>Parque Municipal Prefeito Mário Covas</t>
  </si>
  <si>
    <t>Av. Paulista, 1853</t>
  </si>
  <si>
    <t>Jardim Paulista</t>
  </si>
  <si>
    <t>Parque Municipal Previdência</t>
  </si>
  <si>
    <t>Rua Pedro Peccinini, 88</t>
  </si>
  <si>
    <t>Parque Municipal Quississana</t>
  </si>
  <si>
    <t>Rua Capitão Enéas dos Santos Pinto, s/nº</t>
  </si>
  <si>
    <t>Parque Municipal Raposo Tavares</t>
  </si>
  <si>
    <t>Rua Telmo Coelho Filho, 200</t>
  </si>
  <si>
    <t>Parque Municipal Raul Seixas</t>
  </si>
  <si>
    <t>Rua Murmúrios da Tarde, 211</t>
  </si>
  <si>
    <t>José Bonifácio</t>
  </si>
  <si>
    <t>Parque Municipal Reserva Ecológica do Morumbi - Brig. Djalma Floriano Machado</t>
  </si>
  <si>
    <t>Ruas dos Limantos;Rua dos Malmequeres, Rua dos Goivos; Praça Ematuba; Praça Uirapuru</t>
  </si>
  <si>
    <t>Parque Municipal Rodrigo de Gáspari</t>
  </si>
  <si>
    <t>Av. Miguel de Castro, 321</t>
  </si>
  <si>
    <t>Parque Municipal Santa Amélia</t>
  </si>
  <si>
    <t>Rua Timóteo Correia de Góes, 30</t>
  </si>
  <si>
    <t>Parque Municipal Santo Dias</t>
  </si>
  <si>
    <t>Trav. Jasmim da Beirada, 71</t>
  </si>
  <si>
    <t>Parque Municipal São Domingos</t>
  </si>
  <si>
    <t>Rua Pedro Sernagiotti, 125</t>
  </si>
  <si>
    <t>Sao Domingos</t>
  </si>
  <si>
    <t>Parque Municipal Sena</t>
  </si>
  <si>
    <t>Rua Sena, 349</t>
  </si>
  <si>
    <t>Tremembé</t>
  </si>
  <si>
    <t>Parque Municipal Senhor do Vale</t>
  </si>
  <si>
    <t>R. Blas Parera, 487</t>
  </si>
  <si>
    <t>Parque Municipal Severo Gomes</t>
  </si>
  <si>
    <t>Rua Pires de Oliveira, 356</t>
  </si>
  <si>
    <t>Parque Municipal Shangrilá</t>
  </si>
  <si>
    <t>Rua Irmã Maria Lourença, 250</t>
  </si>
  <si>
    <t>Parque Municipal Sítio Morrinhos</t>
  </si>
  <si>
    <t>Rua Santo Anselmo, 112</t>
  </si>
  <si>
    <t>Casa Verde</t>
  </si>
  <si>
    <t>Parque Municipal Tenente Brigadeiro Roberto Faria Lima</t>
  </si>
  <si>
    <t>Rua Herói da Força Expedicionária Brasileira, 322</t>
  </si>
  <si>
    <t>Parque Municipal Tenente Siqueira Campos - Trianon</t>
  </si>
  <si>
    <t>Rua Peixoto Gomide, 949</t>
  </si>
  <si>
    <t>Parque Municipal Verde do São Lucas - Linhas Correntes</t>
  </si>
  <si>
    <t>Av. do Oratório; Rua General Irulegui Cunha</t>
  </si>
  <si>
    <t>São Lucas</t>
  </si>
  <si>
    <t>Parque Municipal Victor Civita</t>
  </si>
  <si>
    <t>Rua do Sumidouro, 580</t>
  </si>
  <si>
    <t>Pinheiros</t>
  </si>
  <si>
    <t>Parque Municipal Vila Ema</t>
  </si>
  <si>
    <t>Av. Vila Ema, 1523</t>
  </si>
  <si>
    <t>Água Rasa</t>
  </si>
  <si>
    <t>Parque Municipal Vila do Rodeio</t>
  </si>
  <si>
    <t>Rua Igarapé da Bela Aurora, 342</t>
  </si>
  <si>
    <t>Parque Municipal Vila dos Remédios</t>
  </si>
  <si>
    <t>Rua Carlos Alberto Vanzolini, 413</t>
  </si>
  <si>
    <t>Jaguara</t>
  </si>
  <si>
    <t>Parque Municipal Vila Guilherme-Trote</t>
  </si>
  <si>
    <t>Rua São Quirino, 905</t>
  </si>
  <si>
    <t>Vila Guilherme</t>
  </si>
  <si>
    <t>Parque Municipal Vila Silvia</t>
  </si>
  <si>
    <t>Rua Carlos Barbosa, 365</t>
  </si>
  <si>
    <t>Cangaiba</t>
  </si>
  <si>
    <t>Área de Proteção Ambiental da Mata do Iguatemi</t>
  </si>
  <si>
    <t>Unidade de Conservação</t>
  </si>
  <si>
    <t>Rua Gitirana, 124</t>
  </si>
  <si>
    <t>Parque Natural Municipal Bororé</t>
  </si>
  <si>
    <t>Estrada das Vieiras, s/nº</t>
  </si>
  <si>
    <t>Parque Natural Municipal Cabeceiras do Aricanduva</t>
  </si>
  <si>
    <t>Estrada do Rio Claro, s/nº</t>
  </si>
  <si>
    <t>Parque Natural Municipal Cratera de Colônia</t>
  </si>
  <si>
    <t>Av. José Lutzenberger, s/nº</t>
  </si>
  <si>
    <t xml:space="preserve">Natural Fazenda do Carmo </t>
  </si>
  <si>
    <t>Parque Natural Municipal Fazenda do Carmo</t>
  </si>
  <si>
    <t>Estrada da Fazenda do Carmo, 350</t>
  </si>
  <si>
    <t>Parque Do Carmo</t>
  </si>
  <si>
    <t>Parque Natural Municipal Itaim</t>
  </si>
  <si>
    <t>Estrada de servidão, s/nº, vicinal da Av. Prof. Hermógenes de Freitas Leitão Filho, alt. 3.330</t>
  </si>
  <si>
    <t xml:space="preserve">Natural Jaceguava </t>
  </si>
  <si>
    <t>Parque Natural Municipal Jaceguava</t>
  </si>
  <si>
    <t>Estrada do Jaceguava, alt. 1100</t>
  </si>
  <si>
    <t>Parque Natural Municipal Varginha</t>
  </si>
  <si>
    <t>Av. Paulo Guilguer Reimberg, 6154</t>
  </si>
  <si>
    <t>Refúgio da Vida Silvestre Anhanguera</t>
  </si>
  <si>
    <t>Av. Fortunata Tadiello Natucci, 1000</t>
  </si>
  <si>
    <t>Anhanguera</t>
  </si>
  <si>
    <t>Área Pública Municipal</t>
  </si>
  <si>
    <t>Av. Flor da Vila Formosa, s/nº</t>
  </si>
  <si>
    <t>Carrao</t>
  </si>
  <si>
    <t>CDM Maria Felizarda da Silva</t>
  </si>
  <si>
    <t>Centro Desportivo Municipal Maria Felizarda da Silva (antigo Parque Darcy Silva)</t>
  </si>
  <si>
    <t>Av. Salim Antonio Curiati, 225</t>
  </si>
  <si>
    <t>Campo Grande</t>
  </si>
  <si>
    <t>Estrada do Barro Branco, s/nº</t>
  </si>
  <si>
    <t>Rua Taquari, 549</t>
  </si>
  <si>
    <t>Mooca</t>
  </si>
  <si>
    <t>-</t>
  </si>
  <si>
    <t>Edifício Matarazzo</t>
  </si>
  <si>
    <t>Viaduto do Chá, 15</t>
  </si>
  <si>
    <t>Sé</t>
  </si>
  <si>
    <t>República</t>
  </si>
  <si>
    <t>Av. Diogenes Ribeiro Lima e Rua Desembargador Ferreira França</t>
  </si>
  <si>
    <t>Altos De Pinheiros</t>
  </si>
  <si>
    <t>Parques Estadual Bruno Covas + Ciclovia Rio Pinheiros</t>
  </si>
  <si>
    <t>Parque Estadual</t>
  </si>
  <si>
    <t>Av. Alcides Sangirardi, 301</t>
  </si>
  <si>
    <t>Parque Estadual da Cantareira</t>
  </si>
  <si>
    <t>Rua do Horto, 1799</t>
  </si>
  <si>
    <t>Parque Estadual da Juventude</t>
  </si>
  <si>
    <t>Av. Cruzeiro do Sul, 2630</t>
  </si>
  <si>
    <t>Parque Estadual do Jaraguá</t>
  </si>
  <si>
    <t>Rua Antônio Cardoso Nogueira, 539</t>
  </si>
  <si>
    <t>Jaragua</t>
  </si>
  <si>
    <t>Parque Estadual Ecológico do Guarapiranga</t>
  </si>
  <si>
    <t>Estrada da Riviera, 3286</t>
  </si>
  <si>
    <t>Parque Estadual Ecológico do Tietê</t>
  </si>
  <si>
    <t>Rua Guirá-Acangatara, 70</t>
  </si>
  <si>
    <t>Parque Estadual Fontes do Ipiranga</t>
  </si>
  <si>
    <t>Rua Alfenas, 269</t>
  </si>
  <si>
    <t>Cursino</t>
  </si>
  <si>
    <t>Parque Estadual Jequitibá (Fazenda Tizo)</t>
  </si>
  <si>
    <t>Av. Dr. Altair Martins, 3.287</t>
  </si>
  <si>
    <t>Parque Estadual Serra do Mar - Núcleo Curucutu</t>
  </si>
  <si>
    <t>Estrada da Bela Vista, 7090</t>
  </si>
  <si>
    <t>Marsilac</t>
  </si>
  <si>
    <t>Parque Estadual Villa-Lobos</t>
  </si>
  <si>
    <t>Av. Professor Fonseca Rodrigues, 2001</t>
  </si>
  <si>
    <t>Área Estadual</t>
  </si>
  <si>
    <t>Rua Ouvidor Portugal, 230</t>
  </si>
  <si>
    <t>Cambuci</t>
  </si>
  <si>
    <t xml:space="preserve">Instituto Butantan </t>
  </si>
  <si>
    <t>Av. Prof. Lineu Prestes, 913</t>
  </si>
  <si>
    <t>Butantã</t>
  </si>
  <si>
    <t xml:space="preserve">Invernada do Barro Branco </t>
  </si>
  <si>
    <t>Av. Nova Cantareira, 3659</t>
  </si>
  <si>
    <t>Avenida Fernando Espírito Santo Alves de Mattos, 1000</t>
  </si>
  <si>
    <t>Área Particular</t>
  </si>
  <si>
    <t>Estrada da Barragem, 6500</t>
  </si>
  <si>
    <t>Estrada do Tênis Clube,  s/nº</t>
  </si>
  <si>
    <t>Praça Rockford, 28</t>
  </si>
  <si>
    <t>Rua Visconde de Taunay, 508</t>
  </si>
  <si>
    <t>Rua Visconde de Porto Seguro, 688</t>
  </si>
  <si>
    <t>Rua Estação Evangelista de Souza, s/nº</t>
  </si>
  <si>
    <t>Fazenda Capivari (Sabesp)</t>
  </si>
  <si>
    <t>Estrada da Ponte Seca,  s/nº</t>
  </si>
  <si>
    <t>Av. Paulo Guilguer Reimberg, 12762</t>
  </si>
  <si>
    <t>Av. Senador José Ermínio de Moraes, s/nº</t>
  </si>
  <si>
    <t>Rua da Fraternidade, 803</t>
  </si>
  <si>
    <t>Melhoramento Perus</t>
  </si>
  <si>
    <t>Estrada de Perus</t>
  </si>
  <si>
    <t>RPPN Fazenda Mutinga  e Siemens</t>
  </si>
  <si>
    <t>Reserva Particular do Patrimônio Natural Fazenda Mutinga</t>
  </si>
  <si>
    <t>Av. Mutinga; Rua William Furneau</t>
  </si>
  <si>
    <t>Reserva Particular do Patrimônio Natural Messiânica (Planejado) e Solo Sagrado</t>
  </si>
  <si>
    <t>Av. Profº Hermann Von Ihering, 6567</t>
  </si>
  <si>
    <t>Reserva Particular do Patrimônio Natural Sítio Curucutu</t>
  </si>
  <si>
    <t>Estada do Capivari; Estrada do Curucutu, 13041</t>
  </si>
  <si>
    <t>Riviera Paulista</t>
  </si>
  <si>
    <t>Rua Durval Soares da Silva</t>
  </si>
  <si>
    <t>Estrada do Eng° Marsilac, 11.553</t>
  </si>
  <si>
    <t>Rua Katsuyo Kitauchi, 518</t>
  </si>
  <si>
    <t>Estrada do Campo Baixo, s/nº</t>
  </si>
  <si>
    <t>Jardim Ângela</t>
  </si>
  <si>
    <t>Estrada do Massao, 600</t>
  </si>
  <si>
    <t>Sítio Nova Esperança e Arredores</t>
  </si>
  <si>
    <t>Estrada do Gramado, s/nº</t>
  </si>
  <si>
    <t>Estrada da Ligação, s/nº</t>
  </si>
  <si>
    <t>Corpo Hídrico</t>
  </si>
  <si>
    <t>Campo</t>
  </si>
  <si>
    <t>Descrição</t>
  </si>
  <si>
    <r>
      <rPr>
        <sz val="9"/>
        <color rgb="FF000000"/>
        <rFont val="Times New Roman"/>
        <family val="1"/>
        <charset val="1"/>
      </rPr>
      <t xml:space="preserve">Se refere à unidade de classificação dos seres vivos dentro de um nível hierárquico como filo, classe, ordem, família e espécie. A classificação taxonômica para os Filos Mollusca e Arthropoda segue o Catálogo Taxonômico da Fauna do Brasil (UFRJ, 2021), para a Classe Osteichthyes segue Fricke, Eschmeyer e Van Der Laan (2022); para a Classe Amphibia segue Segalla </t>
    </r>
    <r>
      <rPr>
        <i/>
        <sz val="9"/>
        <color rgb="FF000000"/>
        <rFont val="Times New Roman"/>
        <family val="1"/>
        <charset val="1"/>
      </rPr>
      <t xml:space="preserve">et al. </t>
    </r>
    <r>
      <rPr>
        <sz val="9"/>
        <color rgb="FF000000"/>
        <rFont val="Times New Roman"/>
        <family val="1"/>
        <charset val="1"/>
      </rPr>
      <t xml:space="preserve">(2021); para a Classe Reptilia, Guedes, Entiauspe-Neto e Costa (2023); para a Classe Aves segue Pacheco </t>
    </r>
    <r>
      <rPr>
        <i/>
        <sz val="9"/>
        <color rgb="FF000000"/>
        <rFont val="Times New Roman"/>
        <family val="1"/>
        <charset val="1"/>
      </rPr>
      <t xml:space="preserve">et al. </t>
    </r>
    <r>
      <rPr>
        <sz val="9"/>
        <color rgb="FF000000"/>
        <rFont val="Times New Roman"/>
        <family val="1"/>
        <charset val="1"/>
      </rPr>
      <t xml:space="preserve">(2021) e para os mamíferos segue Abreu </t>
    </r>
    <r>
      <rPr>
        <i/>
        <sz val="9"/>
        <color rgb="FF000000"/>
        <rFont val="Times New Roman"/>
        <family val="1"/>
        <charset val="1"/>
      </rPr>
      <t>et al.</t>
    </r>
    <r>
      <rPr>
        <sz val="9"/>
        <color rgb="FF000000"/>
        <rFont val="Times New Roman"/>
        <family val="1"/>
        <charset val="1"/>
      </rPr>
      <t xml:space="preserve"> (2022).
</t>
    </r>
    <r>
      <rPr>
        <b/>
        <sz val="9"/>
        <color rgb="FF000000"/>
        <rFont val="Times New Roman"/>
        <family val="1"/>
        <charset val="1"/>
      </rPr>
      <t>ID:</t>
    </r>
    <r>
      <rPr>
        <sz val="9"/>
        <color rgb="FF000000"/>
        <rFont val="Times New Roman"/>
        <family val="1"/>
        <charset val="1"/>
      </rPr>
      <t xml:space="preserve"> código das espécies numeradas segundo sua ordem taxonômica dentro de cada Classe, resultando no número total de espécies registradas para o Município de São Paulo. São numeradas as espécies e as espécies identificadas até gênero no caso de não haver identificação até o nível espécie.
</t>
    </r>
    <r>
      <rPr>
        <b/>
        <sz val="9"/>
        <color rgb="FF000000"/>
        <rFont val="Times New Roman"/>
        <family val="1"/>
        <charset val="1"/>
      </rPr>
      <t>Autor:</t>
    </r>
    <r>
      <rPr>
        <sz val="9"/>
        <color rgb="FF000000"/>
        <rFont val="Times New Roman"/>
        <family val="1"/>
        <charset val="1"/>
      </rPr>
      <t xml:space="preserve"> sobrenome(s) do(s) autor(es) que descreveu a espécie pela primeira vez, com o ano de sua publicação.
</t>
    </r>
    <r>
      <rPr>
        <b/>
        <sz val="9"/>
        <color rgb="FF000000"/>
        <rFont val="Times New Roman"/>
        <family val="1"/>
        <charset val="1"/>
      </rPr>
      <t>Nome comum:</t>
    </r>
    <r>
      <rPr>
        <sz val="9"/>
        <color rgb="FF000000"/>
        <rFont val="Times New Roman"/>
        <family val="1"/>
        <charset val="1"/>
      </rPr>
      <t xml:space="preserve"> denominação pela qual a espécie é conhecida pela população, que pode variar de acordo com a região do país. Para anfíbios, répteis, aves e mamíferos seguem Haddad </t>
    </r>
    <r>
      <rPr>
        <i/>
        <sz val="9"/>
        <color rgb="FF000000"/>
        <rFont val="Times New Roman"/>
        <family val="1"/>
        <charset val="1"/>
      </rPr>
      <t xml:space="preserve">et al. </t>
    </r>
    <r>
      <rPr>
        <sz val="9"/>
        <color rgb="FF000000"/>
        <rFont val="Times New Roman"/>
        <family val="1"/>
        <charset val="1"/>
      </rPr>
      <t xml:space="preserve">(2013), Gonzalez </t>
    </r>
    <r>
      <rPr>
        <i/>
        <sz val="9"/>
        <color rgb="FF000000"/>
        <rFont val="Times New Roman"/>
        <family val="1"/>
        <charset val="1"/>
      </rPr>
      <t>et al.</t>
    </r>
    <r>
      <rPr>
        <sz val="9"/>
        <color rgb="FF000000"/>
        <rFont val="Times New Roman"/>
        <family val="1"/>
        <charset val="1"/>
      </rPr>
      <t xml:space="preserve"> (2020), Pacheco </t>
    </r>
    <r>
      <rPr>
        <i/>
        <sz val="9"/>
        <color rgb="FF000000"/>
        <rFont val="Times New Roman"/>
        <family val="1"/>
        <charset val="1"/>
      </rPr>
      <t xml:space="preserve">et al. </t>
    </r>
    <r>
      <rPr>
        <sz val="9"/>
        <color rgb="FF000000"/>
        <rFont val="Times New Roman"/>
        <family val="1"/>
        <charset val="1"/>
      </rPr>
      <t xml:space="preserve">(2021) e Abreu </t>
    </r>
    <r>
      <rPr>
        <i/>
        <sz val="9"/>
        <color rgb="FF000000"/>
        <rFont val="Times New Roman"/>
        <family val="1"/>
        <charset val="1"/>
      </rPr>
      <t>et al.</t>
    </r>
    <r>
      <rPr>
        <sz val="9"/>
        <color rgb="FF000000"/>
        <rFont val="Times New Roman"/>
        <family val="1"/>
        <charset val="1"/>
      </rPr>
      <t xml:space="preserve"> (2022), respectivamente.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denominação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</si>
  <si>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Refere-se à origem ou à área de distribuição natural da espécie tomando como referência as informações de distribuição disponíveis no Catálogo Taxonômico da Fauna do Brasil (UFRJ, 2021), WikiAves (2022), dados de recebimento da Divisão da Fauna Silvestre e literatura científica.
</t>
    </r>
    <r>
      <rPr>
        <b/>
        <sz val="9"/>
        <color rgb="FF000000"/>
        <rFont val="Times New Roman"/>
        <family val="1"/>
        <charset val="1"/>
      </rPr>
      <t xml:space="preserve">NatBR: </t>
    </r>
    <r>
      <rPr>
        <sz val="9"/>
        <color rgb="FF000000"/>
        <rFont val="Times New Roman"/>
        <family val="1"/>
        <charset val="1"/>
      </rPr>
      <t xml:space="preserve">Nativa do Brasil, espécie nativa do território brasileiro, sem conhecimento da distribuição exata no território.
</t>
    </r>
    <r>
      <rPr>
        <b/>
        <sz val="9"/>
        <color rgb="FF000000"/>
        <rFont val="Times New Roman"/>
        <family val="1"/>
        <charset val="1"/>
      </rPr>
      <t>NatAUT:</t>
    </r>
    <r>
      <rPr>
        <sz val="9"/>
        <color rgb="FF000000"/>
        <rFont val="Times New Roman"/>
        <family val="1"/>
        <charset val="1"/>
      </rPr>
      <t xml:space="preserve"> Nativa Autóctone, espécie nativa do território brasileiro, com ocorrência natural/histórica no Município de São Paulo.
</t>
    </r>
    <r>
      <rPr>
        <b/>
        <sz val="9"/>
        <color rgb="FF000000"/>
        <rFont val="Times New Roman"/>
        <family val="1"/>
        <charset val="1"/>
      </rPr>
      <t>NatALO:</t>
    </r>
    <r>
      <rPr>
        <sz val="9"/>
        <color rgb="FF000000"/>
        <rFont val="Times New Roman"/>
        <family val="1"/>
        <charset val="1"/>
      </rPr>
      <t xml:space="preserve"> Nativa Alóctone, espécie nativa do território brasileiro, sem ocorrência histórica no Município de São Paulo, que estabeleceu população no Município sem intervenção humana, provavelmente por mudança climática, mudança na fisionomia e/ou por expansão natural da espécie.
</t>
    </r>
    <r>
      <rPr>
        <b/>
        <sz val="9"/>
        <color rgb="FF000000"/>
        <rFont val="Times New Roman"/>
        <family val="1"/>
        <charset val="1"/>
      </rPr>
      <t>Ex:</t>
    </r>
    <r>
      <rPr>
        <sz val="9"/>
        <color rgb="FF000000"/>
        <rFont val="Times New Roman"/>
        <family val="1"/>
        <charset val="1"/>
      </rPr>
      <t xml:space="preserve"> Exótica, espécie de ocorrência natural e histórica de fora do território brasileiro, transportada e introduzida intencional ou acidentalmente pelo homem;
</t>
    </r>
    <r>
      <rPr>
        <b/>
        <sz val="9"/>
        <color rgb="FF000000"/>
        <rFont val="Times New Roman"/>
        <family val="1"/>
        <charset val="1"/>
      </rPr>
      <t>Int:</t>
    </r>
    <r>
      <rPr>
        <sz val="9"/>
        <color rgb="FF000000"/>
        <rFont val="Times New Roman"/>
        <family val="1"/>
        <charset val="1"/>
      </rPr>
      <t xml:space="preserve"> Introduzida, sem ocorrência histórica no Município de São Paulo, transportada e introduzida intencional ou acidentalmente pelo homem e que estabeleceu população no Município;
</t>
    </r>
    <r>
      <rPr>
        <b/>
        <sz val="9"/>
        <color rgb="FF000000"/>
        <rFont val="Times New Roman"/>
        <family val="1"/>
        <charset val="1"/>
      </rPr>
      <t>Inv:</t>
    </r>
    <r>
      <rPr>
        <sz val="9"/>
        <color rgb="FF000000"/>
        <rFont val="Times New Roman"/>
        <family val="1"/>
        <charset val="1"/>
      </rPr>
      <t xml:space="preserve"> Invasora, espécie alóctone ou exótica, considerada invasora ou com potencial invasor, ou seja, cujas características biológicas representam ameaça à biodiversidade, aos recursos genéticos e à saúde humana;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natureza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</si>
  <si>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O endemismo refere-se às espécies que ocorrem exclusivamente em uma região geográfica, no caso, se refere ao bioma Mata Atlântica. São consideradas endêmicas da Mata Atlântica as espécies da Classe Amphibia indicadas por Rossa-Feres </t>
    </r>
    <r>
      <rPr>
        <i/>
        <sz val="9"/>
        <color rgb="FF000000"/>
        <rFont val="Times New Roman"/>
        <family val="1"/>
        <charset val="1"/>
      </rPr>
      <t>et al.</t>
    </r>
    <r>
      <rPr>
        <sz val="9"/>
        <color rgb="FF000000"/>
        <rFont val="Times New Roman"/>
        <family val="1"/>
        <charset val="1"/>
      </rPr>
      <t xml:space="preserve"> (2017); para Reptilia o endemismo segue a listagem de Tozetti </t>
    </r>
    <r>
      <rPr>
        <i/>
        <sz val="9"/>
        <color rgb="FF000000"/>
        <rFont val="Times New Roman"/>
        <family val="1"/>
        <charset val="1"/>
      </rPr>
      <t>et al.</t>
    </r>
    <r>
      <rPr>
        <sz val="9"/>
        <color rgb="FF000000"/>
        <rFont val="Times New Roman"/>
        <family val="1"/>
        <charset val="1"/>
      </rPr>
      <t xml:space="preserve"> (2017); em aves segue Vale</t>
    </r>
    <r>
      <rPr>
        <i/>
        <sz val="9"/>
        <color rgb="FF000000"/>
        <rFont val="Times New Roman"/>
        <family val="1"/>
        <charset val="1"/>
      </rPr>
      <t xml:space="preserve"> et al.</t>
    </r>
    <r>
      <rPr>
        <sz val="9"/>
        <color rgb="FF000000"/>
        <rFont val="Times New Roman"/>
        <family val="1"/>
        <charset val="1"/>
      </rPr>
      <t xml:space="preserve"> (2018) e para Mammalia segue Graipel </t>
    </r>
    <r>
      <rPr>
        <i/>
        <sz val="9"/>
        <color rgb="FF000000"/>
        <rFont val="Times New Roman"/>
        <family val="1"/>
        <charset val="1"/>
      </rPr>
      <t>et al.</t>
    </r>
    <r>
      <rPr>
        <sz val="9"/>
        <color rgb="FF000000"/>
        <rFont val="Times New Roman"/>
        <family val="1"/>
        <charset val="1"/>
      </rPr>
      <t xml:space="preserve"> (2017).
</t>
    </r>
    <r>
      <rPr>
        <b/>
        <sz val="9"/>
        <color rgb="FF000000"/>
        <rFont val="Times New Roman"/>
        <family val="1"/>
        <charset val="1"/>
      </rPr>
      <t>EndMA:</t>
    </r>
    <r>
      <rPr>
        <sz val="9"/>
        <color rgb="FF000000"/>
        <rFont val="Times New Roman"/>
        <family val="1"/>
        <charset val="1"/>
      </rPr>
      <t xml:space="preserve"> espécie endêmica da Mata Atlântica.
</t>
    </r>
    <r>
      <rPr>
        <b/>
        <sz val="9"/>
        <color rgb="FF000000"/>
        <rFont val="Times New Roman"/>
        <family val="1"/>
        <charset val="1"/>
      </rPr>
      <t>NÃO:</t>
    </r>
    <r>
      <rPr>
        <sz val="9"/>
        <color rgb="FF000000"/>
        <rFont val="Times New Roman"/>
        <family val="1"/>
        <charset val="1"/>
      </rPr>
      <t xml:space="preserve"> espécie não classificada como endêmica da Mata Atlântica.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</si>
  <si>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O endemismo refere-se às espécies que ocorrem exclusivamente em uma região geográfica, no caso, se refere ao território brasileiro. São consideradas endêmicas do Brasil segundo classificação no Catálogo Taxonômico da Fauna do Brasil (UFRJ, 2021), com exceção para Reptilia que segue Guedes, Entiauspe-Neto e Costa (2023), para a Classe Aves que segue Pacheco</t>
    </r>
    <r>
      <rPr>
        <i/>
        <sz val="9"/>
        <color rgb="FF000000"/>
        <rFont val="Times New Roman"/>
        <family val="1"/>
        <charset val="1"/>
      </rPr>
      <t xml:space="preserve"> et al.</t>
    </r>
    <r>
      <rPr>
        <sz val="9"/>
        <color rgb="FF000000"/>
        <rFont val="Times New Roman"/>
        <family val="1"/>
        <charset val="1"/>
      </rPr>
      <t xml:space="preserve"> (2021) e Mammalia que segue Paglia </t>
    </r>
    <r>
      <rPr>
        <i/>
        <sz val="9"/>
        <color rgb="FF000000"/>
        <rFont val="Times New Roman"/>
        <family val="1"/>
        <charset val="1"/>
      </rPr>
      <t xml:space="preserve">et al. </t>
    </r>
    <r>
      <rPr>
        <sz val="9"/>
        <color rgb="FF000000"/>
        <rFont val="Times New Roman"/>
        <family val="1"/>
        <charset val="1"/>
      </rPr>
      <t xml:space="preserve">(2012).
</t>
    </r>
    <r>
      <rPr>
        <b/>
        <sz val="9"/>
        <color rgb="FF000000"/>
        <rFont val="Times New Roman"/>
        <family val="1"/>
        <charset val="1"/>
      </rPr>
      <t>EndBR:</t>
    </r>
    <r>
      <rPr>
        <sz val="9"/>
        <color rgb="FF000000"/>
        <rFont val="Times New Roman"/>
        <family val="1"/>
        <charset val="1"/>
      </rPr>
      <t xml:space="preserve"> Endêmica do Brasil, espécie endêmica do território brasileiro.
</t>
    </r>
    <r>
      <rPr>
        <b/>
        <sz val="9"/>
        <color rgb="FF000000"/>
        <rFont val="Times New Roman"/>
        <family val="1"/>
        <charset val="1"/>
      </rPr>
      <t>NÃO:</t>
    </r>
    <r>
      <rPr>
        <sz val="9"/>
        <color rgb="FF000000"/>
        <rFont val="Times New Roman"/>
        <family val="1"/>
        <charset val="1"/>
      </rPr>
      <t xml:space="preserve"> espécie não classificada como endêmica do Brasil.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</si>
  <si>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Habitat é o conjunto de circunstâncias físicas e geográficas que oferece condições favoráveis à vida e ao desenvolvimento de determinada espécie. Determinadas para Osteichthyes, Anfíbios e Aves. Para mamíferos foram utilizadas as classificações disponíveis por Biomas.
A Classe Osteichthyes segue clasificação de Fricke, Eschmeyer e Van Der Laan (2022): </t>
    </r>
    <r>
      <rPr>
        <b/>
        <sz val="9"/>
        <color rgb="FF000000"/>
        <rFont val="Times New Roman"/>
        <family val="1"/>
        <charset val="1"/>
      </rPr>
      <t>FW</t>
    </r>
    <r>
      <rPr>
        <sz val="9"/>
        <color rgb="FF000000"/>
        <rFont val="Times New Roman"/>
        <family val="1"/>
        <charset val="1"/>
      </rPr>
      <t xml:space="preserve"> - Fresh Water, do inglês água doce; </t>
    </r>
    <r>
      <rPr>
        <b/>
        <sz val="9"/>
        <color rgb="FF000000"/>
        <rFont val="Times New Roman"/>
        <family val="1"/>
        <charset val="1"/>
      </rPr>
      <t>BK</t>
    </r>
    <r>
      <rPr>
        <sz val="9"/>
        <color rgb="FF000000"/>
        <rFont val="Times New Roman"/>
        <family val="1"/>
        <charset val="1"/>
      </rPr>
      <t xml:space="preserve"> - Brackish, do inglês água salobra.
A Classe Amphibia segue classificação de Rossa-Feres </t>
    </r>
    <r>
      <rPr>
        <i/>
        <sz val="9"/>
        <color rgb="FF000000"/>
        <rFont val="Times New Roman"/>
        <family val="1"/>
        <charset val="1"/>
      </rPr>
      <t>et al.</t>
    </r>
    <r>
      <rPr>
        <sz val="9"/>
        <color rgb="FF000000"/>
        <rFont val="Times New Roman"/>
        <family val="1"/>
        <charset val="1"/>
      </rPr>
      <t xml:space="preserve"> (2017) relativas às fitofisionomias: </t>
    </r>
    <r>
      <rPr>
        <b/>
        <sz val="9"/>
        <color rgb="FF000000"/>
        <rFont val="Times New Roman"/>
        <family val="1"/>
        <charset val="1"/>
      </rPr>
      <t>FES</t>
    </r>
    <r>
      <rPr>
        <sz val="9"/>
        <color rgb="FF000000"/>
        <rFont val="Times New Roman"/>
        <family val="1"/>
        <charset val="1"/>
      </rPr>
      <t xml:space="preserve"> - Florestas Estacionais; </t>
    </r>
    <r>
      <rPr>
        <b/>
        <sz val="9"/>
        <color rgb="FF000000"/>
        <rFont val="Times New Roman"/>
        <family val="1"/>
        <charset val="1"/>
      </rPr>
      <t>FOM</t>
    </r>
    <r>
      <rPr>
        <sz val="9"/>
        <color rgb="FF000000"/>
        <rFont val="Times New Roman"/>
        <family val="1"/>
        <charset val="1"/>
      </rPr>
      <t xml:space="preserve"> - FLoresta Ombrófila Mista; </t>
    </r>
    <r>
      <rPr>
        <b/>
        <sz val="9"/>
        <color rgb="FF000000"/>
        <rFont val="Times New Roman"/>
        <family val="1"/>
        <charset val="1"/>
      </rPr>
      <t>FRO</t>
    </r>
    <r>
      <rPr>
        <sz val="9"/>
        <color rgb="FF000000"/>
        <rFont val="Times New Roman"/>
        <family val="1"/>
        <charset val="1"/>
      </rPr>
      <t xml:space="preserve"> - Floresta Ombrófila Densa; </t>
    </r>
    <r>
      <rPr>
        <b/>
        <sz val="9"/>
        <color rgb="FF000000"/>
        <rFont val="Times New Roman"/>
        <family val="1"/>
        <charset val="1"/>
      </rPr>
      <t>CA</t>
    </r>
    <r>
      <rPr>
        <sz val="9"/>
        <color rgb="FF000000"/>
        <rFont val="Times New Roman"/>
        <family val="1"/>
        <charset val="1"/>
      </rPr>
      <t xml:space="preserve"> - Campos de Altitude.
A Classe Reptilia segue a classificação de Marques et al. (2009): A - Áreas abertas; F - Áreas florestadas. 
Para Aves, segue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F1</t>
    </r>
    <r>
      <rPr>
        <sz val="9"/>
        <color rgb="FF000000"/>
        <rFont val="Times New Roman"/>
        <family val="1"/>
        <charset val="1"/>
      </rPr>
      <t xml:space="preserve"> - Tropical lowland evergreen forest; </t>
    </r>
    <r>
      <rPr>
        <b/>
        <sz val="9"/>
        <color rgb="FF000000"/>
        <rFont val="Times New Roman"/>
        <family val="1"/>
        <charset val="1"/>
      </rPr>
      <t>F2</t>
    </r>
    <r>
      <rPr>
        <sz val="9"/>
        <color rgb="FF000000"/>
        <rFont val="Times New Roman"/>
        <family val="1"/>
        <charset val="1"/>
      </rPr>
      <t xml:space="preserve"> - Flooded tropical evergreen forest; </t>
    </r>
    <r>
      <rPr>
        <b/>
        <sz val="9"/>
        <color rgb="FF000000"/>
        <rFont val="Times New Roman"/>
        <family val="1"/>
        <charset val="1"/>
      </rPr>
      <t>F3</t>
    </r>
    <r>
      <rPr>
        <sz val="9"/>
        <color rgb="FF000000"/>
        <rFont val="Times New Roman"/>
        <family val="1"/>
        <charset val="1"/>
      </rPr>
      <t xml:space="preserve"> - River-edge forest; </t>
    </r>
    <r>
      <rPr>
        <b/>
        <sz val="9"/>
        <color rgb="FF000000"/>
        <rFont val="Times New Roman"/>
        <family val="1"/>
        <charset val="1"/>
      </rPr>
      <t>F4</t>
    </r>
    <r>
      <rPr>
        <sz val="9"/>
        <color rgb="FF000000"/>
        <rFont val="Times New Roman"/>
        <family val="1"/>
        <charset val="1"/>
      </rPr>
      <t xml:space="preserve"> - Montane evergreen forest; </t>
    </r>
    <r>
      <rPr>
        <b/>
        <sz val="9"/>
        <color rgb="FF000000"/>
        <rFont val="Times New Roman"/>
        <family val="1"/>
        <charset val="1"/>
      </rPr>
      <t>F5</t>
    </r>
    <r>
      <rPr>
        <sz val="9"/>
        <color rgb="FF000000"/>
        <rFont val="Times New Roman"/>
        <family val="1"/>
        <charset val="1"/>
      </rPr>
      <t xml:space="preserve"> - Elfin forest; </t>
    </r>
    <r>
      <rPr>
        <b/>
        <sz val="9"/>
        <color rgb="FF000000"/>
        <rFont val="Times New Roman"/>
        <family val="1"/>
        <charset val="1"/>
      </rPr>
      <t>F6</t>
    </r>
    <r>
      <rPr>
        <sz val="9"/>
        <color rgb="FF000000"/>
        <rFont val="Times New Roman"/>
        <family val="1"/>
        <charset val="1"/>
      </rPr>
      <t xml:space="preserve"> - Polylepis woodland; </t>
    </r>
    <r>
      <rPr>
        <b/>
        <sz val="9"/>
        <color rgb="FF000000"/>
        <rFont val="Times New Roman"/>
        <family val="1"/>
        <charset val="1"/>
      </rPr>
      <t>F7</t>
    </r>
    <r>
      <rPr>
        <sz val="9"/>
        <color rgb="FF000000"/>
        <rFont val="Times New Roman"/>
        <family val="1"/>
        <charset val="1"/>
      </rPr>
      <t xml:space="preserve"> - Tropical deciduous forest; </t>
    </r>
    <r>
      <rPr>
        <b/>
        <sz val="9"/>
        <color rgb="FF000000"/>
        <rFont val="Times New Roman"/>
        <family val="1"/>
        <charset val="1"/>
      </rPr>
      <t>F8</t>
    </r>
    <r>
      <rPr>
        <sz val="9"/>
        <color rgb="FF000000"/>
        <rFont val="Times New Roman"/>
        <family val="1"/>
        <charset val="1"/>
      </rPr>
      <t xml:space="preserve"> - Gallery forest; </t>
    </r>
    <r>
      <rPr>
        <b/>
        <sz val="9"/>
        <color rgb="FF000000"/>
        <rFont val="Times New Roman"/>
        <family val="1"/>
        <charset val="1"/>
      </rPr>
      <t>F9</t>
    </r>
    <r>
      <rPr>
        <sz val="9"/>
        <color rgb="FF000000"/>
        <rFont val="Times New Roman"/>
        <family val="1"/>
        <charset val="1"/>
      </rPr>
      <t xml:space="preserve"> - Southern temperate forest; </t>
    </r>
    <r>
      <rPr>
        <b/>
        <sz val="9"/>
        <color rgb="FF000000"/>
        <rFont val="Times New Roman"/>
        <family val="1"/>
        <charset val="1"/>
      </rPr>
      <t>F10</t>
    </r>
    <r>
      <rPr>
        <sz val="9"/>
        <color rgb="FF000000"/>
        <rFont val="Times New Roman"/>
        <family val="1"/>
        <charset val="1"/>
      </rPr>
      <t xml:space="preserve"> - Pine forest; </t>
    </r>
    <r>
      <rPr>
        <b/>
        <sz val="9"/>
        <color rgb="FF000000"/>
        <rFont val="Times New Roman"/>
        <family val="1"/>
        <charset val="1"/>
      </rPr>
      <t>F11</t>
    </r>
    <r>
      <rPr>
        <sz val="9"/>
        <color rgb="FF000000"/>
        <rFont val="Times New Roman"/>
        <family val="1"/>
        <charset val="1"/>
      </rPr>
      <t xml:space="preserve"> - Pine-oak forest; </t>
    </r>
    <r>
      <rPr>
        <b/>
        <sz val="9"/>
        <color rgb="FF000000"/>
        <rFont val="Times New Roman"/>
        <family val="1"/>
        <charset val="1"/>
      </rPr>
      <t>F12</t>
    </r>
    <r>
      <rPr>
        <sz val="9"/>
        <color rgb="FF000000"/>
        <rFont val="Times New Roman"/>
        <family val="1"/>
        <charset val="1"/>
      </rPr>
      <t xml:space="preserve"> - White sand forest; </t>
    </r>
    <r>
      <rPr>
        <b/>
        <sz val="9"/>
        <color rgb="FF000000"/>
        <rFont val="Times New Roman"/>
        <family val="1"/>
        <charset val="1"/>
      </rPr>
      <t>F13</t>
    </r>
    <r>
      <rPr>
        <sz val="9"/>
        <color rgb="FF000000"/>
        <rFont val="Times New Roman"/>
        <family val="1"/>
        <charset val="1"/>
      </rPr>
      <t xml:space="preserve"> - Palm forest; </t>
    </r>
    <r>
      <rPr>
        <b/>
        <sz val="9"/>
        <color rgb="FF000000"/>
        <rFont val="Times New Roman"/>
        <family val="1"/>
        <charset val="1"/>
      </rPr>
      <t>F14</t>
    </r>
    <r>
      <rPr>
        <sz val="9"/>
        <color rgb="FF000000"/>
        <rFont val="Times New Roman"/>
        <family val="1"/>
        <charset val="1"/>
      </rPr>
      <t xml:space="preserve"> -Mangrove forest; </t>
    </r>
    <r>
      <rPr>
        <b/>
        <sz val="9"/>
        <color rgb="FF000000"/>
        <rFont val="Times New Roman"/>
        <family val="1"/>
        <charset val="1"/>
      </rPr>
      <t>F15</t>
    </r>
    <r>
      <rPr>
        <sz val="9"/>
        <color rgb="FF000000"/>
        <rFont val="Times New Roman"/>
        <family val="1"/>
        <charset val="1"/>
      </rPr>
      <t xml:space="preserve"> - Secondary forest; </t>
    </r>
    <r>
      <rPr>
        <b/>
        <sz val="9"/>
        <color rgb="FF000000"/>
        <rFont val="Times New Roman"/>
        <family val="1"/>
        <charset val="1"/>
      </rPr>
      <t>N1</t>
    </r>
    <r>
      <rPr>
        <sz val="9"/>
        <color rgb="FF000000"/>
        <rFont val="Times New Roman"/>
        <family val="1"/>
        <charset val="1"/>
      </rPr>
      <t xml:space="preserve"> - Arid lowland scrub; </t>
    </r>
    <r>
      <rPr>
        <b/>
        <sz val="9"/>
        <color rgb="FF000000"/>
        <rFont val="Times New Roman"/>
        <family val="1"/>
        <charset val="1"/>
      </rPr>
      <t>N2</t>
    </r>
    <r>
      <rPr>
        <sz val="9"/>
        <color rgb="FF000000"/>
        <rFont val="Times New Roman"/>
        <family val="1"/>
        <charset val="1"/>
      </rPr>
      <t xml:space="preserve"> -  Arid montane scrub; </t>
    </r>
    <r>
      <rPr>
        <b/>
        <sz val="9"/>
        <color rgb="FF000000"/>
        <rFont val="Times New Roman"/>
        <family val="1"/>
        <charset val="1"/>
      </rPr>
      <t>N3</t>
    </r>
    <r>
      <rPr>
        <sz val="9"/>
        <color rgb="FF000000"/>
        <rFont val="Times New Roman"/>
        <family val="1"/>
        <charset val="1"/>
      </rPr>
      <t xml:space="preserve"> - Semihumid/humid montane scrub; </t>
    </r>
    <r>
      <rPr>
        <b/>
        <sz val="9"/>
        <color rgb="FF000000"/>
        <rFont val="Times New Roman"/>
        <family val="1"/>
        <charset val="1"/>
      </rPr>
      <t>N4</t>
    </r>
    <r>
      <rPr>
        <sz val="9"/>
        <color rgb="FF000000"/>
        <rFont val="Times New Roman"/>
        <family val="1"/>
        <charset val="1"/>
      </rPr>
      <t xml:space="preserve"> -Cerrado; </t>
    </r>
    <r>
      <rPr>
        <b/>
        <sz val="9"/>
        <color rgb="FF000000"/>
        <rFont val="Times New Roman"/>
        <family val="1"/>
        <charset val="1"/>
      </rPr>
      <t>N5</t>
    </r>
    <r>
      <rPr>
        <sz val="9"/>
        <color rgb="FF000000"/>
        <rFont val="Times New Roman"/>
        <family val="1"/>
        <charset val="1"/>
      </rPr>
      <t xml:space="preserve"> - Campo grasslands; </t>
    </r>
    <r>
      <rPr>
        <b/>
        <sz val="9"/>
        <color rgb="FF000000"/>
        <rFont val="Times New Roman"/>
        <family val="1"/>
        <charset val="1"/>
      </rPr>
      <t>N6</t>
    </r>
    <r>
      <rPr>
        <sz val="9"/>
        <color rgb="FF000000"/>
        <rFont val="Times New Roman"/>
        <family val="1"/>
        <charset val="1"/>
      </rPr>
      <t xml:space="preserve"> - Low, seasonally wet grassland; </t>
    </r>
    <r>
      <rPr>
        <b/>
        <sz val="9"/>
        <color rgb="FF000000"/>
        <rFont val="Times New Roman"/>
        <family val="1"/>
        <charset val="1"/>
      </rPr>
      <t>N7</t>
    </r>
    <r>
      <rPr>
        <sz val="9"/>
        <color rgb="FF000000"/>
        <rFont val="Times New Roman"/>
        <family val="1"/>
        <charset val="1"/>
      </rPr>
      <t xml:space="preserve"> - Southern temperate grassland; </t>
    </r>
    <r>
      <rPr>
        <b/>
        <sz val="9"/>
        <color rgb="FF000000"/>
        <rFont val="Times New Roman"/>
        <family val="1"/>
        <charset val="1"/>
      </rPr>
      <t>N8</t>
    </r>
    <r>
      <rPr>
        <sz val="9"/>
        <color rgb="FF000000"/>
        <rFont val="Times New Roman"/>
        <family val="1"/>
        <charset val="1"/>
      </rPr>
      <t xml:space="preserve"> - Northern temperate grassland; </t>
    </r>
    <r>
      <rPr>
        <b/>
        <sz val="9"/>
        <color rgb="FF000000"/>
        <rFont val="Times New Roman"/>
        <family val="1"/>
        <charset val="1"/>
      </rPr>
      <t>N9</t>
    </r>
    <r>
      <rPr>
        <sz val="9"/>
        <color rgb="FF000000"/>
        <rFont val="Times New Roman"/>
        <family val="1"/>
        <charset val="1"/>
      </rPr>
      <t xml:space="preserve"> - Puna grassland; </t>
    </r>
    <r>
      <rPr>
        <b/>
        <sz val="9"/>
        <color rgb="FF000000"/>
        <rFont val="Times New Roman"/>
        <family val="1"/>
        <charset val="1"/>
      </rPr>
      <t>N10</t>
    </r>
    <r>
      <rPr>
        <sz val="9"/>
        <color rgb="FF000000"/>
        <rFont val="Times New Roman"/>
        <family val="1"/>
        <charset val="1"/>
      </rPr>
      <t xml:space="preserve"> - Paramo grassland; </t>
    </r>
    <r>
      <rPr>
        <b/>
        <sz val="9"/>
        <color rgb="FF000000"/>
        <rFont val="Times New Roman"/>
        <family val="1"/>
        <charset val="1"/>
      </rPr>
      <t>N11</t>
    </r>
    <r>
      <rPr>
        <sz val="9"/>
        <color rgb="FF000000"/>
        <rFont val="Times New Roman"/>
        <family val="1"/>
        <charset val="1"/>
      </rPr>
      <t xml:space="preserve"> - Riparian thickets; </t>
    </r>
    <r>
      <rPr>
        <b/>
        <sz val="9"/>
        <color rgb="FF000000"/>
        <rFont val="Times New Roman"/>
        <family val="1"/>
        <charset val="1"/>
      </rPr>
      <t>N12</t>
    </r>
    <r>
      <rPr>
        <sz val="9"/>
        <color rgb="FF000000"/>
        <rFont val="Times New Roman"/>
        <family val="1"/>
        <charset val="1"/>
      </rPr>
      <t xml:space="preserve"> - River island scrub; </t>
    </r>
    <r>
      <rPr>
        <b/>
        <sz val="9"/>
        <color rgb="FF000000"/>
        <rFont val="Times New Roman"/>
        <family val="1"/>
        <charset val="1"/>
      </rPr>
      <t>N13</t>
    </r>
    <r>
      <rPr>
        <sz val="9"/>
        <color rgb="FF000000"/>
        <rFont val="Times New Roman"/>
        <family val="1"/>
        <charset val="1"/>
      </rPr>
      <t xml:space="preserve"> - Pastures/agricultural lands; </t>
    </r>
    <r>
      <rPr>
        <b/>
        <sz val="9"/>
        <color rgb="FF000000"/>
        <rFont val="Times New Roman"/>
        <family val="1"/>
        <charset val="1"/>
      </rPr>
      <t>N14</t>
    </r>
    <r>
      <rPr>
        <sz val="9"/>
        <color rgb="FF000000"/>
        <rFont val="Times New Roman"/>
        <family val="1"/>
        <charset val="1"/>
      </rPr>
      <t xml:space="preserve"> -Second-growth scrub; </t>
    </r>
    <r>
      <rPr>
        <b/>
        <sz val="9"/>
        <color rgb="FF000000"/>
        <rFont val="Times New Roman"/>
        <family val="1"/>
        <charset val="1"/>
      </rPr>
      <t>A1</t>
    </r>
    <r>
      <rPr>
        <sz val="9"/>
        <color rgb="FF000000"/>
        <rFont val="Times New Roman"/>
        <family val="1"/>
        <charset val="1"/>
      </rPr>
      <t xml:space="preserve"> - Freshwater marshes; </t>
    </r>
    <r>
      <rPr>
        <b/>
        <sz val="9"/>
        <color rgb="FF000000"/>
        <rFont val="Times New Roman"/>
        <family val="1"/>
        <charset val="1"/>
      </rPr>
      <t>A2</t>
    </r>
    <r>
      <rPr>
        <sz val="9"/>
        <color rgb="FF000000"/>
        <rFont val="Times New Roman"/>
        <family val="1"/>
        <charset val="1"/>
      </rPr>
      <t xml:space="preserve"> -Saltwater/brackish marshes; </t>
    </r>
    <r>
      <rPr>
        <b/>
        <sz val="9"/>
        <color rgb="FF000000"/>
        <rFont val="Times New Roman"/>
        <family val="1"/>
        <charset val="1"/>
      </rPr>
      <t>A3</t>
    </r>
    <r>
      <rPr>
        <sz val="9"/>
        <color rgb="FF000000"/>
        <rFont val="Times New Roman"/>
        <family val="1"/>
        <charset val="1"/>
      </rPr>
      <t xml:space="preserve"> - Coastal sand beaches/mudflats; </t>
    </r>
    <r>
      <rPr>
        <b/>
        <sz val="9"/>
        <color rgb="FF000000"/>
        <rFont val="Times New Roman"/>
        <family val="1"/>
        <charset val="1"/>
      </rPr>
      <t>A4</t>
    </r>
    <r>
      <rPr>
        <sz val="9"/>
        <color rgb="FF000000"/>
        <rFont val="Times New Roman"/>
        <family val="1"/>
        <charset val="1"/>
      </rPr>
      <t xml:space="preserve"> - Coastal rockybeaches; </t>
    </r>
    <r>
      <rPr>
        <b/>
        <sz val="9"/>
        <color rgb="FF000000"/>
        <rFont val="Times New Roman"/>
        <family val="1"/>
        <charset val="1"/>
      </rPr>
      <t>A5</t>
    </r>
    <r>
      <rPr>
        <sz val="9"/>
        <color rgb="FF000000"/>
        <rFont val="Times New Roman"/>
        <family val="1"/>
        <charset val="1"/>
      </rPr>
      <t xml:space="preserve"> - Riverine sand beaches; </t>
    </r>
    <r>
      <rPr>
        <b/>
        <sz val="9"/>
        <color rgb="FF000000"/>
        <rFont val="Times New Roman"/>
        <family val="1"/>
        <charset val="1"/>
      </rPr>
      <t>A6</t>
    </r>
    <r>
      <rPr>
        <sz val="9"/>
        <color rgb="FF000000"/>
        <rFont val="Times New Roman"/>
        <family val="1"/>
        <charset val="1"/>
      </rPr>
      <t xml:space="preserve"> - Freshwater lakes and ponds; </t>
    </r>
    <r>
      <rPr>
        <b/>
        <sz val="9"/>
        <color rgb="FF000000"/>
        <rFont val="Times New Roman"/>
        <family val="1"/>
        <charset val="1"/>
      </rPr>
      <t>A7</t>
    </r>
    <r>
      <rPr>
        <sz val="9"/>
        <color rgb="FF000000"/>
        <rFont val="Times New Roman"/>
        <family val="1"/>
        <charset val="1"/>
      </rPr>
      <t xml:space="preserve"> - Alkaline lakes; </t>
    </r>
    <r>
      <rPr>
        <b/>
        <sz val="9"/>
        <color rgb="FF000000"/>
        <rFont val="Times New Roman"/>
        <family val="1"/>
        <charset val="1"/>
      </rPr>
      <t>A8</t>
    </r>
    <r>
      <rPr>
        <sz val="9"/>
        <color rgb="FF000000"/>
        <rFont val="Times New Roman"/>
        <family val="1"/>
        <charset val="1"/>
      </rPr>
      <t xml:space="preserve"> - Rivers; </t>
    </r>
    <r>
      <rPr>
        <b/>
        <sz val="9"/>
        <color rgb="FF000000"/>
        <rFont val="Times New Roman"/>
        <family val="1"/>
        <charset val="1"/>
      </rPr>
      <t>A9</t>
    </r>
    <r>
      <rPr>
        <sz val="9"/>
        <color rgb="FF000000"/>
        <rFont val="Times New Roman"/>
        <family val="1"/>
        <charset val="1"/>
      </rPr>
      <t xml:space="preserve"> - Streams; </t>
    </r>
    <r>
      <rPr>
        <b/>
        <sz val="9"/>
        <color rgb="FF000000"/>
        <rFont val="Times New Roman"/>
        <family val="1"/>
        <charset val="1"/>
      </rPr>
      <t>A10</t>
    </r>
    <r>
      <rPr>
        <sz val="9"/>
        <color rgb="FF000000"/>
        <rFont val="Times New Roman"/>
        <family val="1"/>
        <charset val="1"/>
      </rPr>
      <t xml:space="preserve"> - Bogs; </t>
    </r>
    <r>
      <rPr>
        <b/>
        <sz val="9"/>
        <color rgb="FF000000"/>
        <rFont val="Times New Roman"/>
        <family val="1"/>
        <charset val="1"/>
      </rPr>
      <t>A11</t>
    </r>
    <r>
      <rPr>
        <sz val="9"/>
        <color rgb="FF000000"/>
        <rFont val="Times New Roman"/>
        <family val="1"/>
        <charset val="1"/>
      </rPr>
      <t xml:space="preserve"> -Coastal waters; </t>
    </r>
    <r>
      <rPr>
        <b/>
        <sz val="9"/>
        <color rgb="FF000000"/>
        <rFont val="Times New Roman"/>
        <family val="1"/>
        <charset val="1"/>
      </rPr>
      <t>A12</t>
    </r>
    <r>
      <rPr>
        <sz val="9"/>
        <color rgb="FF000000"/>
        <rFont val="Times New Roman"/>
        <family val="1"/>
        <charset val="1"/>
      </rPr>
      <t xml:space="preserve"> - Pelagic waters; </t>
    </r>
    <r>
      <rPr>
        <b/>
        <sz val="9"/>
        <color rgb="FF000000"/>
        <rFont val="Times New Roman"/>
        <family val="1"/>
        <charset val="1"/>
      </rPr>
      <t>E</t>
    </r>
    <r>
      <rPr>
        <sz val="9"/>
        <color rgb="FF000000"/>
        <rFont val="Times New Roman"/>
        <family val="1"/>
        <charset val="1"/>
      </rPr>
      <t xml:space="preserve"> - Edge (used as a modifier to particular habitats).
Em Mamíferos, segue classificação por Biomas de Paglia </t>
    </r>
    <r>
      <rPr>
        <i/>
        <sz val="9"/>
        <color rgb="FF000000"/>
        <rFont val="Times New Roman"/>
        <family val="1"/>
        <charset val="1"/>
      </rPr>
      <t xml:space="preserve">et al. </t>
    </r>
    <r>
      <rPr>
        <sz val="9"/>
        <color rgb="FF000000"/>
        <rFont val="Times New Roman"/>
        <family val="1"/>
        <charset val="1"/>
      </rPr>
      <t xml:space="preserve">(2012): </t>
    </r>
    <r>
      <rPr>
        <b/>
        <sz val="9"/>
        <color rgb="FF000000"/>
        <rFont val="Times New Roman"/>
        <family val="1"/>
        <charset val="1"/>
      </rPr>
      <t>Am</t>
    </r>
    <r>
      <rPr>
        <sz val="9"/>
        <color rgb="FF000000"/>
        <rFont val="Times New Roman"/>
        <family val="1"/>
        <charset val="1"/>
      </rPr>
      <t xml:space="preserve"> - Amazônia; </t>
    </r>
    <r>
      <rPr>
        <b/>
        <sz val="9"/>
        <color rgb="FF000000"/>
        <rFont val="Times New Roman"/>
        <family val="1"/>
        <charset val="1"/>
      </rPr>
      <t>MA</t>
    </r>
    <r>
      <rPr>
        <sz val="9"/>
        <color rgb="FF000000"/>
        <rFont val="Times New Roman"/>
        <family val="1"/>
        <charset val="1"/>
      </rPr>
      <t xml:space="preserve"> - Mata Atlântica; </t>
    </r>
    <r>
      <rPr>
        <b/>
        <sz val="9"/>
        <color rgb="FF000000"/>
        <rFont val="Times New Roman"/>
        <family val="1"/>
        <charset val="1"/>
      </rPr>
      <t>Ce</t>
    </r>
    <r>
      <rPr>
        <sz val="9"/>
        <color rgb="FF000000"/>
        <rFont val="Times New Roman"/>
        <family val="1"/>
        <charset val="1"/>
      </rPr>
      <t xml:space="preserve"> - Cerrado; </t>
    </r>
    <r>
      <rPr>
        <b/>
        <sz val="9"/>
        <color rgb="FF000000"/>
        <rFont val="Times New Roman"/>
        <family val="1"/>
        <charset val="1"/>
      </rPr>
      <t>Ca</t>
    </r>
    <r>
      <rPr>
        <sz val="9"/>
        <color rgb="FF000000"/>
        <rFont val="Times New Roman"/>
        <family val="1"/>
        <charset val="1"/>
      </rPr>
      <t xml:space="preserve"> - Caatinga; </t>
    </r>
    <r>
      <rPr>
        <b/>
        <sz val="9"/>
        <color rgb="FF000000"/>
        <rFont val="Times New Roman"/>
        <family val="1"/>
        <charset val="1"/>
      </rPr>
      <t>Pt</t>
    </r>
    <r>
      <rPr>
        <sz val="9"/>
        <color rgb="FF000000"/>
        <rFont val="Times New Roman"/>
        <family val="1"/>
        <charset val="1"/>
      </rPr>
      <t xml:space="preserve"> - Pantanal; </t>
    </r>
    <r>
      <rPr>
        <b/>
        <sz val="9"/>
        <color rgb="FF000000"/>
        <rFont val="Times New Roman"/>
        <family val="1"/>
        <charset val="1"/>
      </rPr>
      <t>Pp</t>
    </r>
    <r>
      <rPr>
        <sz val="9"/>
        <color rgb="FF000000"/>
        <rFont val="Times New Roman"/>
        <family val="1"/>
        <charset val="1"/>
      </rPr>
      <t xml:space="preserve"> - Pampa; </t>
    </r>
    <r>
      <rPr>
        <b/>
        <sz val="9"/>
        <color rgb="FF000000"/>
        <rFont val="Times New Roman"/>
        <family val="1"/>
        <charset val="1"/>
      </rPr>
      <t>Mar</t>
    </r>
    <r>
      <rPr>
        <sz val="9"/>
        <color rgb="FF000000"/>
        <rFont val="Times New Roman"/>
        <family val="1"/>
        <charset val="1"/>
      </rPr>
      <t xml:space="preserve"> - Marinho.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</si>
  <si>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Locomoção/Hábito</t>
  </si>
  <si>
    <r>
      <rPr>
        <sz val="9"/>
        <color rgb="FF000000"/>
        <rFont val="Times New Roman"/>
        <family val="1"/>
        <charset val="1"/>
      </rPr>
      <t xml:space="preserve">Indica o local preferencial da espécie para exercer as duas atividades, definidos para Anfíbios, Répteis e Mamíferos.
Para Anfíbios, indicado como Hábito, segue Haddad; Toledo; Prado (2008): </t>
    </r>
    <r>
      <rPr>
        <b/>
        <sz val="9"/>
        <color rgb="FF000000"/>
        <rFont val="Times New Roman"/>
        <family val="1"/>
        <charset val="1"/>
      </rPr>
      <t>Ar</t>
    </r>
    <r>
      <rPr>
        <sz val="9"/>
        <color rgb="FF000000"/>
        <rFont val="Times New Roman"/>
        <family val="1"/>
        <charset val="1"/>
      </rPr>
      <t xml:space="preserve"> - Arborícola, troncos e folhagens de árvores e arbustos; </t>
    </r>
    <r>
      <rPr>
        <b/>
        <sz val="9"/>
        <color rgb="FF000000"/>
        <rFont val="Times New Roman"/>
        <family val="1"/>
        <charset val="1"/>
      </rPr>
      <t xml:space="preserve">Te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Terrícola, solo ou em meio ao folhedo depositado no chão da floresta; </t>
    </r>
    <r>
      <rPr>
        <b/>
        <sz val="9"/>
        <color rgb="FF000000"/>
        <rFont val="Times New Roman"/>
        <family val="1"/>
        <charset val="1"/>
      </rPr>
      <t xml:space="preserve">Crip - </t>
    </r>
    <r>
      <rPr>
        <sz val="9"/>
        <color rgb="FF000000"/>
        <rFont val="Times New Roman"/>
        <family val="1"/>
        <charset val="1"/>
      </rPr>
      <t xml:space="preserve">Criptozóico, galerias ou pequenas cavidades naturais ou escavadas no solo e em barrancos; </t>
    </r>
    <r>
      <rPr>
        <b/>
        <sz val="9"/>
        <color rgb="FF000000"/>
        <rFont val="Times New Roman"/>
        <family val="1"/>
        <charset val="1"/>
      </rPr>
      <t>Reo</t>
    </r>
    <r>
      <rPr>
        <sz val="9"/>
        <color rgb="FF000000"/>
        <rFont val="Times New Roman"/>
        <family val="1"/>
        <charset val="1"/>
      </rPr>
      <t xml:space="preserve"> - Reofílico, sobre pedras em pequenos riachos de corredeiras; </t>
    </r>
    <r>
      <rPr>
        <b/>
        <sz val="9"/>
        <color rgb="FF000000"/>
        <rFont val="Times New Roman"/>
        <family val="1"/>
        <charset val="1"/>
      </rPr>
      <t>Rup</t>
    </r>
    <r>
      <rPr>
        <sz val="9"/>
        <color rgb="FF000000"/>
        <rFont val="Times New Roman"/>
        <family val="1"/>
        <charset val="1"/>
      </rPr>
      <t xml:space="preserve"> - Rupícola, finas lâminas de água que escoam  sobre paredões rochosos; </t>
    </r>
    <r>
      <rPr>
        <b/>
        <sz val="9"/>
        <color rgb="FF000000"/>
        <rFont val="Times New Roman"/>
        <family val="1"/>
        <charset val="1"/>
      </rPr>
      <t>Aq</t>
    </r>
    <r>
      <rPr>
        <sz val="9"/>
        <color rgb="FF000000"/>
        <rFont val="Times New Roman"/>
        <family val="1"/>
        <charset val="1"/>
      </rPr>
      <t xml:space="preserve"> - Aquático, ambiente aquático, geralmente próximo a plantas aquáticas. 
Para Répteis, indicado como Substrato, segue Marques et al. 2009: </t>
    </r>
    <r>
      <rPr>
        <b/>
        <sz val="9"/>
        <color rgb="FF000000"/>
        <rFont val="Times New Roman"/>
        <family val="1"/>
        <charset val="1"/>
      </rPr>
      <t>Su</t>
    </r>
    <r>
      <rPr>
        <sz val="9"/>
        <color rgb="FF000000"/>
        <rFont val="Times New Roman"/>
        <family val="1"/>
        <charset val="1"/>
      </rPr>
      <t xml:space="preserve"> - Subterrâneo; </t>
    </r>
    <r>
      <rPr>
        <b/>
        <sz val="9"/>
        <color rgb="FF000000"/>
        <rFont val="Times New Roman"/>
        <family val="1"/>
        <charset val="1"/>
      </rPr>
      <t>Ar</t>
    </r>
    <r>
      <rPr>
        <sz val="9"/>
        <color rgb="FF000000"/>
        <rFont val="Times New Roman"/>
        <family val="1"/>
        <charset val="1"/>
      </rPr>
      <t xml:space="preserve"> - Arborícola; </t>
    </r>
    <r>
      <rPr>
        <b/>
        <sz val="9"/>
        <color rgb="FF000000"/>
        <rFont val="Times New Roman"/>
        <family val="1"/>
        <charset val="1"/>
      </rPr>
      <t>Te</t>
    </r>
    <r>
      <rPr>
        <sz val="9"/>
        <color rgb="FF000000"/>
        <rFont val="Times New Roman"/>
        <family val="1"/>
        <charset val="1"/>
      </rPr>
      <t xml:space="preserve"> - Terrícola; </t>
    </r>
    <r>
      <rPr>
        <b/>
        <sz val="9"/>
        <color rgb="FF000000"/>
        <rFont val="Times New Roman"/>
        <family val="1"/>
        <charset val="1"/>
      </rPr>
      <t>Aq</t>
    </r>
    <r>
      <rPr>
        <sz val="9"/>
        <color rgb="FF000000"/>
        <rFont val="Times New Roman"/>
        <family val="1"/>
        <charset val="1"/>
      </rPr>
      <t xml:space="preserve"> - Aquático, ambiente aquático. Para serpentes, especificamente, indicado como Habitat, segue Marques, Eterovic &amp; Sazima (2019): Terrícola, ativa sobre o solo; Arborícola, ativa sobre a vegetação; Aquática, ativa na água; Subterrânea, ativa sob o solo e folhiço. 
Para Mamíferos, indicado como Locomoção, segue Paglia </t>
    </r>
    <r>
      <rPr>
        <i/>
        <sz val="9"/>
        <color rgb="FF000000"/>
        <rFont val="Times New Roman"/>
        <family val="1"/>
        <charset val="1"/>
      </rPr>
      <t>et al.</t>
    </r>
    <r>
      <rPr>
        <sz val="9"/>
        <color rgb="FF000000"/>
        <rFont val="Times New Roman"/>
        <family val="1"/>
        <charset val="1"/>
      </rPr>
      <t xml:space="preserve"> (2012): </t>
    </r>
    <r>
      <rPr>
        <b/>
        <sz val="9"/>
        <color rgb="FF000000"/>
        <rFont val="Times New Roman"/>
        <family val="1"/>
        <charset val="1"/>
      </rPr>
      <t xml:space="preserve">Aq </t>
    </r>
    <r>
      <rPr>
        <sz val="9"/>
        <color rgb="FF000000"/>
        <rFont val="Times New Roman"/>
        <family val="1"/>
        <charset val="1"/>
      </rPr>
      <t xml:space="preserve">- Aquático; </t>
    </r>
    <r>
      <rPr>
        <b/>
        <sz val="9"/>
        <color rgb="FF000000"/>
        <rFont val="Times New Roman"/>
        <family val="1"/>
        <charset val="1"/>
      </rPr>
      <t>Ar</t>
    </r>
    <r>
      <rPr>
        <sz val="9"/>
        <color rgb="FF000000"/>
        <rFont val="Times New Roman"/>
        <family val="1"/>
        <charset val="1"/>
      </rPr>
      <t xml:space="preserve"> - Arborícola, que vivem em árvores; </t>
    </r>
    <r>
      <rPr>
        <b/>
        <sz val="9"/>
        <color rgb="FF000000"/>
        <rFont val="Times New Roman"/>
        <family val="1"/>
        <charset val="1"/>
      </rPr>
      <t xml:space="preserve">Fs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Fossorial, que vivem em tocas; </t>
    </r>
    <r>
      <rPr>
        <b/>
        <sz val="9"/>
        <color rgb="FF000000"/>
        <rFont val="Times New Roman"/>
        <family val="1"/>
        <charset val="1"/>
      </rPr>
      <t>SA</t>
    </r>
    <r>
      <rPr>
        <sz val="9"/>
        <color rgb="FF000000"/>
        <rFont val="Times New Roman"/>
        <family val="1"/>
        <charset val="1"/>
      </rPr>
      <t xml:space="preserve"> - Semi-aquático; </t>
    </r>
    <r>
      <rPr>
        <b/>
        <sz val="9"/>
        <color rgb="FF000000"/>
        <rFont val="Times New Roman"/>
        <family val="1"/>
        <charset val="1"/>
      </rPr>
      <t>Sc</t>
    </r>
    <r>
      <rPr>
        <sz val="9"/>
        <color rgb="FF000000"/>
        <rFont val="Times New Roman"/>
        <family val="1"/>
        <charset val="1"/>
      </rPr>
      <t xml:space="preserve"> - Escansorial, que vivem tanto no estrato arbóreo quanto no chão; </t>
    </r>
    <r>
      <rPr>
        <b/>
        <sz val="9"/>
        <color rgb="FF000000"/>
        <rFont val="Times New Roman"/>
        <family val="1"/>
        <charset val="1"/>
      </rPr>
      <t xml:space="preserve">SF </t>
    </r>
    <r>
      <rPr>
        <sz val="9"/>
        <color rgb="FF000000"/>
        <rFont val="Times New Roman"/>
        <family val="1"/>
        <charset val="1"/>
      </rPr>
      <t xml:space="preserve">- Semi-fossorial; </t>
    </r>
    <r>
      <rPr>
        <b/>
        <sz val="9"/>
        <color rgb="FF000000"/>
        <rFont val="Times New Roman"/>
        <family val="1"/>
        <charset val="1"/>
      </rPr>
      <t xml:space="preserve">Te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Terrestre; </t>
    </r>
    <r>
      <rPr>
        <b/>
        <sz val="9"/>
        <color rgb="FF000000"/>
        <rFont val="Times New Roman"/>
        <family val="1"/>
        <charset val="1"/>
      </rPr>
      <t>Vo</t>
    </r>
    <r>
      <rPr>
        <sz val="9"/>
        <color rgb="FF000000"/>
        <rFont val="Times New Roman"/>
        <family val="1"/>
        <charset val="1"/>
      </rPr>
      <t xml:space="preserve"> - Voador.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</si>
  <si>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A guilda alimentar ou guilda trófica é definida como um grupo de espécies, indiferente da afiliação taxonômica, que exploram a mesma classe de recursos alimentares de uma maneira similar. Também chamados de grupos funcionais alimentares (Functional Feeding Groups - FFG), são baseadas não só no tipo de recurso consumido, mas também nos mecanismos morfológicos e comportamentais de aquisição desses recursos.
A definição da guilda alimentar varia entre autores e grupos estudados. Nesta publicação, estamos apresentando um trabalho preliminar de compilação em andamento, composto por referências e conhecimento acumulado ao longo dos anos. O objetivo não é apresentar uma lista definitiva, mas sim disponibilizar as informações existentes e aperfeiçoá-las conforme mais informações são sistematizadas para cada grupo. Somente para a Classe Mammalia foi encontrada literatura sistematizada para cada espécie, determinada como dieta por Paglia </t>
    </r>
    <r>
      <rPr>
        <i/>
        <sz val="9"/>
        <color rgb="FF000000"/>
        <rFont val="Times New Roman"/>
        <family val="1"/>
        <charset val="1"/>
      </rPr>
      <t xml:space="preserve">et al. </t>
    </r>
    <r>
      <rPr>
        <sz val="9"/>
        <color rgb="FF000000"/>
        <rFont val="Times New Roman"/>
        <family val="1"/>
        <charset val="1"/>
      </rPr>
      <t xml:space="preserve">(2012). Para a Classe Aves, as guildas foram determinadas a partir de informações de alimentação disponíveis no WikiAves (2022). Para os demais grupos, referências diversas foram consultadas e ainda carecem de sistematização.
</t>
    </r>
    <r>
      <rPr>
        <b/>
        <sz val="9"/>
        <color rgb="FF000000"/>
        <rFont val="Times New Roman"/>
        <family val="1"/>
        <charset val="1"/>
      </rPr>
      <t>Detritívoro:</t>
    </r>
    <r>
      <rPr>
        <sz val="9"/>
        <color rgb="FF000000"/>
        <rFont val="Times New Roman"/>
        <family val="1"/>
        <charset val="1"/>
      </rPr>
      <t xml:space="preserve"> também chamado de saprófago ou necrófago, é o animal que se alimenta de restos orgânicos (plantas ou animais mortos). 
</t>
    </r>
    <r>
      <rPr>
        <b/>
        <sz val="9"/>
        <color rgb="FF000000"/>
        <rFont val="Times New Roman"/>
        <family val="1"/>
        <charset val="1"/>
      </rPr>
      <t>Carnívoro:</t>
    </r>
    <r>
      <rPr>
        <sz val="9"/>
        <color rgb="FF000000"/>
        <rFont val="Times New Roman"/>
        <family val="1"/>
        <charset val="1"/>
      </rPr>
      <t xml:space="preserve"> se alimenta predominantemente de outro animal vivo ou de pelo menos partes desse animal. Pode ser dividido em outras categorias, quando o animal é especializado no consumo de algum grupo específico ou parte específica de outro animal, como: </t>
    </r>
    <r>
      <rPr>
        <b/>
        <sz val="9"/>
        <color rgb="FF000000"/>
        <rFont val="Times New Roman"/>
        <family val="1"/>
        <charset val="1"/>
      </rPr>
      <t xml:space="preserve">Carcinófago </t>
    </r>
    <r>
      <rPr>
        <sz val="9"/>
        <color rgb="FF000000"/>
        <rFont val="Times New Roman"/>
        <family val="1"/>
        <charset val="1"/>
      </rPr>
      <t xml:space="preserve">- se alimenta de caranguejos; </t>
    </r>
    <r>
      <rPr>
        <b/>
        <sz val="9"/>
        <color rgb="FF000000"/>
        <rFont val="Times New Roman"/>
        <family val="1"/>
        <charset val="1"/>
      </rPr>
      <t xml:space="preserve">Hematófago </t>
    </r>
    <r>
      <rPr>
        <sz val="9"/>
        <color rgb="FF000000"/>
        <rFont val="Times New Roman"/>
        <family val="1"/>
        <charset val="1"/>
      </rPr>
      <t xml:space="preserve">- de sangue; </t>
    </r>
    <r>
      <rPr>
        <b/>
        <sz val="9"/>
        <color rgb="FF000000"/>
        <rFont val="Times New Roman"/>
        <family val="1"/>
        <charset val="1"/>
      </rPr>
      <t xml:space="preserve">Insetívoro </t>
    </r>
    <r>
      <rPr>
        <sz val="9"/>
        <color rgb="FF000000"/>
        <rFont val="Times New Roman"/>
        <family val="1"/>
        <charset val="1"/>
      </rPr>
      <t>- se alimenta predominantemente de insetos (incluído neste grupo os</t>
    </r>
    <r>
      <rPr>
        <b/>
        <sz val="9"/>
        <color rgb="FF000000"/>
        <rFont val="Times New Roman"/>
        <family val="1"/>
        <charset val="1"/>
      </rPr>
      <t xml:space="preserve"> invertívoros</t>
    </r>
    <r>
      <rPr>
        <sz val="9"/>
        <color rgb="FF000000"/>
        <rFont val="Times New Roman"/>
        <family val="1"/>
        <charset val="1"/>
      </rPr>
      <t xml:space="preserve">, que se alimentam predominantemente de outros invertebrados); </t>
    </r>
    <r>
      <rPr>
        <b/>
        <sz val="9"/>
        <color rgb="FF000000"/>
        <rFont val="Times New Roman"/>
        <family val="1"/>
        <charset val="1"/>
      </rPr>
      <t>Malacófago</t>
    </r>
    <r>
      <rPr>
        <sz val="9"/>
        <color rgb="FF000000"/>
        <rFont val="Times New Roman"/>
        <family val="1"/>
        <charset val="1"/>
      </rPr>
      <t xml:space="preserve"> - de moluscos; </t>
    </r>
    <r>
      <rPr>
        <b/>
        <sz val="9"/>
        <color rgb="FF000000"/>
        <rFont val="Times New Roman"/>
        <family val="1"/>
        <charset val="1"/>
      </rPr>
      <t xml:space="preserve">Mirmecófago </t>
    </r>
    <r>
      <rPr>
        <sz val="9"/>
        <color rgb="FF000000"/>
        <rFont val="Times New Roman"/>
        <family val="1"/>
        <charset val="1"/>
      </rPr>
      <t xml:space="preserve">- de formigas; </t>
    </r>
    <r>
      <rPr>
        <b/>
        <sz val="9"/>
        <color rgb="FF000000"/>
        <rFont val="Times New Roman"/>
        <family val="1"/>
        <charset val="1"/>
      </rPr>
      <t xml:space="preserve">Piscívoro </t>
    </r>
    <r>
      <rPr>
        <sz val="9"/>
        <color rgb="FF000000"/>
        <rFont val="Times New Roman"/>
        <family val="1"/>
        <charset val="1"/>
      </rPr>
      <t>-</t>
    </r>
    <r>
      <rPr>
        <b/>
        <sz val="9"/>
        <color rgb="FF000000"/>
        <rFont val="Times New Roman"/>
        <family val="1"/>
        <charset val="1"/>
      </rPr>
      <t xml:space="preserve"> </t>
    </r>
    <r>
      <rPr>
        <sz val="9"/>
        <color rgb="FF000000"/>
        <rFont val="Times New Roman"/>
        <family val="1"/>
        <charset val="1"/>
      </rPr>
      <t xml:space="preserve">ou ictiófago, que se alimenta de outros peixes.
</t>
    </r>
    <r>
      <rPr>
        <b/>
        <sz val="9"/>
        <color rgb="FF000000"/>
        <rFont val="Times New Roman"/>
        <family val="1"/>
        <charset val="1"/>
      </rPr>
      <t>Herbívoro</t>
    </r>
    <r>
      <rPr>
        <sz val="9"/>
        <color rgb="FF000000"/>
        <rFont val="Times New Roman"/>
        <family val="1"/>
        <charset val="1"/>
      </rPr>
      <t xml:space="preserve">: se alimenta de matéria vegetal. Pode também ser dividido em outras categorias, quando o animal é especializado no consumo de alguma parte vegetal em específico, como: </t>
    </r>
    <r>
      <rPr>
        <b/>
        <sz val="9"/>
        <color rgb="FF000000"/>
        <rFont val="Times New Roman"/>
        <family val="1"/>
        <charset val="1"/>
      </rPr>
      <t xml:space="preserve">Frugívoro </t>
    </r>
    <r>
      <rPr>
        <sz val="9"/>
        <color rgb="FF000000"/>
        <rFont val="Times New Roman"/>
        <family val="1"/>
        <charset val="1"/>
      </rPr>
      <t xml:space="preserve">- que se alimentam dos frutos (no caso de Lepidoptera, frutas fermentadas, seiva, excrementos e exudados de plantas); </t>
    </r>
    <r>
      <rPr>
        <b/>
        <sz val="9"/>
        <color rgb="FF000000"/>
        <rFont val="Times New Roman"/>
        <family val="1"/>
        <charset val="1"/>
      </rPr>
      <t xml:space="preserve">Folívoro </t>
    </r>
    <r>
      <rPr>
        <sz val="9"/>
        <color rgb="FF000000"/>
        <rFont val="Times New Roman"/>
        <family val="1"/>
        <charset val="1"/>
      </rPr>
      <t xml:space="preserve">- se alimentam das folhas; </t>
    </r>
    <r>
      <rPr>
        <b/>
        <sz val="9"/>
        <color rgb="FF000000"/>
        <rFont val="Times New Roman"/>
        <family val="1"/>
        <charset val="1"/>
      </rPr>
      <t xml:space="preserve">Granívoro </t>
    </r>
    <r>
      <rPr>
        <sz val="9"/>
        <color rgb="FF000000"/>
        <rFont val="Times New Roman"/>
        <family val="1"/>
        <charset val="1"/>
      </rPr>
      <t xml:space="preserve">- de gramíneas; </t>
    </r>
    <r>
      <rPr>
        <b/>
        <sz val="9"/>
        <color rgb="FF000000"/>
        <rFont val="Times New Roman"/>
        <family val="1"/>
        <charset val="1"/>
      </rPr>
      <t>Gomívoro</t>
    </r>
    <r>
      <rPr>
        <sz val="9"/>
        <color rgb="FF000000"/>
        <rFont val="Times New Roman"/>
        <family val="1"/>
        <charset val="1"/>
      </rPr>
      <t xml:space="preserve"> - da goma exsudada; </t>
    </r>
    <r>
      <rPr>
        <b/>
        <sz val="9"/>
        <color rgb="FF000000"/>
        <rFont val="Times New Roman"/>
        <family val="1"/>
        <charset val="1"/>
      </rPr>
      <t>Nectarívoro</t>
    </r>
    <r>
      <rPr>
        <sz val="9"/>
        <color rgb="FF000000"/>
        <rFont val="Times New Roman"/>
        <family val="1"/>
        <charset val="1"/>
      </rPr>
      <t xml:space="preserve">: do néctar; </t>
    </r>
    <r>
      <rPr>
        <b/>
        <sz val="9"/>
        <color rgb="FF000000"/>
        <rFont val="Times New Roman"/>
        <family val="1"/>
        <charset val="1"/>
      </rPr>
      <t xml:space="preserve">Predador de semente </t>
    </r>
    <r>
      <rPr>
        <sz val="9"/>
        <color rgb="FF000000"/>
        <rFont val="Times New Roman"/>
        <family val="1"/>
        <charset val="1"/>
      </rPr>
      <t xml:space="preserve">- da semente. 
</t>
    </r>
    <r>
      <rPr>
        <b/>
        <sz val="9"/>
        <color rgb="FF000000"/>
        <rFont val="Times New Roman"/>
        <family val="1"/>
        <charset val="1"/>
      </rPr>
      <t>Iliófago:</t>
    </r>
    <r>
      <rPr>
        <sz val="9"/>
        <color rgb="FF000000"/>
        <rFont val="Times New Roman"/>
        <family val="1"/>
        <charset val="1"/>
      </rPr>
      <t xml:space="preserve"> ou bentófago, consome sedimentos acumulados no fundo dos corpos hídricos para se alimentar de pequenos seres, incluindo algas, crustáceos ou qualquer outra fonte de matéria orgânica que esteja misturada em meio às partículas deste material.
</t>
    </r>
    <r>
      <rPr>
        <b/>
        <sz val="9"/>
        <color rgb="FF000000"/>
        <rFont val="Times New Roman"/>
        <family val="1"/>
        <charset val="1"/>
      </rPr>
      <t>Micófago:</t>
    </r>
    <r>
      <rPr>
        <sz val="9"/>
        <color rgb="FF000000"/>
        <rFont val="Times New Roman"/>
        <family val="1"/>
        <charset val="1"/>
      </rPr>
      <t xml:space="preserve"> que se alimenta de fungos. 
</t>
    </r>
    <r>
      <rPr>
        <b/>
        <sz val="9"/>
        <color rgb="FF000000"/>
        <rFont val="Times New Roman"/>
        <family val="1"/>
        <charset val="1"/>
      </rPr>
      <t>Onívoro</t>
    </r>
    <r>
      <rPr>
        <sz val="9"/>
        <color rgb="FF000000"/>
        <rFont val="Times New Roman"/>
        <family val="1"/>
        <charset val="1"/>
      </rPr>
      <t xml:space="preserve">: que consomem alimentos de origem animal e vegetal, sem preferência.
</t>
    </r>
    <r>
      <rPr>
        <b/>
        <sz val="9"/>
        <color rgb="FF000000"/>
        <rFont val="Times New Roman"/>
        <family val="1"/>
        <charset val="1"/>
      </rPr>
      <t>Perifitívoro:</t>
    </r>
    <r>
      <rPr>
        <sz val="9"/>
        <color rgb="FF000000"/>
        <rFont val="Times New Roman"/>
        <family val="1"/>
        <charset val="1"/>
      </rPr>
      <t xml:space="preserve"> que se alimenta de algas, invertebrados e detritos por meio da raspagem de rochas e troncos.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</si>
  <si>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Classificação do comportamento migratório para as espécies da Classe Aves de acordo com Somenzari </t>
    </r>
    <r>
      <rPr>
        <i/>
        <sz val="9"/>
        <color rgb="FF000000"/>
        <rFont val="Times New Roman"/>
        <family val="1"/>
        <charset val="1"/>
      </rPr>
      <t>et al. (</t>
    </r>
    <r>
      <rPr>
        <sz val="9"/>
        <color rgb="FF000000"/>
        <rFont val="Times New Roman"/>
        <family val="1"/>
        <charset val="1"/>
      </rPr>
      <t xml:space="preserve">2018).
</t>
    </r>
    <r>
      <rPr>
        <b/>
        <sz val="9"/>
        <color rgb="FF000000"/>
        <rFont val="Times New Roman"/>
        <family val="1"/>
        <charset val="1"/>
      </rPr>
      <t>MGT:</t>
    </r>
    <r>
      <rPr>
        <sz val="9"/>
        <color rgb="FF000000"/>
        <rFont val="Times New Roman"/>
        <family val="1"/>
        <charset val="1"/>
      </rPr>
      <t xml:space="preserve"> Migratória, espécies com populações que se afastam de seus locais de reprodução de maneira regular e sazonal e retornam a cada estação reprodutiva.
</t>
    </r>
    <r>
      <rPr>
        <b/>
        <sz val="9"/>
        <color rgb="FF000000"/>
        <rFont val="Times New Roman"/>
        <family val="1"/>
        <charset val="1"/>
      </rPr>
      <t>MPR:</t>
    </r>
    <r>
      <rPr>
        <sz val="9"/>
        <color rgb="FF000000"/>
        <rFont val="Times New Roman"/>
        <family val="1"/>
        <charset val="1"/>
      </rPr>
      <t xml:space="preserve"> Parcialmente Migratória,espécies cuja população podem ser parte migratória, parte residente, dependendo da área de ocorrência.
</t>
    </r>
    <r>
      <rPr>
        <b/>
        <sz val="9"/>
        <color rgb="FF000000"/>
        <rFont val="Times New Roman"/>
        <family val="1"/>
        <charset val="1"/>
      </rPr>
      <t>VAG:</t>
    </r>
    <r>
      <rPr>
        <sz val="9"/>
        <color rgb="FF000000"/>
        <rFont val="Times New Roman"/>
        <family val="1"/>
        <charset val="1"/>
      </rPr>
      <t xml:space="preserve"> Vagante, espécies com ocorrência ocasional e localizada no território brasileiro, em sua maioria com registros de indivíduos isolados.
</t>
    </r>
    <r>
      <rPr>
        <b/>
        <sz val="9"/>
        <color rgb="FF000000"/>
        <rFont val="Times New Roman"/>
        <family val="1"/>
        <charset val="1"/>
      </rPr>
      <t>RES:</t>
    </r>
    <r>
      <rPr>
        <sz val="9"/>
        <color rgb="FF000000"/>
        <rFont val="Times New Roman"/>
        <family val="1"/>
        <charset val="1"/>
      </rPr>
      <t xml:space="preserve"> Residentes, espécies que ocupam a mesma área o ano todo ou não possuem padrão de deslocamento previsível, sem fidelidade a um sítio reprodutivo específico.
</t>
    </r>
    <r>
      <rPr>
        <b/>
        <sz val="9"/>
        <color rgb="FF000000"/>
        <rFont val="Times New Roman"/>
        <family val="1"/>
        <charset val="1"/>
      </rPr>
      <t>ND:</t>
    </r>
    <r>
      <rPr>
        <sz val="9"/>
        <color rgb="FF000000"/>
        <rFont val="Times New Roman"/>
        <family val="1"/>
        <charset val="1"/>
      </rPr>
      <t xml:space="preserve"> Não Definido, espécies com pouca ou nenhuma informação disponível, ou com dados conflitantes.
</t>
    </r>
    <r>
      <rPr>
        <b/>
        <sz val="9"/>
        <color rgb="FF000000"/>
        <rFont val="Times New Roman"/>
        <family val="1"/>
        <charset val="1"/>
      </rPr>
      <t>*:</t>
    </r>
    <r>
      <rPr>
        <sz val="9"/>
        <color rgb="FF000000"/>
        <rFont val="Times New Roman"/>
        <family val="1"/>
        <charset val="1"/>
      </rPr>
      <t xml:space="preserve"> quando acompanhada de asterisco, são espécies que devem ser priorizadas em estudos futuros.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</si>
  <si>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Definido somente para a Classe Aves, refere-se ao grau de vulnerabilidade à perturbação antrópica para as espécies de acordo com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H:</t>
    </r>
    <r>
      <rPr>
        <sz val="9"/>
        <color rgb="FF000000"/>
        <rFont val="Times New Roman"/>
        <family val="1"/>
        <charset val="1"/>
      </rPr>
      <t xml:space="preserve"> High, do inglês alta;
</t>
    </r>
    <r>
      <rPr>
        <b/>
        <sz val="9"/>
        <color rgb="FF000000"/>
        <rFont val="Times New Roman"/>
        <family val="1"/>
        <charset val="1"/>
      </rPr>
      <t>M:</t>
    </r>
    <r>
      <rPr>
        <sz val="9"/>
        <color rgb="FF000000"/>
        <rFont val="Times New Roman"/>
        <family val="1"/>
        <charset val="1"/>
      </rPr>
      <t xml:space="preserve"> Medium, do inglês média;
</t>
    </r>
    <r>
      <rPr>
        <b/>
        <sz val="9"/>
        <color rgb="FF000000"/>
        <rFont val="Times New Roman"/>
        <family val="1"/>
        <charset val="1"/>
      </rPr>
      <t>L:</t>
    </r>
    <r>
      <rPr>
        <sz val="9"/>
        <color rgb="FF000000"/>
        <rFont val="Times New Roman"/>
        <family val="1"/>
        <charset val="1"/>
      </rPr>
      <t xml:space="preserve"> Low, do inglês baixa;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</si>
  <si>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Abundância</t>
  </si>
  <si>
    <r>
      <rPr>
        <sz val="9"/>
        <color rgb="FF000000"/>
        <rFont val="Times New Roman"/>
        <family val="1"/>
        <charset val="1"/>
      </rPr>
      <t xml:space="preserve">Reflete a abundância geral de indivíduos da espécie e, de forma indireta, a facilidade de encontrá-la na natureza (HADDAD; TOLEDO; PRADO, 2005). Definidas para as Classes Amphibia e Aves.
Para a Classe Amphibia, segue Haddad; Toledo; Prado (2005):
</t>
    </r>
    <r>
      <rPr>
        <b/>
        <sz val="9"/>
        <color rgb="FF000000"/>
        <rFont val="Times New Roman"/>
        <family val="1"/>
        <charset val="1"/>
      </rPr>
      <t>A:</t>
    </r>
    <r>
      <rPr>
        <sz val="9"/>
        <color rgb="FF000000"/>
        <rFont val="Times New Roman"/>
        <family val="1"/>
        <charset val="1"/>
      </rPr>
      <t xml:space="preserve"> Ameaçada, espécie ameaçada de extinção, pode já estar extinta ou ainda ocorrer de maneira rara, com distribuição geográfica restrita, e/ou em hábitats muito ameaçados;
</t>
    </r>
    <r>
      <rPr>
        <b/>
        <sz val="9"/>
        <color rgb="FF000000"/>
        <rFont val="Times New Roman"/>
        <family val="1"/>
        <charset val="1"/>
      </rPr>
      <t>R:</t>
    </r>
    <r>
      <rPr>
        <sz val="9"/>
        <color rgb="FF000000"/>
        <rFont val="Times New Roman"/>
        <family val="1"/>
        <charset val="1"/>
      </rPr>
      <t xml:space="preserve"> Rara, espécie dificilmente observada na natureza;
</t>
    </r>
    <r>
      <rPr>
        <b/>
        <sz val="9"/>
        <color rgb="FF000000"/>
        <rFont val="Times New Roman"/>
        <family val="1"/>
        <charset val="1"/>
      </rPr>
      <t>PF:</t>
    </r>
    <r>
      <rPr>
        <sz val="9"/>
        <color rgb="FF000000"/>
        <rFont val="Times New Roman"/>
        <family val="1"/>
        <charset val="1"/>
      </rPr>
      <t xml:space="preserve"> Pouco Frequente. espécie pouco frequente em campo, razoavelmente difíceis de serem observadas;
</t>
    </r>
    <r>
      <rPr>
        <b/>
        <sz val="9"/>
        <color rgb="FF000000"/>
        <rFont val="Times New Roman"/>
        <family val="1"/>
        <charset val="1"/>
      </rPr>
      <t>Fr:</t>
    </r>
    <r>
      <rPr>
        <sz val="9"/>
        <color rgb="FF000000"/>
        <rFont val="Times New Roman"/>
        <family val="1"/>
        <charset val="1"/>
      </rPr>
      <t xml:space="preserve"> Frequente, espécie comum que apresenta grandes populações.
Para a Classe Aves, segue classificação de Stotz </t>
    </r>
    <r>
      <rPr>
        <i/>
        <sz val="9"/>
        <color rgb="FF000000"/>
        <rFont val="Times New Roman"/>
        <family val="1"/>
        <charset val="1"/>
      </rPr>
      <t>et al.</t>
    </r>
    <r>
      <rPr>
        <sz val="9"/>
        <color rgb="FF000000"/>
        <rFont val="Times New Roman"/>
        <family val="1"/>
        <charset val="1"/>
      </rPr>
      <t xml:space="preserve"> (1996):
</t>
    </r>
    <r>
      <rPr>
        <b/>
        <sz val="9"/>
        <color rgb="FF000000"/>
        <rFont val="Times New Roman"/>
        <family val="1"/>
        <charset val="1"/>
      </rPr>
      <t>R:</t>
    </r>
    <r>
      <rPr>
        <sz val="9"/>
        <color rgb="FF000000"/>
        <rFont val="Times New Roman"/>
        <family val="1"/>
        <charset val="1"/>
      </rPr>
      <t xml:space="preserve"> Rare, do inglês raro;
</t>
    </r>
    <r>
      <rPr>
        <b/>
        <sz val="9"/>
        <color rgb="FF000000"/>
        <rFont val="Times New Roman"/>
        <family val="1"/>
        <charset val="1"/>
      </rPr>
      <t>U:</t>
    </r>
    <r>
      <rPr>
        <sz val="9"/>
        <color rgb="FF000000"/>
        <rFont val="Times New Roman"/>
        <family val="1"/>
        <charset val="1"/>
      </rPr>
      <t xml:space="preserve"> Uncommon, do inglês incomum;
</t>
    </r>
    <r>
      <rPr>
        <b/>
        <sz val="9"/>
        <color rgb="FF000000"/>
        <rFont val="Times New Roman"/>
        <family val="1"/>
        <charset val="1"/>
      </rPr>
      <t>F:</t>
    </r>
    <r>
      <rPr>
        <sz val="9"/>
        <color rgb="FF000000"/>
        <rFont val="Times New Roman"/>
        <family val="1"/>
        <charset val="1"/>
      </rPr>
      <t xml:space="preserve"> Fairly Uncommon, do inglês razoavelmente comum;
</t>
    </r>
    <r>
      <rPr>
        <b/>
        <sz val="9"/>
        <color rgb="FF000000"/>
        <rFont val="Times New Roman"/>
        <family val="1"/>
        <charset val="1"/>
      </rPr>
      <t>C:</t>
    </r>
    <r>
      <rPr>
        <sz val="9"/>
        <color rgb="FF000000"/>
        <rFont val="Times New Roman"/>
        <family val="1"/>
        <charset val="1"/>
      </rPr>
      <t xml:space="preserve"> Common, do inglês comum;
</t>
    </r>
    <r>
      <rPr>
        <b/>
        <sz val="9"/>
        <color rgb="FF000000"/>
        <rFont val="Times New Roman"/>
        <family val="1"/>
        <charset val="1"/>
      </rPr>
      <t>P:</t>
    </r>
    <r>
      <rPr>
        <sz val="9"/>
        <color rgb="FF000000"/>
        <rFont val="Times New Roman"/>
        <family val="1"/>
        <charset val="1"/>
      </rPr>
      <t xml:space="preserve"> Patchily distributed, do inglês irregularmente distribuído;
</t>
    </r>
    <r>
      <rPr>
        <b/>
        <sz val="9"/>
        <color rgb="FF000000"/>
        <rFont val="Times New Roman"/>
        <family val="1"/>
        <charset val="1"/>
      </rPr>
      <t>?</t>
    </r>
    <r>
      <rPr>
        <sz val="9"/>
        <color rgb="FF000000"/>
        <rFont val="Times New Roman"/>
        <family val="1"/>
        <charset val="1"/>
      </rPr>
      <t xml:space="preserve">: Quando há incertezas quanto à classificação.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</si>
  <si>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r>
      <rPr>
        <sz val="9"/>
        <color rgb="FF000000"/>
        <rFont val="Times New Roman"/>
        <family val="1"/>
        <charset val="1"/>
      </rPr>
      <t xml:space="preserve">Categorias de ameaça de extinção de acordo com as listas do Estado de São Paulo (SÃO PAULO, 2018), do governo federal (BRASIL, 2014, 2022), da União Internacional para a Conservação da Natureza e dos Recursos Naturais (IUCN, 2022) e da Convention on International Trade in Endangered Species of Wild Fauna and Flora (CITES, 2023). Quando a espécie se encontra classificada em alguma categoria de ameaça estão acompanhadas do sufixo SP-, MMA-, IUCN- ou CITES- conforme cada lista e as seguintes siglas:
</t>
    </r>
    <r>
      <rPr>
        <b/>
        <sz val="9"/>
        <color rgb="FF000000"/>
        <rFont val="Times New Roman"/>
        <family val="1"/>
        <charset val="1"/>
      </rPr>
      <t>CR (Critically Endangered):</t>
    </r>
    <r>
      <rPr>
        <sz val="9"/>
        <color rgb="FF000000"/>
        <rFont val="Times New Roman"/>
        <family val="1"/>
        <charset val="1"/>
      </rPr>
      <t xml:space="preserve"> Criticamente em Perigo. Apresenta risco extremamente alto de extinção na natureza em futuro muito próximo, em decorrência de profundas alterações ambientais ou de alta redução populacional ou, ainda, de intensa diminuição da sua área de distribuição.
</t>
    </r>
    <r>
      <rPr>
        <b/>
        <sz val="9"/>
        <color rgb="FF000000"/>
        <rFont val="Times New Roman"/>
        <family val="1"/>
        <charset val="1"/>
      </rPr>
      <t>EN (Endangered):</t>
    </r>
    <r>
      <rPr>
        <sz val="9"/>
        <color rgb="FF000000"/>
        <rFont val="Times New Roman"/>
        <family val="1"/>
        <charset val="1"/>
      </rPr>
      <t xml:space="preserve"> Em Perigo. Risco muito alto de extinção na natureza, em decorrência de grandes alterações ambientais ou de significativa redução populacional, ou ainda, de grande diminuição da sua área de distribuição.
</t>
    </r>
    <r>
      <rPr>
        <b/>
        <sz val="9"/>
        <color rgb="FF000000"/>
        <rFont val="Times New Roman"/>
        <family val="1"/>
        <charset val="1"/>
      </rPr>
      <t>VU (Vulnerable)</t>
    </r>
    <r>
      <rPr>
        <sz val="9"/>
        <color rgb="FF000000"/>
        <rFont val="Times New Roman"/>
        <family val="1"/>
        <charset val="1"/>
      </rPr>
      <t xml:space="preserve">: Vulnerável. Apresenta alto risco de extinção em médio prazo, em decorrência de alterações ambientais preocupantes ou de sua redução populacional, ou ainda, da diminuição da sua área de distribuição.
</t>
    </r>
    <r>
      <rPr>
        <b/>
        <sz val="9"/>
        <color rgb="FF000000"/>
        <rFont val="Times New Roman"/>
        <family val="1"/>
        <charset val="1"/>
      </rPr>
      <t>NT (Near Threatened):</t>
    </r>
    <r>
      <rPr>
        <sz val="9"/>
        <color rgb="FF000000"/>
        <rFont val="Times New Roman"/>
        <family val="1"/>
        <charset val="1"/>
      </rPr>
      <t xml:space="preserve"> Quase Ameaçada. Espécie cuja avaliação quanto aos critérios não a qualifica para as categorias de ameaça citadas acima, mas mostra que ela está em vias de integrá-las em futuro próximo, se nenhuma ação de conservação for realizada.
</t>
    </r>
    <r>
      <rPr>
        <b/>
        <sz val="9"/>
        <color rgb="FF000000"/>
        <rFont val="Times New Roman"/>
        <family val="1"/>
        <charset val="1"/>
      </rPr>
      <t>DD (Data Deficient):</t>
    </r>
    <r>
      <rPr>
        <sz val="9"/>
        <color rgb="FF000000"/>
        <rFont val="Times New Roman"/>
        <family val="1"/>
        <charset val="1"/>
      </rPr>
      <t xml:space="preserve"> Dados Insuficientes. Espécie cujas informações disponíveis sobre sua distribuição e/ou estado de conservação de suas populações são insuficientes para realização de uma avaliação direta ou indireta sobre seu risco de extinção, reconhecendo-se a demanda por futuras pesquisas com vistas a subsidiar seu enquadramento em alguma das categorias de ameaça.
</t>
    </r>
    <r>
      <rPr>
        <b/>
        <sz val="9"/>
        <color rgb="FF000000"/>
        <rFont val="Times New Roman"/>
        <family val="1"/>
        <charset val="1"/>
      </rPr>
      <t>LC (Least-Concern):</t>
    </r>
    <r>
      <rPr>
        <sz val="9"/>
        <color rgb="FF000000"/>
        <rFont val="Times New Roman"/>
        <family val="1"/>
        <charset val="1"/>
      </rPr>
      <t xml:space="preserve"> Menos preocupante. Quando é avaliado segundo os critérios e não se qualifica em nenhuma das categorias de ameaça. Espécies de distribuição ampla ou abundantes normalmente são incluídos nesta categoria. Espécies raras e de distribuição restrita também podem ser classificadas como LC, desde que não haja ameaças significativas.
</t>
    </r>
    <r>
      <rPr>
        <b/>
        <sz val="9"/>
        <color rgb="FF000000"/>
        <rFont val="Times New Roman"/>
        <family val="1"/>
        <charset val="1"/>
      </rPr>
      <t xml:space="preserve">CITES-I: </t>
    </r>
    <r>
      <rPr>
        <sz val="9"/>
        <color rgb="FF000000"/>
        <rFont val="Times New Roman"/>
        <family val="1"/>
        <charset val="1"/>
      </rPr>
      <t xml:space="preserve">listada no Apêndice I que contém as espécies mais ameaçadas cujo comércio internacional é proibido.
</t>
    </r>
    <r>
      <rPr>
        <b/>
        <sz val="9"/>
        <color rgb="FF000000"/>
        <rFont val="Times New Roman"/>
        <family val="1"/>
        <charset val="1"/>
      </rPr>
      <t>CITES-II:</t>
    </r>
    <r>
      <rPr>
        <sz val="9"/>
        <color rgb="FF000000"/>
        <rFont val="Times New Roman"/>
        <family val="1"/>
        <charset val="1"/>
      </rPr>
      <t xml:space="preserve"> listada no Apêndice II que contém as espécies que embora atualmente não se encontrem necessariamente em perigo de extinção, poderá vir a esta situação a menos que o comércio seja estritamente controlado.
</t>
    </r>
    <r>
      <rPr>
        <b/>
        <sz val="9"/>
        <color rgb="FF000000"/>
        <rFont val="Times New Roman"/>
        <family val="1"/>
        <charset val="1"/>
      </rPr>
      <t>CITES-III:</t>
    </r>
    <r>
      <rPr>
        <sz val="9"/>
        <color rgb="FF000000"/>
        <rFont val="Times New Roman"/>
        <family val="1"/>
        <charset val="1"/>
      </rPr>
      <t xml:space="preserve"> listada no Apêndice III que contém as espécies incluídas por requisição de algum país que já regula o comércio destas espécies e que necessita da cooperação de outros países para prevenir a exploração ilegal ou insustentável.
</t>
    </r>
    <r>
      <rPr>
        <b/>
        <sz val="9"/>
        <color rgb="FF000000"/>
        <rFont val="Times New Roman"/>
        <family val="1"/>
        <charset val="1"/>
      </rPr>
      <t xml:space="preserve">ND: </t>
    </r>
    <r>
      <rPr>
        <sz val="9"/>
        <color rgb="FF000000"/>
        <rFont val="Times New Roman"/>
        <family val="1"/>
        <charset val="1"/>
      </rPr>
      <t xml:space="preserve">Não Definido ou Desconhecido, quando não há conhecimento quanto à sua classificação na literatura consultada.
</t>
    </r>
    <r>
      <rPr>
        <b/>
        <sz val="9"/>
        <color rgb="FF000000"/>
        <rFont val="Times New Roman"/>
        <family val="1"/>
        <charset val="1"/>
      </rPr>
      <t xml:space="preserve">NL: </t>
    </r>
    <r>
      <rPr>
        <sz val="9"/>
        <color rgb="FF000000"/>
        <rFont val="Times New Roman"/>
        <family val="1"/>
        <charset val="1"/>
      </rPr>
      <t xml:space="preserve">Não Localizado, quando não localizada na literatura a classificação.
</t>
    </r>
    <r>
      <rPr>
        <b/>
        <sz val="9"/>
        <color rgb="FF000000"/>
        <rFont val="Times New Roman"/>
        <family val="1"/>
        <charset val="1"/>
      </rPr>
      <t>NA:</t>
    </r>
    <r>
      <rPr>
        <sz val="9"/>
        <color rgb="FF000000"/>
        <rFont val="Times New Roman"/>
        <family val="1"/>
        <charset val="1"/>
      </rPr>
      <t xml:space="preserve"> Não se Aplica, quando não se aplica a classificação, por se tratar de espécie identificada até o nível do gênero ou exótica.</t>
    </r>
  </si>
  <si>
    <t>Registros por Área</t>
  </si>
  <si>
    <r>
      <rPr>
        <sz val="9"/>
        <color rgb="FF000000"/>
        <rFont val="Times New Roman"/>
        <family val="1"/>
        <charset val="1"/>
      </rPr>
      <t xml:space="preserve">Os registros das espécies por área verde trazem o mês e ano do primeiro registro para cada local, seguidos pelas iniciais dos profissionais da Divisão da Fauna Silvestre (SVMA/CGPABI/DFS), da Prefeitura ou de instituições parceiras que participaram do levantamento e identificação em campo; quando a origem é proveniente de dados secundários da literatura ou de dados extraídos de publicações ou plataformas de compartilhamento de listas de espécies disponíveis on-line (eBird, táxeus ou wikiaves), são colocados o mês e ano do registro ou da publicação em referência, seguidos pelo número do registro ou da lista, nos casos das plataformas on-line. 
A equipe técnica, siglas, instituições e referências estão listadas nas planilhas "Equipe Técnica" e "Referências".
</t>
    </r>
    <r>
      <rPr>
        <b/>
        <sz val="9"/>
        <color rgb="FF000000"/>
        <rFont val="Times New Roman"/>
        <family val="1"/>
        <charset val="1"/>
      </rPr>
      <t xml:space="preserve">
Registros Pontuais:</t>
    </r>
    <r>
      <rPr>
        <sz val="9"/>
        <color rgb="FF000000"/>
        <rFont val="Times New Roman"/>
        <family val="1"/>
        <charset val="1"/>
      </rPr>
      <t xml:space="preserve"> se referem às espécies que tiveram seus registros fora das áreas verdes inventariadas, trazendo a informação do bairro onde foi observada, seguido pelo mês, ano e referência.</t>
    </r>
  </si>
  <si>
    <t>Fauna Total</t>
  </si>
  <si>
    <t>Invertebrados</t>
  </si>
  <si>
    <t>Vertebrados</t>
  </si>
  <si>
    <t>Invertebrados Total</t>
  </si>
  <si>
    <t>Vertebrados Total</t>
  </si>
  <si>
    <t>Total de Táxons Cadastrados</t>
  </si>
  <si>
    <t>Nativas Autóctones/Nativas do Brasil</t>
  </si>
  <si>
    <t>Nativas Alóctones</t>
  </si>
  <si>
    <t>Exóticas</t>
  </si>
  <si>
    <t>Exóticas Invasoras</t>
  </si>
  <si>
    <t>Táxons não classificados (identificados até gênero)</t>
  </si>
  <si>
    <t>Endêmicas da Mata Atlântica</t>
  </si>
  <si>
    <t>Endêmicas do Brasil</t>
  </si>
  <si>
    <t>Espécies Ameaçadas de Extinção Total (presentes em uma ou mais listas)</t>
  </si>
  <si>
    <t>Ameaçadas no Estado de São Paulo</t>
  </si>
  <si>
    <t>SP-CR (Criticamente em Perigo)</t>
  </si>
  <si>
    <t>SP-EN (Em Perigo)</t>
  </si>
  <si>
    <t>SPVU (Vulnerável)</t>
  </si>
  <si>
    <t>SP-NT (Quase Ameaçada)</t>
  </si>
  <si>
    <t>SP-DD (Dados Insuficientes)</t>
  </si>
  <si>
    <t>Ameaçadas no Brasil (2022)</t>
  </si>
  <si>
    <t>MMA-EN (Em Perigo)</t>
  </si>
  <si>
    <t>MMA-VU (Vulnerável)</t>
  </si>
  <si>
    <t>Ameaçadas Mundialmente</t>
  </si>
  <si>
    <t>IUCN-CR (Criticamente em Perigo)</t>
  </si>
  <si>
    <t>IUCN-EN (Em Perigo)</t>
  </si>
  <si>
    <t>IUCN-VU (Vulnerável)</t>
  </si>
  <si>
    <t>IUCN-NT (Quase Ameaçada)</t>
  </si>
  <si>
    <t>IUCN-DD (Dados Insuficientes)</t>
  </si>
  <si>
    <t>Ameaçadas pelo Tráfico Internacional</t>
  </si>
  <si>
    <t>CITES-IIII</t>
  </si>
  <si>
    <t>Comportamento Migratório (Aves)</t>
  </si>
  <si>
    <t>MGT (Migratória)</t>
  </si>
  <si>
    <t>MPR (Parcialmente Migratória)</t>
  </si>
  <si>
    <t>VAG (Vagante)</t>
  </si>
  <si>
    <t>RES (Residentes)</t>
  </si>
  <si>
    <t>NA (Não se Aplica – Exóticas)</t>
  </si>
  <si>
    <t>Sensibilidade (Aves)</t>
  </si>
  <si>
    <t>H (Alta)</t>
  </si>
  <si>
    <t>M (Média)</t>
  </si>
  <si>
    <t>L (Baixa)</t>
  </si>
  <si>
    <t>NL/NA (Não Localizada ou Não se Aplica)</t>
  </si>
  <si>
    <t>Abundância (Amphibia)</t>
  </si>
  <si>
    <t>A/R (Ameaçada/Rara)</t>
  </si>
  <si>
    <t>R (Rara)</t>
  </si>
  <si>
    <t>PF (Pouco Frequente)</t>
  </si>
  <si>
    <t>Fr (Frequente)</t>
  </si>
  <si>
    <t>Abundância (Aves)</t>
  </si>
  <si>
    <t>R (Rara), R/P (Irregularmente distribuída)</t>
  </si>
  <si>
    <t>U (Incomum), U/F, U/P</t>
  </si>
  <si>
    <t>F (Razoavelmente incomum), F/C, F/P</t>
  </si>
  <si>
    <t>C (Comum), C/P</t>
  </si>
  <si>
    <t>NL/NA/? (Não Localizada, Não se Aplica ou Incerta)</t>
  </si>
  <si>
    <t>Espécies Incluídas em 2023</t>
  </si>
  <si>
    <t>Espécies excluídas de 2022</t>
  </si>
  <si>
    <t>Gymnetis  sp.</t>
  </si>
  <si>
    <r>
      <rPr>
        <b/>
        <i/>
        <sz val="9"/>
        <color rgb="FF000000"/>
        <rFont val="Times New Roman"/>
      </rPr>
      <t>Megalobulimus</t>
    </r>
    <r>
      <rPr>
        <b/>
        <sz val="9"/>
        <color rgb="FF000000"/>
        <rFont val="Times New Roman"/>
      </rPr>
      <t xml:space="preserve"> sp.</t>
    </r>
  </si>
  <si>
    <r>
      <rPr>
        <b/>
        <i/>
        <sz val="9"/>
        <color rgb="FF000000"/>
        <rFont val="Times New Roman"/>
      </rPr>
      <t xml:space="preserve">Akodon </t>
    </r>
    <r>
      <rPr>
        <b/>
        <sz val="9"/>
        <color rgb="FF000000"/>
        <rFont val="Times New Roman"/>
      </rPr>
      <t>cf.</t>
    </r>
    <r>
      <rPr>
        <b/>
        <i/>
        <sz val="9"/>
        <color rgb="FF000000"/>
        <rFont val="Times New Roman"/>
      </rPr>
      <t xml:space="preserve"> serrensis</t>
    </r>
  </si>
  <si>
    <t>Astyanax altiparanae</t>
  </si>
  <si>
    <t>acará-papa-terra</t>
  </si>
  <si>
    <t>tico-tico-do bico-amarelo</t>
  </si>
  <si>
    <t>Observadores, siglas e vínculo</t>
  </si>
  <si>
    <t>Instituições</t>
  </si>
  <si>
    <t>Nome, titulação</t>
  </si>
  <si>
    <t>Sigla</t>
  </si>
  <si>
    <t>Vínculo</t>
  </si>
  <si>
    <t xml:space="preserve">Centro de Apoio aos Protetores e Animais </t>
  </si>
  <si>
    <t>CAPA</t>
  </si>
  <si>
    <t>Organização não governamental</t>
  </si>
  <si>
    <t xml:space="preserve">Instituto Chico Mendes de Conservação da Biodiversidade/ Centro Nacional de Pesquisa e Conservação de Mamíferos Carnívoros </t>
  </si>
  <si>
    <t>ICMBio/CENAP</t>
  </si>
  <si>
    <t>Administração pública federal</t>
  </si>
  <si>
    <t>Secretaria de Meio Ambiente, Infraestratura e Logística do Estado de São Paulo/ Centro de Recuperação de Animais Silvestres do Parque Ecológico do Tietê</t>
  </si>
  <si>
    <t>SEMIL/CRAS-PET</t>
  </si>
  <si>
    <t>Administração pública estadual</t>
  </si>
  <si>
    <t>Secretaria do Verde e do Meio Ambiente/Divisão da Fauna Silvestre</t>
  </si>
  <si>
    <t>SVMA/DFS</t>
  </si>
  <si>
    <t>Administração pública municipal</t>
  </si>
  <si>
    <t>Secretaria do Verde e do Meio Ambiente/Divisão de Gestão de Parques Urbanos</t>
  </si>
  <si>
    <t>SVMA/DGPU</t>
  </si>
  <si>
    <t>Secretaria do Verde e do Meio Ambiente/Divisão de Gestão de Unidades de Conservação</t>
  </si>
  <si>
    <t>SVMA/DGUC</t>
  </si>
  <si>
    <t>SISFAUNA: Sistema de Informação da Fauna Silvestre da Prefeitura de São Paulo. Animais cadastrados que deram entrada na Divisão da Fauna Silvestre para atendimento</t>
  </si>
  <si>
    <t>#</t>
  </si>
  <si>
    <t>Servidores(as) da Divisão da Fauna Silvestre (SVMA/DFS)</t>
  </si>
  <si>
    <t xml:space="preserve">Alice Soares de Oliveira, MSc. </t>
  </si>
  <si>
    <t>aso</t>
  </si>
  <si>
    <t>Equipe DFS</t>
  </si>
  <si>
    <t>Anelisa Ferreira de A. Magalhães, Drª</t>
  </si>
  <si>
    <t>afam</t>
  </si>
  <si>
    <t>Edna Maria Gomes Cavalcante, Biólª</t>
  </si>
  <si>
    <t>emgc</t>
  </si>
  <si>
    <t>Eric Thal B. Cordeiro da Silva, Méd. Vet.</t>
  </si>
  <si>
    <t>etcs</t>
  </si>
  <si>
    <t>Gisele Regina Ruy, Biólª</t>
  </si>
  <si>
    <t>grr</t>
  </si>
  <si>
    <t>Juliana Laurito Summa, Biólª</t>
  </si>
  <si>
    <t>jls</t>
  </si>
  <si>
    <t>Juliana Medeiros Russo, Biólª</t>
  </si>
  <si>
    <t>jmr</t>
  </si>
  <si>
    <t>Leila Weiss de Almeida Pedrosa, Biólª</t>
  </si>
  <si>
    <t>lwap</t>
  </si>
  <si>
    <t>Leticia Bolian Zimback, MSc.</t>
  </si>
  <si>
    <t>lbz</t>
  </si>
  <si>
    <t>Marcello Schiavo Nard, MSc.</t>
  </si>
  <si>
    <t>msn</t>
  </si>
  <si>
    <t>Marcos Rodrigo Abrahams Costa, Méd. Vet.</t>
  </si>
  <si>
    <t>mrac</t>
  </si>
  <si>
    <t>Ricardo Gandara Crede, MSc.</t>
  </si>
  <si>
    <t>rgc</t>
  </si>
  <si>
    <t>Sonia Maria Amorim Gimenez, Biólª</t>
  </si>
  <si>
    <t>smag</t>
  </si>
  <si>
    <t>Sylvia Maria Matsuda, Drª</t>
  </si>
  <si>
    <t>smm</t>
  </si>
  <si>
    <t>Thais Caroline Sanches, MSc.</t>
  </si>
  <si>
    <t>tcs</t>
  </si>
  <si>
    <t>Tiago Emanuel B. Fonseca Ostorero, Biól.</t>
  </si>
  <si>
    <t>tefo</t>
  </si>
  <si>
    <t>Ticiana Dias Zwarg, MSc.</t>
  </si>
  <si>
    <t>tdz</t>
  </si>
  <si>
    <t>Vanessa Caldeira Olivares, Méd. Vet.</t>
  </si>
  <si>
    <t>vco</t>
  </si>
  <si>
    <t>Ex-servidores(as) da Divisão da Fauna Silvestre (SVMA/DFS)</t>
  </si>
  <si>
    <t xml:space="preserve">Amanda Aparecida C. Coimbra, MSc. </t>
  </si>
  <si>
    <t>aacc</t>
  </si>
  <si>
    <t>Ex-servidor(a) DFS</t>
  </si>
  <si>
    <t xml:space="preserve">Ana Maria Brischi, MSc. </t>
  </si>
  <si>
    <t>amb</t>
  </si>
  <si>
    <t>Ângela Maria Branco Espuny, Drª</t>
  </si>
  <si>
    <t>ambe</t>
  </si>
  <si>
    <t xml:space="preserve">Antonieta Rosa Bauab, Méd. Vet. </t>
  </si>
  <si>
    <t>arb</t>
  </si>
  <si>
    <t xml:space="preserve">Brígida Gomes Fries, MSc. </t>
  </si>
  <si>
    <t>bgf</t>
  </si>
  <si>
    <t>Clara Miti Izumizawa, MSc.</t>
  </si>
  <si>
    <t>cmi</t>
  </si>
  <si>
    <t>Dafne do Vale D. A. Neves, Méd. Vet.</t>
  </si>
  <si>
    <t>dvan</t>
  </si>
  <si>
    <t xml:space="preserve">Daniel Martins, Biól. </t>
  </si>
  <si>
    <t>dm</t>
  </si>
  <si>
    <t>Elisabeth Bertoletti Gonçalves, Biólª</t>
  </si>
  <si>
    <t>ebg</t>
  </si>
  <si>
    <t>Erica Cristina de Souza Blanco, Biólª</t>
  </si>
  <si>
    <t>ecsb</t>
  </si>
  <si>
    <t xml:space="preserve">Frances White Rossi, Méd. Vet. </t>
  </si>
  <si>
    <t>fwr</t>
  </si>
  <si>
    <t xml:space="preserve">Gérsio Garbin, Méd. Vet. </t>
  </si>
  <si>
    <t>gg</t>
  </si>
  <si>
    <t>Guilherme Mileo Garcia Festa, Biól.</t>
  </si>
  <si>
    <t>gmgf</t>
  </si>
  <si>
    <t>Hilda Cintra Franco, Méd. Vet.</t>
  </si>
  <si>
    <t>hcf</t>
  </si>
  <si>
    <t>Hiroe Ogata, MSc.</t>
  </si>
  <si>
    <t>ho</t>
  </si>
  <si>
    <t>Lilian Dias Orico</t>
  </si>
  <si>
    <t>ldo</t>
  </si>
  <si>
    <t>Linda Lacerda da Silva, Drª</t>
  </si>
  <si>
    <t>lls</t>
  </si>
  <si>
    <t>Luciana M. Rodrigues Guerra, Méd. Vet.</t>
  </si>
  <si>
    <t>lmrg</t>
  </si>
  <si>
    <t>Lucila Maria Castro de Toledo, Méd. Vet.</t>
  </si>
  <si>
    <t>lmct</t>
  </si>
  <si>
    <t>Marcos Antonio Melo, MSc.</t>
  </si>
  <si>
    <t>mam</t>
  </si>
  <si>
    <t>Marcos Antonio Rizzo, Méd. Vet.</t>
  </si>
  <si>
    <t>mar</t>
  </si>
  <si>
    <t>Marcos Kawall de Vasconcellos, Méd. Vet.</t>
  </si>
  <si>
    <t>mkv</t>
  </si>
  <si>
    <t>Maria Amélia Santos de Carvalho, MSc.</t>
  </si>
  <si>
    <t>masc</t>
  </si>
  <si>
    <t>Maria Eugênia Laurito Summa, Méd. Vet.</t>
  </si>
  <si>
    <t>mels</t>
  </si>
  <si>
    <t>Maria Marcina Picelli Vicentim, Drª</t>
  </si>
  <si>
    <t>mmpv</t>
  </si>
  <si>
    <t>Patrícia Adalgisa Gobitti Alves, Biólª</t>
  </si>
  <si>
    <t>paga</t>
  </si>
  <si>
    <t>Regina Cristina Stroebel, Méd. Vet.</t>
  </si>
  <si>
    <t>rcs</t>
  </si>
  <si>
    <t>Roberta Marcatti de Azevedo, Méd. Vet.</t>
  </si>
  <si>
    <t>rma</t>
  </si>
  <si>
    <t>Rosane Guimarães Romano, Méd. Vet.</t>
  </si>
  <si>
    <t>rgr</t>
  </si>
  <si>
    <t>Rosanna G. Quagliuolo Benesi, MSc.</t>
  </si>
  <si>
    <t>rgqb</t>
  </si>
  <si>
    <t>Silvana Schirmer, Biólª</t>
  </si>
  <si>
    <t>ss</t>
  </si>
  <si>
    <t>Sumiko Namba, Biólª</t>
  </si>
  <si>
    <t>sn</t>
  </si>
  <si>
    <t>Teresa de Lourdes Cavalheiro, Biólª</t>
  </si>
  <si>
    <t>tlc</t>
  </si>
  <si>
    <t>Vera Maria Rolim de Oliveira, Méd. Vet.</t>
  </si>
  <si>
    <t>vmro</t>
  </si>
  <si>
    <t>Vilma Clarice Geraldi, Méd. Vet.</t>
  </si>
  <si>
    <t>vcg</t>
  </si>
  <si>
    <t>Vincent Kurt Lo, Biól.</t>
  </si>
  <si>
    <t>vkl</t>
  </si>
  <si>
    <t>Estagiários(as) ou Ex-estagiários(as) da Divisão da Fauna Silvestre (SVMA/DFS)</t>
  </si>
  <si>
    <t>Adriana Akemi Kuniy, Biólª</t>
  </si>
  <si>
    <t>aak</t>
  </si>
  <si>
    <t>Ex-estagiário(a) DFS</t>
  </si>
  <si>
    <t>Adriana Batista de Almeida</t>
  </si>
  <si>
    <t>aba</t>
  </si>
  <si>
    <t>Estagiário(a) DFS</t>
  </si>
  <si>
    <t xml:space="preserve">Adriana Luchini, Biólª </t>
  </si>
  <si>
    <t>al</t>
  </si>
  <si>
    <t>Adriana Ruckert da Gama, Drª</t>
  </si>
  <si>
    <t>arg</t>
  </si>
  <si>
    <t>Alex Barbosa Magalhães</t>
  </si>
  <si>
    <t>abm</t>
  </si>
  <si>
    <t xml:space="preserve">André Luiz Lamanna, Biól. </t>
  </si>
  <si>
    <t>all</t>
  </si>
  <si>
    <t>André Vicente Montero</t>
  </si>
  <si>
    <t>avm</t>
  </si>
  <si>
    <t xml:space="preserve">Andreia Rodrigues de C. Pitta Lima, Biólª </t>
  </si>
  <si>
    <t>apl</t>
  </si>
  <si>
    <t xml:space="preserve">Bruna Oliveira </t>
  </si>
  <si>
    <t>bo</t>
  </si>
  <si>
    <t xml:space="preserve">Camilla Amorim </t>
  </si>
  <si>
    <t>ca</t>
  </si>
  <si>
    <t>Carolina Farhat, Biólª</t>
  </si>
  <si>
    <t>cf</t>
  </si>
  <si>
    <t xml:space="preserve">Cauê Mourão Alleman, Biól. </t>
  </si>
  <si>
    <t>cma</t>
  </si>
  <si>
    <t>César de Andrade Fernandes</t>
  </si>
  <si>
    <t>caf</t>
  </si>
  <si>
    <t>Claudia Sofie Maia Nielsen</t>
  </si>
  <si>
    <t>csmn</t>
  </si>
  <si>
    <t xml:space="preserve">Cristina Laskowski, Biólª </t>
  </si>
  <si>
    <t>cl</t>
  </si>
  <si>
    <t>Daniel Fernandes Perrela, MSc.</t>
  </si>
  <si>
    <t>dfp</t>
  </si>
  <si>
    <t xml:space="preserve">Daniel Rocha, Biól. </t>
  </si>
  <si>
    <t>dr</t>
  </si>
  <si>
    <t xml:space="preserve">Danilo Silva Cardoso </t>
  </si>
  <si>
    <t>dsc</t>
  </si>
  <si>
    <t>Débora Cristina de Oliveira Silva, Biólª</t>
  </si>
  <si>
    <t>dcos</t>
  </si>
  <si>
    <t>Eunice Oliveira Stramaro</t>
  </si>
  <si>
    <t>eos</t>
  </si>
  <si>
    <t>Fabiana Cardoso de Oliveira, Biólª</t>
  </si>
  <si>
    <t>fco</t>
  </si>
  <si>
    <t xml:space="preserve">Fábio Luiz Vasconcelos, Biól. </t>
  </si>
  <si>
    <t>flv</t>
  </si>
  <si>
    <t>Fabio Ricardo de Souza Romano, Biól.</t>
  </si>
  <si>
    <t>frsr</t>
  </si>
  <si>
    <t xml:space="preserve">Fábio Schunck, Biól. </t>
  </si>
  <si>
    <t>fs</t>
  </si>
  <si>
    <t xml:space="preserve">Felipe do Amaral Arantes, Biól. </t>
  </si>
  <si>
    <t>faa</t>
  </si>
  <si>
    <t>Felipe Ignácio Jacinto, Biól.</t>
  </si>
  <si>
    <t>fij</t>
  </si>
  <si>
    <t>Fernando Igor de Godoy P. da Silva, Biól.</t>
  </si>
  <si>
    <t>fps</t>
  </si>
  <si>
    <t>Flávia Regina Arantes Ferreira, Biólª</t>
  </si>
  <si>
    <t>fraf</t>
  </si>
  <si>
    <t>Gabriela Rodrigues França, Biólª</t>
  </si>
  <si>
    <t>grf</t>
  </si>
  <si>
    <t>Giovanna Viana Cruz</t>
  </si>
  <si>
    <t>gvc</t>
  </si>
  <si>
    <t>Giovanni Balaton Pupin, Biól.</t>
  </si>
  <si>
    <t>gbp</t>
  </si>
  <si>
    <t>Gustavo Henrique Kruschewsky Miller</t>
  </si>
  <si>
    <t>ghkm</t>
  </si>
  <si>
    <t>Igor Carlos Dias</t>
  </si>
  <si>
    <t>icd</t>
  </si>
  <si>
    <t>João Victor Santana de Souza</t>
  </si>
  <si>
    <t>jvs</t>
  </si>
  <si>
    <t>Julia Milan</t>
  </si>
  <si>
    <t>jm</t>
  </si>
  <si>
    <t>Kathleen Lessandra da Silva, Biólª</t>
  </si>
  <si>
    <t>kls</t>
  </si>
  <si>
    <t>Katterine Gouveia, Biólª</t>
  </si>
  <si>
    <t>kg</t>
  </si>
  <si>
    <t>Kelly Caroline Soares Pereira, Biólª</t>
  </si>
  <si>
    <t>kcsp</t>
  </si>
  <si>
    <t>Kleber Evangelista Rodrigues, Biól.</t>
  </si>
  <si>
    <t>ker</t>
  </si>
  <si>
    <t>Laura Segovia Tercic</t>
  </si>
  <si>
    <t>lst</t>
  </si>
  <si>
    <t>Léo Ramos Malagoli, MSc.</t>
  </si>
  <si>
    <t>lrm</t>
  </si>
  <si>
    <t>Leticia Cristine Pressi Nunes, Biólª</t>
  </si>
  <si>
    <t>lcpn</t>
  </si>
  <si>
    <t>Liliam Misso, Méd. Vet.</t>
  </si>
  <si>
    <t>lm</t>
  </si>
  <si>
    <t>Lílian Rose Marques de Sá, Méd. Vet.</t>
  </si>
  <si>
    <t>lrms</t>
  </si>
  <si>
    <t>Lucas Alvarez de Matos</t>
  </si>
  <si>
    <t>lam</t>
  </si>
  <si>
    <t>Luciana Cozzani, Bióla</t>
  </si>
  <si>
    <t>lc</t>
  </si>
  <si>
    <t>Luiza de Freitas Relvas</t>
  </si>
  <si>
    <t>lfr</t>
  </si>
  <si>
    <t>Marc A. D. S. Petroff</t>
  </si>
  <si>
    <t>map</t>
  </si>
  <si>
    <t xml:space="preserve">Marcelo Alves Coppi, Biól. </t>
  </si>
  <si>
    <t>mac</t>
  </si>
  <si>
    <t>Marco Aurélio Galvão Silva, Biól.</t>
  </si>
  <si>
    <t>mags</t>
  </si>
  <si>
    <t>Marcos Vinícius Gonçalves da Silva</t>
  </si>
  <si>
    <t>mvgs</t>
  </si>
  <si>
    <t>Marcus Azevedo, Biól.</t>
  </si>
  <si>
    <t>ma</t>
  </si>
  <si>
    <t>Marina Somenzari, MSc.</t>
  </si>
  <si>
    <t>ms</t>
  </si>
  <si>
    <t>Matheus Augusto Maciel Bernardo</t>
  </si>
  <si>
    <t>mamb</t>
  </si>
  <si>
    <t>Matheus Mayer Tsutsu</t>
  </si>
  <si>
    <t>mmt</t>
  </si>
  <si>
    <t xml:space="preserve">Melissa de Camargo Aguiar, Engª Amb. </t>
  </si>
  <si>
    <t>mca</t>
  </si>
  <si>
    <t>Pedro Alexandre de Brito Souza</t>
  </si>
  <si>
    <t>pas</t>
  </si>
  <si>
    <t>Pedro Henrique de Freitas Costa</t>
  </si>
  <si>
    <t>phc</t>
  </si>
  <si>
    <t>Priscila Ferreira Martins dos Santos, Biólª</t>
  </si>
  <si>
    <t>pfms</t>
  </si>
  <si>
    <t>Priscilla Romano, Biólª</t>
  </si>
  <si>
    <t>pr</t>
  </si>
  <si>
    <t>Rachel Befi Goulart</t>
  </si>
  <si>
    <t>rbg</t>
  </si>
  <si>
    <t>Rafael Eufrásio Leite Júnior, Biól.</t>
  </si>
  <si>
    <t>relj</t>
  </si>
  <si>
    <t>Rafaella Araújo da Mata</t>
  </si>
  <si>
    <t>ram</t>
  </si>
  <si>
    <t>Ramiro de Souza Fidalgo, Biol.</t>
  </si>
  <si>
    <t>rsf</t>
  </si>
  <si>
    <t xml:space="preserve">Rauflin Lincoln D. P. C. Júnior, Biol. </t>
  </si>
  <si>
    <t>rlcj</t>
  </si>
  <si>
    <t>Ravi Araujo do Carmo</t>
  </si>
  <si>
    <t>rac</t>
  </si>
  <si>
    <t>Renata Maria Amodeo Mourão, Biólª</t>
  </si>
  <si>
    <t>rmam</t>
  </si>
  <si>
    <t>Ricardo Rodrigues Neves Pennino, Biól.</t>
  </si>
  <si>
    <t>rrnp</t>
  </si>
  <si>
    <t>Rodrigo Alves E. Giovanetti, Biól.</t>
  </si>
  <si>
    <t>raeg</t>
  </si>
  <si>
    <t>Rogério Rosa de Oliveira</t>
  </si>
  <si>
    <t>rro</t>
  </si>
  <si>
    <t>Rudá Feliciano Araújo, Biólª</t>
  </si>
  <si>
    <t>rfa</t>
  </si>
  <si>
    <t>Samanta de la Bella, Biól.</t>
  </si>
  <si>
    <t>sb</t>
  </si>
  <si>
    <t>Soraya Pieroni, Biólª</t>
  </si>
  <si>
    <t>spi</t>
  </si>
  <si>
    <t>Sostenes Pelegrini, Biól.</t>
  </si>
  <si>
    <t>spe</t>
  </si>
  <si>
    <t>Stephani Liberatti</t>
  </si>
  <si>
    <t>sl</t>
  </si>
  <si>
    <t>Stephanie Santos Simioni</t>
  </si>
  <si>
    <t>sss</t>
  </si>
  <si>
    <t>Tatiana Fantin Furlan, Biólª</t>
  </si>
  <si>
    <t>tff</t>
  </si>
  <si>
    <t>Thaina Ribeiro Faustino da Rosa</t>
  </si>
  <si>
    <t>trf</t>
  </si>
  <si>
    <t>Ualas Marques Melo</t>
  </si>
  <si>
    <t>umm</t>
  </si>
  <si>
    <t>Vanessa Valentim da Costa Souza, Biólª</t>
  </si>
  <si>
    <t>vvcs</t>
  </si>
  <si>
    <t>Vinícius Secco e Silva, Biól.</t>
  </si>
  <si>
    <t>vss</t>
  </si>
  <si>
    <t>Servidores ou ex-servidores da PMSP</t>
  </si>
  <si>
    <t>Nome</t>
  </si>
  <si>
    <t>Adriana Rocha Moni</t>
  </si>
  <si>
    <t>arm</t>
  </si>
  <si>
    <t>SVMA/Parque Guanhembu (servidora)</t>
  </si>
  <si>
    <t>Aguinandes de Souza Pires</t>
  </si>
  <si>
    <t>asp</t>
  </si>
  <si>
    <t>PNM Itaim (vigilante)</t>
  </si>
  <si>
    <t>Aleckessandre Lucino</t>
  </si>
  <si>
    <t>alel</t>
  </si>
  <si>
    <t>PNM Jaceguava (vigilante) (ObservaZS)</t>
  </si>
  <si>
    <t>Alex Borges Gonzaga</t>
  </si>
  <si>
    <t>abg</t>
  </si>
  <si>
    <t>PNM Itaim (manejo)</t>
  </si>
  <si>
    <t>Amanda Roschel Fernandes</t>
  </si>
  <si>
    <t>arf</t>
  </si>
  <si>
    <t>PNM Itaim (gestora) (ObservaZS)</t>
  </si>
  <si>
    <t>Ana Carolina C. Minucci</t>
  </si>
  <si>
    <t>accm</t>
  </si>
  <si>
    <t>SVMA/Parque Jardim Felicidade (ex-estagiária)</t>
  </si>
  <si>
    <t>Ana Carolina da Silva</t>
  </si>
  <si>
    <t>acs</t>
  </si>
  <si>
    <t>SVMA/Parque Natural Municipal Varginha (estagiária) (ObservaZS)</t>
  </si>
  <si>
    <t xml:space="preserve">André Pereira dos Santos </t>
  </si>
  <si>
    <t>aps</t>
  </si>
  <si>
    <t>SMC/Sitio Morrinhos (servidor)</t>
  </si>
  <si>
    <t>Ângela Rodrigues Alves</t>
  </si>
  <si>
    <t>ara</t>
  </si>
  <si>
    <t>SVMA/Parque Jacques Cousteau (administrador)</t>
  </si>
  <si>
    <t>Antônio Ricardo dos Santos</t>
  </si>
  <si>
    <t>ars</t>
  </si>
  <si>
    <t>SVMA/Parque Natural Municipal Bororé (vigilante) (ObservaZS)</t>
  </si>
  <si>
    <t>Bruno Rocha da Silva</t>
  </si>
  <si>
    <t>brs</t>
  </si>
  <si>
    <t>SVMA/Parque Municipal Jardim Prainha (estagiária)</t>
  </si>
  <si>
    <t>Camila Tatiana Pin Garcia</t>
  </si>
  <si>
    <t>ctpg</t>
  </si>
  <si>
    <t>PNM Faz. do Carmo (ex-estagiária)</t>
  </si>
  <si>
    <t>Carlos Henrique</t>
  </si>
  <si>
    <t>ch</t>
  </si>
  <si>
    <t>SVMA/Parque Natural Municipal Jaceguava (vigilante) (ObservaZS)</t>
  </si>
  <si>
    <t>Carlota da Silva</t>
  </si>
  <si>
    <t>cs</t>
  </si>
  <si>
    <t>SVMA/Parque Natural Municipal Varginha (brigadista/vigilante) (ObservaZS)</t>
  </si>
  <si>
    <t>Cícero Maria dos Santos</t>
  </si>
  <si>
    <t>cms</t>
  </si>
  <si>
    <t>Ciro Geraldo</t>
  </si>
  <si>
    <t>cg</t>
  </si>
  <si>
    <t>Claudionor Rodrigues Santana</t>
  </si>
  <si>
    <t>crs</t>
  </si>
  <si>
    <t>SVMA/Parque Natural Municipal Bororé (vigilante)</t>
  </si>
  <si>
    <t>Cyra Malta O. da Costa</t>
  </si>
  <si>
    <t>cmc</t>
  </si>
  <si>
    <t>SVMA/Parque São Domingos (administrador)</t>
  </si>
  <si>
    <t>Daiane Aparecida dos Santos</t>
  </si>
  <si>
    <t>das</t>
  </si>
  <si>
    <t>Debora Cardoso de Oliveira</t>
  </si>
  <si>
    <t>dco</t>
  </si>
  <si>
    <t>SMS/Centro de Controle de Zoonoses (servidor)</t>
  </si>
  <si>
    <t>Deborah Maria Monnerat Pinto</t>
  </si>
  <si>
    <t>dmmp</t>
  </si>
  <si>
    <t>SVMA/UMAPAZ (servidora)</t>
  </si>
  <si>
    <t>Delcio Francisco Góes</t>
  </si>
  <si>
    <t>dfg</t>
  </si>
  <si>
    <t>SVMA/Parque dos Eucaliptos (servidor)</t>
  </si>
  <si>
    <t>Diogo Gomes Delfino</t>
  </si>
  <si>
    <t>dgd</t>
  </si>
  <si>
    <t>Edson Francisco Seabra</t>
  </si>
  <si>
    <t>efs</t>
  </si>
  <si>
    <t>SVMA/Parque do Rodeio (administrador)</t>
  </si>
  <si>
    <t xml:space="preserve">Eduardo Andrade Santos, Biól. </t>
  </si>
  <si>
    <t>edas</t>
  </si>
  <si>
    <t>SVMA/DPHM (servidor)</t>
  </si>
  <si>
    <t>Eduardo Dallastella Camargo</t>
  </si>
  <si>
    <t>edc</t>
  </si>
  <si>
    <t>SVMA/Parque Natural Fazenda do Carmo (servidor - encarregado de manejo)</t>
  </si>
  <si>
    <t>Eduardo Hortal Pereira Barreto</t>
  </si>
  <si>
    <t>ehp</t>
  </si>
  <si>
    <t>SVMA/Herbário Municipal (servidor)</t>
  </si>
  <si>
    <t xml:space="preserve">Elias da Silva Couto </t>
  </si>
  <si>
    <t>edsc</t>
  </si>
  <si>
    <t xml:space="preserve">Emy Yoshimoto </t>
  </si>
  <si>
    <t>ey</t>
  </si>
  <si>
    <t>SVMA/Parque Aclimação (ex-servidora)</t>
  </si>
  <si>
    <t>Erika Gartner Hopfgartner</t>
  </si>
  <si>
    <t>egh</t>
  </si>
  <si>
    <t>SVMA/Parque Trianon (administrador)</t>
  </si>
  <si>
    <t>Ezequiel Alexandre Soares</t>
  </si>
  <si>
    <t>ezas</t>
  </si>
  <si>
    <t>SVMA/Parque Natural Municipal Varginha (vigilante) (ObservaZS)</t>
  </si>
  <si>
    <t>Fabio Bertassi, Biól.</t>
  </si>
  <si>
    <t>fb</t>
  </si>
  <si>
    <t xml:space="preserve">Fabio Mendonça Tondi </t>
  </si>
  <si>
    <t>fmt</t>
  </si>
  <si>
    <t>SVMA/Parque Cidade de Toronto (servidor)</t>
  </si>
  <si>
    <t>Francisco Adrião Neves da Silva</t>
  </si>
  <si>
    <t>fans</t>
  </si>
  <si>
    <t>Franer Ferreira Matos</t>
  </si>
  <si>
    <t>ffm</t>
  </si>
  <si>
    <t>SVMA/Parque Aterro Sapopemba (administrador)</t>
  </si>
  <si>
    <t>Gabriel de Jesus Mercedes</t>
  </si>
  <si>
    <t>gjm</t>
  </si>
  <si>
    <t>SVMA/Parque Alfredo Volpi (ex-estagiário)</t>
  </si>
  <si>
    <t>Gabriella Uehlneyer</t>
  </si>
  <si>
    <t>gu</t>
  </si>
  <si>
    <t>SVMA/Parque CEMUCAM (ex-estagiária)</t>
  </si>
  <si>
    <t>Graça Maria Pinto Ferreira, Biólª</t>
  </si>
  <si>
    <t>gmpf</t>
  </si>
  <si>
    <t>SVMA/DPHM (ex-servidora)</t>
  </si>
  <si>
    <t>Guilherme Brandão do Amaral, Eng. Agr.</t>
  </si>
  <si>
    <t>gba</t>
  </si>
  <si>
    <t>Gustavo da Cruz Talon</t>
  </si>
  <si>
    <t>gct</t>
  </si>
  <si>
    <t>SVMA/Parque Jardim Primavera e Vila Jacuí (ex-estagiário)</t>
  </si>
  <si>
    <t>Gustavo de Carvalho Figuerôa</t>
  </si>
  <si>
    <t>gcf</t>
  </si>
  <si>
    <t>SVMA/Parque Anhanguera (administrador)</t>
  </si>
  <si>
    <t>Hong Tsi Pan</t>
  </si>
  <si>
    <t>htp</t>
  </si>
  <si>
    <t>SVMA/Parque Natural Municipal Varginha (Agrônomo herbário) (ObservaZS)</t>
  </si>
  <si>
    <t>Ieda Januário Varejão</t>
  </si>
  <si>
    <t>ijv</t>
  </si>
  <si>
    <t>SVMA/Lions Club Tucuruvi (servidora)</t>
  </si>
  <si>
    <t>Isailton Oscar da Silva Jr.</t>
  </si>
  <si>
    <t>ios</t>
  </si>
  <si>
    <t>João do Espírito Santo Neto</t>
  </si>
  <si>
    <t>jesn</t>
  </si>
  <si>
    <t>João Pedro Martins Rego</t>
  </si>
  <si>
    <t>jpmr</t>
  </si>
  <si>
    <t>SVMA/Parque Aclimação (ex-estagiário)</t>
  </si>
  <si>
    <t>João Póvoa</t>
  </si>
  <si>
    <t>jpo</t>
  </si>
  <si>
    <t>SVMA/Parque do Bispo (administrador)</t>
  </si>
  <si>
    <t>Job José da Silva</t>
  </si>
  <si>
    <t>jjs</t>
  </si>
  <si>
    <t>SVMA/Parque Santo Dias (servidor)</t>
  </si>
  <si>
    <t>Joel Pereira Menezes</t>
  </si>
  <si>
    <t>jpm</t>
  </si>
  <si>
    <t>SVMA/Parque Natural Municipal Itaim (vigilante)</t>
  </si>
  <si>
    <t>José Adriano da Silva</t>
  </si>
  <si>
    <t>jas</t>
  </si>
  <si>
    <t>PNM Jaceguava (vigilante)</t>
  </si>
  <si>
    <t>José Carlos de Oliveira Júnior</t>
  </si>
  <si>
    <t>jcoj</t>
  </si>
  <si>
    <t>SVMA/Parque Raposo Tavares (ex-estagiário)</t>
  </si>
  <si>
    <t>José Humberto do Nascimento</t>
  </si>
  <si>
    <t>jhn</t>
  </si>
  <si>
    <t>José Sebastião Campos</t>
  </si>
  <si>
    <t>jsc</t>
  </si>
  <si>
    <t>SVMA/Parque Anhanguera (funcionário, Zezinho)</t>
  </si>
  <si>
    <t>José Ulisses Bezerra de França</t>
  </si>
  <si>
    <t>jubf</t>
  </si>
  <si>
    <t>SVMA/Parque Jardim da Conquista (administrador)</t>
  </si>
  <si>
    <t>Judite Amorim</t>
  </si>
  <si>
    <t>ja</t>
  </si>
  <si>
    <t>SVMA/Parque Previdência (servidora)</t>
  </si>
  <si>
    <t>Larissa Ferreira da Veiga</t>
  </si>
  <si>
    <t>lfv</t>
  </si>
  <si>
    <t>SVMA/Parque Jardim Primavera e Vila Jacuí (ex-estagiária)</t>
  </si>
  <si>
    <t>Leidiane Costa Silva</t>
  </si>
  <si>
    <t>lcs</t>
  </si>
  <si>
    <t>SVMA/Parque Natural Municipal Bororé (brigadista/vigilante) (ObservaZS)</t>
  </si>
  <si>
    <t>Leticia Bomediano da Costa</t>
  </si>
  <si>
    <t>lbc</t>
  </si>
  <si>
    <t>Lia Góes de Moura</t>
  </si>
  <si>
    <t>lgm</t>
  </si>
  <si>
    <t>SVMA/Parque Nascentes do Ribeirão Colônia (administrador)</t>
  </si>
  <si>
    <t xml:space="preserve">Luccas Longo, Biól. </t>
  </si>
  <si>
    <t>llo</t>
  </si>
  <si>
    <t>SVMA/DGUC (gestor)</t>
  </si>
  <si>
    <t>Luciana Paiva, Biólª</t>
  </si>
  <si>
    <t>lp</t>
  </si>
  <si>
    <t>Maíra Galvanese</t>
  </si>
  <si>
    <t>mg</t>
  </si>
  <si>
    <t>SVMA/Parque Natural Municipal Varginha (gestora) (ObservaZS)</t>
  </si>
  <si>
    <t>Manuel Alcântara Machado Filho</t>
  </si>
  <si>
    <t>mamf</t>
  </si>
  <si>
    <t>Marcela Cozatti</t>
  </si>
  <si>
    <t>mc</t>
  </si>
  <si>
    <t>SVMA/Parque Jardim Felicidade (administradora)</t>
  </si>
  <si>
    <t>Marcelo Freire Mendonça</t>
  </si>
  <si>
    <t>mfm</t>
  </si>
  <si>
    <t>Marcio Amaral Yamamoto</t>
  </si>
  <si>
    <t>may</t>
  </si>
  <si>
    <t>Márcio Novaes</t>
  </si>
  <si>
    <t>mno</t>
  </si>
  <si>
    <t>Marco Otávio de Matos Junior</t>
  </si>
  <si>
    <t>momj</t>
  </si>
  <si>
    <t>Marcos Henrique dos Santos</t>
  </si>
  <si>
    <t>mhs</t>
  </si>
  <si>
    <t>Mariete Flávia Moreira da Silva, Biólª</t>
  </si>
  <si>
    <t>mfms</t>
  </si>
  <si>
    <t>SVMA/Parque Vila Guilherme - Trote (servidora)</t>
  </si>
  <si>
    <t>Marília Fanucchi Ferraz, MSc.</t>
  </si>
  <si>
    <t>mff</t>
  </si>
  <si>
    <t>SVMA/Parque Vila Guilherme - Trote (administradora)</t>
  </si>
  <si>
    <t>Marlon Cordeiro Ribeiro</t>
  </si>
  <si>
    <t>mcr</t>
  </si>
  <si>
    <t>SVMA/Parque Guarapiranga (servidor)</t>
  </si>
  <si>
    <t>Miriam Martos Sodré, Biólª</t>
  </si>
  <si>
    <t>mms</t>
  </si>
  <si>
    <t>SMS/Centro de Controle de Zoonoses (servidora)</t>
  </si>
  <si>
    <t>Necira Maria dos S. Harmani, Méd. Vet.</t>
  </si>
  <si>
    <t>nmsh</t>
  </si>
  <si>
    <t>Nina May Olsen</t>
  </si>
  <si>
    <t>nmo</t>
  </si>
  <si>
    <t>SVMA/CERET (administradora)</t>
  </si>
  <si>
    <t>Pâmella Simões Tavares</t>
  </si>
  <si>
    <t>pst</t>
  </si>
  <si>
    <t>SVMA/Parque Chácara das Flores (servidora)</t>
  </si>
  <si>
    <t>Paulo Almeida Santos</t>
  </si>
  <si>
    <t>pasa</t>
  </si>
  <si>
    <t>SVMA/Parque Natural Municipal Varginha (vigilante)</t>
  </si>
  <si>
    <t>Paulo Ricardo de Jesus</t>
  </si>
  <si>
    <t>prj</t>
  </si>
  <si>
    <t>SVMA/Parque da Ciência (ex-estagiário)</t>
  </si>
  <si>
    <t>Rafael Mariano Vicente</t>
  </si>
  <si>
    <t>rmv</t>
  </si>
  <si>
    <t>Raquel Ferreira de Almeida Vettore</t>
  </si>
  <si>
    <t>rfav</t>
  </si>
  <si>
    <t>SVMA/Parque Raposo Tavares (servidora)</t>
  </si>
  <si>
    <t>Renan Alibertti</t>
  </si>
  <si>
    <t>ra</t>
  </si>
  <si>
    <t>SVMA/Parque Natural Municipal Jaceguava (gestor)</t>
  </si>
  <si>
    <t>Renan de Oliveira Nogueira</t>
  </si>
  <si>
    <t>ron</t>
  </si>
  <si>
    <t>SVMA/Parque Nabuco (estagiário)</t>
  </si>
  <si>
    <t>Rennan H. P. Dias da Silva</t>
  </si>
  <si>
    <t>rhds</t>
  </si>
  <si>
    <t>SVMA/Parque Buenos Aires (administrador)</t>
  </si>
  <si>
    <t>Ricardo da Silva Santos</t>
  </si>
  <si>
    <t>rss</t>
  </si>
  <si>
    <t>SVMA/Parque Natural Municipal Bororé (tratorista) (ObservaZS)</t>
  </si>
  <si>
    <t>Ricardo José Francischetti Garcia, Dr.</t>
  </si>
  <si>
    <t>rjfg</t>
  </si>
  <si>
    <t>Ricardo Paulon</t>
  </si>
  <si>
    <t>rp</t>
  </si>
  <si>
    <t>Ronaldo Costa Machado</t>
  </si>
  <si>
    <t>rcm</t>
  </si>
  <si>
    <t>SVMA/Parque Linear da Consciência Negra (vigilante)</t>
  </si>
  <si>
    <t>Roseli Allemann</t>
  </si>
  <si>
    <t>ral</t>
  </si>
  <si>
    <t>SVMA/CPA (servidora)</t>
  </si>
  <si>
    <t>Roseneide Leal de Miranda</t>
  </si>
  <si>
    <t>rlm</t>
  </si>
  <si>
    <t>SVMA/Parque dos Eucaliptos (administrador)</t>
  </si>
  <si>
    <t>Santos Reis Ineno Filho, Téc.</t>
  </si>
  <si>
    <t>srif</t>
  </si>
  <si>
    <t>Sara Hamed</t>
  </si>
  <si>
    <t>sh</t>
  </si>
  <si>
    <t>SVMA/Parque Aclimação (ex-estagiária)</t>
  </si>
  <si>
    <t>Sergio Luis Marçon</t>
  </si>
  <si>
    <t>slm</t>
  </si>
  <si>
    <t>Sidnei Ferreira</t>
  </si>
  <si>
    <t>sf</t>
  </si>
  <si>
    <t>SVMA/Parque do Piqueri (servidor)</t>
  </si>
  <si>
    <t>Thiago Thalles</t>
  </si>
  <si>
    <t>tht</t>
  </si>
  <si>
    <t>SVMA/Parque Nascentes do Ribeirão Colônia - Escola de Agroecologia (estagiário)</t>
  </si>
  <si>
    <t xml:space="preserve">Vagner Silva Coelho </t>
  </si>
  <si>
    <t>vsc</t>
  </si>
  <si>
    <t>Valkiria Rigonotti</t>
  </si>
  <si>
    <t>vr</t>
  </si>
  <si>
    <t>SVMA/Parque CEMUCAM  (servidora)</t>
  </si>
  <si>
    <t>Vera Lucia de Crudis Rodrigues</t>
  </si>
  <si>
    <t>vlcr</t>
  </si>
  <si>
    <t>SVMA/DPHM (servidora)</t>
  </si>
  <si>
    <t>Verônica Roque da Cruz</t>
  </si>
  <si>
    <t>vrc</t>
  </si>
  <si>
    <t>Vinícius de Souza Almeida, Gestor Ambiental.</t>
  </si>
  <si>
    <t>vsa</t>
  </si>
  <si>
    <t>SVMA/Parque Natural Municipal Itaim (gestor) (ObservaZS)</t>
  </si>
  <si>
    <t>William Martins</t>
  </si>
  <si>
    <t>wm</t>
  </si>
  <si>
    <t>Colaboradores de Instituições Parceiras</t>
  </si>
  <si>
    <t>André Luís Gonçalves</t>
  </si>
  <si>
    <t>alg</t>
  </si>
  <si>
    <t>CPEA (Consultoria, Planejamento e Estudos Ambientais) (ObservaZS)</t>
  </si>
  <si>
    <t>Arthur Campos Ribeiro Ferrão Videira</t>
  </si>
  <si>
    <t>acrfv</t>
  </si>
  <si>
    <t>Centro de Estudos Ornitológicos</t>
  </si>
  <si>
    <t>Carlos Felipe P. da Silveira, Biól.</t>
  </si>
  <si>
    <t>cfps</t>
  </si>
  <si>
    <t>Universidade de São Paulo/IBUSP/LEPAC</t>
  </si>
  <si>
    <t>Gustavo Feliciano Alexandre</t>
  </si>
  <si>
    <t>gfa</t>
  </si>
  <si>
    <t>Fundação Florestal (ObservaZL)</t>
  </si>
  <si>
    <t>Iris Amati Martins, MSc.</t>
  </si>
  <si>
    <t>iam</t>
  </si>
  <si>
    <t>José Luis Birindelli, Dr.</t>
  </si>
  <si>
    <t>jlb</t>
  </si>
  <si>
    <t>Universidade de São Paulo/IBUSP/Museu de Zoologia</t>
  </si>
  <si>
    <t>Karlla Barbosa, MSc.</t>
  </si>
  <si>
    <t>kb</t>
  </si>
  <si>
    <t>Sociedade para a Conservação das Aves do Brasil (SAVE Brasil)</t>
  </si>
  <si>
    <t>Kitaro Suenaga Jardineiro, Biól.</t>
  </si>
  <si>
    <t>ksj</t>
  </si>
  <si>
    <t>Luciano Moreira Lima, MSc.</t>
  </si>
  <si>
    <t>lml</t>
  </si>
  <si>
    <t>Luis Fernando de A. Figueiredo, Méd.</t>
  </si>
  <si>
    <t>lfaf</t>
  </si>
  <si>
    <t>Luiz Eloy Pereira, Dr.</t>
  </si>
  <si>
    <t>lep</t>
  </si>
  <si>
    <t>Instituto Adolfo Lutz</t>
  </si>
  <si>
    <t>Maurício da Cruz Forlani, Biól.</t>
  </si>
  <si>
    <t>mcf</t>
  </si>
  <si>
    <t>ONG AMPARA Silvestre</t>
  </si>
  <si>
    <t>Rute Maria Gonçalves de Andrade</t>
  </si>
  <si>
    <t>rmga</t>
  </si>
  <si>
    <t>Colaboradores Independentes</t>
  </si>
  <si>
    <t xml:space="preserve">Nome </t>
  </si>
  <si>
    <t>Local/Vínculo</t>
  </si>
  <si>
    <t>Ana Claudia Roso</t>
  </si>
  <si>
    <t>acr</t>
  </si>
  <si>
    <t>RPPN Sítio Curucutu (proprietária)</t>
  </si>
  <si>
    <t>Angela Oliveira</t>
  </si>
  <si>
    <t>ao</t>
  </si>
  <si>
    <t xml:space="preserve">Parque Ermelino Matarazzo (colaboradora) </t>
  </si>
  <si>
    <t>Augusto Severino Nogueira</t>
  </si>
  <si>
    <t>asn</t>
  </si>
  <si>
    <t>Bruna Santos Araujo</t>
  </si>
  <si>
    <t>bsa</t>
  </si>
  <si>
    <t>TR3 (auxiliar de veterinária no DFS Ibirapuera)</t>
  </si>
  <si>
    <t>Bruno Francheschi Troiano</t>
  </si>
  <si>
    <t>bft</t>
  </si>
  <si>
    <t>Parque Luis Carlos Prestes (frequentador)</t>
  </si>
  <si>
    <t>Camila Dionysio</t>
  </si>
  <si>
    <t>cd</t>
  </si>
  <si>
    <t>Parque Estadual da Cantareira (funcionária)</t>
  </si>
  <si>
    <t>Camila Souza Gil</t>
  </si>
  <si>
    <t>csg</t>
  </si>
  <si>
    <t>Parque Anhanguera (ex-voluntária DFS)</t>
  </si>
  <si>
    <t>Caroline Camargo</t>
  </si>
  <si>
    <t>cc</t>
  </si>
  <si>
    <t>Observadora de aves (PNM Varginha e PNM Bororé)</t>
  </si>
  <si>
    <t>Claudia Oliveira de Almeida</t>
  </si>
  <si>
    <t>coa</t>
  </si>
  <si>
    <t>Bióloga, frequentadora e observadora de aves (ObservaZL e ObservaZS)</t>
  </si>
  <si>
    <t>Cláudio André Nucitelli, Biól.</t>
  </si>
  <si>
    <t>can</t>
  </si>
  <si>
    <t>Estação Evangelista de Souza (colaborador ornitólogo)</t>
  </si>
  <si>
    <t>Dario Sanches</t>
  </si>
  <si>
    <t>ds</t>
  </si>
  <si>
    <t>Parque Guarapiranga (colaborador)</t>
  </si>
  <si>
    <t>Deise Berkeras</t>
  </si>
  <si>
    <t>db</t>
  </si>
  <si>
    <t>Clube Escola Mooca (colaborador ornitólogo)</t>
  </si>
  <si>
    <t>Douglas Takao Miyata</t>
  </si>
  <si>
    <t>dtm</t>
  </si>
  <si>
    <t>SESC Interlagos (frequentador)</t>
  </si>
  <si>
    <t>Ed Carlos Caetano da Silva</t>
  </si>
  <si>
    <t>ecc</t>
  </si>
  <si>
    <t>Colaborador(a) Independente</t>
  </si>
  <si>
    <t>Edna Helfstein</t>
  </si>
  <si>
    <t>eh</t>
  </si>
  <si>
    <t>Sítio Helfstein (Embura, Parelheiros) (proprietária)</t>
  </si>
  <si>
    <t>Edson Aparecido da Silva</t>
  </si>
  <si>
    <t>eas</t>
  </si>
  <si>
    <t>Parque Ibirapuera (frequentador)</t>
  </si>
  <si>
    <t>Edson Endrigo, Fotóg.</t>
  </si>
  <si>
    <t>ee</t>
  </si>
  <si>
    <t>Parque Burle Marx (fotógrafo)</t>
  </si>
  <si>
    <t>Elaine Salles do Carmo</t>
  </si>
  <si>
    <t>esc</t>
  </si>
  <si>
    <t>Elisa Focante</t>
  </si>
  <si>
    <t>ef</t>
  </si>
  <si>
    <t>Parque Jacques Cousteau (frequentadora)</t>
  </si>
  <si>
    <t>Enrico Ammirati Rodrigues Tosto</t>
  </si>
  <si>
    <t>eart</t>
  </si>
  <si>
    <t>Biólogo, consultor de fauna</t>
  </si>
  <si>
    <t>Erivelton Pereira Soares</t>
  </si>
  <si>
    <t>eps</t>
  </si>
  <si>
    <t>Parque Estadual da Serra do Mar, Núcleo Curucutu (funcionário)</t>
  </si>
  <si>
    <t>Fábio Bentivoglio Pereira</t>
  </si>
  <si>
    <t>fbp</t>
  </si>
  <si>
    <t>Fábio Ferrão Videira</t>
  </si>
  <si>
    <t>ffv</t>
  </si>
  <si>
    <t>Biólogo (Centro Médico Invernada do Barro Branco)</t>
  </si>
  <si>
    <t>Fábio Toledo</t>
  </si>
  <si>
    <t>ft</t>
  </si>
  <si>
    <t>Fabrizio Montini</t>
  </si>
  <si>
    <t>fam</t>
  </si>
  <si>
    <t>Fernando Rodrigues Salvio</t>
  </si>
  <si>
    <t>frsa</t>
  </si>
  <si>
    <t>Francisco Queiroz Gordinho</t>
  </si>
  <si>
    <t>fqg</t>
  </si>
  <si>
    <t>Sítio João-de-Barro (proprietário)</t>
  </si>
  <si>
    <t>Guilherme Almeida Sanchez</t>
  </si>
  <si>
    <t>gas</t>
  </si>
  <si>
    <t>Observador de aves (PNM Fazenda do Carmo e PM do Carmo)</t>
  </si>
  <si>
    <t>Guilherme da Silva Lopes</t>
  </si>
  <si>
    <t>gsl</t>
  </si>
  <si>
    <t>Parque do Carmo (conselheiro gestor)</t>
  </si>
  <si>
    <t>Gustavo de Mattos Accácio, Dr.</t>
  </si>
  <si>
    <t>ga</t>
  </si>
  <si>
    <t>Parque Burle Marx (consultor)</t>
  </si>
  <si>
    <t>Heloisa Fernandes</t>
  </si>
  <si>
    <t>hf</t>
  </si>
  <si>
    <t>Parque Barragem do Guarapiranga (frequentadora) (ObservaZS)</t>
  </si>
  <si>
    <t>Josefa Soares da Silva</t>
  </si>
  <si>
    <t>jss</t>
  </si>
  <si>
    <t>Parque Ibirapuera (colaboradora)</t>
  </si>
  <si>
    <t>Lucas Ramos de Medeiros</t>
  </si>
  <si>
    <t>lrdm</t>
  </si>
  <si>
    <t>RPPN Sítio Curucutu (funcionário)</t>
  </si>
  <si>
    <t>Luciana Grayce do Nascimento</t>
  </si>
  <si>
    <t>lgn</t>
  </si>
  <si>
    <t>Luciani Duma de Jesus, Biólª</t>
  </si>
  <si>
    <t>ldj</t>
  </si>
  <si>
    <t>Clube Escola Mooca (colaboradora)</t>
  </si>
  <si>
    <t>Luis Antonio Bochetti Bassetti, Méd.Vet.</t>
  </si>
  <si>
    <t>labb</t>
  </si>
  <si>
    <t>Parque Jacques Cousteau (colaborador especialista)</t>
  </si>
  <si>
    <t>Luiz Sanfilippo</t>
  </si>
  <si>
    <t>ls</t>
  </si>
  <si>
    <t>Parque Jacques Cousteau (frequentador ornitólogo)</t>
  </si>
  <si>
    <t>Maria José Magalhães Castro Helfstein</t>
  </si>
  <si>
    <t>mjh</t>
  </si>
  <si>
    <t>Sítio Helfstein (proprietária)</t>
  </si>
  <si>
    <t>Matheus de Moraes dos Santos</t>
  </si>
  <si>
    <t>mams</t>
  </si>
  <si>
    <t>Parque Trianon, PNM Varginha e Bororé (observador de aves)</t>
  </si>
  <si>
    <t>Miguel Magro</t>
  </si>
  <si>
    <t>mm</t>
  </si>
  <si>
    <t>RPPN Sítio Curucutu (guia de observação de aves)</t>
  </si>
  <si>
    <t>Paula Andréa Borges Salgado, Biólª</t>
  </si>
  <si>
    <t>pabs</t>
  </si>
  <si>
    <t>Paulo Fernandes Roberto</t>
  </si>
  <si>
    <t>pfr</t>
  </si>
  <si>
    <t>Parque CERET (colaborador)</t>
  </si>
  <si>
    <t>Paulo Serafim</t>
  </si>
  <si>
    <t>ps</t>
  </si>
  <si>
    <t>PNM Fazenda do Carmo (observador de aves)</t>
  </si>
  <si>
    <t>Philip Guimarães Roda</t>
  </si>
  <si>
    <t>pgr</t>
  </si>
  <si>
    <t>Priscila Leal Costa, Biólª</t>
  </si>
  <si>
    <t>plc</t>
  </si>
  <si>
    <t>Raul Aparecido Rosquinha Helfstein Luz</t>
  </si>
  <si>
    <t>rahl</t>
  </si>
  <si>
    <t>Sítio Helfstein (Embura, Parelheiros) (proprietário)</t>
  </si>
  <si>
    <t>Renato Machado de Sobral</t>
  </si>
  <si>
    <t>rms</t>
  </si>
  <si>
    <t>Parque do Carmo e PNM Fazenda do Carmo (frequentador) (ObservaZL)</t>
  </si>
  <si>
    <t>Rogério Pereira de Oliveira</t>
  </si>
  <si>
    <t>rpo</t>
  </si>
  <si>
    <t>Rosemar Oliveira de Almeida Ferreira</t>
  </si>
  <si>
    <t>roaf</t>
  </si>
  <si>
    <t>Parque do Carmo (frequentador)</t>
  </si>
  <si>
    <t>Samir Reis</t>
  </si>
  <si>
    <t>sr</t>
  </si>
  <si>
    <t>Centro Paulus (guia de turismo)</t>
  </si>
  <si>
    <t>Tânia Stoffa</t>
  </si>
  <si>
    <t>ts</t>
  </si>
  <si>
    <t>Observadora de aves</t>
  </si>
  <si>
    <t>Valder S. do Nascimento</t>
  </si>
  <si>
    <t>vsn</t>
  </si>
  <si>
    <t>Victor Muniz</t>
  </si>
  <si>
    <t>vm</t>
  </si>
  <si>
    <t>Parque Vila do Rodeio (frequentador) (ObservaZL)</t>
  </si>
  <si>
    <t>Vinícius Santos Ferarezi, BIól.</t>
  </si>
  <si>
    <t>vsf</t>
  </si>
  <si>
    <t>Parque Trianon (observador de aves)</t>
  </si>
  <si>
    <t>Weslley Pereira Soares</t>
  </si>
  <si>
    <t>wps</t>
  </si>
  <si>
    <t>Parque Estadual da Serra do Mar, Núcleo Curucutu (funcionário) (ObservaZS)</t>
  </si>
  <si>
    <t>Zildete Marques de Oliveira Souza</t>
  </si>
  <si>
    <t>zos</t>
  </si>
  <si>
    <t>Parque do Carmo (frequentadora)</t>
  </si>
  <si>
    <t>Citação</t>
  </si>
  <si>
    <t>Referência</t>
  </si>
  <si>
    <r>
      <rPr>
        <sz val="10"/>
        <color rgb="FF000000"/>
        <rFont val="Times New Roman"/>
        <family val="1"/>
        <charset val="1"/>
      </rPr>
      <t xml:space="preserve">ABREU </t>
    </r>
    <r>
      <rPr>
        <i/>
        <sz val="10"/>
        <color rgb="FF000000"/>
        <rFont val="Times New Roman"/>
        <family val="1"/>
        <charset val="1"/>
      </rPr>
      <t>et al.</t>
    </r>
    <r>
      <rPr>
        <sz val="10"/>
        <color rgb="FF000000"/>
        <rFont val="Times New Roman"/>
        <family val="1"/>
        <charset val="1"/>
      </rPr>
      <t>, 2022</t>
    </r>
  </si>
  <si>
    <r>
      <rPr>
        <sz val="10"/>
        <color rgb="FF000000"/>
        <rFont val="Times New Roman"/>
        <family val="1"/>
        <charset val="1"/>
      </rPr>
      <t xml:space="preserve">ABREU,  E. F.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Lista de Mamíferos do Brasil (2022-1)</t>
    </r>
    <r>
      <rPr>
        <sz val="10"/>
        <color rgb="FF000000"/>
        <rFont val="Times New Roman"/>
        <family val="1"/>
        <charset val="1"/>
      </rPr>
      <t>. [Data set]. Disponível em:  https://doi.org/10.5281/zenodo.7469767. Acesso em: 16 jan. 2023.</t>
    </r>
  </si>
  <si>
    <r>
      <rPr>
        <sz val="10"/>
        <color rgb="FF000000"/>
        <rFont val="Times New Roman"/>
        <family val="1"/>
        <charset val="1"/>
      </rPr>
      <t xml:space="preserve">ACCACIO, G. </t>
    </r>
    <r>
      <rPr>
        <b/>
        <sz val="10"/>
        <color rgb="FF000000"/>
        <rFont val="Times New Roman"/>
        <family val="1"/>
        <charset val="1"/>
      </rPr>
      <t>Lista de lepdópteros do Parque Ibirapuera</t>
    </r>
    <r>
      <rPr>
        <sz val="10"/>
        <color rgb="FF000000"/>
        <rFont val="Times New Roman"/>
        <family val="1"/>
        <charset val="1"/>
      </rPr>
      <t>. Dados atualizados até 2019. Não publicado.</t>
    </r>
  </si>
  <si>
    <t>ANTUNES; ESTON, 2008</t>
  </si>
  <si>
    <r>
      <rPr>
        <sz val="10"/>
        <color rgb="FF000000"/>
        <rFont val="Times New Roman"/>
        <family val="1"/>
        <charset val="1"/>
      </rPr>
      <t xml:space="preserve">ANTUNES, A. Z.; ESTON, M. R. Avifauna do Parque Estadual Alberto Löfgren-São Paulo: diagnóstico e propostas para a conservação. </t>
    </r>
    <r>
      <rPr>
        <b/>
        <sz val="10"/>
        <color rgb="FF000000"/>
        <rFont val="Times New Roman"/>
        <family val="1"/>
        <charset val="1"/>
      </rPr>
      <t>Revista do Instituto Florestal</t>
    </r>
    <r>
      <rPr>
        <sz val="10"/>
        <color rgb="FF000000"/>
        <rFont val="Times New Roman"/>
        <family val="1"/>
        <charset val="1"/>
      </rPr>
      <t>, São Paulo, v. 20, n. 2, p. 195-211, 2008.</t>
    </r>
  </si>
  <si>
    <r>
      <rPr>
        <sz val="10"/>
        <color rgb="FF000000"/>
        <rFont val="Times New Roman"/>
        <family val="1"/>
        <charset val="1"/>
      </rPr>
      <t xml:space="preserve">ARAUJO, C. O. </t>
    </r>
    <r>
      <rPr>
        <b/>
        <sz val="10"/>
        <color rgb="FF000000"/>
        <rFont val="Times New Roman"/>
        <family val="1"/>
        <charset val="1"/>
      </rPr>
      <t>Levantamento da fauna de anuros do Parque Anhanguera (São Paulo, SP</t>
    </r>
    <r>
      <rPr>
        <sz val="10"/>
        <color rgb="FF000000"/>
        <rFont val="Times New Roman"/>
        <family val="1"/>
        <charset val="1"/>
      </rPr>
      <t>).1997. Relatório de Iniciação a Pesquisa II - Instituto de Biociências, Universidade de São Paulo, São Paulo: 1997.</t>
    </r>
  </si>
  <si>
    <r>
      <rPr>
        <sz val="10"/>
        <color rgb="FF000000"/>
        <rFont val="Times New Roman"/>
        <family val="1"/>
        <charset val="1"/>
      </rPr>
      <t xml:space="preserve">BARBIERI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1997</t>
    </r>
  </si>
  <si>
    <r>
      <rPr>
        <sz val="10"/>
        <color rgb="FF000000"/>
        <rFont val="Times New Roman"/>
        <family val="1"/>
        <charset val="1"/>
      </rPr>
      <t xml:space="preserve">BARBIERI, G.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Incentivo às atividades econômicas não impactantes na Bacia da Represa de Guarapiranga (São Paulo). In: </t>
    </r>
    <r>
      <rPr>
        <b/>
        <sz val="10"/>
        <color rgb="FF000000"/>
        <rFont val="Times New Roman"/>
        <family val="1"/>
        <charset val="1"/>
      </rPr>
      <t>Pesca e Aquicultura</t>
    </r>
    <r>
      <rPr>
        <sz val="10"/>
        <color rgb="FF000000"/>
        <rFont val="Times New Roman"/>
        <family val="1"/>
        <charset val="1"/>
      </rPr>
      <t>: Avaliação das comunidades de peixes. São Paulo: Instituto de Pesca, SEMA, 1997.</t>
    </r>
  </si>
  <si>
    <r>
      <rPr>
        <sz val="10"/>
        <color rgb="FF000000"/>
        <rFont val="Times New Roman"/>
        <family val="1"/>
        <charset val="1"/>
      </rPr>
      <t xml:space="preserve">BENCKE </t>
    </r>
    <r>
      <rPr>
        <i/>
        <sz val="10"/>
        <color rgb="FF000000"/>
        <rFont val="Times New Roman"/>
        <family val="1"/>
        <charset val="1"/>
      </rPr>
      <t>et al</t>
    </r>
    <r>
      <rPr>
        <sz val="10"/>
        <color rgb="FF000000"/>
        <rFont val="Times New Roman"/>
        <family val="1"/>
        <charset val="1"/>
      </rPr>
      <t>., 2006</t>
    </r>
  </si>
  <si>
    <r>
      <rPr>
        <sz val="10"/>
        <color rgb="FF000000"/>
        <rFont val="Times New Roman"/>
        <family val="1"/>
        <charset val="1"/>
      </rPr>
      <t xml:space="preserve">BENCKE, G. A.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Áreas importantes para a conservação das aves no Brasil</t>
    </r>
    <r>
      <rPr>
        <sz val="10"/>
        <color rgb="FF000000"/>
        <rFont val="Times New Roman"/>
        <family val="1"/>
        <charset val="1"/>
      </rPr>
      <t>: parte 1 – estados do domínio da Mata Atlântica. São Paulo: SAVE Brasil, 2006.</t>
    </r>
  </si>
  <si>
    <r>
      <rPr>
        <sz val="10"/>
        <color rgb="FF000000"/>
        <rFont val="Times New Roman"/>
        <family val="1"/>
        <charset val="1"/>
      </rPr>
      <t>BERNEGOSSI</t>
    </r>
    <r>
      <rPr>
        <i/>
        <sz val="10"/>
        <color rgb="FF000000"/>
        <rFont val="Times New Roman"/>
        <family val="1"/>
        <charset val="1"/>
      </rPr>
      <t xml:space="preserve"> et al</t>
    </r>
    <r>
      <rPr>
        <sz val="10"/>
        <color rgb="FF000000"/>
        <rFont val="Times New Roman"/>
        <family val="1"/>
        <charset val="1"/>
      </rPr>
      <t>., 2022</t>
    </r>
  </si>
  <si>
    <r>
      <rPr>
        <sz val="10"/>
        <color rgb="FF000000"/>
        <rFont val="Times New Roman"/>
        <family val="1"/>
        <charset val="1"/>
      </rPr>
      <t xml:space="preserve">BERNEGOSSI, A. M. </t>
    </r>
    <r>
      <rPr>
        <i/>
        <sz val="10"/>
        <color rgb="FF000000"/>
        <rFont val="Times New Roman"/>
        <family val="1"/>
        <charset val="1"/>
      </rPr>
      <t>et al</t>
    </r>
    <r>
      <rPr>
        <sz val="10"/>
        <color rgb="FF000000"/>
        <rFont val="Times New Roman"/>
        <family val="1"/>
        <charset val="1"/>
      </rPr>
      <t xml:space="preserve">. Resurrection of the genus Subulo Smith, 1827 for the gray brocket deer, with designation of a neotype. </t>
    </r>
    <r>
      <rPr>
        <b/>
        <sz val="10"/>
        <color rgb="FF000000"/>
        <rFont val="Times New Roman"/>
        <family val="1"/>
        <charset val="1"/>
      </rPr>
      <t>Journal of Mammalogy</t>
    </r>
    <r>
      <rPr>
        <sz val="10"/>
        <color rgb="FF000000"/>
        <rFont val="Times New Roman"/>
        <family val="1"/>
        <charset val="1"/>
      </rPr>
      <t xml:space="preserve">, Oxford, 19 set. 2022. Disponível em: https://doi.org/10.1093/jmammal/gyac068. Acesso em: 04 nov. 2022. </t>
    </r>
  </si>
  <si>
    <t>BRASIL, 2014</t>
  </si>
  <si>
    <r>
      <rPr>
        <sz val="10"/>
        <color rgb="FF000000"/>
        <rFont val="Times New Roman"/>
        <family val="1"/>
        <charset val="1"/>
      </rPr>
      <t>BRASIL. Ministério do Meio Ambiente. Portaria MMA n°444, de 17 de dezembro de 2014. Reconhece como espécies da fauna brasileira ameaçadas de extinção aquelas constantes da “Lista Nacional Oficial de Espécies da Fauna Ameaçadas de Extinção”.</t>
    </r>
    <r>
      <rPr>
        <b/>
        <sz val="10"/>
        <color rgb="FF000000"/>
        <rFont val="Times New Roman"/>
        <family val="1"/>
        <charset val="1"/>
      </rPr>
      <t xml:space="preserve"> Diário Oficial da União:</t>
    </r>
    <r>
      <rPr>
        <sz val="10"/>
        <color rgb="FF000000"/>
        <rFont val="Times New Roman"/>
        <family val="1"/>
        <charset val="1"/>
      </rPr>
      <t xml:space="preserve"> seção 1, Brasília, DF, n. 245, p. 121-126, 18 dez. 2014.</t>
    </r>
  </si>
  <si>
    <r>
      <rPr>
        <sz val="10"/>
        <color rgb="FF000000"/>
        <rFont val="Times New Roman"/>
        <family val="1"/>
        <charset val="1"/>
      </rPr>
      <t>BRASIL. Ministério do Meio Ambiente. Portaria MMA n°445, de 17 de dezembro de 2014. Reconhece como espécies de peixes e invertebrados aquáticos da fauna brasileira ameaçadas de extinção aquelas constantes da “Lista Nacional Oficial de Espécies da Fauna Ameaçadas de Extinção - Peixes e Invertebrados Aquáticos”.</t>
    </r>
    <r>
      <rPr>
        <b/>
        <sz val="10"/>
        <color rgb="FF000000"/>
        <rFont val="Times New Roman"/>
        <family val="1"/>
        <charset val="1"/>
      </rPr>
      <t xml:space="preserve"> Diário Oficial da União:</t>
    </r>
    <r>
      <rPr>
        <sz val="10"/>
        <color rgb="FF000000"/>
        <rFont val="Times New Roman"/>
        <family val="1"/>
        <charset val="1"/>
      </rPr>
      <t xml:space="preserve"> seção 1, Brasília, DF, n. 245, p. 126-130, 18 dez. 2014.</t>
    </r>
  </si>
  <si>
    <t>BRASIL, 2022</t>
  </si>
  <si>
    <r>
      <rPr>
        <sz val="10"/>
        <color rgb="FF000000"/>
        <rFont val="Times New Roman"/>
        <family val="1"/>
        <charset val="1"/>
      </rPr>
      <t xml:space="preserve">BRASIL. Ministério do Meio Ambiente. Portaria MMA n° 148, de 07 de junho de 2022. Altera os Anexos da Portaria nº 443, de 17 de dezembro de 2014, da Portaria nº 444, de 17 de dezembro de 2014, e da Portaria nº 445, de 17 de dezembro de 2014, referentes à atualização da Lista Nacional de Espécies Ameaçadas de Extinção. </t>
    </r>
    <r>
      <rPr>
        <b/>
        <sz val="10"/>
        <color rgb="FF000000"/>
        <rFont val="Times New Roman"/>
        <family val="1"/>
        <charset val="1"/>
      </rPr>
      <t>Diário Oficial da União:</t>
    </r>
    <r>
      <rPr>
        <sz val="10"/>
        <color rgb="FF000000"/>
        <rFont val="Times New Roman"/>
        <family val="1"/>
        <charset val="1"/>
      </rPr>
      <t xml:space="preserve"> seção 1, Brasília, DF, p. 74, 08 jun. 2022.</t>
    </r>
  </si>
  <si>
    <t>BROWN JÚNIOR., K. S., 1992</t>
  </si>
  <si>
    <r>
      <rPr>
        <sz val="10"/>
        <color rgb="FF000000"/>
        <rFont val="Times New Roman"/>
        <family val="1"/>
        <charset val="1"/>
      </rPr>
      <t xml:space="preserve">BROWN JÚNIOR., K. S. Borboletas da Serra do Japi: diversidade, habitats, recursos alimentares e variação temporal. </t>
    </r>
    <r>
      <rPr>
        <i/>
        <sz val="10"/>
        <color rgb="FF000000"/>
        <rFont val="Times New Roman"/>
        <family val="1"/>
        <charset val="1"/>
      </rPr>
      <t>In</t>
    </r>
    <r>
      <rPr>
        <sz val="10"/>
        <color rgb="FF000000"/>
        <rFont val="Times New Roman"/>
        <family val="1"/>
        <charset val="1"/>
      </rPr>
      <t>: MORELLATO, L. P. C. (org).</t>
    </r>
    <r>
      <rPr>
        <b/>
        <sz val="10"/>
        <color rgb="FF000000"/>
        <rFont val="Times New Roman"/>
        <family val="1"/>
        <charset val="1"/>
      </rPr>
      <t xml:space="preserve"> História Natural da Serra do Japi</t>
    </r>
    <r>
      <rPr>
        <sz val="10"/>
        <color rgb="FF000000"/>
        <rFont val="Times New Roman"/>
        <family val="1"/>
        <charset val="1"/>
      </rPr>
      <t>: Ecologia e preservação de uma área florestal no Sudeste
do Brasil. Campinas: FAPESP, p. 142-186, 1992.</t>
    </r>
  </si>
  <si>
    <t>CITES, 2023</t>
  </si>
  <si>
    <r>
      <rPr>
        <sz val="10"/>
        <color rgb="FF000000"/>
        <rFont val="Times New Roman"/>
        <family val="1"/>
        <charset val="1"/>
      </rPr>
      <t xml:space="preserve">CITES – CONVENTION ON INTERNATIONAL TRADE IN ENDANGERED SPECIES OF WILD FAUNA AND FLORA. </t>
    </r>
    <r>
      <rPr>
        <b/>
        <sz val="10"/>
        <color rgb="FF000000"/>
        <rFont val="Times New Roman"/>
        <family val="1"/>
        <charset val="1"/>
      </rPr>
      <t>Appendices I, II and III</t>
    </r>
    <r>
      <rPr>
        <sz val="10"/>
        <color rgb="FF000000"/>
        <rFont val="Times New Roman"/>
        <family val="1"/>
        <charset val="1"/>
      </rPr>
      <t>. Geneva: 2023. V</t>
    </r>
    <r>
      <rPr>
        <sz val="9"/>
        <color rgb="FF000000"/>
        <rFont val="AppleMyungjo"/>
        <charset val="1"/>
      </rPr>
      <t xml:space="preserve">álido a partir de 25/11/2023. </t>
    </r>
    <r>
      <rPr>
        <sz val="10"/>
        <color rgb="FF000000"/>
        <rFont val="Times New Roman"/>
        <family val="1"/>
        <charset val="1"/>
      </rPr>
      <t>Disponível em: https://www.cites.org/eng/app/appendices.php. Acesso em: 30 nov. 2023.</t>
    </r>
  </si>
  <si>
    <r>
      <rPr>
        <sz val="10"/>
        <color rgb="FF000000"/>
        <rFont val="Times New Roman"/>
        <family val="1"/>
        <charset val="1"/>
      </rPr>
      <t xml:space="preserve">CONDEZ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2021</t>
    </r>
  </si>
  <si>
    <r>
      <rPr>
        <sz val="10"/>
        <color rgb="FF000000"/>
        <rFont val="Times New Roman"/>
        <family val="1"/>
        <charset val="1"/>
      </rPr>
      <t xml:space="preserve">CONDEZ, T. H.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Notes on the hyperossified pumpkin toadlets of the genus Brachycephalus (Anura: Brachycephalidae) with the description of a new species. </t>
    </r>
    <r>
      <rPr>
        <b/>
        <sz val="10"/>
        <color rgb="FF000000"/>
        <rFont val="Times New Roman"/>
        <family val="1"/>
        <charset val="1"/>
      </rPr>
      <t>Herpetologica,</t>
    </r>
    <r>
      <rPr>
        <sz val="10"/>
        <color rgb="FF000000"/>
        <rFont val="Times New Roman"/>
        <family val="1"/>
        <charset val="1"/>
      </rPr>
      <t xml:space="preserve"> Washington DC, v. 77, n. 2, p. 176–194, 2021. </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</si>
  <si>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2020a</t>
    </r>
  </si>
  <si>
    <r>
      <rPr>
        <sz val="10"/>
        <color rgb="FF000000"/>
        <rFont val="Times New Roman"/>
        <family val="1"/>
        <charset val="1"/>
      </rPr>
      <t>DORES, F. T. e</t>
    </r>
    <r>
      <rPr>
        <i/>
        <sz val="10"/>
        <color rgb="FF000000"/>
        <rFont val="Times New Roman"/>
        <family val="1"/>
        <charset val="1"/>
      </rPr>
      <t>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Primeiro registro documentado de arapapá, </t>
    </r>
    <r>
      <rPr>
        <i/>
        <sz val="10"/>
        <color rgb="FF000000"/>
        <rFont val="Times New Roman"/>
        <family val="1"/>
        <charset val="1"/>
      </rPr>
      <t>Cochlearius cochlear</t>
    </r>
    <r>
      <rPr>
        <sz val="10"/>
        <color rgb="FF000000"/>
        <rFont val="Times New Roman"/>
        <family val="1"/>
        <charset val="1"/>
      </rPr>
      <t xml:space="preserve">ius (Pelecaniformes: Ardeidae) para o município de São Paulo, São Paulo, SP. </t>
    </r>
    <r>
      <rPr>
        <b/>
        <sz val="10"/>
        <color rgb="FF000000"/>
        <rFont val="Times New Roman"/>
        <family val="1"/>
        <charset val="1"/>
      </rPr>
      <t>Atualidades Ornitológicas</t>
    </r>
    <r>
      <rPr>
        <sz val="10"/>
        <color rgb="FF000000"/>
        <rFont val="Times New Roman"/>
        <family val="1"/>
        <charset val="1"/>
      </rPr>
      <t>, n. 214, mar.-abr. 2020.</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</si>
  <si>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2020b</t>
    </r>
  </si>
  <si>
    <r>
      <rPr>
        <sz val="10"/>
        <color rgb="FF000000"/>
        <rFont val="Times New Roman"/>
        <family val="1"/>
        <charset val="1"/>
      </rPr>
      <t xml:space="preserve">DORES, F. T. </t>
    </r>
    <r>
      <rPr>
        <i/>
        <sz val="10"/>
        <color rgb="FF000000"/>
        <rFont val="Times New Roman"/>
        <family val="1"/>
        <charset val="1"/>
      </rPr>
      <t>et</t>
    </r>
    <r>
      <rPr>
        <sz val="10"/>
        <color rgb="FF000000"/>
        <rFont val="Times New Roman"/>
        <family val="1"/>
        <charset val="1"/>
      </rPr>
      <t xml:space="preserve"> a</t>
    </r>
    <r>
      <rPr>
        <i/>
        <sz val="10"/>
        <color rgb="FF000000"/>
        <rFont val="Times New Roman"/>
        <family val="1"/>
        <charset val="1"/>
      </rPr>
      <t>l</t>
    </r>
    <r>
      <rPr>
        <sz val="10"/>
        <color rgb="FF000000"/>
        <rFont val="Times New Roman"/>
        <family val="1"/>
        <charset val="1"/>
      </rPr>
      <t xml:space="preserve">. Recebimento de apuim-de-costas-pretas, </t>
    </r>
    <r>
      <rPr>
        <i/>
        <sz val="10"/>
        <color rgb="FF000000"/>
        <rFont val="Times New Roman"/>
        <family val="1"/>
        <charset val="1"/>
      </rPr>
      <t>Touit melanonotus</t>
    </r>
    <r>
      <rPr>
        <sz val="10"/>
        <color rgb="FF000000"/>
        <rFont val="Times New Roman"/>
        <family val="1"/>
        <charset val="1"/>
      </rPr>
      <t xml:space="preserve"> (Aves: Psittacidae) no Centro de Recuperação de Animais Silvestres do Parque Ecológico do Tietê, São Paulo, SP.</t>
    </r>
    <r>
      <rPr>
        <b/>
        <sz val="10"/>
        <color rgb="FF000000"/>
        <rFont val="Times New Roman"/>
        <family val="1"/>
        <charset val="1"/>
      </rPr>
      <t xml:space="preserve"> Atualidades Ornitológicas</t>
    </r>
    <r>
      <rPr>
        <sz val="10"/>
        <color rgb="FF000000"/>
        <rFont val="Times New Roman"/>
        <family val="1"/>
        <charset val="1"/>
      </rPr>
      <t>, n. 216, jul.-ago. 2020.</t>
    </r>
  </si>
  <si>
    <r>
      <rPr>
        <sz val="10"/>
        <color rgb="FF000000"/>
        <rFont val="Times New Roman"/>
        <family val="1"/>
        <charset val="1"/>
      </rPr>
      <t xml:space="preserve">DORES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2021</t>
    </r>
  </si>
  <si>
    <r>
      <rPr>
        <sz val="10"/>
        <color rgb="FF000000"/>
        <rFont val="Times New Roman"/>
        <family val="1"/>
        <charset val="1"/>
      </rPr>
      <t xml:space="preserve">DORES, F. T.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Revisão dos registros da andorinha-do-rio </t>
    </r>
    <r>
      <rPr>
        <i/>
        <sz val="10"/>
        <color rgb="FF000000"/>
        <rFont val="Times New Roman"/>
        <family val="1"/>
        <charset val="1"/>
      </rPr>
      <t xml:space="preserve">Tachycineta albiventer </t>
    </r>
    <r>
      <rPr>
        <sz val="10"/>
        <color rgb="FF000000"/>
        <rFont val="Times New Roman"/>
        <family val="1"/>
        <charset val="1"/>
      </rPr>
      <t xml:space="preserve">(Aves: Hirundinidae) para a Região Metropolitana de São Paulo, sudeste do Brasil. </t>
    </r>
    <r>
      <rPr>
        <b/>
        <sz val="10"/>
        <color rgb="FF000000"/>
        <rFont val="Times New Roman"/>
        <family val="1"/>
        <charset val="1"/>
      </rPr>
      <t>Acta Biol. Par.</t>
    </r>
    <r>
      <rPr>
        <sz val="10"/>
        <color rgb="FF000000"/>
        <rFont val="Times New Roman"/>
        <family val="1"/>
        <charset val="1"/>
      </rPr>
      <t>, Curitiba, v. 50, n. 1-4, p. 103-115, 2021.</t>
    </r>
  </si>
  <si>
    <t>EBIRD</t>
  </si>
  <si>
    <r>
      <rPr>
        <sz val="10"/>
        <color rgb="FF000000"/>
        <rFont val="Times New Roman"/>
        <family val="1"/>
        <charset val="1"/>
      </rPr>
      <t>eBird. 2023.</t>
    </r>
    <r>
      <rPr>
        <b/>
        <sz val="10"/>
        <color rgb="FF000000"/>
        <rFont val="Times New Roman"/>
        <family val="1"/>
        <charset val="1"/>
      </rPr>
      <t xml:space="preserve"> eBird:</t>
    </r>
    <r>
      <rPr>
        <sz val="10"/>
        <color rgb="FF000000"/>
        <rFont val="Times New Roman"/>
        <family val="1"/>
        <charset val="1"/>
      </rPr>
      <t xml:space="preserve"> An online database of bird distribution and abundance [web application]. eBird, Cornell Lab of Ornithology, Ithaca, New York. Disponível em: http://ebird.org/. Acesso em: 25 jul. 2023. </t>
    </r>
  </si>
  <si>
    <r>
      <rPr>
        <sz val="10"/>
        <color rgb="FF000000"/>
        <rFont val="Times New Roman"/>
        <family val="1"/>
        <charset val="1"/>
      </rPr>
      <t xml:space="preserve">FERREIRA, R. C. Estrutura da guilda das aves frugivoras da APA Parque e Fazenda do Carmo, São Paulo, Brasil. </t>
    </r>
    <r>
      <rPr>
        <b/>
        <sz val="10"/>
        <color rgb="FF000000"/>
        <rFont val="Times New Roman"/>
        <family val="1"/>
        <charset val="1"/>
      </rPr>
      <t>Enciclopédia Biosfera</t>
    </r>
    <r>
      <rPr>
        <sz val="10"/>
        <color rgb="FF000000"/>
        <rFont val="Times New Roman"/>
        <family val="1"/>
        <charset val="1"/>
      </rPr>
      <t>, Goiania, v. 10, n. 18, p. 3262-3279, 2014.</t>
    </r>
  </si>
  <si>
    <r>
      <rPr>
        <sz val="10"/>
        <color rgb="FF000000"/>
        <rFont val="Times New Roman"/>
        <family val="1"/>
        <charset val="1"/>
      </rPr>
      <t>FOCO AMBIENTAL.</t>
    </r>
    <r>
      <rPr>
        <b/>
        <sz val="10"/>
        <color rgb="FF000000"/>
        <rFont val="Times New Roman"/>
        <family val="1"/>
        <charset val="1"/>
      </rPr>
      <t xml:space="preserve"> Estudo de avifauna para implantação do trecho 3 da Linha 15 Prata do Metrô</t>
    </r>
    <r>
      <rPr>
        <sz val="10"/>
        <color rgb="FF000000"/>
        <rFont val="Times New Roman"/>
        <family val="1"/>
        <charset val="1"/>
      </rPr>
      <t>. Relatório. Foco Ambiental, São Paulo, set. 2019.</t>
    </r>
  </si>
  <si>
    <t>FRICKE; ESCHMEYER; VAN DER LAAN, 2022</t>
  </si>
  <si>
    <r>
      <rPr>
        <sz val="10"/>
        <color rgb="FF000000"/>
        <rFont val="Times New Roman"/>
        <family val="1"/>
        <charset val="1"/>
      </rPr>
      <t xml:space="preserve">FRICKE, R.; ESCHMEYER, W. N.; VAN DER LAAN, R. (eds). </t>
    </r>
    <r>
      <rPr>
        <b/>
        <sz val="10"/>
        <color rgb="FF000000"/>
        <rFont val="Times New Roman"/>
        <family val="1"/>
        <charset val="1"/>
      </rPr>
      <t>Eschmeyer´s catalog of fishes</t>
    </r>
    <r>
      <rPr>
        <sz val="10"/>
        <color rgb="FF000000"/>
        <rFont val="Times New Roman"/>
        <family val="1"/>
        <charset val="1"/>
      </rPr>
      <t xml:space="preserve">: genera, species,references. 2022. Disponível em: http://researcharchive.calacademy.org/research/ichthyology/catalog/fishcatmain.asp. Acesso em: 2022. </t>
    </r>
  </si>
  <si>
    <r>
      <rPr>
        <sz val="10"/>
        <color rgb="FF000000"/>
        <rFont val="Times New Roman"/>
        <family val="1"/>
        <charset val="1"/>
      </rPr>
      <t xml:space="preserve">GAIA Consultoria e Gestão ambiental. </t>
    </r>
    <r>
      <rPr>
        <b/>
        <sz val="10"/>
        <color rgb="FF000000"/>
        <rFont val="Times New Roman"/>
        <family val="1"/>
        <charset val="1"/>
      </rPr>
      <t>Estudos da fauna e flora para proposta de criação de RPPN Chácara Flor</t>
    </r>
    <r>
      <rPr>
        <sz val="10"/>
        <color rgb="FF000000"/>
        <rFont val="Times New Roman"/>
        <family val="1"/>
        <charset val="1"/>
      </rPr>
      <t>a. GAIA Consultoria e Gestão ambiental, São Paulo, nov. 2020.</t>
    </r>
  </si>
  <si>
    <r>
      <rPr>
        <sz val="10"/>
        <color rgb="FF000000"/>
        <rFont val="Times New Roman"/>
        <family val="1"/>
        <charset val="1"/>
      </rPr>
      <t>GRAIPEL e</t>
    </r>
    <r>
      <rPr>
        <i/>
        <sz val="10"/>
        <color rgb="FF000000"/>
        <rFont val="Times New Roman"/>
        <family val="1"/>
        <charset val="1"/>
      </rPr>
      <t>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2017</t>
    </r>
  </si>
  <si>
    <r>
      <rPr>
        <sz val="10"/>
        <color rgb="FF000000"/>
        <rFont val="Times New Roman"/>
        <family val="1"/>
        <charset val="1"/>
      </rPr>
      <t>GRAIPEL, M. E. e</t>
    </r>
    <r>
      <rPr>
        <i/>
        <sz val="10"/>
        <color rgb="FF000000"/>
        <rFont val="Times New Roman"/>
        <family val="1"/>
        <charset val="1"/>
      </rPr>
      <t>t</t>
    </r>
    <r>
      <rPr>
        <sz val="10"/>
        <color rgb="FF000000"/>
        <rFont val="Times New Roman"/>
        <family val="1"/>
        <charset val="1"/>
      </rPr>
      <t xml:space="preserve"> a</t>
    </r>
    <r>
      <rPr>
        <i/>
        <sz val="10"/>
        <color rgb="FF000000"/>
        <rFont val="Times New Roman"/>
        <family val="1"/>
        <charset val="1"/>
      </rPr>
      <t>l</t>
    </r>
    <r>
      <rPr>
        <sz val="10"/>
        <color rgb="FF000000"/>
        <rFont val="Times New Roman"/>
        <family val="1"/>
        <charset val="1"/>
      </rPr>
      <t xml:space="preserve">. Mamíferos da Mata Atlântica. In: MONTEIRO-FILHO, E. L. A.; CONTE, C. E. (org.). </t>
    </r>
    <r>
      <rPr>
        <b/>
        <sz val="10"/>
        <color rgb="FF000000"/>
        <rFont val="Times New Roman"/>
        <family val="1"/>
        <charset val="1"/>
      </rPr>
      <t>Revisões em Zoologia</t>
    </r>
    <r>
      <rPr>
        <sz val="10"/>
        <color rgb="FF000000"/>
        <rFont val="Times New Roman"/>
        <family val="1"/>
        <charset val="1"/>
      </rPr>
      <t>: Mata Atlântica. 1. ed. Curitiba: Ed. UFPR, 2017.p. 391-482.</t>
    </r>
  </si>
  <si>
    <r>
      <rPr>
        <sz val="10"/>
        <color rgb="FF000000"/>
        <rFont val="Times New Roman"/>
        <family val="1"/>
        <charset val="1"/>
      </rPr>
      <t xml:space="preserve">GONZALEZ </t>
    </r>
    <r>
      <rPr>
        <i/>
        <sz val="10"/>
        <color rgb="FF000000"/>
        <rFont val="Times New Roman"/>
        <family val="1"/>
        <charset val="1"/>
      </rPr>
      <t>et al.</t>
    </r>
    <r>
      <rPr>
        <sz val="10"/>
        <color rgb="FF000000"/>
        <rFont val="Times New Roman"/>
        <family val="1"/>
        <charset val="1"/>
      </rPr>
      <t>, 2020</t>
    </r>
  </si>
  <si>
    <r>
      <rPr>
        <sz val="10"/>
        <color rgb="FF000000"/>
        <rFont val="Times New Roman"/>
        <family val="1"/>
        <charset val="1"/>
      </rPr>
      <t xml:space="preserve">GONZALEZ, R. C. </t>
    </r>
    <r>
      <rPr>
        <i/>
        <sz val="10"/>
        <color rgb="FF000000"/>
        <rFont val="Times New Roman"/>
        <family val="1"/>
        <charset val="1"/>
      </rPr>
      <t xml:space="preserve">et al. </t>
    </r>
    <r>
      <rPr>
        <sz val="10"/>
        <color rgb="FF000000"/>
        <rFont val="Times New Roman"/>
        <family val="1"/>
        <charset val="1"/>
      </rPr>
      <t xml:space="preserve">Lista dos nomes populares dos répteis no Brasil - Primeira versão. </t>
    </r>
    <r>
      <rPr>
        <b/>
        <sz val="10"/>
        <color rgb="FF000000"/>
        <rFont val="Times New Roman"/>
        <family val="1"/>
        <charset val="1"/>
      </rPr>
      <t>Herpetologia Brasileira</t>
    </r>
    <r>
      <rPr>
        <sz val="10"/>
        <color rgb="FF000000"/>
        <rFont val="Times New Roman"/>
        <family val="1"/>
        <charset val="1"/>
      </rPr>
      <t>, São Paulo, v. 9, n. 2, p. 121-214, 2020.</t>
    </r>
  </si>
  <si>
    <t>GUEDES; ENTIAUSPE-NETO; COSTA, 2023</t>
  </si>
  <si>
    <r>
      <rPr>
        <sz val="10"/>
        <color rgb="FF000000"/>
        <rFont val="Times New Roman"/>
        <family val="1"/>
        <charset val="1"/>
      </rPr>
      <t xml:space="preserve">GUEDES, T. B; ENTIAUSPE-NETO, O. M.; COSTA, H. C. Lista de répteis do Brasil: atualização de 2022. </t>
    </r>
    <r>
      <rPr>
        <b/>
        <sz val="10"/>
        <color rgb="FF000000"/>
        <rFont val="Times New Roman"/>
        <family val="1"/>
        <charset val="1"/>
      </rPr>
      <t>Herpetologia Brasileira</t>
    </r>
    <r>
      <rPr>
        <sz val="10"/>
        <color rgb="FF000000"/>
        <rFont val="Times New Roman"/>
        <family val="1"/>
        <charset val="1"/>
      </rPr>
      <t>, São Paulo, v. 12, n. 1, p. 56-162, 2023.</t>
    </r>
  </si>
  <si>
    <r>
      <rPr>
        <sz val="10"/>
        <color rgb="FF000000"/>
        <rFont val="Times New Roman"/>
        <family val="1"/>
        <charset val="1"/>
      </rPr>
      <t>HADDAD e</t>
    </r>
    <r>
      <rPr>
        <i/>
        <sz val="10"/>
        <color rgb="FF000000"/>
        <rFont val="Times New Roman"/>
        <family val="1"/>
        <charset val="1"/>
      </rPr>
      <t>t al</t>
    </r>
    <r>
      <rPr>
        <sz val="10"/>
        <color rgb="FF000000"/>
        <rFont val="Times New Roman"/>
        <family val="1"/>
        <charset val="1"/>
      </rPr>
      <t>., 2013</t>
    </r>
  </si>
  <si>
    <r>
      <rPr>
        <sz val="10"/>
        <color rgb="FF000000"/>
        <rFont val="Times New Roman"/>
        <family val="1"/>
        <charset val="1"/>
      </rPr>
      <t xml:space="preserve">HADDAD, C. F. B. </t>
    </r>
    <r>
      <rPr>
        <i/>
        <sz val="10"/>
        <color rgb="FF000000"/>
        <rFont val="Times New Roman"/>
        <family val="1"/>
        <charset val="1"/>
      </rPr>
      <t>et al</t>
    </r>
    <r>
      <rPr>
        <sz val="10"/>
        <color rgb="FF000000"/>
        <rFont val="Times New Roman"/>
        <family val="1"/>
        <charset val="1"/>
      </rPr>
      <t xml:space="preserve">. </t>
    </r>
    <r>
      <rPr>
        <b/>
        <sz val="10"/>
        <color rgb="FF000000"/>
        <rFont val="Times New Roman"/>
        <family val="1"/>
        <charset val="1"/>
      </rPr>
      <t xml:space="preserve">Guia dos anfíbios da Mata Atlântica: </t>
    </r>
    <r>
      <rPr>
        <sz val="10"/>
        <color rgb="FF000000"/>
        <rFont val="Times New Roman"/>
        <family val="1"/>
        <charset val="1"/>
      </rPr>
      <t>diversidade e biologia. 1. ed. São Paulo: Editora Anolis Books, 2013.</t>
    </r>
  </si>
  <si>
    <t xml:space="preserve">HADDAD; TOLEDO; PRADO, 2008 </t>
  </si>
  <si>
    <r>
      <rPr>
        <sz val="10"/>
        <color rgb="FF000000"/>
        <rFont val="Times New Roman"/>
        <family val="1"/>
        <charset val="1"/>
      </rPr>
      <t xml:space="preserve">HADDAD, C. F. B.; TOLEDO, L. F.; PRADO, C. P. A. </t>
    </r>
    <r>
      <rPr>
        <b/>
        <sz val="10"/>
        <color rgb="FF000000"/>
        <rFont val="Times New Roman"/>
        <family val="1"/>
        <charset val="1"/>
      </rPr>
      <t xml:space="preserve">Anfíbios da Mata Atlântica: </t>
    </r>
    <r>
      <rPr>
        <sz val="10"/>
        <color rgb="FF000000"/>
        <rFont val="Times New Roman"/>
        <family val="1"/>
        <charset val="1"/>
      </rPr>
      <t>guia de anfíbios anuros da Mata Atlântica. São Paulo: Ed. Neotropica, 2008.</t>
    </r>
  </si>
  <si>
    <t>IUCN, 2022 (versão 2022-2)</t>
  </si>
  <si>
    <r>
      <rPr>
        <sz val="10"/>
        <color rgb="FF000000"/>
        <rFont val="Times New Roman"/>
        <family val="1"/>
        <charset val="1"/>
      </rPr>
      <t xml:space="preserve">IUCN. 2022. </t>
    </r>
    <r>
      <rPr>
        <b/>
        <sz val="10"/>
        <color rgb="FF000000"/>
        <rFont val="Times New Roman"/>
        <family val="1"/>
        <charset val="1"/>
      </rPr>
      <t>The IUCN Red List of Threatened Species</t>
    </r>
    <r>
      <rPr>
        <sz val="10"/>
        <color rgb="FF000000"/>
        <rFont val="Times New Roman"/>
        <family val="1"/>
        <charset val="1"/>
      </rPr>
      <t>. Versão 2022-2. Disponível em: https://www.iucnredlist.org. Acesso em: 04 jan. 2023.</t>
    </r>
  </si>
  <si>
    <r>
      <rPr>
        <sz val="10"/>
        <color rgb="FF000000"/>
        <rFont val="Times New Roman"/>
        <family val="1"/>
        <charset val="1"/>
      </rPr>
      <t xml:space="preserve">JACINTO, F. I. </t>
    </r>
    <r>
      <rPr>
        <b/>
        <sz val="10"/>
        <color rgb="FF000000"/>
        <rFont val="Times New Roman"/>
        <family val="1"/>
        <charset val="1"/>
      </rPr>
      <t>Preferência de habitat em uma comunidade de anuros no Parque Cidade de Toronto, Cidade de São Paulo</t>
    </r>
    <r>
      <rPr>
        <sz val="10"/>
        <color rgb="FF000000"/>
        <rFont val="Times New Roman"/>
        <family val="1"/>
        <charset val="1"/>
      </rPr>
      <t>. 2001. Trabalho de Conclusão de Curso - Faculdade de Ciências Exatas e Experimentais, Universidade Presbiteriana Mackenzie, São Paulo, 2001.</t>
    </r>
  </si>
  <si>
    <r>
      <rPr>
        <sz val="10"/>
        <color rgb="FF000000"/>
        <rFont val="Times New Roman"/>
        <family val="1"/>
        <charset val="1"/>
      </rPr>
      <t>KRAV CONSULTORIA AMBIENTAL.</t>
    </r>
    <r>
      <rPr>
        <b/>
        <sz val="10"/>
        <color rgb="FF000000"/>
        <rFont val="Times New Roman"/>
        <family val="1"/>
        <charset val="1"/>
      </rPr>
      <t xml:space="preserve"> Laudo de fauna silvestre (Parque dos Búfalos).</t>
    </r>
    <r>
      <rPr>
        <sz val="10"/>
        <color rgb="FF000000"/>
        <rFont val="Times New Roman"/>
        <family val="1"/>
        <charset val="1"/>
      </rPr>
      <t xml:space="preserve"> Relatório Ambiental Preliminar (RAP) que subsidiou a emissão da Licença Ambiental Prévia (LAP) n° 2366, Processo CETESB n° 121, São Paulo, 2014.</t>
    </r>
  </si>
  <si>
    <t>KUNZ; BORGES-MARTINS, 2013</t>
  </si>
  <si>
    <r>
      <rPr>
        <sz val="10"/>
        <color rgb="FF000000"/>
        <rFont val="Times New Roman"/>
        <family val="1"/>
        <charset val="1"/>
      </rPr>
      <t xml:space="preserve">KUNZ, T. S.; BORGES-MARTINS, M. A new microendemic species of </t>
    </r>
    <r>
      <rPr>
        <i/>
        <sz val="10"/>
        <color rgb="FF000000"/>
        <rFont val="Times New Roman"/>
        <family val="1"/>
        <charset val="1"/>
      </rPr>
      <t>Tropidurus</t>
    </r>
    <r>
      <rPr>
        <sz val="10"/>
        <color rgb="FF000000"/>
        <rFont val="Times New Roman"/>
        <family val="1"/>
        <charset val="1"/>
      </rPr>
      <t xml:space="preserve"> (Squamata: Tropiduridae) from southern Brazil and revalidation of </t>
    </r>
    <r>
      <rPr>
        <i/>
        <sz val="10"/>
        <color rgb="FF000000"/>
        <rFont val="Times New Roman"/>
        <family val="1"/>
        <charset val="1"/>
      </rPr>
      <t>Tropidurus catalanensis</t>
    </r>
    <r>
      <rPr>
        <sz val="10"/>
        <color rgb="FF000000"/>
        <rFont val="Times New Roman"/>
        <family val="1"/>
        <charset val="1"/>
      </rPr>
      <t xml:space="preserve"> Gudynas &amp; Skuk, 1983. </t>
    </r>
    <r>
      <rPr>
        <b/>
        <sz val="10"/>
        <color rgb="FF000000"/>
        <rFont val="Times New Roman"/>
        <family val="1"/>
        <charset val="1"/>
      </rPr>
      <t>Zootaxa</t>
    </r>
    <r>
      <rPr>
        <sz val="10"/>
        <color rgb="FF000000"/>
        <rFont val="Times New Roman"/>
        <family val="1"/>
        <charset val="1"/>
      </rPr>
      <t>, v. 3681(4), p. 413–439, 2013.</t>
    </r>
  </si>
  <si>
    <r>
      <rPr>
        <sz val="10"/>
        <color rgb="FF000000"/>
        <rFont val="Times New Roman"/>
        <family val="1"/>
        <charset val="1"/>
      </rPr>
      <t xml:space="preserve">LAMPARELLI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1996</t>
    </r>
  </si>
  <si>
    <r>
      <rPr>
        <sz val="10"/>
        <color rgb="FF000000"/>
        <rFont val="Times New Roman"/>
        <family val="1"/>
        <charset val="1"/>
      </rPr>
      <t xml:space="preserve">LAMPARELLI, M. C.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t>
    </r>
    <r>
      <rPr>
        <b/>
        <sz val="10"/>
        <color rgb="FF000000"/>
        <rFont val="Times New Roman"/>
        <family val="1"/>
        <charset val="1"/>
      </rPr>
      <t>Avaliação do Complexo Billings</t>
    </r>
    <r>
      <rPr>
        <sz val="10"/>
        <color rgb="FF000000"/>
        <rFont val="Times New Roman"/>
        <family val="1"/>
        <charset val="1"/>
      </rPr>
      <t>: comunidades aquáticas, água e sedimento (out/92 a out/93). São Paulo: Relatório Técnico CETESB, 1996.</t>
    </r>
  </si>
  <si>
    <r>
      <rPr>
        <sz val="10"/>
        <color rgb="FF000000"/>
        <rFont val="Times New Roman"/>
        <family val="1"/>
        <charset val="1"/>
      </rPr>
      <t xml:space="preserve">LIMA </t>
    </r>
    <r>
      <rPr>
        <i/>
        <sz val="10"/>
        <color rgb="FF000000"/>
        <rFont val="Times New Roman"/>
        <family val="1"/>
        <charset val="1"/>
      </rPr>
      <t>et al</t>
    </r>
    <r>
      <rPr>
        <sz val="10"/>
        <color rgb="FF000000"/>
        <rFont val="Times New Roman"/>
        <family val="1"/>
        <charset val="1"/>
      </rPr>
      <t>., 2010</t>
    </r>
  </si>
  <si>
    <r>
      <rPr>
        <sz val="10"/>
        <color rgb="FF000000"/>
        <rFont val="Times New Roman"/>
        <family val="1"/>
        <charset val="1"/>
      </rPr>
      <t xml:space="preserve">LIMA, L. M.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Distribuição, abundância e sazonalidade de </t>
    </r>
    <r>
      <rPr>
        <i/>
        <sz val="10"/>
        <color rgb="FF000000"/>
        <rFont val="Times New Roman"/>
        <family val="1"/>
        <charset val="1"/>
      </rPr>
      <t xml:space="preserve">Leucophaeus atricilla </t>
    </r>
    <r>
      <rPr>
        <sz val="10"/>
        <color rgb="FF000000"/>
        <rFont val="Times New Roman"/>
        <family val="1"/>
        <charset val="1"/>
      </rPr>
      <t xml:space="preserve">(Charadriiformes: Laridae) no Brasil. </t>
    </r>
    <r>
      <rPr>
        <b/>
        <sz val="10"/>
        <color rgb="FF000000"/>
        <rFont val="Times New Roman"/>
        <family val="1"/>
        <charset val="1"/>
      </rPr>
      <t>Revista Brasileira de Ornitologia</t>
    </r>
    <r>
      <rPr>
        <sz val="10"/>
        <color rgb="FF000000"/>
        <rFont val="Times New Roman"/>
        <family val="1"/>
        <charset val="1"/>
      </rPr>
      <t>, Rio Grande, v. 18, n. 3, p. 199-206, 2010.</t>
    </r>
  </si>
  <si>
    <r>
      <rPr>
        <sz val="10"/>
        <color rgb="FF000000"/>
        <rFont val="Times New Roman"/>
        <family val="1"/>
        <charset val="1"/>
      </rPr>
      <t xml:space="preserve">LOURENÇO-DE-MORAES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2018</t>
    </r>
  </si>
  <si>
    <r>
      <rPr>
        <sz val="10"/>
        <color rgb="FF000000"/>
        <rFont val="Times New Roman"/>
        <family val="1"/>
        <charset val="1"/>
      </rPr>
      <t xml:space="preserve">LOURENÇO-DE-MORAES, R. </t>
    </r>
    <r>
      <rPr>
        <i/>
        <sz val="10"/>
        <color rgb="FF000000"/>
        <rFont val="Times New Roman"/>
        <family val="1"/>
        <charset val="1"/>
      </rPr>
      <t>et</t>
    </r>
    <r>
      <rPr>
        <sz val="10"/>
        <color rgb="FF000000"/>
        <rFont val="Times New Roman"/>
        <family val="1"/>
        <charset val="1"/>
      </rPr>
      <t xml:space="preserve"> </t>
    </r>
    <r>
      <rPr>
        <i/>
        <sz val="10"/>
        <color rgb="FF000000"/>
        <rFont val="Times New Roman"/>
        <family val="1"/>
        <charset val="1"/>
      </rPr>
      <t>al</t>
    </r>
    <r>
      <rPr>
        <sz val="10"/>
        <color rgb="FF000000"/>
        <rFont val="Times New Roman"/>
        <family val="1"/>
        <charset val="1"/>
      </rPr>
      <t xml:space="preserve">. Nesting patterns among Neotropical species assembleges: can reserves in urban areas be failing to protect anurans? </t>
    </r>
    <r>
      <rPr>
        <b/>
        <sz val="10"/>
        <color rgb="FF000000"/>
        <rFont val="Times New Roman"/>
        <family val="1"/>
        <charset val="1"/>
      </rPr>
      <t>Urban Ecosystems</t>
    </r>
    <r>
      <rPr>
        <sz val="10"/>
        <color rgb="FF000000"/>
        <rFont val="Times New Roman"/>
        <family val="1"/>
        <charset val="1"/>
      </rPr>
      <t>, n. 21, p. 933-942 (2018) 21:933_942.</t>
    </r>
  </si>
  <si>
    <t>MACARRÃO; PAES; ALMEIDA, 2014</t>
  </si>
  <si>
    <r>
      <rPr>
        <sz val="10"/>
        <color rgb="FF000000"/>
        <rFont val="Times New Roman"/>
        <family val="1"/>
        <charset val="1"/>
      </rPr>
      <t xml:space="preserve">MACARRÃO, A.; PAES, N. D.; ALMEIDA, C. O. Aves migratórias raras no Parque Ecológico do Tietê (São Paulo, Brasil), incluindo registros inéditos para o município, reforçam a importância da conservação de áreas verdes urbanas: Elaenia spectabilis, Hydropsalis parvula, Phalaropus tricolor e Sporophila collaris. </t>
    </r>
    <r>
      <rPr>
        <b/>
        <sz val="10"/>
        <color rgb="FF000000"/>
        <rFont val="Times New Roman"/>
        <family val="1"/>
        <charset val="1"/>
      </rPr>
      <t>Atualidades Ornitológicas</t>
    </r>
    <r>
      <rPr>
        <sz val="10"/>
        <color rgb="FF000000"/>
        <rFont val="Times New Roman"/>
        <family val="1"/>
        <charset val="1"/>
      </rPr>
      <t>, Ivaiporã, v. 177, p. 10-12, 2014.</t>
    </r>
  </si>
  <si>
    <t>MALAGOLI; OLIVEIRA; PALOMBO, 2003</t>
  </si>
  <si>
    <r>
      <rPr>
        <sz val="10"/>
        <color rgb="FF000000"/>
        <rFont val="Times New Roman"/>
        <family val="1"/>
        <charset val="1"/>
      </rPr>
      <t xml:space="preserve">MALAGOLI, L. R.; OLIVEIRA, A. T. R. A.; PALOMBO, C. R. Levantamento preliminar dos anuros (Amphibia) da Fazenda Parque Castanheiras, península do Bororé-Colônia, Município de São Paulo – SP. </t>
    </r>
    <r>
      <rPr>
        <i/>
        <sz val="10"/>
        <color rgb="FF000000"/>
        <rFont val="Times New Roman"/>
        <family val="1"/>
        <charset val="1"/>
      </rPr>
      <t>In</t>
    </r>
    <r>
      <rPr>
        <sz val="10"/>
        <color rgb="FF000000"/>
        <rFont val="Times New Roman"/>
        <family val="1"/>
        <charset val="1"/>
      </rPr>
      <t xml:space="preserve">: </t>
    </r>
    <r>
      <rPr>
        <b/>
        <sz val="10"/>
        <color rgb="FF000000"/>
        <rFont val="Times New Roman"/>
        <family val="1"/>
        <charset val="1"/>
      </rPr>
      <t>14º Encontro de Biólogos do CRBIO-1</t>
    </r>
    <r>
      <rPr>
        <sz val="10"/>
        <color rgb="FF000000"/>
        <rFont val="Times New Roman"/>
        <family val="1"/>
        <charset val="1"/>
      </rPr>
      <t>. 2003, Cuiabá. Anais...Cuiabá: 2003, p.119.</t>
    </r>
  </si>
  <si>
    <r>
      <rPr>
        <sz val="10"/>
        <color rgb="FF000000"/>
        <rFont val="Times New Roman"/>
        <family val="1"/>
        <charset val="1"/>
      </rPr>
      <t xml:space="preserve">MARQUES </t>
    </r>
    <r>
      <rPr>
        <i/>
        <sz val="10"/>
        <color rgb="FF000000"/>
        <rFont val="Times New Roman"/>
        <family val="1"/>
        <charset val="1"/>
      </rPr>
      <t>et al</t>
    </r>
    <r>
      <rPr>
        <sz val="10"/>
        <color rgb="FF000000"/>
        <rFont val="Times New Roman"/>
        <family val="1"/>
        <charset val="1"/>
      </rPr>
      <t>., 2009</t>
    </r>
  </si>
  <si>
    <r>
      <rPr>
        <sz val="10"/>
        <color rgb="FF000000"/>
        <rFont val="Times New Roman"/>
        <family val="1"/>
        <charset val="1"/>
      </rPr>
      <t xml:space="preserve">MARQUES, O. A. V. </t>
    </r>
    <r>
      <rPr>
        <i/>
        <sz val="10"/>
        <color rgb="FF000000"/>
        <rFont val="Times New Roman"/>
        <family val="1"/>
        <charset val="1"/>
      </rPr>
      <t>et al</t>
    </r>
    <r>
      <rPr>
        <sz val="10"/>
        <color rgb="FF000000"/>
        <rFont val="Times New Roman"/>
        <family val="1"/>
        <charset val="1"/>
      </rPr>
      <t xml:space="preserve">. Os répteis do Município de São Paulo: diversidade e ecologia da fauna pretérita e futura. </t>
    </r>
    <r>
      <rPr>
        <b/>
        <sz val="10"/>
        <color rgb="FF000000"/>
        <rFont val="Times New Roman"/>
        <family val="1"/>
        <charset val="1"/>
      </rPr>
      <t>Biota Neotropica</t>
    </r>
    <r>
      <rPr>
        <sz val="10"/>
        <color rgb="FF000000"/>
        <rFont val="Times New Roman"/>
        <family val="1"/>
        <charset val="1"/>
      </rPr>
      <t>, São Paulo, v. 9, n. 2, p. 139-150, 2009.</t>
    </r>
  </si>
  <si>
    <t>MARQUES; ETEROVIC; SAZIMA, 2019</t>
  </si>
  <si>
    <r>
      <rPr>
        <sz val="10"/>
        <color rgb="FF000000"/>
        <rFont val="Times New Roman"/>
        <family val="1"/>
        <charset val="1"/>
      </rPr>
      <t>MARQUES, O. A. V; ETEROVIC, A.; SAZIMA, I.</t>
    </r>
    <r>
      <rPr>
        <b/>
        <sz val="10"/>
        <color rgb="FF000000"/>
        <rFont val="Times New Roman"/>
        <family val="1"/>
        <charset val="1"/>
      </rPr>
      <t xml:space="preserve"> Serpentes da Mata Atlântica: guia ilustrado para as regiões costeiras do Brasil.</t>
    </r>
    <r>
      <rPr>
        <sz val="10"/>
        <color rgb="FF000000"/>
        <rFont val="Times New Roman"/>
        <family val="1"/>
        <charset val="1"/>
      </rPr>
      <t xml:space="preserve"> Ponto A, Cotia, 2019.</t>
    </r>
  </si>
  <si>
    <r>
      <rPr>
        <sz val="10"/>
        <color rgb="FF000000"/>
        <rFont val="Times New Roman"/>
        <family val="1"/>
        <charset val="1"/>
      </rPr>
      <t xml:space="preserve">MARTINS, C. M. 2019. </t>
    </r>
    <r>
      <rPr>
        <b/>
        <sz val="10"/>
        <color rgb="FF000000"/>
        <rFont val="Times New Roman"/>
        <family val="1"/>
        <charset val="1"/>
      </rPr>
      <t>Malacofauna Terrestre e Dulcícola de Parques e Áreas Verdes do Município de São Paulo</t>
    </r>
    <r>
      <rPr>
        <sz val="10"/>
        <color rgb="FF000000"/>
        <rFont val="Times New Roman"/>
        <family val="1"/>
        <charset val="1"/>
      </rPr>
      <t xml:space="preserve">. Relatório final entregue à Comissão Técnica de Avaliação Científica da Secretaria do Verde e Meio Ambiente relativo ao projeto de pesquisa realizado nas Parques Municipais do Cordeiro, Guarapiranga e Jardim da Luz. Processo Administrativo nº 2015-0.160.374-0.  </t>
    </r>
  </si>
  <si>
    <r>
      <rPr>
        <sz val="10"/>
        <color rgb="FF000000"/>
        <rFont val="Times New Roman"/>
        <family val="1"/>
        <charset val="1"/>
      </rPr>
      <t xml:space="preserve">MARTINS, C. M.; SIMONE, L. R. L. A new species of Adelopoma from São Paulo urban park, Brazil (Caenogastropoda, Diplommatinidae). </t>
    </r>
    <r>
      <rPr>
        <b/>
        <sz val="10"/>
        <color rgb="FF000000"/>
        <rFont val="Times New Roman"/>
        <family val="1"/>
        <charset val="1"/>
      </rPr>
      <t>Journal of Conchology</t>
    </r>
    <r>
      <rPr>
        <sz val="10"/>
        <color rgb="FF000000"/>
        <rFont val="Times New Roman"/>
        <family val="1"/>
        <charset val="1"/>
      </rPr>
      <t>, West Sussex, v. 41, n. 6, p. 765-773, 2014.</t>
    </r>
  </si>
  <si>
    <t>MELO, 2010</t>
  </si>
  <si>
    <r>
      <rPr>
        <sz val="10"/>
        <color rgb="FF000000"/>
        <rFont val="Times New Roman"/>
        <family val="1"/>
        <charset val="1"/>
      </rPr>
      <t xml:space="preserve">MELO, M. A. Furnarius figulus: uma nova espécie colonizadora no Município de São Paulo. </t>
    </r>
    <r>
      <rPr>
        <b/>
        <sz val="10"/>
        <color rgb="FF000000"/>
        <rFont val="Times New Roman"/>
        <family val="1"/>
        <charset val="1"/>
      </rPr>
      <t>Atualidades Ornitólogicas</t>
    </r>
    <r>
      <rPr>
        <sz val="10"/>
        <color rgb="FF000000"/>
        <rFont val="Times New Roman"/>
        <family val="1"/>
        <charset val="1"/>
      </rPr>
      <t>, Ivaiporã, v. 155, p. 8-9, 2010.</t>
    </r>
  </si>
  <si>
    <t>MELO, 2014</t>
  </si>
  <si>
    <r>
      <rPr>
        <sz val="10"/>
        <color rgb="FF000000"/>
        <rFont val="Times New Roman"/>
        <family val="1"/>
        <charset val="1"/>
      </rPr>
      <t xml:space="preserve">MELO, M. A. Registro documentado de marrecão Netta peposaca (Vieillot, 1816) para a região metropolitana de São Paulo e revisão de seus registros para o estado. </t>
    </r>
    <r>
      <rPr>
        <b/>
        <sz val="10"/>
        <color rgb="FF000000"/>
        <rFont val="Times New Roman"/>
        <family val="1"/>
        <charset val="1"/>
      </rPr>
      <t>Atualidades Ornitólogicas</t>
    </r>
    <r>
      <rPr>
        <sz val="10"/>
        <color rgb="FF000000"/>
        <rFont val="Times New Roman"/>
        <family val="1"/>
        <charset val="1"/>
      </rPr>
      <t>, Ivaiporã, v. 181, p. 26-27, 2014.</t>
    </r>
  </si>
  <si>
    <r>
      <rPr>
        <sz val="10"/>
        <color rgb="FF000000"/>
        <rFont val="Times New Roman"/>
        <family val="1"/>
        <charset val="1"/>
      </rPr>
      <t xml:space="preserve">MELO </t>
    </r>
    <r>
      <rPr>
        <i/>
        <sz val="10"/>
        <color rgb="FF000000"/>
        <rFont val="Times New Roman"/>
        <family val="1"/>
        <charset val="1"/>
      </rPr>
      <t>et al.</t>
    </r>
    <r>
      <rPr>
        <sz val="10"/>
        <color rgb="FF000000"/>
        <rFont val="Times New Roman"/>
        <family val="1"/>
        <charset val="1"/>
      </rPr>
      <t>, 2014</t>
    </r>
  </si>
  <si>
    <r>
      <rPr>
        <sz val="10"/>
        <color rgb="FF000000"/>
        <rFont val="Times New Roman"/>
        <family val="1"/>
        <charset val="1"/>
      </rPr>
      <t xml:space="preserve">MELO, M. A. </t>
    </r>
    <r>
      <rPr>
        <i/>
        <sz val="10"/>
        <color rgb="FF000000"/>
        <rFont val="Times New Roman"/>
        <family val="1"/>
        <charset val="1"/>
      </rPr>
      <t>et al.</t>
    </r>
    <r>
      <rPr>
        <sz val="10"/>
        <color rgb="FF000000"/>
        <rFont val="Times New Roman"/>
        <family val="1"/>
        <charset val="1"/>
      </rPr>
      <t xml:space="preserve"> First record of the invasive frog Eleutherodactylus jonhstonei (Anura: Eleutherodactylidae) in São Paulo, Brazil. </t>
    </r>
    <r>
      <rPr>
        <b/>
        <sz val="10"/>
        <color rgb="FF000000"/>
        <rFont val="Times New Roman"/>
        <family val="1"/>
        <charset val="1"/>
      </rPr>
      <t>Salamandra</t>
    </r>
    <r>
      <rPr>
        <sz val="10"/>
        <color rgb="FF000000"/>
        <rFont val="Times New Roman"/>
        <family val="1"/>
        <charset val="1"/>
      </rPr>
      <t>, Frankfurt, v. 50, n. 3, p. 177-180, 2014.</t>
    </r>
  </si>
  <si>
    <r>
      <rPr>
        <sz val="10"/>
        <color rgb="FF000000"/>
        <rFont val="Times New Roman"/>
        <family val="1"/>
        <charset val="1"/>
      </rPr>
      <t xml:space="preserve">PACHECO </t>
    </r>
    <r>
      <rPr>
        <i/>
        <sz val="10"/>
        <color rgb="FF000000"/>
        <rFont val="Times New Roman"/>
        <family val="1"/>
        <charset val="1"/>
      </rPr>
      <t>et al</t>
    </r>
    <r>
      <rPr>
        <sz val="10"/>
        <color rgb="FF000000"/>
        <rFont val="Times New Roman"/>
        <family val="1"/>
        <charset val="1"/>
      </rPr>
      <t>., 2021</t>
    </r>
  </si>
  <si>
    <r>
      <rPr>
        <sz val="10"/>
        <color rgb="FF000000"/>
        <rFont val="Times New Roman"/>
        <family val="1"/>
        <charset val="1"/>
      </rPr>
      <t xml:space="preserve">PACHECO, J. F. </t>
    </r>
    <r>
      <rPr>
        <i/>
        <sz val="10"/>
        <color rgb="FF000000"/>
        <rFont val="Times New Roman"/>
        <family val="1"/>
        <charset val="1"/>
      </rPr>
      <t>et al.</t>
    </r>
    <r>
      <rPr>
        <sz val="10"/>
        <color rgb="FF000000"/>
        <rFont val="Times New Roman"/>
        <family val="1"/>
        <charset val="1"/>
      </rPr>
      <t xml:space="preserve"> Annotated checklist of the birds of Brazil by the Brazilian Ornithological Records Committee—second edition. </t>
    </r>
    <r>
      <rPr>
        <b/>
        <sz val="10"/>
        <color rgb="FF000000"/>
        <rFont val="Times New Roman"/>
        <family val="1"/>
        <charset val="1"/>
      </rPr>
      <t>Ornithol. Res</t>
    </r>
    <r>
      <rPr>
        <sz val="10"/>
        <color rgb="FF000000"/>
        <rFont val="Times New Roman"/>
        <family val="1"/>
        <charset val="1"/>
      </rPr>
      <t>., v. 29, n. 2, p. 94-105, 2021. Disponível em: https://doi.org/10.1007/s43388-021-00058-x. Acesso em 27 jul. 2021.</t>
    </r>
  </si>
  <si>
    <r>
      <rPr>
        <sz val="10"/>
        <color rgb="FF000000"/>
        <rFont val="Times New Roman"/>
        <family val="1"/>
        <charset val="1"/>
      </rPr>
      <t xml:space="preserve">PAGLIA </t>
    </r>
    <r>
      <rPr>
        <i/>
        <sz val="10"/>
        <color rgb="FF000000"/>
        <rFont val="Times New Roman"/>
        <family val="1"/>
        <charset val="1"/>
      </rPr>
      <t>et al.</t>
    </r>
    <r>
      <rPr>
        <sz val="10"/>
        <color rgb="FF000000"/>
        <rFont val="Times New Roman"/>
        <family val="1"/>
        <charset val="1"/>
      </rPr>
      <t>, 2012</t>
    </r>
  </si>
  <si>
    <r>
      <rPr>
        <sz val="10"/>
        <color rgb="FF000000"/>
        <rFont val="Times New Roman"/>
        <family val="1"/>
        <charset val="1"/>
      </rPr>
      <t xml:space="preserve">PAGLIA, A. P. </t>
    </r>
    <r>
      <rPr>
        <i/>
        <sz val="10"/>
        <color rgb="FF000000"/>
        <rFont val="Times New Roman"/>
        <family val="1"/>
        <charset val="1"/>
      </rPr>
      <t xml:space="preserve">et al. </t>
    </r>
    <r>
      <rPr>
        <b/>
        <sz val="10"/>
        <color rgb="FF000000"/>
        <rFont val="Times New Roman"/>
        <family val="1"/>
        <charset val="1"/>
      </rPr>
      <t>Lista Anotada dos Mamíferos do Brasil</t>
    </r>
    <r>
      <rPr>
        <sz val="10"/>
        <color rgb="FF000000"/>
        <rFont val="Times New Roman"/>
        <family val="1"/>
        <charset val="1"/>
      </rPr>
      <t>. 2 ed. Arlington: Conservation International, 2012.</t>
    </r>
  </si>
  <si>
    <t>PENSE; CARVALHO, 2005</t>
  </si>
  <si>
    <r>
      <rPr>
        <sz val="10"/>
        <color rgb="FF000000"/>
        <rFont val="Times New Roman"/>
        <family val="1"/>
        <charset val="1"/>
      </rPr>
      <t xml:space="preserve">PENSE, M. R.; CARVALHO, A. P. C. de. Biodiversidade de aves do Parque Estadual do Jaraguá (SP). </t>
    </r>
    <r>
      <rPr>
        <b/>
        <sz val="10"/>
        <color rgb="FF000000"/>
        <rFont val="Times New Roman"/>
        <family val="1"/>
        <charset val="1"/>
      </rPr>
      <t>ConScientiae Saúde</t>
    </r>
    <r>
      <rPr>
        <sz val="10"/>
        <color rgb="FF000000"/>
        <rFont val="Times New Roman"/>
        <family val="1"/>
        <charset val="1"/>
      </rPr>
      <t>, São Paulo, v. 4, p. 55-61. 2005.</t>
    </r>
  </si>
  <si>
    <r>
      <rPr>
        <sz val="10"/>
        <color rgb="FF000000"/>
        <rFont val="Times New Roman"/>
        <family val="1"/>
        <charset val="1"/>
      </rPr>
      <t xml:space="preserve">PERRELLA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</si>
  <si>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PERRELLA, D. F. </t>
    </r>
    <r>
      <rPr>
        <i/>
        <sz val="10"/>
        <color rgb="FF000000"/>
        <rFont val="Times New Roman"/>
        <family val="1"/>
        <charset val="1"/>
      </rPr>
      <t xml:space="preserve">et al. </t>
    </r>
    <r>
      <rPr>
        <sz val="10"/>
        <color rgb="FF000000"/>
        <rFont val="Times New Roman"/>
        <family val="1"/>
        <charset val="1"/>
      </rPr>
      <t xml:space="preserve">A Avifauna do Parque Estadual das Fontes do Ipiranga, um remanescente de Mata Atlântica imerso da área urbana de São Paulo, SP. </t>
    </r>
    <r>
      <rPr>
        <b/>
        <sz val="10"/>
        <color rgb="FF000000"/>
        <rFont val="Times New Roman"/>
        <family val="1"/>
        <charset val="1"/>
      </rPr>
      <t>Ornithologia</t>
    </r>
    <r>
      <rPr>
        <sz val="10"/>
        <color rgb="FF000000"/>
        <rFont val="Times New Roman"/>
        <family val="1"/>
        <charset val="1"/>
      </rPr>
      <t>, Brasilia, v. 10 (1), p. 4-16, 2018.</t>
    </r>
  </si>
  <si>
    <t>REPTILE DATABASE</t>
  </si>
  <si>
    <r>
      <rPr>
        <b/>
        <sz val="10"/>
        <color rgb="FF000000"/>
        <rFont val="Times New Roman"/>
        <family val="1"/>
        <charset val="1"/>
      </rPr>
      <t>THE REPTILE DATABASE</t>
    </r>
    <r>
      <rPr>
        <sz val="10"/>
        <color rgb="FF000000"/>
        <rFont val="Times New Roman"/>
        <family val="1"/>
        <charset val="1"/>
      </rPr>
      <t>. Disponível online em &lt;http://www.reptile-database.org/&gt;</t>
    </r>
  </si>
  <si>
    <r>
      <rPr>
        <sz val="10"/>
        <color rgb="FF000000"/>
        <rFont val="Times New Roman"/>
        <family val="1"/>
        <charset val="1"/>
      </rPr>
      <t xml:space="preserve">ROSSA-FERES </t>
    </r>
    <r>
      <rPr>
        <i/>
        <sz val="10"/>
        <color rgb="FF000000"/>
        <rFont val="Times New Roman"/>
        <family val="1"/>
        <charset val="1"/>
      </rPr>
      <t>et al.</t>
    </r>
    <r>
      <rPr>
        <sz val="10"/>
        <color rgb="FF000000"/>
        <rFont val="Times New Roman"/>
        <family val="1"/>
        <charset val="1"/>
      </rPr>
      <t>, 2017</t>
    </r>
  </si>
  <si>
    <r>
      <rPr>
        <sz val="10"/>
        <color rgb="FF000000"/>
        <rFont val="Times New Roman"/>
        <family val="1"/>
        <charset val="1"/>
      </rPr>
      <t xml:space="preserve">ROSSA-FERES, D. C. </t>
    </r>
    <r>
      <rPr>
        <i/>
        <sz val="10"/>
        <color rgb="FF000000"/>
        <rFont val="Times New Roman"/>
        <family val="1"/>
        <charset val="1"/>
      </rPr>
      <t>et al.</t>
    </r>
    <r>
      <rPr>
        <sz val="10"/>
        <color rgb="FF000000"/>
        <rFont val="Times New Roman"/>
        <family val="1"/>
        <charset val="1"/>
      </rPr>
      <t xml:space="preserve"> Anfíbios da Mata Atlântica: lista de espécies, histórico dos estudos, biologia e conservação. In: MONTEIRO-FILHO, E. L. A.; CONTE, C. E. (Org.). </t>
    </r>
    <r>
      <rPr>
        <b/>
        <sz val="10"/>
        <color rgb="FF000000"/>
        <rFont val="Times New Roman"/>
        <family val="1"/>
        <charset val="1"/>
      </rPr>
      <t>Revisões em Zoologia</t>
    </r>
    <r>
      <rPr>
        <sz val="10"/>
        <color rgb="FF000000"/>
        <rFont val="Times New Roman"/>
        <family val="1"/>
        <charset val="1"/>
      </rPr>
      <t>: Mata Atlântica. 1. ed. Curitiba: Ed. UFPR, 2017. p. 237-314.</t>
    </r>
  </si>
  <si>
    <r>
      <rPr>
        <sz val="10"/>
        <color rgb="FF000000"/>
        <rFont val="Times New Roman"/>
        <family val="1"/>
        <charset val="1"/>
      </rPr>
      <t xml:space="preserve">SANTOS, P. S. </t>
    </r>
    <r>
      <rPr>
        <b/>
        <sz val="10"/>
        <color rgb="FF000000"/>
        <rFont val="Times New Roman"/>
        <family val="1"/>
        <charset val="1"/>
      </rPr>
      <t>Diversidade de anfíbios anuros no Parque Natural Municipal Fazenda do Carmo, São Paulo, SP</t>
    </r>
    <r>
      <rPr>
        <sz val="10"/>
        <color rgb="FF000000"/>
        <rFont val="Times New Roman"/>
        <family val="1"/>
        <charset val="1"/>
      </rPr>
      <t>. 2016. Trabalho de Conclusão de Curso. Centro Universitário Fundação Santo André. Santo André.</t>
    </r>
  </si>
  <si>
    <r>
      <rPr>
        <sz val="10"/>
        <color rgb="FF000000"/>
        <rFont val="Times New Roman"/>
        <family val="1"/>
        <charset val="1"/>
      </rPr>
      <t xml:space="preserve">SANTOS, J. A. P.; ESTEVES, K .E. The fish fauna of an Atlantic Forest conservation area in the largest urban center of South America (São Paulo, SP, Brazil) and its relationship to some environmental factors. </t>
    </r>
    <r>
      <rPr>
        <b/>
        <sz val="10"/>
        <color rgb="FF000000"/>
        <rFont val="Times New Roman"/>
        <family val="1"/>
        <charset val="1"/>
      </rPr>
      <t>Studies on Neotropical Fauna and Environment</t>
    </r>
    <r>
      <rPr>
        <sz val="10"/>
        <color rgb="FF000000"/>
        <rFont val="Times New Roman"/>
        <family val="1"/>
        <charset val="1"/>
      </rPr>
      <t>, v. 49, n. 2¸ p. 135-150, 2014.</t>
    </r>
  </si>
  <si>
    <r>
      <rPr>
        <sz val="10"/>
        <color rgb="FF000000"/>
        <rFont val="Times New Roman"/>
        <family val="1"/>
        <charset val="1"/>
      </rPr>
      <t xml:space="preserve">SÃO PAULO (Estado). Secretaria do Estado do Meio Ambiente. </t>
    </r>
    <r>
      <rPr>
        <b/>
        <sz val="10"/>
        <color rgb="FF000000"/>
        <rFont val="Times New Roman"/>
        <family val="1"/>
        <charset val="1"/>
      </rPr>
      <t>Plano de Manejo do Parque Estadual da Cantareira</t>
    </r>
    <r>
      <rPr>
        <sz val="10"/>
        <color rgb="FF000000"/>
        <rFont val="Times New Roman"/>
        <family val="1"/>
        <charset val="1"/>
      </rPr>
      <t>. São Paulo, jun. 2009.</t>
    </r>
  </si>
  <si>
    <r>
      <rPr>
        <sz val="10"/>
        <color rgb="FF000000"/>
        <rFont val="Times New Roman"/>
        <family val="1"/>
        <charset val="1"/>
      </rPr>
      <t xml:space="preserve">SÃO PAULO (Estado). Secretaria de Estado do Meio Ambiente. Fundação Florestal. Instituto Florestal. </t>
    </r>
    <r>
      <rPr>
        <b/>
        <sz val="10"/>
        <color rgb="FF000000"/>
        <rFont val="Times New Roman"/>
        <family val="1"/>
        <charset val="1"/>
      </rPr>
      <t>Plano de Manejo do Parque Estadual do Jaraguá</t>
    </r>
    <r>
      <rPr>
        <sz val="10"/>
        <color rgb="FF000000"/>
        <rFont val="Times New Roman"/>
        <family val="1"/>
        <charset val="1"/>
      </rPr>
      <t xml:space="preserve">. Resumo Executivo. São Paulo, SP: Governo do Estado de São Paulo, 2010. 64 p </t>
    </r>
  </si>
  <si>
    <t>SÃO PAULO (Estado), 2018</t>
  </si>
  <si>
    <r>
      <rPr>
        <sz val="10"/>
        <color rgb="FF000000"/>
        <rFont val="Times New Roman"/>
        <family val="1"/>
        <charset val="1"/>
      </rPr>
      <t xml:space="preserve">SÃO PAULO (Estado). </t>
    </r>
    <r>
      <rPr>
        <b/>
        <sz val="10"/>
        <color rgb="FF000000"/>
        <rFont val="Times New Roman"/>
        <family val="1"/>
        <charset val="1"/>
      </rPr>
      <t>Decreto Estadual n° 63.853, de 27 de novembro de 2018</t>
    </r>
    <r>
      <rPr>
        <sz val="10"/>
        <color rgb="FF000000"/>
        <rFont val="Times New Roman"/>
        <family val="1"/>
        <charset val="1"/>
      </rPr>
      <t>. Declara as espécies da fauna silvestre no Estado de São Paulo regionalmente extintas, as ameaçadas de extinção, as quase ameaçadas e as com dados insuficientes para avaliação, e dá providências correlatas. Diário Oficial do Estado de São Paulo: seção 1: Poder Executivo, São Paulo, v. 128, n. 221, p. 01-11, 29 nov. 2018.</t>
    </r>
  </si>
  <si>
    <t>SÃO PAULO (Estado), 2019</t>
  </si>
  <si>
    <r>
      <rPr>
        <sz val="10"/>
        <color rgb="FF000000"/>
        <rFont val="Times New Roman"/>
        <family val="1"/>
        <charset val="1"/>
      </rPr>
      <t xml:space="preserve">SÃO PAULO (Estado). Polícia Militar do Estado de São Paulo. Inventário da fauna silvestre do complexo da Invernada do Barro Branco e Centro Médico da Polícia Militar do Estado de São Paulo. In: </t>
    </r>
    <r>
      <rPr>
        <b/>
        <sz val="10"/>
        <color rgb="FF000000"/>
        <rFont val="Times New Roman"/>
        <family val="1"/>
        <charset val="1"/>
      </rPr>
      <t>Boletim interno do Centro Médico,</t>
    </r>
    <r>
      <rPr>
        <sz val="10"/>
        <color rgb="FF000000"/>
        <rFont val="Times New Roman"/>
        <family val="1"/>
        <charset val="1"/>
      </rPr>
      <t xml:space="preserve"> n. 5, 3ª Parte - Assuntos gerais e administrativos. São Paulo, fev. 2019</t>
    </r>
  </si>
  <si>
    <t>SÃO PAULO (Estado), 2023</t>
  </si>
  <si>
    <r>
      <rPr>
        <sz val="10"/>
        <color rgb="FF000000"/>
        <rFont val="Times New Roman"/>
        <family val="1"/>
        <charset val="1"/>
      </rPr>
      <t xml:space="preserve">SÃO PAULO (Estado). Polícia Militar do Estado de São Paulo. </t>
    </r>
    <r>
      <rPr>
        <b/>
        <sz val="10"/>
        <color rgb="FF000000"/>
        <rFont val="Times New Roman"/>
        <family val="1"/>
        <charset val="1"/>
      </rPr>
      <t>Projeto de levantamento de aves em áreas militares:</t>
    </r>
    <r>
      <rPr>
        <sz val="10"/>
        <color rgb="FF000000"/>
        <rFont val="Times New Roman"/>
        <family val="1"/>
        <charset val="1"/>
      </rPr>
      <t xml:space="preserve"> levantamento da Avifauna no complexo da Invernada do Barro Branco da Policia Militar do Estado de São Paulo. São Paulo, abril, 2023.</t>
    </r>
  </si>
  <si>
    <t>SÃO PAULO (Município), 1998</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</si>
  <si>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xml:space="preserve">, São Paulo, ano 43, n. 246, p. 27-35, 30 dez. 1998. </t>
    </r>
  </si>
  <si>
    <t>SÃO PAULO (Município), 1999</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</si>
  <si>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São Paulo, ano 44, n. 159, p. 41-56, 24 ago. 1999.</t>
    </r>
  </si>
  <si>
    <t>SÃO PAULO (Município), 2000</t>
  </si>
  <si>
    <r>
      <rPr>
        <sz val="10"/>
        <color rgb="FF000000"/>
        <rFont val="Times New Roman"/>
        <family val="1"/>
        <charset val="1"/>
      </rPr>
      <t xml:space="preserve">SÃO PAULO (Município). Prefeitura Municipal de São Paulo, Secretaria do Verde e do Meio Ambiente. Inventário da fauna do Município de São Paulo: resultados preliminares. </t>
    </r>
    <r>
      <rPr>
        <b/>
        <sz val="10"/>
        <color rgb="FF000000"/>
        <rFont val="Times New Roman"/>
        <family val="1"/>
        <charset val="1"/>
      </rPr>
      <t>Diário Oficial da Cidade de São Paulo</t>
    </r>
    <r>
      <rPr>
        <sz val="10"/>
        <color rgb="FF000000"/>
        <rFont val="Times New Roman"/>
        <family val="1"/>
        <charset val="1"/>
      </rPr>
      <t xml:space="preserve">, São Paulo, ano 45, n. 53, p. 42-60, 21 mar. 2000. </t>
    </r>
  </si>
  <si>
    <t>SÃO PAULO (Município), 2006</t>
  </si>
  <si>
    <r>
      <rPr>
        <sz val="10"/>
        <color rgb="FF000000"/>
        <rFont val="Times New Roman"/>
        <family val="1"/>
        <charset val="1"/>
      </rPr>
      <t xml:space="preserve">SÃO PAULO (Município). Prefeitura Municipal de São Paulo, Secretaria do Verde e do Meio Ambiente. Inventário da fauna do Município de São Paulo. </t>
    </r>
    <r>
      <rPr>
        <b/>
        <sz val="10"/>
        <color rgb="FF000000"/>
        <rFont val="Times New Roman"/>
        <family val="1"/>
        <charset val="1"/>
      </rPr>
      <t>Diário Oficial da Cidade de São Paulo</t>
    </r>
    <r>
      <rPr>
        <sz val="10"/>
        <color rgb="FF000000"/>
        <rFont val="Times New Roman"/>
        <family val="1"/>
        <charset val="1"/>
      </rPr>
      <t>, Suplemento, São Paulo, ano 51, n. 104, 03 jun. 2006.</t>
    </r>
  </si>
  <si>
    <t>SÃO PAULO (Município), 2010</t>
  </si>
  <si>
    <r>
      <rPr>
        <sz val="10"/>
        <color rgb="FF000000"/>
        <rFont val="Times New Roman"/>
        <family val="1"/>
        <charset val="1"/>
      </rPr>
      <t xml:space="preserve">SÃO PAULO (Município). Prefeitura Municipal de São Paulo, Secretaria do Verde e Meio Ambiente. Inventário da fauna do Município de São Paulo. </t>
    </r>
    <r>
      <rPr>
        <b/>
        <sz val="10"/>
        <color rgb="FF000000"/>
        <rFont val="Times New Roman"/>
        <family val="1"/>
        <charset val="1"/>
      </rPr>
      <t>Diário Oficial da Cidade de São Paulo</t>
    </r>
    <r>
      <rPr>
        <sz val="10"/>
        <color rgb="FF000000"/>
        <rFont val="Times New Roman"/>
        <family val="1"/>
        <charset val="1"/>
      </rPr>
      <t>, Suplemento, São Paulo, ano 55, n. 94, 21 mai. 2010.</t>
    </r>
  </si>
  <si>
    <r>
      <rPr>
        <sz val="10"/>
        <color rgb="FF000000"/>
        <rFont val="Times New Roman"/>
        <family val="1"/>
        <charset val="1"/>
      </rPr>
      <t xml:space="preserve">SÃO PAULO (Município).  Prefeitura Municipal de São Paulo, Secretaria do Verde e do Meio Ambiente. Plano de manejo do Parque Natural Municipal Fazenda do Carmo: Diagnóstico. </t>
    </r>
    <r>
      <rPr>
        <b/>
        <sz val="10"/>
        <color rgb="FF000000"/>
        <rFont val="Times New Roman"/>
        <family val="1"/>
        <charset val="1"/>
      </rPr>
      <t>Prefeitura Municipal de São Paulo</t>
    </r>
    <r>
      <rPr>
        <sz val="10"/>
        <color rgb="FF000000"/>
        <rFont val="Times New Roman"/>
        <family val="1"/>
        <charset val="1"/>
      </rPr>
      <t>, São Paulo, v.1, 2014.</t>
    </r>
  </si>
  <si>
    <t>SÃO PAULO (Município), 2016</t>
  </si>
  <si>
    <r>
      <rPr>
        <sz val="10"/>
        <color rgb="FF000000"/>
        <rFont val="Times New Roman"/>
        <family val="1"/>
        <charset val="1"/>
      </rPr>
      <t xml:space="preserve">SÃO PAULO (Município). Prefeitura Municipal de São Paulo, Secretaria do Verde e do Meio Ambiente. Inventário da Biodiversidade do Município de São Paulo. </t>
    </r>
    <r>
      <rPr>
        <b/>
        <sz val="10"/>
        <color rgb="FF000000"/>
        <rFont val="Times New Roman"/>
        <family val="1"/>
        <charset val="1"/>
      </rPr>
      <t>Diário Oficial da Cidade de São Paulo</t>
    </r>
    <r>
      <rPr>
        <sz val="10"/>
        <color rgb="FF000000"/>
        <rFont val="Times New Roman"/>
        <family val="1"/>
        <charset val="1"/>
      </rPr>
      <t xml:space="preserve">, Suplemento, São Paulo, a. 61, n. 241, 24 dez. 2016. Disponível em: https://www.prefeitura.sp.gov.br/cidade/secretarias/upload/pubbiodiversidademunsp2016.pdf. Acesso em: 07 jan. 2021. </t>
    </r>
  </si>
  <si>
    <t>SÃO PAULO (Município), 2018</t>
  </si>
  <si>
    <r>
      <rPr>
        <sz val="10"/>
        <color rgb="FF000000"/>
        <rFont val="Times New Roman"/>
        <family val="1"/>
        <charset val="1"/>
      </rPr>
      <t xml:space="preserve">SÃO PAULO (Município).  Prefeitura Municipal de São Paulo, Secretaria do Verde e do Meio Ambiente. Inventário da Fauna Silvestre do Município de São Paulo - 2018. </t>
    </r>
    <r>
      <rPr>
        <b/>
        <sz val="10"/>
        <color rgb="FF000000"/>
        <rFont val="Times New Roman"/>
        <family val="1"/>
        <charset val="1"/>
      </rPr>
      <t>Portal da Prefeitura de São Paulo</t>
    </r>
    <r>
      <rPr>
        <sz val="10"/>
        <color rgb="FF000000"/>
        <rFont val="Times New Roman"/>
        <family val="1"/>
        <charset val="1"/>
      </rPr>
      <t xml:space="preserve">, Publicações SVMA, São Paulo, 30 nov. 2021. Disponível em: https://www.prefeitura.sp.gov.br/cidade/secretarias/meio_ambiente/publicacoes_svma/index.php?p=268981. Acesso em: 07 jan. 2021. </t>
    </r>
  </si>
  <si>
    <t>SÃO PAULO (Município), 2021</t>
  </si>
  <si>
    <r>
      <rPr>
        <sz val="10"/>
        <color rgb="FF000000"/>
        <rFont val="Times New Roman"/>
        <family val="1"/>
        <charset val="1"/>
      </rPr>
      <t xml:space="preserve">SÃO PAULO (Município). Prefeitura Municipal de São Paulo, Secretaria do Verde e do Meio Ambiente. Inventário da fauna silvestre do Município de São Paulo. </t>
    </r>
    <r>
      <rPr>
        <b/>
        <sz val="10"/>
        <color rgb="FF000000"/>
        <rFont val="Times New Roman"/>
        <family val="1"/>
        <charset val="1"/>
      </rPr>
      <t>Portal da Prefeitura de São Paulo</t>
    </r>
    <r>
      <rPr>
        <sz val="10"/>
        <color rgb="FF000000"/>
        <rFont val="Times New Roman"/>
        <family val="1"/>
        <charset val="1"/>
      </rPr>
      <t>, Publicações SVMA, São Paulo, out. 2021. Disponível em: https://www.prefeitura.sp.gov.br/cidade/secretarias/meio_ambiente/publicacoes_svma/index.php?p=318868. Acesso em: 07 jan. 2022.</t>
    </r>
  </si>
  <si>
    <t>SÃO PAULO (Município), no prelo</t>
  </si>
  <si>
    <r>
      <rPr>
        <sz val="10"/>
        <color rgb="FF000000"/>
        <rFont val="Times New Roman"/>
        <family val="1"/>
        <charset val="1"/>
      </rPr>
      <t xml:space="preserve">SÃO PAULO (Município). Prefeitura Municipal de São Paulo, Secretaria do Verde e do Meio Ambiente. </t>
    </r>
    <r>
      <rPr>
        <b/>
        <sz val="10"/>
        <color rgb="FF000000"/>
        <rFont val="Times New Roman"/>
        <family val="1"/>
        <charset val="1"/>
      </rPr>
      <t>Plano de Manejo do Refúgio da Vida Silvestre Anhanguera</t>
    </r>
    <r>
      <rPr>
        <sz val="10"/>
        <color rgb="FF000000"/>
        <rFont val="Times New Roman"/>
        <family val="1"/>
        <charset val="1"/>
      </rPr>
      <t>. São Paulo: no prelo.</t>
    </r>
  </si>
  <si>
    <r>
      <rPr>
        <sz val="10"/>
        <color rgb="FF000000"/>
        <rFont val="Times New Roman"/>
        <family val="1"/>
        <charset val="1"/>
      </rPr>
      <t xml:space="preserve">SEGALLA </t>
    </r>
    <r>
      <rPr>
        <i/>
        <sz val="10"/>
        <color rgb="FF000000"/>
        <rFont val="Times New Roman"/>
        <family val="1"/>
        <charset val="1"/>
      </rPr>
      <t>et al.</t>
    </r>
    <r>
      <rPr>
        <sz val="10"/>
        <color rgb="FF000000"/>
        <rFont val="Times New Roman"/>
        <family val="1"/>
        <charset val="1"/>
      </rPr>
      <t>, 2021</t>
    </r>
  </si>
  <si>
    <r>
      <rPr>
        <sz val="10"/>
        <color rgb="FF000000"/>
        <rFont val="Times New Roman"/>
        <family val="1"/>
        <charset val="1"/>
      </rPr>
      <t xml:space="preserve">SEGALLA, M. V. </t>
    </r>
    <r>
      <rPr>
        <i/>
        <sz val="10"/>
        <color rgb="FF000000"/>
        <rFont val="Times New Roman"/>
        <family val="1"/>
        <charset val="1"/>
      </rPr>
      <t>et al.</t>
    </r>
    <r>
      <rPr>
        <sz val="10"/>
        <color rgb="FF000000"/>
        <rFont val="Times New Roman"/>
        <family val="1"/>
        <charset val="1"/>
      </rPr>
      <t xml:space="preserve"> List of Brazilian Amphibians. </t>
    </r>
    <r>
      <rPr>
        <b/>
        <sz val="10"/>
        <color rgb="FF000000"/>
        <rFont val="Times New Roman"/>
        <family val="1"/>
        <charset val="1"/>
      </rPr>
      <t>Herpetologia Brasileira</t>
    </r>
    <r>
      <rPr>
        <sz val="10"/>
        <color rgb="FF000000"/>
        <rFont val="Times New Roman"/>
        <family val="1"/>
        <charset val="1"/>
      </rPr>
      <t>, São Paulo, v. 10, n. 1, p. 121-216, 2021.</t>
    </r>
  </si>
  <si>
    <t>SENA, 2015</t>
  </si>
  <si>
    <r>
      <rPr>
        <sz val="10"/>
        <color rgb="FF000000"/>
        <rFont val="Times New Roman"/>
        <family val="1"/>
        <charset val="1"/>
      </rPr>
      <t xml:space="preserve">SENA, M. A. </t>
    </r>
    <r>
      <rPr>
        <b/>
        <sz val="10"/>
        <color rgb="FF000000"/>
        <rFont val="Times New Roman"/>
        <family val="1"/>
        <charset val="1"/>
      </rPr>
      <t xml:space="preserve">Filogenia e evolução dos </t>
    </r>
    <r>
      <rPr>
        <b/>
        <i/>
        <sz val="10"/>
        <color rgb="FF000000"/>
        <rFont val="Times New Roman"/>
        <family val="1"/>
        <charset val="1"/>
      </rPr>
      <t xml:space="preserve">Tropidurus </t>
    </r>
    <r>
      <rPr>
        <b/>
        <sz val="10"/>
        <color rgb="FF000000"/>
        <rFont val="Times New Roman"/>
        <family val="1"/>
        <charset val="1"/>
      </rPr>
      <t xml:space="preserve">do grupo </t>
    </r>
    <r>
      <rPr>
        <b/>
        <i/>
        <sz val="10"/>
        <color rgb="FF000000"/>
        <rFont val="Times New Roman"/>
        <family val="1"/>
        <charset val="1"/>
      </rPr>
      <t>torquatus</t>
    </r>
    <r>
      <rPr>
        <b/>
        <sz val="10"/>
        <color rgb="FF000000"/>
        <rFont val="Times New Roman"/>
        <family val="1"/>
        <charset val="1"/>
      </rPr>
      <t xml:space="preserve"> (Squamata: Tropiduridae)</t>
    </r>
    <r>
      <rPr>
        <sz val="10"/>
        <color rgb="FF000000"/>
        <rFont val="Times New Roman"/>
        <family val="1"/>
        <charset val="1"/>
      </rPr>
      <t>. Tese (Doutorado). Universidade de São Paulo, São Paulo, 2015.</t>
    </r>
  </si>
  <si>
    <t>SCHUNCK, 2005</t>
  </si>
  <si>
    <r>
      <rPr>
        <sz val="10"/>
        <color rgb="FF000000"/>
        <rFont val="Times New Roman"/>
        <family val="1"/>
        <charset val="1"/>
      </rPr>
      <t xml:space="preserve">SCHUNCK, F. Registro do trinta-réis-anão Sternula superciliaris, no Reservatório Guarapiranga, localizado no município de São Paulo, SP. In: CONGRESSO BRASILEIRO DE ORNITOLOGIA, 2005, Belém. </t>
    </r>
    <r>
      <rPr>
        <b/>
        <sz val="10"/>
        <color rgb="FF000000"/>
        <rFont val="Times New Roman"/>
        <family val="1"/>
        <charset val="1"/>
      </rPr>
      <t>Anais</t>
    </r>
    <r>
      <rPr>
        <sz val="10"/>
        <color rgb="FF000000"/>
        <rFont val="Times New Roman"/>
        <family val="1"/>
        <charset val="1"/>
      </rPr>
      <t xml:space="preserve"> XIII Congresso Brasileiro de Ornitologia, Belém: MPEG/UFPA, 2005. p. 120.</t>
    </r>
  </si>
  <si>
    <r>
      <rPr>
        <sz val="10"/>
        <color rgb="FF000000"/>
        <rFont val="Times New Roman"/>
        <family val="1"/>
        <charset val="1"/>
      </rPr>
      <t xml:space="preserve">SCHUNCK, F. Primeiros registros documentados de Podiceps occipitalis Garnot, 1826 e de Fulica leucoptera Vieillot, 1817 para o Estado de São Paulo. In: COngresso Brasileiro de Ornitologia, 2007, Porto Alegre. </t>
    </r>
    <r>
      <rPr>
        <b/>
        <sz val="10"/>
        <color rgb="FF000000"/>
        <rFont val="Times New Roman"/>
        <family val="1"/>
        <charset val="1"/>
      </rPr>
      <t>Anais</t>
    </r>
    <r>
      <rPr>
        <sz val="10"/>
        <color rgb="FF000000"/>
        <rFont val="Times New Roman"/>
        <family val="1"/>
        <charset val="1"/>
      </rPr>
      <t xml:space="preserve"> do XV Congresso Brasileiro de Ornitologia, 2007. p. 73-73.</t>
    </r>
  </si>
  <si>
    <t>SCHUNCK, 2011</t>
  </si>
  <si>
    <r>
      <rPr>
        <sz val="10"/>
        <color rgb="FF000000"/>
        <rFont val="Times New Roman"/>
        <family val="1"/>
        <charset val="1"/>
      </rPr>
      <t xml:space="preserve">SCHUNCK, F. Parque Ecológico do Tietê. In: VALENTE, R. M. et al. (Org.). </t>
    </r>
    <r>
      <rPr>
        <b/>
        <sz val="10"/>
        <color rgb="FF000000"/>
        <rFont val="Times New Roman"/>
        <family val="1"/>
        <charset val="1"/>
      </rPr>
      <t>Conservação de Aves Migratórias Neárticas no Brasil</t>
    </r>
    <r>
      <rPr>
        <sz val="10"/>
        <color rgb="FF000000"/>
        <rFont val="Times New Roman"/>
        <family val="1"/>
        <charset val="1"/>
      </rPr>
      <t>. 1. ed. Belém: Conservação Internacional, 2011. p. 246-250.</t>
    </r>
  </si>
  <si>
    <r>
      <rPr>
        <sz val="10"/>
        <color rgb="FF000000"/>
        <rFont val="Times New Roman"/>
        <family val="1"/>
        <charset val="1"/>
      </rPr>
      <t xml:space="preserve">SCHUNCK, F.; ALVES, A. R. Jacques Cousteau: a importância de um parque urbano para a conservação das aves do município de São Paulo, sudeste do Brasil. </t>
    </r>
    <r>
      <rPr>
        <b/>
        <sz val="10"/>
        <color rgb="FF000000"/>
        <rFont val="Times New Roman"/>
        <family val="1"/>
        <charset val="1"/>
      </rPr>
      <t>Atualidades Ornitológicas</t>
    </r>
    <r>
      <rPr>
        <sz val="10"/>
        <color rgb="FF000000"/>
        <rFont val="Times New Roman"/>
        <family val="1"/>
        <charset val="1"/>
      </rPr>
      <t>, n. 215, p. 47-66, maio/jun. 2020.</t>
    </r>
  </si>
  <si>
    <r>
      <rPr>
        <sz val="10"/>
        <color rgb="FF000000"/>
        <rFont val="Times New Roman"/>
        <family val="1"/>
        <charset val="1"/>
      </rPr>
      <t xml:space="preserve">SCHUNCK </t>
    </r>
    <r>
      <rPr>
        <i/>
        <sz val="10"/>
        <color rgb="FF000000"/>
        <rFont val="Times New Roman"/>
        <family val="1"/>
        <charset val="1"/>
      </rPr>
      <t>et al.</t>
    </r>
    <r>
      <rPr>
        <sz val="10"/>
        <color rgb="FF000000"/>
        <rFont val="Times New Roman"/>
        <family val="1"/>
        <charset val="1"/>
      </rPr>
      <t>, 2020</t>
    </r>
  </si>
  <si>
    <r>
      <rPr>
        <sz val="10"/>
        <color rgb="FF000000"/>
        <rFont val="Times New Roman"/>
        <family val="1"/>
        <charset val="1"/>
      </rPr>
      <t xml:space="preserve">SCHUNCK, F. </t>
    </r>
    <r>
      <rPr>
        <i/>
        <sz val="10"/>
        <color rgb="FF000000"/>
        <rFont val="Times New Roman"/>
        <family val="1"/>
        <charset val="1"/>
      </rPr>
      <t>et al</t>
    </r>
    <r>
      <rPr>
        <sz val="10"/>
        <color rgb="FF000000"/>
        <rFont val="Times New Roman"/>
        <family val="1"/>
        <charset val="1"/>
      </rPr>
      <t xml:space="preserve">. Aves da Península do Castelo: a importância da coleta de dados de longo prazo em escala geográfica local no município de São Paulo, SP. </t>
    </r>
    <r>
      <rPr>
        <b/>
        <sz val="10"/>
        <color rgb="FF000000"/>
        <rFont val="Times New Roman"/>
        <family val="1"/>
        <charset val="1"/>
      </rPr>
      <t>Atualidades Ornitológicas</t>
    </r>
    <r>
      <rPr>
        <sz val="10"/>
        <color rgb="FF000000"/>
        <rFont val="Times New Roman"/>
        <family val="1"/>
        <charset val="1"/>
      </rPr>
      <t>, 214, mar. e abr. de 2020.</t>
    </r>
  </si>
  <si>
    <t>SCHUNCK; GHETTI, 2004</t>
  </si>
  <si>
    <r>
      <rPr>
        <sz val="10"/>
        <color rgb="FF000000"/>
        <rFont val="Times New Roman"/>
        <family val="1"/>
        <charset val="1"/>
      </rPr>
      <t xml:space="preserve">SCHUNCK, F.; GHETTI, U. Reaparecimento do tuiuiú Jabiru mycteria (Ciconidae) na cidade de São Paulo após 110 anos sem registros. In: CONGRESSO BRASILEIRO DE ORNITOLOGIA, 2004, Blumenau. </t>
    </r>
    <r>
      <rPr>
        <b/>
        <sz val="10"/>
        <color rgb="FF000000"/>
        <rFont val="Times New Roman"/>
        <family val="1"/>
        <charset val="1"/>
      </rPr>
      <t>Anais</t>
    </r>
    <r>
      <rPr>
        <sz val="10"/>
        <color rgb="FF000000"/>
        <rFont val="Times New Roman"/>
        <family val="1"/>
        <charset val="1"/>
      </rPr>
      <t xml:space="preserve"> XII Congresso Brasileiro de Ornitologia, Blumenau: URB/SC, 2004, p. 367.</t>
    </r>
  </si>
  <si>
    <t>SILVA, 2001</t>
  </si>
  <si>
    <r>
      <rPr>
        <sz val="10"/>
        <color rgb="FF000000"/>
        <rFont val="Times New Roman"/>
        <family val="1"/>
        <charset val="1"/>
      </rPr>
      <t xml:space="preserve">SILVA, W. R. </t>
    </r>
    <r>
      <rPr>
        <b/>
        <sz val="10"/>
        <color rgb="FF000000"/>
        <rFont val="Times New Roman"/>
        <family val="1"/>
        <charset val="1"/>
      </rPr>
      <t>Levantamento da área da Siemens em Pirituba, São Paulo</t>
    </r>
    <r>
      <rPr>
        <sz val="10"/>
        <color rgb="FF000000"/>
        <rFont val="Times New Roman"/>
        <family val="1"/>
        <charset val="1"/>
      </rPr>
      <t>. Relatório final. 2001.</t>
    </r>
  </si>
  <si>
    <r>
      <rPr>
        <sz val="10"/>
        <color rgb="FF000000"/>
        <rFont val="Times New Roman"/>
        <family val="1"/>
        <charset val="1"/>
      </rPr>
      <t xml:space="preserve">SOMENZARI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</si>
  <si>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SOMENZARI, M. </t>
    </r>
    <r>
      <rPr>
        <i/>
        <sz val="10"/>
        <color rgb="FF000000"/>
        <rFont val="Times New Roman"/>
        <family val="1"/>
        <charset val="1"/>
      </rPr>
      <t>et al.</t>
    </r>
    <r>
      <rPr>
        <sz val="10"/>
        <color rgb="FF000000"/>
        <rFont val="Times New Roman"/>
        <family val="1"/>
        <charset val="1"/>
      </rPr>
      <t xml:space="preserve"> An overview of migratory birds in Brazil.  </t>
    </r>
    <r>
      <rPr>
        <b/>
        <sz val="10"/>
        <color rgb="FF000000"/>
        <rFont val="Times New Roman"/>
        <family val="1"/>
        <charset val="1"/>
      </rPr>
      <t>Papéis Avulsos de Zoologia</t>
    </r>
    <r>
      <rPr>
        <sz val="10"/>
        <color rgb="FF000000"/>
        <rFont val="Times New Roman"/>
        <family val="1"/>
        <charset val="1"/>
      </rPr>
      <t>, São Paulo, v. 58, p. 1-66, 2018.</t>
    </r>
  </si>
  <si>
    <r>
      <rPr>
        <sz val="10"/>
        <color rgb="FF000000"/>
        <rFont val="Times New Roman"/>
        <family val="1"/>
        <charset val="1"/>
      </rPr>
      <t xml:space="preserve">STOTZ </t>
    </r>
    <r>
      <rPr>
        <i/>
        <sz val="10"/>
        <color rgb="FF000000"/>
        <rFont val="Times New Roman"/>
        <family val="1"/>
        <charset val="1"/>
      </rPr>
      <t>et al.</t>
    </r>
    <r>
      <rPr>
        <sz val="10"/>
        <color rgb="FF000000"/>
        <rFont val="Times New Roman"/>
        <family val="1"/>
        <charset val="1"/>
      </rPr>
      <t>, 1996</t>
    </r>
  </si>
  <si>
    <r>
      <rPr>
        <sz val="10"/>
        <color rgb="FF000000"/>
        <rFont val="Times New Roman"/>
        <family val="1"/>
        <charset val="1"/>
      </rPr>
      <t xml:space="preserve">STOTZ, D. F. </t>
    </r>
    <r>
      <rPr>
        <i/>
        <sz val="10"/>
        <color rgb="FF000000"/>
        <rFont val="Times New Roman"/>
        <family val="1"/>
        <charset val="1"/>
      </rPr>
      <t>et al.</t>
    </r>
    <r>
      <rPr>
        <sz val="10"/>
        <color rgb="FF000000"/>
        <rFont val="Times New Roman"/>
        <family val="1"/>
        <charset val="1"/>
      </rPr>
      <t xml:space="preserve"> </t>
    </r>
    <r>
      <rPr>
        <b/>
        <sz val="10"/>
        <color rgb="FF000000"/>
        <rFont val="Times New Roman"/>
        <family val="1"/>
        <charset val="1"/>
      </rPr>
      <t>Neotropical Birds:</t>
    </r>
    <r>
      <rPr>
        <sz val="10"/>
        <color rgb="FF000000"/>
        <rFont val="Times New Roman"/>
        <family val="1"/>
        <charset val="1"/>
      </rPr>
      <t xml:space="preserve"> Ecology and Conservation. 4 ed. Chicago, IL: The University of Chicago Press, 1996. 478 p.</t>
    </r>
  </si>
  <si>
    <t>TÁXEUS</t>
  </si>
  <si>
    <r>
      <rPr>
        <sz val="10"/>
        <color rgb="FF000000"/>
        <rFont val="Times New Roman"/>
        <family val="1"/>
        <charset val="1"/>
      </rPr>
      <t xml:space="preserve">TÁXEUS. </t>
    </r>
    <r>
      <rPr>
        <b/>
        <sz val="10"/>
        <color rgb="FF000000"/>
        <rFont val="Times New Roman"/>
        <family val="1"/>
        <charset val="1"/>
      </rPr>
      <t>Táxeus:</t>
    </r>
    <r>
      <rPr>
        <sz val="10"/>
        <color rgb="FF000000"/>
        <rFont val="Times New Roman"/>
        <family val="1"/>
        <charset val="1"/>
      </rPr>
      <t xml:space="preserve"> Listas de Espécies. 2022. Disponível em: http://taxeus.com.br/.</t>
    </r>
  </si>
  <si>
    <r>
      <rPr>
        <sz val="10"/>
        <color rgb="FF000000"/>
        <rFont val="Times New Roman"/>
        <family val="1"/>
        <charset val="1"/>
      </rPr>
      <t>TONETTI</t>
    </r>
    <r>
      <rPr>
        <i/>
        <sz val="10"/>
        <color rgb="FF000000"/>
        <rFont val="Times New Roman"/>
        <family val="1"/>
        <charset val="1"/>
      </rPr>
      <t xml:space="preserve"> et al.</t>
    </r>
    <r>
      <rPr>
        <sz val="10"/>
        <color rgb="FF000000"/>
        <rFont val="Times New Roman"/>
        <family val="1"/>
        <charset val="1"/>
      </rPr>
      <t>, 2017</t>
    </r>
  </si>
  <si>
    <r>
      <rPr>
        <sz val="10"/>
        <color rgb="FF000000"/>
        <rFont val="Times New Roman"/>
        <family val="1"/>
        <charset val="1"/>
      </rPr>
      <t xml:space="preserve">TONETTI, V. R. </t>
    </r>
    <r>
      <rPr>
        <i/>
        <sz val="10"/>
        <color rgb="FF000000"/>
        <rFont val="Times New Roman"/>
        <family val="1"/>
        <charset val="1"/>
      </rPr>
      <t>et al.</t>
    </r>
    <r>
      <rPr>
        <sz val="10"/>
        <color rgb="FF000000"/>
        <rFont val="Times New Roman"/>
        <family val="1"/>
        <charset val="1"/>
      </rPr>
      <t xml:space="preserve"> Historical knowledge, richness and relative representativeness of the avifauna of the  largest native urban rainsforest in the world. </t>
    </r>
    <r>
      <rPr>
        <b/>
        <sz val="10"/>
        <color rgb="FF000000"/>
        <rFont val="Times New Roman"/>
        <family val="1"/>
        <charset val="1"/>
      </rPr>
      <t>Zoologia</t>
    </r>
    <r>
      <rPr>
        <sz val="10"/>
        <color rgb="FF000000"/>
        <rFont val="Times New Roman"/>
        <family val="1"/>
        <charset val="1"/>
      </rPr>
      <t>, n. 34, e13728, 2017.</t>
    </r>
  </si>
  <si>
    <r>
      <rPr>
        <sz val="10"/>
        <color rgb="FF000000"/>
        <rFont val="Times New Roman"/>
        <family val="1"/>
        <charset val="1"/>
      </rPr>
      <t xml:space="preserve">TOZETTI </t>
    </r>
    <r>
      <rPr>
        <i/>
        <sz val="10"/>
        <color rgb="FF000000"/>
        <rFont val="Times New Roman"/>
        <family val="1"/>
        <charset val="1"/>
      </rPr>
      <t>et al</t>
    </r>
    <r>
      <rPr>
        <sz val="10"/>
        <color rgb="FF000000"/>
        <rFont val="Times New Roman"/>
        <family val="1"/>
        <charset val="1"/>
      </rPr>
      <t>., 2017</t>
    </r>
  </si>
  <si>
    <r>
      <rPr>
        <sz val="10"/>
        <color rgb="FF000000"/>
        <rFont val="Times New Roman"/>
        <family val="1"/>
        <charset val="1"/>
      </rPr>
      <t xml:space="preserve">TOZETTI, A. M. </t>
    </r>
    <r>
      <rPr>
        <i/>
        <sz val="10"/>
        <color rgb="FF000000"/>
        <rFont val="Times New Roman"/>
        <family val="1"/>
        <charset val="1"/>
      </rPr>
      <t>et al</t>
    </r>
    <r>
      <rPr>
        <sz val="10"/>
        <color rgb="FF000000"/>
        <rFont val="Times New Roman"/>
        <family val="1"/>
        <charset val="1"/>
      </rPr>
      <t xml:space="preserve">. Répteis. </t>
    </r>
    <r>
      <rPr>
        <i/>
        <sz val="10"/>
        <color rgb="FF000000"/>
        <rFont val="Times New Roman"/>
        <family val="1"/>
        <charset val="1"/>
      </rPr>
      <t>In</t>
    </r>
    <r>
      <rPr>
        <sz val="10"/>
        <color rgb="FF000000"/>
        <rFont val="Times New Roman"/>
        <family val="1"/>
        <charset val="1"/>
      </rPr>
      <t xml:space="preserve">: MONTEIRO-FILHO, E. L. A.; CONTE, C. E. (Org.). </t>
    </r>
    <r>
      <rPr>
        <b/>
        <sz val="10"/>
        <color rgb="FF000000"/>
        <rFont val="Times New Roman"/>
        <family val="1"/>
        <charset val="1"/>
      </rPr>
      <t>Revisões em Zoologia:</t>
    </r>
    <r>
      <rPr>
        <sz val="10"/>
        <color rgb="FF000000"/>
        <rFont val="Times New Roman"/>
        <family val="1"/>
        <charset val="1"/>
      </rPr>
      <t xml:space="preserve"> Mata Atlântica. 1. ed. Curitiba: Ed. UFPR, 2017. p. 315-364.</t>
    </r>
  </si>
  <si>
    <t>UFRJ, 2021</t>
  </si>
  <si>
    <r>
      <rPr>
        <sz val="10"/>
        <color rgb="FF000000"/>
        <rFont val="Times New Roman"/>
        <family val="1"/>
        <charset val="1"/>
      </rPr>
      <t xml:space="preserve">UFRJ - UNIVERSIDADE FEDERAL DO RIO DE JANEIRO. </t>
    </r>
    <r>
      <rPr>
        <b/>
        <sz val="10"/>
        <color rgb="FF000000"/>
        <rFont val="Times New Roman"/>
        <family val="1"/>
        <charset val="1"/>
      </rPr>
      <t>Catálogo Taxonômico da Fauna do Brasil</t>
    </r>
    <r>
      <rPr>
        <sz val="10"/>
        <color rgb="FF000000"/>
        <rFont val="Times New Roman"/>
        <family val="1"/>
        <charset val="1"/>
      </rPr>
      <t>. Universidade Federal do Rio de Janeiro, Instituto Alberto Luiz Coimbra de Pós-Graduação e Pesquisa de Engenharia. Rio de Janeiro: 2021. Disponível em: http://fauna.jbrj.gov.br/fauna/listaBrasil/PrincipalUC/PrincipalUC.do?lingua=en. Acesso em: 17 ago. 2020.</t>
    </r>
  </si>
  <si>
    <t>VALDUJO; MALAGOLI, 2006</t>
  </si>
  <si>
    <r>
      <rPr>
        <sz val="10"/>
        <color rgb="FF000000"/>
        <rFont val="Times New Roman"/>
        <family val="1"/>
        <charset val="1"/>
      </rPr>
      <t xml:space="preserve">VALDUJO, P. H.; MALAGOLI, L. R. </t>
    </r>
    <r>
      <rPr>
        <b/>
        <sz val="10"/>
        <color rgb="FF000000"/>
        <rFont val="Times New Roman"/>
        <family val="1"/>
        <charset val="1"/>
      </rPr>
      <t>Levantamento da Herpetofauna para a Elaboração do Estudo de Impacto Ambiental do Trecho Sul do Rodoanel Mário Covas (Complemento).</t>
    </r>
    <r>
      <rPr>
        <sz val="10"/>
        <color rgb="FF000000"/>
        <rFont val="Times New Roman"/>
        <family val="1"/>
        <charset val="1"/>
      </rPr>
      <t xml:space="preserve"> Relatório de Impacto Ambiental. CETESB. 2006.</t>
    </r>
  </si>
  <si>
    <r>
      <rPr>
        <sz val="10"/>
        <color rgb="FF000000"/>
        <rFont val="Times New Roman"/>
        <family val="1"/>
        <charset val="1"/>
      </rPr>
      <t xml:space="preserve">VALE </t>
    </r>
    <r>
      <rPr>
        <i/>
        <sz val="10"/>
        <color rgb="FF000000"/>
        <rFont val="Times New Roman"/>
        <family val="1"/>
        <charset val="1"/>
      </rPr>
      <t>et al.</t>
    </r>
    <r>
      <rPr>
        <sz val="10"/>
        <color rgb="FF000000"/>
        <rFont val="Times New Roman"/>
        <family val="1"/>
        <charset val="1"/>
      </rPr>
      <t>, 2018</t>
    </r>
  </si>
  <si>
    <r>
      <rPr>
        <sz val="10"/>
        <color rgb="FF000000"/>
        <rFont val="Times New Roman"/>
        <family val="1"/>
        <charset val="1"/>
      </rPr>
      <t xml:space="preserve">VALE, M. M. </t>
    </r>
    <r>
      <rPr>
        <i/>
        <sz val="10"/>
        <color rgb="FF000000"/>
        <rFont val="Times New Roman"/>
        <family val="1"/>
        <charset val="1"/>
      </rPr>
      <t>et al.</t>
    </r>
    <r>
      <rPr>
        <sz val="10"/>
        <color rgb="FF000000"/>
        <rFont val="Times New Roman"/>
        <family val="1"/>
        <charset val="1"/>
      </rPr>
      <t xml:space="preserve"> Endemic birds of the Atlantic Forest: traits, conservation status, and patterns of biodiversity. </t>
    </r>
    <r>
      <rPr>
        <b/>
        <sz val="10"/>
        <color rgb="FF000000"/>
        <rFont val="Times New Roman"/>
        <family val="1"/>
        <charset val="1"/>
      </rPr>
      <t>J. Field Ornithol</t>
    </r>
    <r>
      <rPr>
        <sz val="10"/>
        <color rgb="FF000000"/>
        <rFont val="Times New Roman"/>
        <family val="1"/>
        <charset val="1"/>
      </rPr>
      <t>., v. 89, n. 3, p. 193-206, 2018.</t>
    </r>
  </si>
  <si>
    <r>
      <rPr>
        <sz val="10"/>
        <color rgb="FF000000"/>
        <rFont val="Times New Roman"/>
        <family val="1"/>
        <charset val="1"/>
      </rPr>
      <t xml:space="preserve">VIDEIRA, F. F. </t>
    </r>
    <r>
      <rPr>
        <b/>
        <sz val="10"/>
        <color rgb="FF000000"/>
        <rFont val="Times New Roman"/>
        <family val="1"/>
        <charset val="1"/>
      </rPr>
      <t>Guia das Aves do Campo de Marte</t>
    </r>
    <r>
      <rPr>
        <sz val="10"/>
        <color rgb="FF000000"/>
        <rFont val="Times New Roman"/>
        <family val="1"/>
        <charset val="1"/>
      </rPr>
      <t>. Fontenele Publicações. São Paulo, SP. 131 p. EBOOK ISBN – 978-65-86227-45-1</t>
    </r>
  </si>
  <si>
    <r>
      <rPr>
        <sz val="10"/>
        <color rgb="FF000000"/>
        <rFont val="Times New Roman"/>
        <family val="1"/>
        <charset val="1"/>
      </rPr>
      <t xml:space="preserve">VIDEIRA, F. F. </t>
    </r>
    <r>
      <rPr>
        <b/>
        <sz val="10"/>
        <color rgb="FF000000"/>
        <rFont val="Times New Roman"/>
        <family val="1"/>
        <charset val="1"/>
      </rPr>
      <t>Guia das Aves do Complexo Militar do Cambuci</t>
    </r>
    <r>
      <rPr>
        <sz val="10"/>
        <color rgb="FF000000"/>
        <rFont val="Times New Roman"/>
        <family val="1"/>
        <charset val="1"/>
      </rPr>
      <t>. Fontenele Publicações. São Paulo, SP. 93 p. EBOOK ISBN 978-65-862227-64-2</t>
    </r>
  </si>
  <si>
    <t>WIKIAVES</t>
  </si>
  <si>
    <r>
      <rPr>
        <sz val="10"/>
        <color rgb="FF000000"/>
        <rFont val="Times New Roman"/>
        <family val="1"/>
        <charset val="1"/>
      </rPr>
      <t xml:space="preserve">WIKIAVES. </t>
    </r>
    <r>
      <rPr>
        <b/>
        <sz val="10"/>
        <color rgb="FF000000"/>
        <rFont val="Times New Roman"/>
        <family val="1"/>
        <charset val="1"/>
      </rPr>
      <t>WikiAves:</t>
    </r>
    <r>
      <rPr>
        <sz val="10"/>
        <color rgb="FF000000"/>
        <rFont val="Times New Roman"/>
        <family val="1"/>
        <charset val="1"/>
      </rPr>
      <t xml:space="preserve"> a enciclopédia das Aves do Brasil. 2023. Disponível em: https://www.wikiaves.com.br.</t>
    </r>
  </si>
  <si>
    <t>Prefeito Municipal de São Paulo</t>
  </si>
  <si>
    <t>Ricardo Luis Reis Nunes</t>
  </si>
  <si>
    <t xml:space="preserve">Secretário Municipal do Verde e do Meio Ambiente  </t>
  </si>
  <si>
    <t xml:space="preserve">Rodrigo Pimentel Pinto Ravena </t>
  </si>
  <si>
    <t xml:space="preserve">Secretário Adjunto </t>
  </si>
  <si>
    <t>Carlos Eduardo Guimarães de Vasconcellos</t>
  </si>
  <si>
    <t xml:space="preserve">Chefe de Gabinete </t>
  </si>
  <si>
    <t>Tamires Carla de Oliveira</t>
  </si>
  <si>
    <t>Assessoria de Comunicação</t>
  </si>
  <si>
    <t>Cleide Machado Cremonesi</t>
  </si>
  <si>
    <t>Coordenação de Gestão de Parques e Biodiversidade Municipal</t>
  </si>
  <si>
    <t>Juliana Laurito Summa</t>
  </si>
  <si>
    <t xml:space="preserve">Divisão da Fauna Silvestre </t>
  </si>
  <si>
    <t>Sergio de Mello Novita Teixeira</t>
  </si>
  <si>
    <t>Programa Inventário e Monitoramento da Fauna Silvestre do Município de São Paulo</t>
  </si>
  <si>
    <t>Leticia Bolian Zimback (Coordenadora)</t>
  </si>
  <si>
    <t xml:space="preserve">Equipe da Divisão da Fauna Silvestre responsável pelos levantamentos a campo </t>
  </si>
  <si>
    <t>Anelisa Ferreira de Almeida Magalhães</t>
  </si>
  <si>
    <t>Edna Maria Gomes Cavalcanti</t>
  </si>
  <si>
    <t>Eric Thal  Brambilla Cordeiro da Silva</t>
  </si>
  <si>
    <t>Gisele Regina Ruy</t>
  </si>
  <si>
    <t>Leila Weiss de Almeida Pedrosa</t>
  </si>
  <si>
    <t>Leticia Bolian Zimback</t>
  </si>
  <si>
    <t>Marcello Schiavo Nardi</t>
  </si>
  <si>
    <t>Tiago Emanuel B. Fonseca Ostorero</t>
  </si>
  <si>
    <t>Sylvia Maria Matsuda</t>
  </si>
  <si>
    <t>Equipe da Divisão da Fauna Silvestre responsável pela compilação, revisão e disponibilização dos dados</t>
  </si>
  <si>
    <t xml:space="preserve">Leticia Bolian Zimback </t>
  </si>
  <si>
    <r>
      <rPr>
        <b/>
        <sz val="10"/>
        <color rgb="FF000000"/>
        <rFont val="Times New Roman"/>
        <family val="1"/>
        <charset val="1"/>
      </rPr>
      <t xml:space="preserve">Como citar: </t>
    </r>
    <r>
      <rPr>
        <sz val="10"/>
        <color rgb="FF000000"/>
        <rFont val="Times New Roman"/>
        <family val="1"/>
        <charset val="1"/>
      </rPr>
      <t xml:space="preserve">SÃO PAULO. Prefeitura do Município de São Paulo, Secretaria do Verde e do Meio Ambiente, Divisão da Fauna Silvestre. </t>
    </r>
    <r>
      <rPr>
        <b/>
        <sz val="10"/>
        <color rgb="FF000000"/>
        <rFont val="Times New Roman"/>
        <family val="1"/>
        <charset val="1"/>
      </rPr>
      <t>Inventário da fauna silvestre do Município de São Paulo – 2023</t>
    </r>
    <r>
      <rPr>
        <sz val="10"/>
        <color rgb="FF000000"/>
        <rFont val="Times New Roman"/>
        <family val="1"/>
        <charset val="1"/>
      </rPr>
      <t>. São Paulo: dez. 2023. Dados atualizados até 11 dez.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</si>
</sst>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_);_(@_)"/>
  </numFmts>
  <fonts count="39">
    <font>
      <sz val="10"/>
      <color rgb="FF000000"/>
      <name val="Arial"/>
      <charset val="1"/>
    </font>
    <font>
      <sz val="11"/>
      <color rgb="FF000000"/>
      <name val="Calibri"/>
      <family val="2"/>
      <charset val="1"/>
    </font>
    <font>
      <sz val="9"/>
      <color rgb="FF000000"/>
      <name val="AppleMyungjo"/>
      <charset val="1"/>
    </font>
    <font>
      <b/>
      <i/>
      <sz val="9"/>
      <color rgb="FF000000"/>
      <name val="AppleMyungjo"/>
      <charset val="1"/>
    </font>
    <font>
      <b/>
      <sz val="9"/>
      <color rgb="FF000000"/>
      <name val="AppleMyungjo"/>
      <charset val="1"/>
    </font>
    <font>
      <b/>
      <sz val="9"/>
      <name val="AppleMyungjo"/>
      <charset val="1"/>
    </font>
    <font>
      <sz val="9"/>
      <color rgb="FF000000"/>
      <name val="Times New Roman"/>
      <family val="1"/>
      <charset val="1"/>
    </font>
    <font>
      <b/>
      <sz val="9"/>
      <color rgb="FF000000"/>
      <name val="AppleMyungjo"/>
    </font>
    <font>
      <i/>
      <sz val="9"/>
      <color rgb="FF000000"/>
      <name val="AppleMyungjo"/>
      <charset val="1"/>
    </font>
    <font>
      <i/>
      <sz val="9"/>
      <color rgb="FF000000"/>
      <name val="Times New Roman"/>
      <family val="1"/>
      <charset val="1"/>
    </font>
    <font>
      <sz val="9"/>
      <color rgb="FF262626"/>
      <name val="AppleMyungjo"/>
      <charset val="1"/>
    </font>
    <font>
      <sz val="9"/>
      <color rgb="FF242424"/>
      <name val="AppleMyungjo"/>
      <charset val="1"/>
    </font>
    <font>
      <i/>
      <sz val="10"/>
      <color rgb="FF000000"/>
      <name val="Arial"/>
      <charset val="1"/>
    </font>
    <font>
      <u/>
      <sz val="9"/>
      <color rgb="FF0563C1"/>
      <name val="Times New Roman"/>
      <family val="1"/>
      <charset val="1"/>
    </font>
    <font>
      <u/>
      <sz val="10"/>
      <color rgb="FF0563C1"/>
      <name val="Arial"/>
      <charset val="1"/>
    </font>
    <font>
      <sz val="9"/>
      <color rgb="FF444444"/>
      <name val="AppleMyungjo"/>
      <charset val="1"/>
    </font>
    <font>
      <sz val="9"/>
      <color rgb="FF202124"/>
      <name val="AppleMyungjo"/>
      <charset val="1"/>
    </font>
    <font>
      <sz val="10"/>
      <color rgb="FF000000"/>
      <name val="Times New Roman"/>
      <family val="1"/>
      <charset val="1"/>
    </font>
    <font>
      <b/>
      <sz val="10"/>
      <name val="Times New Roman"/>
      <family val="1"/>
      <charset val="1"/>
    </font>
    <font>
      <b/>
      <sz val="10"/>
      <color rgb="FF000000"/>
      <name val="Times New Roman"/>
      <family val="1"/>
      <charset val="1"/>
    </font>
    <font>
      <i/>
      <sz val="10"/>
      <color rgb="FF000000"/>
      <name val="Times New Roman"/>
      <family val="1"/>
      <charset val="1"/>
    </font>
    <font>
      <b/>
      <i/>
      <sz val="10"/>
      <color rgb="FF000000"/>
      <name val="Times New Roman"/>
      <family val="1"/>
      <charset val="1"/>
    </font>
    <font>
      <b/>
      <sz val="9"/>
      <color rgb="FF000000"/>
      <name val="Times New Roman"/>
      <family val="1"/>
      <charset val="1"/>
    </font>
    <font>
      <sz val="9"/>
      <name val="Times New Roman"/>
      <family val="1"/>
      <charset val="1"/>
    </font>
    <font>
      <sz val="9"/>
      <color rgb="FF333333"/>
      <name val="Times New Roman"/>
      <family val="1"/>
      <charset val="1"/>
    </font>
    <font>
      <sz val="9"/>
      <color rgb="FF201F1E"/>
      <name val="Times New Roman"/>
      <family val="1"/>
      <charset val="1"/>
    </font>
    <font>
      <b/>
      <sz val="9"/>
      <name val="Times New Roman"/>
      <family val="1"/>
      <charset val="1"/>
    </font>
    <font>
      <b/>
      <i/>
      <sz val="9"/>
      <color rgb="FF000000"/>
      <name val="Times New Roman"/>
      <family val="1"/>
      <charset val="1"/>
    </font>
    <font>
      <i/>
      <sz val="9"/>
      <name val="Times New Roman"/>
      <family val="1"/>
      <charset val="1"/>
    </font>
    <font>
      <sz val="10"/>
      <name val="Times New Roman"/>
      <family val="1"/>
      <charset val="1"/>
    </font>
    <font>
      <b/>
      <sz val="10"/>
      <color rgb="FF000000"/>
      <name val="Times New Roman"/>
    </font>
    <font>
      <sz val="10"/>
      <color rgb="FF000000"/>
      <name val="Times New Roman"/>
    </font>
    <font>
      <i/>
      <sz val="10"/>
      <color rgb="FF000000"/>
      <name val="Times New Roman"/>
    </font>
    <font>
      <sz val="10"/>
      <color rgb="FF000000"/>
      <name val="Arial"/>
    </font>
    <font>
      <b/>
      <i/>
      <sz val="10"/>
      <color rgb="FF000000"/>
      <name val="Times New Roman"/>
    </font>
    <font>
      <sz val="9"/>
      <color rgb="FF000000"/>
      <name val="Times New Roman"/>
    </font>
    <font>
      <b/>
      <i/>
      <sz val="9"/>
      <name val="Times New Roman"/>
      <family val="1"/>
      <charset val="1"/>
    </font>
    <font>
      <b/>
      <i/>
      <sz val="9"/>
      <color rgb="FF000000"/>
      <name val="Times New Roman"/>
    </font>
    <font>
      <b/>
      <sz val="9"/>
      <color rgb="FF000000"/>
      <name val="Times New Roman"/>
    </font>
  </fonts>
  <fills count="18">
    <fill>
      <patternFill patternType="none"/>
    </fill>
    <fill>
      <patternFill patternType="gray125"/>
    </fill>
    <fill>
      <patternFill patternType="solid">
        <fgColor rgb="FFFFFFFF"/>
        <bgColor rgb="FFEEEEEE"/>
      </patternFill>
    </fill>
    <fill>
      <patternFill patternType="solid">
        <fgColor rgb="FF77BC65"/>
        <bgColor rgb="FF81D41A"/>
      </patternFill>
    </fill>
    <fill>
      <patternFill patternType="solid">
        <fgColor rgb="FFEEEEEE"/>
        <bgColor rgb="FFE7E6E6"/>
      </patternFill>
    </fill>
    <fill>
      <patternFill patternType="solid">
        <fgColor rgb="FFDDDDDD"/>
        <bgColor rgb="FFE7E6E6"/>
      </patternFill>
    </fill>
    <fill>
      <patternFill patternType="solid">
        <fgColor rgb="FFD9EAD3"/>
        <bgColor rgb="FFE7E6E6"/>
      </patternFill>
    </fill>
    <fill>
      <patternFill patternType="solid">
        <fgColor rgb="FFB6D7A8"/>
        <bgColor rgb="FFCCCCCC"/>
      </patternFill>
    </fill>
    <fill>
      <patternFill patternType="solid">
        <fgColor rgb="FFFFF2CC"/>
        <bgColor rgb="FFFCE5CD"/>
      </patternFill>
    </fill>
    <fill>
      <patternFill patternType="solid">
        <fgColor rgb="FFFCE5CD"/>
        <bgColor rgb="FFFFF2CC"/>
      </patternFill>
    </fill>
    <fill>
      <patternFill patternType="solid">
        <fgColor rgb="FFF4CCCC"/>
        <bgColor rgb="FFD9D2E9"/>
      </patternFill>
    </fill>
    <fill>
      <patternFill patternType="solid">
        <fgColor rgb="FFD9D2E9"/>
        <bgColor rgb="FFDDDDDD"/>
      </patternFill>
    </fill>
    <fill>
      <patternFill patternType="solid">
        <fgColor rgb="FFCFE2F3"/>
        <bgColor rgb="FFC9DAF8"/>
      </patternFill>
    </fill>
    <fill>
      <patternFill patternType="solid">
        <fgColor rgb="FF81D41A"/>
        <bgColor rgb="FF77BC65"/>
      </patternFill>
    </fill>
    <fill>
      <patternFill patternType="solid">
        <fgColor rgb="FFC9DAF8"/>
        <bgColor rgb="FFCFE2F3"/>
      </patternFill>
    </fill>
    <fill>
      <patternFill patternType="solid">
        <fgColor rgb="FFE7E6E6"/>
        <bgColor rgb="FFEEEEEE"/>
      </patternFill>
    </fill>
    <fill>
      <patternFill patternType="solid">
        <fgColor rgb="FFB2B2B2"/>
        <bgColor rgb="FFCCCCCC"/>
      </patternFill>
    </fill>
    <fill>
      <patternFill patternType="solid">
        <fgColor rgb="FFCCCCCC"/>
        <bgColor rgb="FFD9D2E9"/>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thin">
        <color rgb="FF000000"/>
      </bottom>
      <diagonal/>
    </border>
  </borders>
  <cellStyleXfs count="3">
    <xf numFmtId="0" fontId="0" fillId="0" borderId="0"/>
    <xf numFmtId="0" fontId="14" fillId="0" borderId="0" applyBorder="0" applyProtection="0"/>
    <xf numFmtId="0" fontId="1" fillId="0" borderId="0"/>
  </cellStyleXfs>
  <cellXfs count="208">
    <xf numFmtId="0" fontId="0" fillId="0" borderId="0" xfId="0"/>
    <xf numFmtId="0" fontId="2" fillId="0" borderId="0" xfId="0" applyFont="1" applyAlignment="1">
      <alignment vertical="center"/>
    </xf>
    <xf numFmtId="0" fontId="3" fillId="0" borderId="0" xfId="0" applyFont="1" applyAlignment="1">
      <alignment vertical="center"/>
    </xf>
    <xf numFmtId="0" fontId="2" fillId="2" borderId="0" xfId="0" applyFont="1" applyFill="1" applyAlignment="1">
      <alignment vertical="center"/>
    </xf>
    <xf numFmtId="0" fontId="0" fillId="0" borderId="0" xfId="0" applyAlignment="1">
      <alignment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textRotation="90" wrapText="1"/>
    </xf>
    <xf numFmtId="0" fontId="4" fillId="4" borderId="1" xfId="0" applyFont="1" applyFill="1" applyBorder="1" applyAlignment="1">
      <alignment horizontal="center" vertical="center" textRotation="90" wrapText="1"/>
    </xf>
    <xf numFmtId="0" fontId="4" fillId="6" borderId="1" xfId="0" applyFont="1" applyFill="1" applyBorder="1" applyAlignment="1">
      <alignment horizontal="center" vertical="center" textRotation="90" wrapText="1"/>
    </xf>
    <xf numFmtId="0" fontId="4" fillId="7" borderId="1" xfId="0" applyFont="1" applyFill="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9" borderId="1" xfId="0" applyFont="1" applyFill="1" applyBorder="1" applyAlignment="1">
      <alignment horizontal="center" vertical="center" textRotation="90" wrapText="1"/>
    </xf>
    <xf numFmtId="0" fontId="4" fillId="10" borderId="1" xfId="0" applyFont="1" applyFill="1" applyBorder="1" applyAlignment="1">
      <alignment horizontal="center" vertical="center" textRotation="90" wrapText="1"/>
    </xf>
    <xf numFmtId="0" fontId="4" fillId="11" borderId="1" xfId="0" applyFont="1" applyFill="1" applyBorder="1" applyAlignment="1">
      <alignment horizontal="center" vertical="center" textRotation="90" wrapText="1"/>
    </xf>
    <xf numFmtId="0" fontId="4" fillId="12" borderId="1" xfId="0" applyFont="1" applyFill="1" applyBorder="1" applyAlignment="1">
      <alignment horizontal="center" vertical="center" textRotation="90" wrapText="1"/>
    </xf>
    <xf numFmtId="0" fontId="2" fillId="0" borderId="0" xfId="0" applyFont="1" applyAlignment="1">
      <alignment vertical="center" wrapText="1"/>
    </xf>
    <xf numFmtId="0" fontId="2" fillId="0" borderId="1" xfId="0" applyFont="1" applyBorder="1" applyAlignment="1">
      <alignment horizontal="left" vertical="center"/>
    </xf>
    <xf numFmtId="0" fontId="3" fillId="0" borderId="1" xfId="0" applyFont="1" applyBorder="1" applyAlignment="1">
      <alignment horizontal="left" vertical="center"/>
    </xf>
    <xf numFmtId="0" fontId="6" fillId="0" borderId="1" xfId="0" applyFont="1" applyBorder="1" applyAlignment="1">
      <alignment vertical="center"/>
    </xf>
    <xf numFmtId="0" fontId="8" fillId="0" borderId="1" xfId="0" applyFont="1" applyBorder="1" applyAlignment="1">
      <alignment horizontal="left" vertical="center"/>
    </xf>
    <xf numFmtId="0" fontId="0" fillId="0" borderId="1" xfId="0" applyBorder="1" applyAlignment="1">
      <alignment horizontal="left" vertical="center"/>
    </xf>
    <xf numFmtId="0" fontId="6" fillId="0" borderId="1" xfId="0" applyFont="1" applyBorder="1" applyAlignment="1">
      <alignment horizontal="left" vertical="center"/>
    </xf>
    <xf numFmtId="0" fontId="2" fillId="0" borderId="1" xfId="0" applyFont="1" applyBorder="1" applyAlignment="1">
      <alignment vertical="center"/>
    </xf>
    <xf numFmtId="0" fontId="10" fillId="0" borderId="1" xfId="0" applyFont="1" applyBorder="1" applyAlignment="1">
      <alignment horizontal="left" vertical="center"/>
    </xf>
    <xf numFmtId="0" fontId="11" fillId="0" borderId="1" xfId="0" applyFont="1" applyBorder="1" applyAlignment="1">
      <alignment horizontal="left" vertical="center"/>
    </xf>
    <xf numFmtId="0" fontId="13" fillId="0" borderId="1" xfId="1" applyFont="1" applyBorder="1" applyAlignment="1" applyProtection="1">
      <alignment vertical="center"/>
    </xf>
    <xf numFmtId="0" fontId="2" fillId="0" borderId="1" xfId="2" applyFont="1" applyBorder="1" applyAlignment="1">
      <alignment horizontal="left" vertical="center"/>
    </xf>
    <xf numFmtId="0" fontId="15" fillId="0" borderId="1" xfId="0" applyFont="1" applyBorder="1" applyAlignment="1">
      <alignment horizontal="left" vertical="center"/>
    </xf>
    <xf numFmtId="0" fontId="16" fillId="0" borderId="1" xfId="0" applyFont="1" applyBorder="1" applyAlignment="1">
      <alignment horizontal="left" vertical="center"/>
    </xf>
    <xf numFmtId="0" fontId="2" fillId="0" borderId="0" xfId="0" applyFont="1" applyAlignment="1">
      <alignment horizontal="left" vertical="center"/>
    </xf>
    <xf numFmtId="0" fontId="17" fillId="0" borderId="0" xfId="0" applyFont="1"/>
    <xf numFmtId="0" fontId="18" fillId="3" borderId="3" xfId="0" applyFont="1" applyFill="1" applyBorder="1" applyAlignment="1">
      <alignment horizontal="center" vertical="center" wrapText="1"/>
    </xf>
    <xf numFmtId="0" fontId="19" fillId="0" borderId="3" xfId="0" applyFont="1" applyBorder="1" applyAlignment="1">
      <alignment vertical="center" wrapText="1"/>
    </xf>
    <xf numFmtId="0" fontId="19" fillId="4" borderId="3" xfId="0" applyFont="1" applyFill="1" applyBorder="1" applyAlignment="1">
      <alignment vertical="center" wrapText="1"/>
    </xf>
    <xf numFmtId="0" fontId="6" fillId="0" borderId="0" xfId="0" applyFont="1"/>
    <xf numFmtId="0" fontId="6" fillId="0" borderId="0" xfId="0" applyFont="1" applyAlignment="1">
      <alignment horizontal="center"/>
    </xf>
    <xf numFmtId="0" fontId="22" fillId="13" borderId="3" xfId="0" applyFont="1" applyFill="1" applyBorder="1" applyAlignment="1">
      <alignment horizontal="left" vertical="center"/>
    </xf>
    <xf numFmtId="0" fontId="22" fillId="13" borderId="3" xfId="0" applyFont="1" applyFill="1" applyBorder="1" applyAlignment="1">
      <alignment horizontal="center" vertical="center" wrapText="1"/>
    </xf>
    <xf numFmtId="4" fontId="22" fillId="13" borderId="3" xfId="0" applyNumberFormat="1" applyFont="1" applyFill="1" applyBorder="1" applyAlignment="1">
      <alignment horizontal="left" vertical="center"/>
    </xf>
    <xf numFmtId="0" fontId="22" fillId="6" borderId="3" xfId="0" applyFont="1" applyFill="1" applyBorder="1" applyAlignment="1">
      <alignment horizontal="center" vertical="center"/>
    </xf>
    <xf numFmtId="0" fontId="22" fillId="6" borderId="3" xfId="0" applyFont="1" applyFill="1" applyBorder="1" applyAlignment="1">
      <alignment horizontal="left" vertical="center"/>
    </xf>
    <xf numFmtId="0" fontId="6" fillId="2" borderId="3" xfId="0" applyFont="1" applyFill="1" applyBorder="1" applyAlignment="1">
      <alignment horizontal="left" vertical="center"/>
    </xf>
    <xf numFmtId="0" fontId="6" fillId="0" borderId="3" xfId="0" applyFont="1" applyBorder="1" applyAlignment="1">
      <alignment horizontal="left" vertical="center"/>
    </xf>
    <xf numFmtId="49" fontId="6" fillId="2" borderId="3" xfId="0" applyNumberFormat="1" applyFont="1" applyFill="1" applyBorder="1" applyAlignment="1">
      <alignment horizontal="left" vertical="center"/>
    </xf>
    <xf numFmtId="4" fontId="6" fillId="0" borderId="3" xfId="0" applyNumberFormat="1" applyFont="1" applyBorder="1" applyAlignment="1">
      <alignment horizontal="left" vertical="center"/>
    </xf>
    <xf numFmtId="0" fontId="6" fillId="2" borderId="3" xfId="0" applyFont="1" applyFill="1" applyBorder="1" applyAlignment="1">
      <alignment horizontal="center" vertical="center"/>
    </xf>
    <xf numFmtId="46" fontId="6" fillId="2" borderId="3" xfId="0" applyNumberFormat="1" applyFont="1" applyFill="1" applyBorder="1" applyAlignment="1">
      <alignment horizontal="center" vertical="center"/>
    </xf>
    <xf numFmtId="0" fontId="6" fillId="0" borderId="3" xfId="0" applyFont="1" applyBorder="1" applyAlignment="1">
      <alignment horizontal="center" vertical="center"/>
    </xf>
    <xf numFmtId="46" fontId="6" fillId="0" borderId="3" xfId="0" applyNumberFormat="1" applyFont="1" applyBorder="1" applyAlignment="1">
      <alignment horizontal="center" vertical="center"/>
    </xf>
    <xf numFmtId="21" fontId="6" fillId="0" borderId="3" xfId="0" applyNumberFormat="1" applyFont="1" applyBorder="1" applyAlignment="1">
      <alignment horizontal="center" vertical="center"/>
    </xf>
    <xf numFmtId="49" fontId="6" fillId="0" borderId="3" xfId="0" applyNumberFormat="1" applyFont="1" applyBorder="1" applyAlignment="1">
      <alignment horizontal="left" vertical="center"/>
    </xf>
    <xf numFmtId="46" fontId="23" fillId="0" borderId="3" xfId="0" applyNumberFormat="1" applyFont="1" applyBorder="1" applyAlignment="1">
      <alignment horizontal="center" vertical="center"/>
    </xf>
    <xf numFmtId="20" fontId="6" fillId="0" borderId="3" xfId="0" applyNumberFormat="1" applyFont="1" applyBorder="1" applyAlignment="1">
      <alignment horizontal="center" vertical="center"/>
    </xf>
    <xf numFmtId="3" fontId="6" fillId="0" borderId="3" xfId="0" applyNumberFormat="1" applyFont="1" applyBorder="1" applyAlignment="1">
      <alignment horizontal="left" vertical="center"/>
    </xf>
    <xf numFmtId="0" fontId="22" fillId="7" borderId="3" xfId="0" applyFont="1" applyFill="1" applyBorder="1" applyAlignment="1">
      <alignment horizontal="center" vertical="center"/>
    </xf>
    <xf numFmtId="0" fontId="22" fillId="7" borderId="3" xfId="0" applyFont="1" applyFill="1" applyBorder="1" applyAlignment="1">
      <alignment horizontal="left" vertical="center"/>
    </xf>
    <xf numFmtId="4" fontId="6" fillId="2" borderId="3" xfId="0" applyNumberFormat="1" applyFont="1" applyFill="1" applyBorder="1" applyAlignment="1">
      <alignment horizontal="left" vertical="center"/>
    </xf>
    <xf numFmtId="21" fontId="6" fillId="2" borderId="3" xfId="0" applyNumberFormat="1" applyFont="1" applyFill="1" applyBorder="1" applyAlignment="1">
      <alignment horizontal="center" vertical="center"/>
    </xf>
    <xf numFmtId="0" fontId="6" fillId="2" borderId="0" xfId="0" applyFont="1" applyFill="1"/>
    <xf numFmtId="164" fontId="24" fillId="0" borderId="3" xfId="0" applyNumberFormat="1" applyFont="1" applyBorder="1" applyAlignment="1">
      <alignment vertical="center"/>
    </xf>
    <xf numFmtId="46" fontId="23" fillId="0" borderId="3" xfId="0" applyNumberFormat="1" applyFont="1" applyBorder="1" applyAlignment="1">
      <alignment horizontal="center"/>
    </xf>
    <xf numFmtId="0" fontId="22" fillId="8" borderId="3" xfId="0" applyFont="1" applyFill="1" applyBorder="1" applyAlignment="1">
      <alignment horizontal="center" vertical="center"/>
    </xf>
    <xf numFmtId="0" fontId="22" fillId="8" borderId="3" xfId="0" applyFont="1" applyFill="1" applyBorder="1" applyAlignment="1">
      <alignment horizontal="left" vertical="center"/>
    </xf>
    <xf numFmtId="0" fontId="22" fillId="9" borderId="3" xfId="0" applyFont="1" applyFill="1" applyBorder="1" applyAlignment="1">
      <alignment horizontal="center" vertical="center"/>
    </xf>
    <xf numFmtId="0" fontId="22" fillId="9" borderId="3" xfId="0" applyFont="1" applyFill="1" applyBorder="1" applyAlignment="1">
      <alignment horizontal="left" vertical="center"/>
    </xf>
    <xf numFmtId="0" fontId="25" fillId="2" borderId="3" xfId="0" applyFont="1" applyFill="1" applyBorder="1"/>
    <xf numFmtId="0" fontId="22" fillId="10" borderId="3" xfId="0" applyFont="1" applyFill="1" applyBorder="1" applyAlignment="1">
      <alignment horizontal="center" vertical="center"/>
    </xf>
    <xf numFmtId="0" fontId="22" fillId="10" borderId="3" xfId="0" applyFont="1" applyFill="1" applyBorder="1" applyAlignment="1">
      <alignment horizontal="left" vertical="center"/>
    </xf>
    <xf numFmtId="0" fontId="22" fillId="11" borderId="3" xfId="0" applyFont="1" applyFill="1" applyBorder="1" applyAlignment="1">
      <alignment horizontal="center" vertical="center"/>
    </xf>
    <xf numFmtId="0" fontId="22" fillId="11" borderId="3" xfId="0" applyFont="1" applyFill="1" applyBorder="1" applyAlignment="1">
      <alignment horizontal="left" vertical="center"/>
    </xf>
    <xf numFmtId="0" fontId="6" fillId="0" borderId="3" xfId="0" applyFont="1" applyBorder="1" applyAlignment="1">
      <alignment vertical="center"/>
    </xf>
    <xf numFmtId="0" fontId="22" fillId="12" borderId="3" xfId="0" applyFont="1" applyFill="1" applyBorder="1" applyAlignment="1">
      <alignment horizontal="center" vertical="center"/>
    </xf>
    <xf numFmtId="0" fontId="22" fillId="14" borderId="3" xfId="0" applyFont="1" applyFill="1" applyBorder="1" applyAlignment="1">
      <alignment horizontal="left" vertical="center"/>
    </xf>
    <xf numFmtId="0" fontId="22" fillId="14" borderId="3" xfId="0" applyFont="1" applyFill="1" applyBorder="1" applyAlignment="1">
      <alignment horizontal="center" vertical="center"/>
    </xf>
    <xf numFmtId="0" fontId="6" fillId="0" borderId="0" xfId="0" applyFont="1" applyAlignment="1">
      <alignment vertical="center" wrapText="1"/>
    </xf>
    <xf numFmtId="0" fontId="26" fillId="13" borderId="3" xfId="0" applyFont="1" applyFill="1" applyBorder="1" applyAlignment="1">
      <alignment wrapText="1"/>
    </xf>
    <xf numFmtId="0" fontId="22" fillId="13" borderId="3" xfId="0" applyFont="1" applyFill="1" applyBorder="1" applyAlignment="1">
      <alignment wrapText="1"/>
    </xf>
    <xf numFmtId="0" fontId="26" fillId="15" borderId="3" xfId="0" applyFont="1" applyFill="1" applyBorder="1" applyAlignment="1">
      <alignment vertical="center" wrapText="1"/>
    </xf>
    <xf numFmtId="0" fontId="6" fillId="2" borderId="3" xfId="0" applyFont="1" applyFill="1" applyBorder="1" applyAlignment="1">
      <alignment wrapText="1"/>
    </xf>
    <xf numFmtId="0" fontId="6" fillId="0" borderId="3" xfId="0" applyFont="1" applyBorder="1" applyAlignment="1">
      <alignment wrapText="1"/>
    </xf>
    <xf numFmtId="0" fontId="26" fillId="15" borderId="3" xfId="0" applyFont="1" applyFill="1" applyBorder="1" applyAlignment="1">
      <alignment horizontal="left" vertical="center" wrapText="1"/>
    </xf>
    <xf numFmtId="0" fontId="6" fillId="2" borderId="3" xfId="0" applyFont="1" applyFill="1" applyBorder="1" applyAlignment="1">
      <alignment horizontal="left" vertical="center" wrapText="1"/>
    </xf>
    <xf numFmtId="0" fontId="22" fillId="15" borderId="3" xfId="0" applyFont="1" applyFill="1" applyBorder="1" applyAlignment="1">
      <alignment vertical="center" wrapText="1"/>
    </xf>
    <xf numFmtId="0" fontId="26" fillId="15" borderId="4" xfId="0" applyFont="1" applyFill="1" applyBorder="1" applyAlignment="1">
      <alignment horizontal="left" vertical="center" wrapText="1"/>
    </xf>
    <xf numFmtId="0" fontId="6" fillId="0" borderId="4" xfId="0" applyFont="1" applyBorder="1" applyAlignment="1">
      <alignment horizontal="left" vertical="center" wrapText="1"/>
    </xf>
    <xf numFmtId="0" fontId="6" fillId="0" borderId="3" xfId="0" applyFont="1" applyBorder="1" applyAlignment="1">
      <alignment horizontal="left" vertical="center" wrapText="1"/>
    </xf>
    <xf numFmtId="0" fontId="22" fillId="2" borderId="0" xfId="0" applyFont="1" applyFill="1" applyAlignment="1">
      <alignment horizontal="center"/>
    </xf>
    <xf numFmtId="0" fontId="6" fillId="2" borderId="0" xfId="0" applyFont="1" applyFill="1" applyAlignment="1">
      <alignment horizontal="center"/>
    </xf>
    <xf numFmtId="0" fontId="22" fillId="5" borderId="3" xfId="0" applyFont="1" applyFill="1" applyBorder="1" applyAlignment="1">
      <alignment horizontal="center" vertical="center" textRotation="90" wrapText="1"/>
    </xf>
    <xf numFmtId="0" fontId="22" fillId="4" borderId="3" xfId="0" applyFont="1" applyFill="1" applyBorder="1" applyAlignment="1">
      <alignment horizontal="center" vertical="center" textRotation="90" wrapText="1"/>
    </xf>
    <xf numFmtId="0" fontId="22" fillId="4" borderId="5"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4" borderId="5" xfId="0" applyFont="1" applyFill="1" applyBorder="1" applyAlignment="1">
      <alignment horizontal="center" vertical="center"/>
    </xf>
    <xf numFmtId="0" fontId="6" fillId="5" borderId="0" xfId="0" applyFont="1" applyFill="1"/>
    <xf numFmtId="0" fontId="6" fillId="5" borderId="0" xfId="0" applyFont="1" applyFill="1" applyAlignment="1">
      <alignment vertical="center" wrapText="1"/>
    </xf>
    <xf numFmtId="0" fontId="22" fillId="4" borderId="0" xfId="0" applyFont="1" applyFill="1" applyAlignment="1">
      <alignment horizontal="center" vertical="center" wrapText="1"/>
    </xf>
    <xf numFmtId="0" fontId="6" fillId="2" borderId="0" xfId="0" applyFont="1" applyFill="1" applyAlignment="1">
      <alignment horizontal="center" vertical="center" wrapText="1"/>
    </xf>
    <xf numFmtId="0" fontId="22" fillId="4" borderId="0" xfId="0" applyFont="1" applyFill="1" applyAlignment="1">
      <alignment horizontal="center" vertical="center"/>
    </xf>
    <xf numFmtId="0" fontId="6" fillId="5" borderId="0" xfId="0" applyFont="1" applyFill="1" applyAlignment="1">
      <alignment horizontal="left" vertical="center" wrapText="1"/>
    </xf>
    <xf numFmtId="0" fontId="6" fillId="5" borderId="4" xfId="0" applyFont="1" applyFill="1" applyBorder="1"/>
    <xf numFmtId="0" fontId="6" fillId="5" borderId="4" xfId="0" applyFont="1" applyFill="1" applyBorder="1" applyAlignment="1">
      <alignment vertical="center" wrapText="1"/>
    </xf>
    <xf numFmtId="0" fontId="22" fillId="4" borderId="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22" fillId="4" borderId="4" xfId="0" applyFont="1" applyFill="1" applyBorder="1" applyAlignment="1">
      <alignment horizontal="center" vertical="center"/>
    </xf>
    <xf numFmtId="0" fontId="6" fillId="2" borderId="5"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2" fillId="4" borderId="3" xfId="0" applyFont="1" applyFill="1" applyBorder="1" applyAlignment="1">
      <alignment horizontal="center" vertical="center"/>
    </xf>
    <xf numFmtId="0" fontId="6" fillId="4" borderId="5" xfId="0" applyFont="1" applyFill="1" applyBorder="1" applyAlignment="1">
      <alignment horizontal="center" vertical="center" wrapText="1"/>
    </xf>
    <xf numFmtId="0" fontId="22" fillId="2" borderId="0" xfId="0" applyFont="1" applyFill="1" applyAlignment="1">
      <alignment horizontal="center" vertical="center"/>
    </xf>
    <xf numFmtId="0" fontId="6" fillId="4" borderId="0" xfId="0" applyFont="1" applyFill="1" applyAlignment="1">
      <alignment horizontal="center" vertical="center" wrapText="1"/>
    </xf>
    <xf numFmtId="0" fontId="6" fillId="2" borderId="0" xfId="0" applyFont="1" applyFill="1" applyAlignment="1">
      <alignment horizontal="center" vertical="center"/>
    </xf>
    <xf numFmtId="0" fontId="6" fillId="5" borderId="4" xfId="0" applyFont="1" applyFill="1" applyBorder="1" applyAlignment="1">
      <alignment horizontal="left" vertical="center" wrapText="1"/>
    </xf>
    <xf numFmtId="0" fontId="22" fillId="2" borderId="4" xfId="0" applyFont="1" applyFill="1" applyBorder="1" applyAlignment="1">
      <alignment horizontal="center" vertical="center"/>
    </xf>
    <xf numFmtId="0" fontId="6" fillId="2"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5" xfId="0" applyFont="1" applyFill="1" applyBorder="1" applyAlignment="1">
      <alignment horizontal="center"/>
    </xf>
    <xf numFmtId="0" fontId="6" fillId="4" borderId="5" xfId="0" applyFont="1" applyFill="1" applyBorder="1" applyAlignment="1">
      <alignment horizontal="center" vertical="center"/>
    </xf>
    <xf numFmtId="0" fontId="6" fillId="4" borderId="0" xfId="0" applyFont="1" applyFill="1" applyAlignment="1">
      <alignment horizontal="center" vertical="center"/>
    </xf>
    <xf numFmtId="0" fontId="6" fillId="2" borderId="4" xfId="0" applyFont="1" applyFill="1" applyBorder="1" applyAlignment="1">
      <alignment horizontal="center"/>
    </xf>
    <xf numFmtId="0" fontId="6" fillId="4" borderId="4" xfId="0" applyFont="1" applyFill="1" applyBorder="1" applyAlignment="1">
      <alignment horizontal="center" vertical="center"/>
    </xf>
    <xf numFmtId="0" fontId="26" fillId="5" borderId="3" xfId="0" applyFont="1" applyFill="1" applyBorder="1"/>
    <xf numFmtId="0" fontId="26" fillId="5" borderId="3" xfId="0" applyFont="1" applyFill="1" applyBorder="1" applyAlignment="1">
      <alignment horizontal="left"/>
    </xf>
    <xf numFmtId="0" fontId="26" fillId="16" borderId="3" xfId="0" applyFont="1" applyFill="1" applyBorder="1"/>
    <xf numFmtId="0" fontId="26" fillId="16" borderId="3" xfId="0" applyFont="1" applyFill="1" applyBorder="1" applyAlignment="1">
      <alignment horizontal="left"/>
    </xf>
    <xf numFmtId="0" fontId="6" fillId="0" borderId="5" xfId="0" applyFont="1" applyBorder="1" applyAlignment="1">
      <alignment horizontal="left" vertical="center"/>
    </xf>
    <xf numFmtId="0" fontId="27" fillId="0" borderId="5" xfId="0" applyFont="1" applyBorder="1" applyAlignment="1">
      <alignment horizontal="left" vertical="center"/>
    </xf>
    <xf numFmtId="0" fontId="6" fillId="0" borderId="0" xfId="0" applyFont="1" applyAlignment="1">
      <alignment horizontal="left" vertical="center"/>
    </xf>
    <xf numFmtId="0" fontId="27" fillId="0" borderId="0" xfId="0" applyFont="1" applyAlignment="1">
      <alignment horizontal="left" vertical="center"/>
    </xf>
    <xf numFmtId="0" fontId="9" fillId="0" borderId="0" xfId="0" applyFont="1" applyAlignment="1">
      <alignment horizontal="left" vertical="center"/>
    </xf>
    <xf numFmtId="0" fontId="23" fillId="2" borderId="0" xfId="0" applyFont="1" applyFill="1" applyAlignment="1">
      <alignment wrapText="1"/>
    </xf>
    <xf numFmtId="0" fontId="23" fillId="0" borderId="0" xfId="0" applyFont="1" applyAlignment="1">
      <alignment horizontal="center"/>
    </xf>
    <xf numFmtId="0" fontId="6" fillId="0" borderId="0" xfId="0" applyFont="1" applyAlignment="1">
      <alignment vertical="center"/>
    </xf>
    <xf numFmtId="0" fontId="23" fillId="2" borderId="0" xfId="0" applyFont="1" applyFill="1" applyAlignment="1">
      <alignment horizontal="center"/>
    </xf>
    <xf numFmtId="0" fontId="23" fillId="2" borderId="0" xfId="0" applyFont="1" applyFill="1" applyAlignment="1">
      <alignment horizontal="left" vertical="center"/>
    </xf>
    <xf numFmtId="0" fontId="28" fillId="2" borderId="0" xfId="0" applyFont="1" applyFill="1" applyAlignment="1">
      <alignment horizontal="left" vertical="center"/>
    </xf>
    <xf numFmtId="0" fontId="6" fillId="2" borderId="0" xfId="0" applyFont="1" applyFill="1" applyAlignment="1">
      <alignment horizontal="left" vertical="center"/>
    </xf>
    <xf numFmtId="0" fontId="18" fillId="6" borderId="3" xfId="0" applyFont="1" applyFill="1" applyBorder="1" applyAlignment="1">
      <alignment vertical="center" wrapText="1"/>
    </xf>
    <xf numFmtId="0" fontId="17" fillId="0" borderId="3" xfId="0" applyFont="1" applyBorder="1" applyAlignment="1">
      <alignment vertical="center" wrapText="1"/>
    </xf>
    <xf numFmtId="0" fontId="17" fillId="0" borderId="3" xfId="0" applyFont="1" applyBorder="1" applyAlignment="1">
      <alignment horizontal="left" vertical="center" wrapText="1"/>
    </xf>
    <xf numFmtId="0" fontId="29" fillId="0" borderId="3" xfId="0" applyFont="1" applyBorder="1" applyAlignment="1">
      <alignment vertical="center" wrapText="1"/>
    </xf>
    <xf numFmtId="0" fontId="17" fillId="0" borderId="3" xfId="0" applyFont="1" applyBorder="1" applyAlignment="1">
      <alignment horizontal="center" vertical="center" wrapText="1"/>
    </xf>
    <xf numFmtId="0" fontId="17" fillId="2" borderId="3" xfId="0" applyFont="1" applyFill="1" applyBorder="1" applyAlignment="1">
      <alignment vertical="center" wrapText="1"/>
    </xf>
    <xf numFmtId="0" fontId="17" fillId="0" borderId="3" xfId="0" applyFont="1" applyBorder="1"/>
    <xf numFmtId="0" fontId="29" fillId="0" borderId="3" xfId="0" applyFont="1" applyBorder="1" applyAlignment="1">
      <alignment vertical="center"/>
    </xf>
    <xf numFmtId="0" fontId="29" fillId="2" borderId="3" xfId="0" applyFont="1" applyFill="1" applyBorder="1" applyAlignment="1">
      <alignment vertical="center" wrapText="1"/>
    </xf>
    <xf numFmtId="0" fontId="17" fillId="0" borderId="3" xfId="0" applyFont="1" applyBorder="1" applyAlignment="1">
      <alignment vertical="center"/>
    </xf>
    <xf numFmtId="0" fontId="17" fillId="2" borderId="3" xfId="0" applyFont="1" applyFill="1" applyBorder="1" applyAlignment="1">
      <alignment vertical="center"/>
    </xf>
    <xf numFmtId="0" fontId="17" fillId="0" borderId="0" xfId="0" applyFont="1" applyAlignment="1">
      <alignment vertical="center"/>
    </xf>
    <xf numFmtId="0" fontId="19" fillId="13" borderId="3" xfId="0" applyFont="1" applyFill="1" applyBorder="1" applyAlignment="1">
      <alignment vertical="center" wrapText="1"/>
    </xf>
    <xf numFmtId="0" fontId="19" fillId="13" borderId="3" xfId="0" applyFont="1" applyFill="1" applyBorder="1" applyAlignment="1">
      <alignment vertical="center"/>
    </xf>
    <xf numFmtId="0" fontId="17" fillId="2" borderId="3" xfId="0" applyFont="1" applyFill="1" applyBorder="1" applyAlignment="1">
      <alignment horizontal="left" vertical="center" wrapText="1"/>
    </xf>
    <xf numFmtId="0" fontId="17" fillId="0" borderId="3" xfId="0" applyFont="1" applyBorder="1" applyAlignment="1">
      <alignment wrapText="1"/>
    </xf>
    <xf numFmtId="0" fontId="18" fillId="0" borderId="3" xfId="0" applyFont="1" applyBorder="1" applyAlignment="1">
      <alignment vertical="center" wrapText="1"/>
    </xf>
    <xf numFmtId="0" fontId="29" fillId="0" borderId="5" xfId="0" applyFont="1" applyBorder="1" applyAlignment="1">
      <alignment vertical="center" wrapText="1"/>
    </xf>
    <xf numFmtId="0" fontId="29" fillId="0" borderId="0" xfId="0" applyFont="1" applyAlignment="1">
      <alignment vertical="center"/>
    </xf>
    <xf numFmtId="0" fontId="29" fillId="0" borderId="0" xfId="0" applyFont="1" applyAlignment="1">
      <alignment vertical="center" wrapText="1"/>
    </xf>
    <xf numFmtId="0" fontId="29" fillId="0" borderId="4" xfId="0" applyFont="1" applyBorder="1" applyAlignment="1">
      <alignment vertical="center" wrapText="1"/>
    </xf>
    <xf numFmtId="0" fontId="6" fillId="0" borderId="6" xfId="0" applyFont="1" applyBorder="1" applyAlignment="1">
      <alignment horizontal="left" vertical="center"/>
    </xf>
    <xf numFmtId="0" fontId="27" fillId="0" borderId="6" xfId="0" applyFont="1" applyBorder="1" applyAlignment="1">
      <alignment horizontal="left" vertical="center"/>
    </xf>
    <xf numFmtId="0" fontId="6" fillId="0" borderId="6" xfId="0" applyFont="1" applyBorder="1"/>
    <xf numFmtId="0" fontId="23" fillId="2" borderId="6" xfId="0" applyFont="1" applyFill="1" applyBorder="1" applyAlignment="1">
      <alignment horizontal="center"/>
    </xf>
    <xf numFmtId="0" fontId="35" fillId="0" borderId="0" xfId="0" applyFont="1"/>
    <xf numFmtId="0" fontId="36" fillId="2" borderId="0" xfId="0" applyFont="1" applyFill="1" applyAlignment="1">
      <alignment wrapText="1"/>
    </xf>
    <xf numFmtId="0" fontId="37" fillId="0" borderId="5" xfId="0" applyFont="1" applyBorder="1" applyAlignment="1">
      <alignment horizontal="left" vertical="center"/>
    </xf>
    <xf numFmtId="0" fontId="37" fillId="0" borderId="0" xfId="0" applyFont="1" applyAlignment="1">
      <alignment horizontal="left" vertical="center"/>
    </xf>
    <xf numFmtId="0" fontId="37" fillId="0" borderId="0" xfId="0" applyFont="1"/>
    <xf numFmtId="0" fontId="4" fillId="7"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5" fillId="3"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6" borderId="1" xfId="0" applyFont="1" applyFill="1" applyBorder="1" applyAlignment="1">
      <alignment horizontal="left" vertical="center"/>
    </xf>
    <xf numFmtId="0" fontId="4" fillId="7" borderId="1" xfId="0" applyFont="1" applyFill="1" applyBorder="1" applyAlignment="1">
      <alignment horizontal="left" vertical="center"/>
    </xf>
    <xf numFmtId="0" fontId="26" fillId="3" borderId="3" xfId="0" applyFont="1" applyFill="1" applyBorder="1" applyAlignment="1">
      <alignment horizontal="center" vertical="center" wrapText="1"/>
    </xf>
    <xf numFmtId="0" fontId="26" fillId="5" borderId="0" xfId="0" applyFont="1" applyFill="1" applyAlignment="1">
      <alignment horizontal="center" vertical="center" wrapText="1"/>
    </xf>
    <xf numFmtId="0" fontId="22" fillId="4" borderId="3" xfId="0" applyFont="1" applyFill="1" applyBorder="1" applyAlignment="1">
      <alignment horizontal="center" vertical="center" textRotation="90"/>
    </xf>
    <xf numFmtId="0" fontId="26" fillId="16" borderId="3" xfId="0" applyFont="1" applyFill="1" applyBorder="1" applyAlignment="1">
      <alignment horizontal="center" vertical="center" wrapText="1"/>
    </xf>
    <xf numFmtId="0" fontId="22" fillId="5" borderId="3" xfId="0" applyFont="1" applyFill="1" applyBorder="1" applyAlignment="1">
      <alignment horizontal="center" vertical="center"/>
    </xf>
    <xf numFmtId="0" fontId="22" fillId="5" borderId="5" xfId="0" applyFont="1" applyFill="1" applyBorder="1" applyAlignment="1">
      <alignment horizontal="left" vertical="center" wrapText="1"/>
    </xf>
    <xf numFmtId="0" fontId="22" fillId="5" borderId="4" xfId="0" applyFont="1" applyFill="1" applyBorder="1" applyAlignment="1">
      <alignment horizontal="left" vertical="center" wrapText="1"/>
    </xf>
    <xf numFmtId="0" fontId="22" fillId="5" borderId="3" xfId="0" applyFont="1" applyFill="1" applyBorder="1" applyAlignment="1">
      <alignment horizontal="left" vertical="center" wrapText="1"/>
    </xf>
    <xf numFmtId="0" fontId="22" fillId="5" borderId="5" xfId="0" applyFont="1" applyFill="1" applyBorder="1" applyAlignment="1">
      <alignment horizontal="left" vertical="center"/>
    </xf>
    <xf numFmtId="0" fontId="22" fillId="5" borderId="0" xfId="0" applyFont="1" applyFill="1" applyAlignment="1">
      <alignment horizontal="left" vertical="center" wrapText="1"/>
    </xf>
    <xf numFmtId="0" fontId="26" fillId="16" borderId="3" xfId="0" applyFont="1" applyFill="1" applyBorder="1" applyAlignment="1">
      <alignment horizontal="center" vertical="center"/>
    </xf>
    <xf numFmtId="0" fontId="26" fillId="17" borderId="3" xfId="0" applyFont="1" applyFill="1" applyBorder="1" applyAlignment="1">
      <alignment horizontal="center" vertical="center"/>
    </xf>
    <xf numFmtId="0" fontId="18" fillId="6" borderId="3"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8" fillId="13" borderId="0" xfId="0" applyFont="1" applyFill="1" applyAlignment="1">
      <alignment horizontal="center" vertical="center" wrapText="1"/>
    </xf>
    <xf numFmtId="0" fontId="18" fillId="0" borderId="3" xfId="0" applyFont="1" applyBorder="1" applyAlignment="1">
      <alignment vertical="top" wrapText="1"/>
    </xf>
    <xf numFmtId="0" fontId="18" fillId="0" borderId="3" xfId="0" applyFont="1" applyBorder="1" applyAlignment="1">
      <alignment horizontal="left" vertical="top" wrapText="1"/>
    </xf>
    <xf numFmtId="0" fontId="19" fillId="0" borderId="3" xfId="0" applyFont="1" applyBorder="1" applyAlignment="1">
      <alignment vertical="center" wrapText="1"/>
    </xf>
  </cellXfs>
  <cellStyles count="3">
    <cellStyle name="Hiperlink" xfId="1" builtinId="8"/>
    <cellStyle name="Normal" xfId="0" builtinId="0"/>
    <cellStyle name="Normal 3 2 6" xfId="2" xr:uid="{00000000-0005-0000-0000-000006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201F1E"/>
      <rgbColor rgb="FF808000"/>
      <rgbColor rgb="FF800080"/>
      <rgbColor rgb="FF008080"/>
      <rgbColor rgb="FFCCCCCC"/>
      <rgbColor rgb="FF808080"/>
      <rgbColor rgb="FFE7E6E6"/>
      <rgbColor rgb="FF993366"/>
      <rgbColor rgb="FFFFF2CC"/>
      <rgbColor rgb="FFCFE2F3"/>
      <rgbColor rgb="FF660066"/>
      <rgbColor rgb="FFFF8080"/>
      <rgbColor rgb="FF0563C1"/>
      <rgbColor rgb="FFC9DAF8"/>
      <rgbColor rgb="FF000080"/>
      <rgbColor rgb="FFFF00FF"/>
      <rgbColor rgb="FFFFFF00"/>
      <rgbColor rgb="FF00FFFF"/>
      <rgbColor rgb="FF800080"/>
      <rgbColor rgb="FF800000"/>
      <rgbColor rgb="FF008080"/>
      <rgbColor rgb="FF0000FF"/>
      <rgbColor rgb="FF00CCFF"/>
      <rgbColor rgb="FFEEEEEE"/>
      <rgbColor rgb="FFD9EAD3"/>
      <rgbColor rgb="FFFCE5CD"/>
      <rgbColor rgb="FFB6D7A8"/>
      <rgbColor rgb="FFDDDDDD"/>
      <rgbColor rgb="FFD9D2E9"/>
      <rgbColor rgb="FFF4CCCC"/>
      <rgbColor rgb="FF3366FF"/>
      <rgbColor rgb="FF33CCCC"/>
      <rgbColor rgb="FF81D41A"/>
      <rgbColor rgb="FFFFCC00"/>
      <rgbColor rgb="FFFF9900"/>
      <rgbColor rgb="FFFF6600"/>
      <rgbColor rgb="FF666699"/>
      <rgbColor rgb="FFB2B2B2"/>
      <rgbColor rgb="FF242424"/>
      <rgbColor rgb="FF77BC65"/>
      <rgbColor rgb="FF202124"/>
      <rgbColor rgb="FF262626"/>
      <rgbColor rgb="FF993300"/>
      <rgbColor rgb="FF993366"/>
      <rgbColor rgb="FF444444"/>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53</xdr:col>
      <xdr:colOff>390600</xdr:colOff>
      <xdr:row>3</xdr:row>
      <xdr:rowOff>295200</xdr:rowOff>
    </xdr:from>
    <xdr:to>
      <xdr:col>53</xdr:col>
      <xdr:colOff>567720</xdr:colOff>
      <xdr:row>3</xdr:row>
      <xdr:rowOff>567360</xdr:rowOff>
    </xdr:to>
    <xdr:sp macro="" textlink="">
      <xdr:nvSpPr>
        <xdr:cNvPr id="2" name="Shape 3">
          <a:extLst>
            <a:ext uri="{FF2B5EF4-FFF2-40B4-BE49-F238E27FC236}">
              <a16:creationId xmlns:a16="http://schemas.microsoft.com/office/drawing/2014/main" id="{00000000-0008-0000-0000-000002000000}"/>
            </a:ext>
          </a:extLst>
        </xdr:cNvPr>
        <xdr:cNvSpPr/>
      </xdr:nvSpPr>
      <xdr:spPr>
        <a:xfrm>
          <a:off x="38475360" y="783000"/>
          <a:ext cx="177120" cy="272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1D41A"/>
  </sheetPr>
  <dimension ref="A1:AMJ2432"/>
  <sheetViews>
    <sheetView showGridLines="0" tabSelected="1" zoomScale="85" zoomScaleNormal="85" workbookViewId="0">
      <pane xSplit="7" ySplit="4" topLeftCell="H611" activePane="bottomRight" state="frozen"/>
      <selection pane="topRight" activeCell="H1" sqref="H1"/>
      <selection pane="bottomLeft" activeCell="A5" sqref="A5"/>
      <selection pane="bottomRight" activeCell="N637" sqref="N637"/>
    </sheetView>
  </sheetViews>
  <sheetFormatPr defaultColWidth="14.42578125" defaultRowHeight="12.75"/>
  <cols>
    <col min="1" max="2" width="8.140625" style="1" customWidth="1"/>
    <col min="3" max="3" width="9" style="1" customWidth="1"/>
    <col min="4" max="4" width="13.28515625" style="1" customWidth="1"/>
    <col min="5" max="5" width="13" style="1" customWidth="1"/>
    <col min="6" max="6" width="6.28515625" style="1" customWidth="1"/>
    <col min="7" max="7" width="20.28515625" style="2" customWidth="1"/>
    <col min="8" max="10" width="17.7109375" style="1" customWidth="1"/>
    <col min="11" max="20" width="8.42578125" style="1" customWidth="1"/>
    <col min="21" max="22" width="8.42578125" style="3" customWidth="1"/>
    <col min="23" max="24" width="8.42578125" style="1" customWidth="1"/>
    <col min="25" max="199" width="10" style="1" customWidth="1"/>
    <col min="200" max="1016" width="14.42578125" style="1"/>
    <col min="1017" max="1023" width="11.5703125" style="4" customWidth="1"/>
    <col min="1024" max="1024" width="11.5703125" customWidth="1"/>
  </cols>
  <sheetData>
    <row r="1" spans="1:1024">
      <c r="A1" s="5"/>
      <c r="B1" s="5"/>
      <c r="C1" s="5"/>
      <c r="D1" s="5"/>
      <c r="E1" s="5"/>
      <c r="F1" s="5"/>
      <c r="G1" s="6"/>
      <c r="H1" s="7"/>
      <c r="I1" s="5"/>
      <c r="J1" s="5"/>
      <c r="K1" s="5"/>
      <c r="L1" s="5"/>
      <c r="M1" s="5"/>
      <c r="N1" s="5"/>
      <c r="O1" s="5"/>
      <c r="P1" s="5"/>
      <c r="Q1" s="5"/>
      <c r="R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row>
    <row r="2" spans="1:1024" ht="12.75" customHeight="1">
      <c r="A2" s="185" t="s">
        <v>0</v>
      </c>
      <c r="B2" s="185"/>
      <c r="C2" s="185"/>
      <c r="D2" s="185"/>
      <c r="E2" s="185"/>
      <c r="F2" s="185"/>
      <c r="G2" s="185"/>
      <c r="H2" s="185"/>
      <c r="I2" s="185"/>
      <c r="J2" s="185"/>
      <c r="K2" s="186" t="s">
        <v>1</v>
      </c>
      <c r="L2" s="186"/>
      <c r="M2" s="186"/>
      <c r="N2" s="186"/>
      <c r="O2" s="186"/>
      <c r="P2" s="186"/>
      <c r="Q2" s="186"/>
      <c r="R2" s="186"/>
      <c r="S2" s="186"/>
      <c r="T2" s="179" t="s">
        <v>2</v>
      </c>
      <c r="U2" s="179"/>
      <c r="V2" s="179"/>
      <c r="W2" s="179"/>
      <c r="X2" s="179"/>
      <c r="Y2" s="187" t="s">
        <v>3</v>
      </c>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c r="BP2" s="187"/>
      <c r="BQ2" s="187"/>
      <c r="BR2" s="187"/>
      <c r="BS2" s="187"/>
      <c r="BT2" s="187"/>
      <c r="BU2" s="187"/>
      <c r="BV2" s="187"/>
      <c r="BW2" s="187"/>
      <c r="BX2" s="187"/>
      <c r="BY2" s="187"/>
      <c r="BZ2" s="187"/>
      <c r="CA2" s="187"/>
      <c r="CB2" s="187"/>
      <c r="CC2" s="187"/>
      <c r="CD2" s="187"/>
      <c r="CE2" s="187"/>
      <c r="CF2" s="187"/>
      <c r="CG2" s="187"/>
      <c r="CH2" s="187"/>
      <c r="CI2" s="187"/>
      <c r="CJ2" s="187"/>
      <c r="CK2" s="187"/>
      <c r="CL2" s="187"/>
      <c r="CM2" s="187"/>
      <c r="CN2" s="187"/>
      <c r="CO2" s="187"/>
      <c r="CP2" s="187"/>
      <c r="CQ2" s="187"/>
      <c r="CR2" s="187"/>
      <c r="CS2" s="187"/>
      <c r="CT2" s="187"/>
      <c r="CU2" s="187"/>
      <c r="CV2" s="187"/>
      <c r="CW2" s="187"/>
      <c r="CX2" s="187"/>
      <c r="CY2" s="187"/>
      <c r="CZ2" s="187"/>
      <c r="DA2" s="187"/>
      <c r="DB2" s="187"/>
      <c r="DC2" s="187"/>
      <c r="DD2" s="187"/>
      <c r="DE2" s="187"/>
      <c r="DF2" s="187"/>
      <c r="DG2" s="187"/>
      <c r="DH2" s="187"/>
      <c r="DI2" s="187"/>
      <c r="DJ2" s="187"/>
      <c r="DK2" s="187"/>
      <c r="DL2" s="187"/>
      <c r="DM2" s="187"/>
      <c r="DN2" s="187"/>
      <c r="DO2" s="187"/>
      <c r="DP2" s="187"/>
      <c r="DQ2" s="187"/>
      <c r="DR2" s="187"/>
      <c r="DS2" s="187"/>
      <c r="DT2" s="187"/>
      <c r="DU2" s="187"/>
      <c r="DV2" s="187"/>
      <c r="DW2" s="187"/>
      <c r="DX2" s="187"/>
      <c r="DY2" s="187"/>
      <c r="DZ2" s="187"/>
      <c r="EA2" s="187"/>
      <c r="EB2" s="187"/>
      <c r="EC2" s="187"/>
      <c r="ED2" s="187"/>
      <c r="EE2" s="187"/>
      <c r="EF2" s="187"/>
      <c r="EG2" s="187"/>
      <c r="EH2" s="187"/>
      <c r="EI2" s="187"/>
      <c r="EJ2" s="188" t="s">
        <v>4</v>
      </c>
      <c r="EK2" s="188"/>
      <c r="EL2" s="188"/>
      <c r="EM2" s="188"/>
      <c r="EN2" s="188"/>
      <c r="EO2" s="188"/>
      <c r="EP2" s="188"/>
      <c r="EQ2" s="188"/>
      <c r="ER2" s="188"/>
      <c r="ES2" s="180" t="s">
        <v>5</v>
      </c>
      <c r="ET2" s="180"/>
      <c r="EU2" s="180"/>
      <c r="EV2" s="180"/>
      <c r="EW2" s="180"/>
      <c r="EX2" s="180"/>
      <c r="EY2" s="180"/>
      <c r="EZ2" s="180"/>
      <c r="FA2" s="180"/>
      <c r="FB2" s="181" t="s">
        <v>6</v>
      </c>
      <c r="FC2" s="181"/>
      <c r="FD2" s="181"/>
      <c r="FE2" s="181"/>
      <c r="FF2" s="181"/>
      <c r="FG2" s="181"/>
      <c r="FH2" s="181"/>
      <c r="FI2" s="181"/>
      <c r="FJ2" s="181"/>
      <c r="FK2" s="181"/>
      <c r="FL2" s="182" t="s">
        <v>7</v>
      </c>
      <c r="FM2" s="182"/>
      <c r="FN2" s="182"/>
      <c r="FO2" s="182"/>
      <c r="FP2" s="183" t="s">
        <v>8</v>
      </c>
      <c r="FQ2" s="183"/>
      <c r="FR2" s="183"/>
      <c r="FS2" s="183"/>
      <c r="FT2" s="183"/>
      <c r="FU2" s="183"/>
      <c r="FV2" s="183"/>
      <c r="FW2" s="183"/>
      <c r="FX2" s="183"/>
      <c r="FY2" s="183"/>
      <c r="FZ2" s="183"/>
      <c r="GA2" s="183"/>
      <c r="GB2" s="183"/>
      <c r="GC2" s="183"/>
      <c r="GD2" s="183"/>
      <c r="GE2" s="183"/>
      <c r="GF2" s="183"/>
      <c r="GG2" s="183"/>
      <c r="GH2" s="183"/>
      <c r="GI2" s="183"/>
      <c r="GJ2" s="183"/>
      <c r="GK2" s="184" t="s">
        <v>9</v>
      </c>
      <c r="GL2" s="184"/>
      <c r="GM2" s="184"/>
      <c r="GN2" s="184"/>
      <c r="GO2" s="184"/>
      <c r="GP2" s="178" t="s">
        <v>10</v>
      </c>
      <c r="GQ2" s="178"/>
    </row>
    <row r="3" spans="1:1024">
      <c r="A3" s="179" t="s">
        <v>11</v>
      </c>
      <c r="B3" s="179"/>
      <c r="C3" s="179"/>
      <c r="D3" s="179"/>
      <c r="E3" s="179"/>
      <c r="F3" s="179"/>
      <c r="G3" s="179"/>
      <c r="H3" s="179"/>
      <c r="I3" s="179"/>
      <c r="J3" s="179"/>
      <c r="K3" s="186"/>
      <c r="L3" s="186"/>
      <c r="M3" s="186"/>
      <c r="N3" s="186"/>
      <c r="O3" s="186"/>
      <c r="P3" s="186"/>
      <c r="Q3" s="186"/>
      <c r="R3" s="186"/>
      <c r="S3" s="186"/>
      <c r="T3" s="179"/>
      <c r="U3" s="179"/>
      <c r="V3" s="179"/>
      <c r="W3" s="179"/>
      <c r="X3" s="179"/>
      <c r="Y3" s="8">
        <v>1</v>
      </c>
      <c r="Z3" s="8">
        <v>2</v>
      </c>
      <c r="AA3" s="8">
        <v>3</v>
      </c>
      <c r="AB3" s="8">
        <v>4</v>
      </c>
      <c r="AC3" s="8">
        <v>5</v>
      </c>
      <c r="AD3" s="8">
        <v>6</v>
      </c>
      <c r="AE3" s="8">
        <v>7</v>
      </c>
      <c r="AF3" s="8">
        <v>8</v>
      </c>
      <c r="AG3" s="8">
        <v>9</v>
      </c>
      <c r="AH3" s="8">
        <v>10</v>
      </c>
      <c r="AI3" s="8">
        <v>11</v>
      </c>
      <c r="AJ3" s="8">
        <v>12</v>
      </c>
      <c r="AK3" s="8">
        <v>13</v>
      </c>
      <c r="AL3" s="8">
        <v>14</v>
      </c>
      <c r="AM3" s="8">
        <v>15</v>
      </c>
      <c r="AN3" s="8">
        <v>16</v>
      </c>
      <c r="AO3" s="8">
        <v>17</v>
      </c>
      <c r="AP3" s="8">
        <v>18</v>
      </c>
      <c r="AQ3" s="8">
        <v>19</v>
      </c>
      <c r="AR3" s="8">
        <v>20</v>
      </c>
      <c r="AS3" s="8">
        <v>21</v>
      </c>
      <c r="AT3" s="8">
        <v>22</v>
      </c>
      <c r="AU3" s="8">
        <v>23</v>
      </c>
      <c r="AV3" s="8">
        <v>24</v>
      </c>
      <c r="AW3" s="8">
        <v>25</v>
      </c>
      <c r="AX3" s="8">
        <v>26</v>
      </c>
      <c r="AY3" s="8">
        <v>27</v>
      </c>
      <c r="AZ3" s="8">
        <v>28</v>
      </c>
      <c r="BA3" s="8">
        <v>29</v>
      </c>
      <c r="BB3" s="8">
        <v>30</v>
      </c>
      <c r="BC3" s="8">
        <v>31</v>
      </c>
      <c r="BD3" s="8">
        <v>32</v>
      </c>
      <c r="BE3" s="8">
        <v>33</v>
      </c>
      <c r="BF3" s="8">
        <v>34</v>
      </c>
      <c r="BG3" s="8">
        <v>35</v>
      </c>
      <c r="BH3" s="8">
        <v>36</v>
      </c>
      <c r="BI3" s="8">
        <v>37</v>
      </c>
      <c r="BJ3" s="8">
        <v>38</v>
      </c>
      <c r="BK3" s="8">
        <v>39</v>
      </c>
      <c r="BL3" s="8">
        <v>40</v>
      </c>
      <c r="BM3" s="8">
        <v>41</v>
      </c>
      <c r="BN3" s="8">
        <v>42</v>
      </c>
      <c r="BO3" s="8">
        <v>43</v>
      </c>
      <c r="BP3" s="8">
        <v>44</v>
      </c>
      <c r="BQ3" s="8">
        <v>45</v>
      </c>
      <c r="BR3" s="8">
        <v>46</v>
      </c>
      <c r="BS3" s="8">
        <v>47</v>
      </c>
      <c r="BT3" s="8">
        <v>48</v>
      </c>
      <c r="BU3" s="8">
        <v>49</v>
      </c>
      <c r="BV3" s="8">
        <v>50</v>
      </c>
      <c r="BW3" s="8">
        <v>51</v>
      </c>
      <c r="BX3" s="8">
        <v>52</v>
      </c>
      <c r="BY3" s="8">
        <v>53</v>
      </c>
      <c r="BZ3" s="8">
        <v>54</v>
      </c>
      <c r="CA3" s="8">
        <v>55</v>
      </c>
      <c r="CB3" s="8">
        <v>56</v>
      </c>
      <c r="CC3" s="8">
        <v>57</v>
      </c>
      <c r="CD3" s="8">
        <v>58</v>
      </c>
      <c r="CE3" s="8">
        <v>59</v>
      </c>
      <c r="CF3" s="8">
        <v>60</v>
      </c>
      <c r="CG3" s="8">
        <v>61</v>
      </c>
      <c r="CH3" s="8">
        <v>62</v>
      </c>
      <c r="CI3" s="8">
        <v>63</v>
      </c>
      <c r="CJ3" s="8">
        <v>64</v>
      </c>
      <c r="CK3" s="8">
        <v>65</v>
      </c>
      <c r="CL3" s="8">
        <v>66</v>
      </c>
      <c r="CM3" s="8">
        <v>67</v>
      </c>
      <c r="CN3" s="8">
        <v>68</v>
      </c>
      <c r="CO3" s="8">
        <v>69</v>
      </c>
      <c r="CP3" s="8">
        <v>70</v>
      </c>
      <c r="CQ3" s="8">
        <v>71</v>
      </c>
      <c r="CR3" s="8">
        <v>72</v>
      </c>
      <c r="CS3" s="8">
        <v>73</v>
      </c>
      <c r="CT3" s="8">
        <v>74</v>
      </c>
      <c r="CU3" s="8">
        <v>75</v>
      </c>
      <c r="CV3" s="8">
        <v>76</v>
      </c>
      <c r="CW3" s="8">
        <v>77</v>
      </c>
      <c r="CX3" s="8">
        <v>78</v>
      </c>
      <c r="CY3" s="8">
        <v>79</v>
      </c>
      <c r="CZ3" s="8">
        <v>80</v>
      </c>
      <c r="DA3" s="8">
        <v>81</v>
      </c>
      <c r="DB3" s="8">
        <v>82</v>
      </c>
      <c r="DC3" s="8">
        <v>83</v>
      </c>
      <c r="DD3" s="8">
        <v>84</v>
      </c>
      <c r="DE3" s="8">
        <v>85</v>
      </c>
      <c r="DF3" s="8">
        <v>86</v>
      </c>
      <c r="DG3" s="8">
        <v>87</v>
      </c>
      <c r="DH3" s="8">
        <v>88</v>
      </c>
      <c r="DI3" s="8">
        <v>89</v>
      </c>
      <c r="DJ3" s="8">
        <v>90</v>
      </c>
      <c r="DK3" s="8">
        <v>91</v>
      </c>
      <c r="DL3" s="8">
        <v>92</v>
      </c>
      <c r="DM3" s="8">
        <v>93</v>
      </c>
      <c r="DN3" s="8">
        <v>94</v>
      </c>
      <c r="DO3" s="8">
        <v>95</v>
      </c>
      <c r="DP3" s="8">
        <v>96</v>
      </c>
      <c r="DQ3" s="8">
        <v>97</v>
      </c>
      <c r="DR3" s="8">
        <v>98</v>
      </c>
      <c r="DS3" s="8">
        <v>99</v>
      </c>
      <c r="DT3" s="8">
        <v>100</v>
      </c>
      <c r="DU3" s="8">
        <v>101</v>
      </c>
      <c r="DV3" s="8">
        <v>102</v>
      </c>
      <c r="DW3" s="8">
        <v>103</v>
      </c>
      <c r="DX3" s="8">
        <v>104</v>
      </c>
      <c r="DY3" s="8">
        <v>105</v>
      </c>
      <c r="DZ3" s="8">
        <v>106</v>
      </c>
      <c r="EA3" s="8">
        <v>107</v>
      </c>
      <c r="EB3" s="8">
        <v>108</v>
      </c>
      <c r="EC3" s="8">
        <v>109</v>
      </c>
      <c r="ED3" s="8">
        <v>110</v>
      </c>
      <c r="EE3" s="8">
        <v>111</v>
      </c>
      <c r="EF3" s="8">
        <v>112</v>
      </c>
      <c r="EG3" s="8">
        <v>113</v>
      </c>
      <c r="EH3" s="8">
        <v>114</v>
      </c>
      <c r="EI3" s="8">
        <v>115</v>
      </c>
      <c r="EJ3" s="9">
        <v>116</v>
      </c>
      <c r="EK3" s="9">
        <v>117</v>
      </c>
      <c r="EL3" s="9">
        <v>118</v>
      </c>
      <c r="EM3" s="9">
        <v>119</v>
      </c>
      <c r="EN3" s="9">
        <v>120</v>
      </c>
      <c r="EO3" s="9">
        <v>121</v>
      </c>
      <c r="EP3" s="9">
        <v>122</v>
      </c>
      <c r="EQ3" s="9">
        <v>123</v>
      </c>
      <c r="ER3" s="9">
        <v>124</v>
      </c>
      <c r="ES3" s="10">
        <v>125</v>
      </c>
      <c r="ET3" s="10">
        <v>126</v>
      </c>
      <c r="EU3" s="10">
        <v>127</v>
      </c>
      <c r="EV3" s="10">
        <v>128</v>
      </c>
      <c r="EW3" s="10">
        <v>129</v>
      </c>
      <c r="EX3" s="10">
        <v>130</v>
      </c>
      <c r="EY3" s="10">
        <v>131</v>
      </c>
      <c r="EZ3" s="10">
        <v>132</v>
      </c>
      <c r="FA3" s="10">
        <v>133</v>
      </c>
      <c r="FB3" s="11">
        <v>134</v>
      </c>
      <c r="FC3" s="11">
        <v>135</v>
      </c>
      <c r="FD3" s="11">
        <v>136</v>
      </c>
      <c r="FE3" s="11">
        <v>137</v>
      </c>
      <c r="FF3" s="11">
        <v>138</v>
      </c>
      <c r="FG3" s="11">
        <v>139</v>
      </c>
      <c r="FH3" s="11">
        <v>140</v>
      </c>
      <c r="FI3" s="11">
        <v>141</v>
      </c>
      <c r="FJ3" s="11">
        <v>142</v>
      </c>
      <c r="FK3" s="11">
        <v>143</v>
      </c>
      <c r="FL3" s="12">
        <v>144</v>
      </c>
      <c r="FM3" s="12">
        <v>145</v>
      </c>
      <c r="FN3" s="12">
        <v>146</v>
      </c>
      <c r="FO3" s="12">
        <v>147</v>
      </c>
      <c r="FP3" s="13">
        <v>148</v>
      </c>
      <c r="FQ3" s="13">
        <v>149</v>
      </c>
      <c r="FR3" s="13">
        <v>150</v>
      </c>
      <c r="FS3" s="13">
        <v>151</v>
      </c>
      <c r="FT3" s="13">
        <v>152</v>
      </c>
      <c r="FU3" s="13">
        <v>153</v>
      </c>
      <c r="FV3" s="13">
        <v>154</v>
      </c>
      <c r="FW3" s="13">
        <v>155</v>
      </c>
      <c r="FX3" s="13">
        <v>156</v>
      </c>
      <c r="FY3" s="13">
        <v>157</v>
      </c>
      <c r="FZ3" s="13">
        <v>158</v>
      </c>
      <c r="GA3" s="13">
        <v>159</v>
      </c>
      <c r="GB3" s="13">
        <v>160</v>
      </c>
      <c r="GC3" s="13">
        <v>161</v>
      </c>
      <c r="GD3" s="13">
        <v>162</v>
      </c>
      <c r="GE3" s="13">
        <v>163</v>
      </c>
      <c r="GF3" s="13">
        <v>164</v>
      </c>
      <c r="GG3" s="13">
        <v>165</v>
      </c>
      <c r="GH3" s="13">
        <v>166</v>
      </c>
      <c r="GI3" s="13">
        <v>167</v>
      </c>
      <c r="GJ3" s="13">
        <v>168</v>
      </c>
      <c r="GK3" s="14">
        <v>167</v>
      </c>
      <c r="GL3" s="14">
        <v>168</v>
      </c>
      <c r="GM3" s="14">
        <v>169</v>
      </c>
      <c r="GN3" s="14">
        <v>170</v>
      </c>
      <c r="GO3" s="14">
        <v>171</v>
      </c>
      <c r="GP3" s="178"/>
      <c r="GQ3" s="178"/>
    </row>
    <row r="4" spans="1:1024" s="25" customFormat="1" ht="65.099999999999994" customHeight="1">
      <c r="A4" s="15" t="s">
        <v>12</v>
      </c>
      <c r="B4" s="15" t="s">
        <v>13</v>
      </c>
      <c r="C4" s="15" t="s">
        <v>14</v>
      </c>
      <c r="D4" s="15" t="s">
        <v>15</v>
      </c>
      <c r="E4" s="15" t="s">
        <v>16</v>
      </c>
      <c r="F4" s="15" t="s">
        <v>17</v>
      </c>
      <c r="G4" s="15" t="s">
        <v>18</v>
      </c>
      <c r="H4" s="15" t="s">
        <v>19</v>
      </c>
      <c r="I4" s="15" t="s">
        <v>20</v>
      </c>
      <c r="J4" s="15" t="s">
        <v>21</v>
      </c>
      <c r="K4" s="16" t="s">
        <v>22</v>
      </c>
      <c r="L4" s="16" t="s">
        <v>23</v>
      </c>
      <c r="M4" s="16" t="s">
        <v>24</v>
      </c>
      <c r="N4" s="16" t="s">
        <v>25</v>
      </c>
      <c r="O4" s="16" t="s">
        <v>26</v>
      </c>
      <c r="P4" s="16" t="s">
        <v>27</v>
      </c>
      <c r="Q4" s="16" t="s">
        <v>28</v>
      </c>
      <c r="R4" s="16" t="s">
        <v>29</v>
      </c>
      <c r="S4" s="16" t="s">
        <v>30</v>
      </c>
      <c r="T4" s="17" t="s">
        <v>31</v>
      </c>
      <c r="U4" s="17" t="s">
        <v>32</v>
      </c>
      <c r="V4" s="17" t="s">
        <v>33</v>
      </c>
      <c r="W4" s="17" t="s">
        <v>34</v>
      </c>
      <c r="X4" s="17" t="s">
        <v>35</v>
      </c>
      <c r="Y4" s="18" t="s">
        <v>36</v>
      </c>
      <c r="Z4" s="18" t="s">
        <v>37</v>
      </c>
      <c r="AA4" s="18" t="s">
        <v>38</v>
      </c>
      <c r="AB4" s="18" t="s">
        <v>39</v>
      </c>
      <c r="AC4" s="18" t="s">
        <v>40</v>
      </c>
      <c r="AD4" s="18" t="s">
        <v>41</v>
      </c>
      <c r="AE4" s="18" t="s">
        <v>42</v>
      </c>
      <c r="AF4" s="18" t="s">
        <v>43</v>
      </c>
      <c r="AG4" s="18" t="s">
        <v>44</v>
      </c>
      <c r="AH4" s="18" t="s">
        <v>45</v>
      </c>
      <c r="AI4" s="18" t="s">
        <v>46</v>
      </c>
      <c r="AJ4" s="18" t="s">
        <v>47</v>
      </c>
      <c r="AK4" s="18" t="s">
        <v>48</v>
      </c>
      <c r="AL4" s="18" t="s">
        <v>49</v>
      </c>
      <c r="AM4" s="18" t="s">
        <v>50</v>
      </c>
      <c r="AN4" s="18" t="s">
        <v>51</v>
      </c>
      <c r="AO4" s="18" t="s">
        <v>52</v>
      </c>
      <c r="AP4" s="18" t="s">
        <v>53</v>
      </c>
      <c r="AQ4" s="18" t="s">
        <v>54</v>
      </c>
      <c r="AR4" s="18" t="s">
        <v>55</v>
      </c>
      <c r="AS4" s="18" t="s">
        <v>56</v>
      </c>
      <c r="AT4" s="18" t="s">
        <v>57</v>
      </c>
      <c r="AU4" s="18" t="s">
        <v>58</v>
      </c>
      <c r="AV4" s="18" t="s">
        <v>59</v>
      </c>
      <c r="AW4" s="18" t="s">
        <v>60</v>
      </c>
      <c r="AX4" s="18" t="s">
        <v>61</v>
      </c>
      <c r="AY4" s="18" t="s">
        <v>62</v>
      </c>
      <c r="AZ4" s="18" t="s">
        <v>63</v>
      </c>
      <c r="BA4" s="18" t="s">
        <v>64</v>
      </c>
      <c r="BB4" s="18" t="s">
        <v>65</v>
      </c>
      <c r="BC4" s="18" t="s">
        <v>66</v>
      </c>
      <c r="BD4" s="18" t="s">
        <v>67</v>
      </c>
      <c r="BE4" s="18" t="s">
        <v>68</v>
      </c>
      <c r="BF4" s="18" t="s">
        <v>69</v>
      </c>
      <c r="BG4" s="18" t="s">
        <v>70</v>
      </c>
      <c r="BH4" s="18" t="s">
        <v>71</v>
      </c>
      <c r="BI4" s="18" t="s">
        <v>72</v>
      </c>
      <c r="BJ4" s="18" t="s">
        <v>73</v>
      </c>
      <c r="BK4" s="18" t="s">
        <v>74</v>
      </c>
      <c r="BL4" s="18" t="s">
        <v>75</v>
      </c>
      <c r="BM4" s="18" t="s">
        <v>76</v>
      </c>
      <c r="BN4" s="18" t="s">
        <v>77</v>
      </c>
      <c r="BO4" s="18" t="s">
        <v>78</v>
      </c>
      <c r="BP4" s="18" t="s">
        <v>79</v>
      </c>
      <c r="BQ4" s="18" t="s">
        <v>80</v>
      </c>
      <c r="BR4" s="18" t="s">
        <v>81</v>
      </c>
      <c r="BS4" s="18" t="s">
        <v>82</v>
      </c>
      <c r="BT4" s="18" t="s">
        <v>83</v>
      </c>
      <c r="BU4" s="18" t="s">
        <v>84</v>
      </c>
      <c r="BV4" s="18" t="s">
        <v>85</v>
      </c>
      <c r="BW4" s="18" t="s">
        <v>86</v>
      </c>
      <c r="BX4" s="18" t="s">
        <v>87</v>
      </c>
      <c r="BY4" s="18" t="s">
        <v>88</v>
      </c>
      <c r="BZ4" s="18" t="s">
        <v>89</v>
      </c>
      <c r="CA4" s="18" t="s">
        <v>90</v>
      </c>
      <c r="CB4" s="18" t="s">
        <v>91</v>
      </c>
      <c r="CC4" s="18" t="s">
        <v>92</v>
      </c>
      <c r="CD4" s="18" t="s">
        <v>93</v>
      </c>
      <c r="CE4" s="18" t="s">
        <v>94</v>
      </c>
      <c r="CF4" s="18" t="s">
        <v>95</v>
      </c>
      <c r="CG4" s="18" t="s">
        <v>96</v>
      </c>
      <c r="CH4" s="18" t="s">
        <v>97</v>
      </c>
      <c r="CI4" s="18" t="s">
        <v>98</v>
      </c>
      <c r="CJ4" s="18" t="s">
        <v>99</v>
      </c>
      <c r="CK4" s="18" t="s">
        <v>100</v>
      </c>
      <c r="CL4" s="18" t="s">
        <v>101</v>
      </c>
      <c r="CM4" s="18" t="s">
        <v>102</v>
      </c>
      <c r="CN4" s="18" t="s">
        <v>103</v>
      </c>
      <c r="CO4" s="18" t="s">
        <v>104</v>
      </c>
      <c r="CP4" s="18" t="s">
        <v>105</v>
      </c>
      <c r="CQ4" s="18" t="s">
        <v>106</v>
      </c>
      <c r="CR4" s="18" t="s">
        <v>107</v>
      </c>
      <c r="CS4" s="18" t="s">
        <v>108</v>
      </c>
      <c r="CT4" s="18" t="s">
        <v>109</v>
      </c>
      <c r="CU4" s="18" t="s">
        <v>110</v>
      </c>
      <c r="CV4" s="18" t="s">
        <v>111</v>
      </c>
      <c r="CW4" s="18" t="s">
        <v>112</v>
      </c>
      <c r="CX4" s="18" t="s">
        <v>113</v>
      </c>
      <c r="CY4" s="18" t="s">
        <v>114</v>
      </c>
      <c r="CZ4" s="18" t="s">
        <v>115</v>
      </c>
      <c r="DA4" s="18" t="s">
        <v>116</v>
      </c>
      <c r="DB4" s="18" t="s">
        <v>117</v>
      </c>
      <c r="DC4" s="18" t="s">
        <v>118</v>
      </c>
      <c r="DD4" s="18" t="s">
        <v>119</v>
      </c>
      <c r="DE4" s="18" t="s">
        <v>120</v>
      </c>
      <c r="DF4" s="18" t="s">
        <v>121</v>
      </c>
      <c r="DG4" s="18" t="s">
        <v>122</v>
      </c>
      <c r="DH4" s="18" t="s">
        <v>123</v>
      </c>
      <c r="DI4" s="18" t="s">
        <v>124</v>
      </c>
      <c r="DJ4" s="18" t="s">
        <v>125</v>
      </c>
      <c r="DK4" s="18" t="s">
        <v>126</v>
      </c>
      <c r="DL4" s="18" t="s">
        <v>127</v>
      </c>
      <c r="DM4" s="18" t="s">
        <v>128</v>
      </c>
      <c r="DN4" s="18" t="s">
        <v>129</v>
      </c>
      <c r="DO4" s="18" t="s">
        <v>130</v>
      </c>
      <c r="DP4" s="18" t="s">
        <v>131</v>
      </c>
      <c r="DQ4" s="18" t="s">
        <v>132</v>
      </c>
      <c r="DR4" s="18" t="s">
        <v>133</v>
      </c>
      <c r="DS4" s="18" t="s">
        <v>134</v>
      </c>
      <c r="DT4" s="18" t="s">
        <v>135</v>
      </c>
      <c r="DU4" s="18" t="s">
        <v>136</v>
      </c>
      <c r="DV4" s="18" t="s">
        <v>137</v>
      </c>
      <c r="DW4" s="18" t="s">
        <v>138</v>
      </c>
      <c r="DX4" s="18" t="s">
        <v>139</v>
      </c>
      <c r="DY4" s="18" t="s">
        <v>140</v>
      </c>
      <c r="DZ4" s="18" t="s">
        <v>141</v>
      </c>
      <c r="EA4" s="18" t="s">
        <v>142</v>
      </c>
      <c r="EB4" s="18" t="s">
        <v>143</v>
      </c>
      <c r="EC4" s="18" t="s">
        <v>144</v>
      </c>
      <c r="ED4" s="18" t="s">
        <v>145</v>
      </c>
      <c r="EE4" s="18" t="s">
        <v>146</v>
      </c>
      <c r="EF4" s="18" t="s">
        <v>147</v>
      </c>
      <c r="EG4" s="18" t="s">
        <v>148</v>
      </c>
      <c r="EH4" s="18" t="s">
        <v>149</v>
      </c>
      <c r="EI4" s="18" t="s">
        <v>150</v>
      </c>
      <c r="EJ4" s="19" t="s">
        <v>151</v>
      </c>
      <c r="EK4" s="19" t="s">
        <v>152</v>
      </c>
      <c r="EL4" s="19" t="s">
        <v>153</v>
      </c>
      <c r="EM4" s="19" t="s">
        <v>154</v>
      </c>
      <c r="EN4" s="19" t="s">
        <v>155</v>
      </c>
      <c r="EO4" s="19" t="s">
        <v>156</v>
      </c>
      <c r="EP4" s="19" t="s">
        <v>157</v>
      </c>
      <c r="EQ4" s="19" t="s">
        <v>158</v>
      </c>
      <c r="ER4" s="19" t="s">
        <v>159</v>
      </c>
      <c r="ES4" s="20" t="s">
        <v>160</v>
      </c>
      <c r="ET4" s="20" t="s">
        <v>161</v>
      </c>
      <c r="EU4" s="20" t="s">
        <v>162</v>
      </c>
      <c r="EV4" s="20" t="s">
        <v>163</v>
      </c>
      <c r="EW4" s="20" t="s">
        <v>164</v>
      </c>
      <c r="EX4" s="20" t="s">
        <v>165</v>
      </c>
      <c r="EY4" s="20" t="s">
        <v>166</v>
      </c>
      <c r="EZ4" s="20" t="s">
        <v>167</v>
      </c>
      <c r="FA4" s="20" t="s">
        <v>168</v>
      </c>
      <c r="FB4" s="21" t="s">
        <v>169</v>
      </c>
      <c r="FC4" s="21" t="s">
        <v>170</v>
      </c>
      <c r="FD4" s="21" t="s">
        <v>171</v>
      </c>
      <c r="FE4" s="21" t="s">
        <v>172</v>
      </c>
      <c r="FF4" s="21" t="s">
        <v>173</v>
      </c>
      <c r="FG4" s="21" t="s">
        <v>174</v>
      </c>
      <c r="FH4" s="21" t="s">
        <v>175</v>
      </c>
      <c r="FI4" s="21" t="s">
        <v>176</v>
      </c>
      <c r="FJ4" s="21" t="s">
        <v>177</v>
      </c>
      <c r="FK4" s="21" t="s">
        <v>178</v>
      </c>
      <c r="FL4" s="22" t="s">
        <v>179</v>
      </c>
      <c r="FM4" s="22" t="s">
        <v>180</v>
      </c>
      <c r="FN4" s="22" t="s">
        <v>181</v>
      </c>
      <c r="FO4" s="22" t="s">
        <v>182</v>
      </c>
      <c r="FP4" s="23" t="s">
        <v>183</v>
      </c>
      <c r="FQ4" s="23" t="s">
        <v>184</v>
      </c>
      <c r="FR4" s="23" t="s">
        <v>185</v>
      </c>
      <c r="FS4" s="23" t="s">
        <v>186</v>
      </c>
      <c r="FT4" s="23" t="s">
        <v>187</v>
      </c>
      <c r="FU4" s="23" t="s">
        <v>188</v>
      </c>
      <c r="FV4" s="23" t="s">
        <v>189</v>
      </c>
      <c r="FW4" s="23" t="s">
        <v>190</v>
      </c>
      <c r="FX4" s="23" t="s">
        <v>191</v>
      </c>
      <c r="FY4" s="23" t="s">
        <v>192</v>
      </c>
      <c r="FZ4" s="23" t="s">
        <v>193</v>
      </c>
      <c r="GA4" s="23" t="s">
        <v>194</v>
      </c>
      <c r="GB4" s="23" t="s">
        <v>195</v>
      </c>
      <c r="GC4" s="23" t="s">
        <v>196</v>
      </c>
      <c r="GD4" s="23" t="s">
        <v>197</v>
      </c>
      <c r="GE4" s="23" t="s">
        <v>198</v>
      </c>
      <c r="GF4" s="23" t="s">
        <v>199</v>
      </c>
      <c r="GG4" s="23" t="s">
        <v>200</v>
      </c>
      <c r="GH4" s="23" t="s">
        <v>201</v>
      </c>
      <c r="GI4" s="23" t="s">
        <v>202</v>
      </c>
      <c r="GJ4" s="23" t="s">
        <v>203</v>
      </c>
      <c r="GK4" s="24" t="s">
        <v>204</v>
      </c>
      <c r="GL4" s="24" t="s">
        <v>205</v>
      </c>
      <c r="GM4" s="24" t="s">
        <v>206</v>
      </c>
      <c r="GN4" s="24" t="s">
        <v>207</v>
      </c>
      <c r="GO4" s="24" t="s">
        <v>208</v>
      </c>
      <c r="GP4" s="19" t="s">
        <v>209</v>
      </c>
      <c r="GQ4" s="19" t="s">
        <v>210</v>
      </c>
      <c r="AMC4" s="4"/>
      <c r="AMD4" s="4"/>
      <c r="AME4" s="4"/>
      <c r="AMF4" s="4"/>
      <c r="AMG4" s="4"/>
      <c r="AMH4" s="4"/>
      <c r="AMI4" s="4"/>
      <c r="AMJ4"/>
    </row>
    <row r="5" spans="1:1024">
      <c r="A5" s="26" t="s">
        <v>211</v>
      </c>
      <c r="B5" s="26" t="s">
        <v>212</v>
      </c>
      <c r="C5" s="26" t="s">
        <v>213</v>
      </c>
      <c r="D5" s="26" t="s">
        <v>214</v>
      </c>
      <c r="E5" s="26" t="s">
        <v>215</v>
      </c>
      <c r="F5" s="26"/>
      <c r="G5" s="27" t="s">
        <v>216</v>
      </c>
      <c r="H5" s="26" t="s">
        <v>217</v>
      </c>
      <c r="I5" s="26" t="s">
        <v>218</v>
      </c>
      <c r="J5" s="26" t="s">
        <v>219</v>
      </c>
      <c r="K5" s="26" t="s">
        <v>220</v>
      </c>
      <c r="L5" s="26" t="s">
        <v>220</v>
      </c>
      <c r="M5" s="26" t="s">
        <v>220</v>
      </c>
      <c r="N5" s="26" t="s">
        <v>220</v>
      </c>
      <c r="O5" s="26" t="s">
        <v>220</v>
      </c>
      <c r="P5" s="26" t="s">
        <v>221</v>
      </c>
      <c r="Q5" s="26" t="s">
        <v>220</v>
      </c>
      <c r="R5" s="26" t="s">
        <v>220</v>
      </c>
      <c r="S5" s="26" t="s">
        <v>220</v>
      </c>
      <c r="T5" s="26" t="s">
        <v>220</v>
      </c>
      <c r="U5" s="26" t="s">
        <v>220</v>
      </c>
      <c r="V5" s="26" t="s">
        <v>220</v>
      </c>
      <c r="W5" s="26" t="s">
        <v>220</v>
      </c>
      <c r="X5" s="26" t="s">
        <v>220</v>
      </c>
      <c r="Y5" s="28" t="s">
        <v>222</v>
      </c>
      <c r="Z5" s="28"/>
      <c r="AA5" s="28"/>
      <c r="AB5" s="28"/>
      <c r="AC5" s="28"/>
      <c r="AD5" s="28"/>
      <c r="AE5" s="28" t="s">
        <v>222</v>
      </c>
      <c r="AF5" s="28"/>
      <c r="AG5" s="28"/>
      <c r="AH5" s="28"/>
      <c r="AI5" s="28"/>
      <c r="AJ5" s="28"/>
      <c r="AK5" s="28"/>
      <c r="AL5" s="28"/>
      <c r="AM5" s="28"/>
      <c r="AN5" s="28"/>
      <c r="AO5" s="28"/>
      <c r="AP5" s="28"/>
      <c r="AQ5" s="28"/>
      <c r="AR5" s="28"/>
      <c r="AS5" s="28"/>
      <c r="AT5" s="28" t="s">
        <v>222</v>
      </c>
      <c r="AU5" s="28"/>
      <c r="AV5" s="28"/>
      <c r="AW5" s="28"/>
      <c r="AX5" s="28"/>
      <c r="AY5" s="28"/>
      <c r="AZ5" s="28"/>
      <c r="BA5" s="28"/>
      <c r="BB5" s="28"/>
      <c r="BC5" s="28"/>
      <c r="BD5" s="28"/>
      <c r="BE5" s="28"/>
      <c r="BF5" s="28"/>
      <c r="BG5" s="28"/>
      <c r="BH5" s="28"/>
      <c r="BI5" s="28"/>
      <c r="BJ5" s="28" t="s">
        <v>222</v>
      </c>
      <c r="BK5" s="28"/>
      <c r="BL5" s="28"/>
      <c r="BM5" s="28"/>
      <c r="BN5" s="28"/>
      <c r="BO5" s="28"/>
      <c r="BP5" s="28"/>
      <c r="BQ5" s="28"/>
      <c r="BR5" s="28"/>
      <c r="BS5" s="28"/>
      <c r="BT5" s="28"/>
      <c r="BU5" s="28"/>
      <c r="BV5" s="28"/>
      <c r="BW5" s="28"/>
      <c r="BX5" s="28"/>
      <c r="BY5" s="28"/>
      <c r="BZ5" s="28"/>
      <c r="CA5" s="28"/>
      <c r="CB5" s="28"/>
      <c r="CC5" s="28"/>
      <c r="CD5" s="28"/>
      <c r="CE5" s="28"/>
      <c r="CF5" s="28"/>
      <c r="CG5" s="28" t="s">
        <v>222</v>
      </c>
      <c r="CH5" s="28"/>
      <c r="CI5" s="28"/>
      <c r="CJ5" s="28"/>
      <c r="CK5" s="28"/>
      <c r="CL5" s="28"/>
      <c r="CM5" s="28"/>
      <c r="CN5" s="28"/>
      <c r="CO5" s="28"/>
      <c r="CP5" s="28"/>
      <c r="CQ5" s="28"/>
      <c r="CR5" s="28" t="s">
        <v>222</v>
      </c>
      <c r="CS5" s="28"/>
      <c r="CT5" s="28"/>
      <c r="CU5" s="28" t="s">
        <v>222</v>
      </c>
      <c r="CV5" s="28"/>
      <c r="CW5" s="28"/>
      <c r="CX5" s="28"/>
      <c r="CY5" s="28" t="s">
        <v>222</v>
      </c>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t="s">
        <v>222</v>
      </c>
      <c r="DZ5" s="28"/>
      <c r="EA5" s="28"/>
      <c r="EB5" s="28"/>
      <c r="EC5" s="28"/>
      <c r="ED5" s="28"/>
      <c r="EE5" s="28"/>
      <c r="EF5" s="28"/>
      <c r="EG5" s="28"/>
      <c r="EH5" s="28"/>
      <c r="EI5" s="28"/>
      <c r="EJ5" s="28"/>
      <c r="EK5" s="28" t="s">
        <v>222</v>
      </c>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t="s">
        <v>222</v>
      </c>
      <c r="FX5" s="28"/>
      <c r="FY5" s="28"/>
      <c r="FZ5" s="28"/>
      <c r="GA5" s="28"/>
      <c r="GB5" s="28"/>
      <c r="GC5" s="28"/>
      <c r="GD5" s="28"/>
      <c r="GE5" s="28"/>
      <c r="GF5" s="28"/>
      <c r="GG5" s="28"/>
      <c r="GH5" s="28"/>
      <c r="GI5" s="28"/>
      <c r="GJ5" s="28"/>
      <c r="GK5" s="28"/>
      <c r="GL5" s="28"/>
      <c r="GM5" s="28"/>
      <c r="GN5" s="28"/>
      <c r="GO5" s="28"/>
      <c r="GP5" s="28"/>
      <c r="GQ5" s="28"/>
    </row>
    <row r="6" spans="1:1024">
      <c r="A6" s="26" t="s">
        <v>211</v>
      </c>
      <c r="B6" s="26" t="s">
        <v>212</v>
      </c>
      <c r="C6" s="26" t="s">
        <v>213</v>
      </c>
      <c r="D6" s="26" t="s">
        <v>214</v>
      </c>
      <c r="E6" s="26" t="s">
        <v>215</v>
      </c>
      <c r="F6" s="26" t="s">
        <v>223</v>
      </c>
      <c r="G6" s="27" t="s">
        <v>224</v>
      </c>
      <c r="H6" s="26" t="s">
        <v>225</v>
      </c>
      <c r="I6" s="26" t="s">
        <v>226</v>
      </c>
      <c r="J6" s="26" t="s">
        <v>227</v>
      </c>
      <c r="K6" s="26" t="s">
        <v>228</v>
      </c>
      <c r="L6" s="26" t="s">
        <v>229</v>
      </c>
      <c r="M6" s="26" t="s">
        <v>230</v>
      </c>
      <c r="N6" s="26" t="s">
        <v>229</v>
      </c>
      <c r="O6" s="26" t="s">
        <v>229</v>
      </c>
      <c r="P6" s="26" t="s">
        <v>221</v>
      </c>
      <c r="Q6" s="26" t="s">
        <v>229</v>
      </c>
      <c r="R6" s="26" t="s">
        <v>229</v>
      </c>
      <c r="S6" s="26" t="s">
        <v>229</v>
      </c>
      <c r="T6" s="26" t="s">
        <v>231</v>
      </c>
      <c r="U6" s="26" t="s">
        <v>229</v>
      </c>
      <c r="V6" s="26" t="s">
        <v>229</v>
      </c>
      <c r="W6" s="26" t="s">
        <v>229</v>
      </c>
      <c r="X6" s="26" t="s">
        <v>229</v>
      </c>
      <c r="Y6" s="28"/>
      <c r="Z6" s="28"/>
      <c r="AA6" s="28"/>
      <c r="AB6" s="28"/>
      <c r="AC6" s="28"/>
      <c r="AD6" s="28"/>
      <c r="AE6" s="28"/>
      <c r="AF6" s="28"/>
      <c r="AG6" s="28"/>
      <c r="AH6" s="28"/>
      <c r="AI6" s="28"/>
      <c r="AJ6" s="28"/>
      <c r="AK6" s="28"/>
      <c r="AL6" s="28"/>
      <c r="AM6" s="28"/>
      <c r="AN6" s="28"/>
      <c r="AO6" s="28" t="s">
        <v>232</v>
      </c>
      <c r="AP6" s="28"/>
      <c r="AQ6" s="28"/>
      <c r="AR6" s="28"/>
      <c r="AS6" s="28"/>
      <c r="AT6" s="28"/>
      <c r="AU6" s="28"/>
      <c r="AV6" s="28"/>
      <c r="AW6" s="28"/>
      <c r="AX6" s="28"/>
      <c r="AY6" s="28"/>
      <c r="AZ6" s="28"/>
      <c r="BA6" s="28"/>
      <c r="BB6" s="28"/>
      <c r="BC6" s="28"/>
      <c r="BD6" s="28"/>
      <c r="BE6" s="28"/>
      <c r="BF6" s="28"/>
      <c r="BG6" s="28"/>
      <c r="BH6" s="28"/>
      <c r="BI6" s="28"/>
      <c r="BJ6" s="28"/>
      <c r="BK6" s="28"/>
      <c r="BL6" s="28" t="s">
        <v>232</v>
      </c>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row>
    <row r="7" spans="1:1024">
      <c r="A7" s="26" t="s">
        <v>211</v>
      </c>
      <c r="B7" s="26" t="s">
        <v>212</v>
      </c>
      <c r="C7" s="26" t="s">
        <v>233</v>
      </c>
      <c r="D7" s="26" t="s">
        <v>234</v>
      </c>
      <c r="E7" s="26" t="s">
        <v>235</v>
      </c>
      <c r="F7" s="26" t="s">
        <v>236</v>
      </c>
      <c r="G7" s="27" t="s">
        <v>237</v>
      </c>
      <c r="H7" s="26" t="s">
        <v>238</v>
      </c>
      <c r="I7" s="26" t="s">
        <v>239</v>
      </c>
      <c r="J7" s="26" t="s">
        <v>227</v>
      </c>
      <c r="K7" s="26" t="s">
        <v>220</v>
      </c>
      <c r="L7" s="26" t="s">
        <v>220</v>
      </c>
      <c r="M7" s="26" t="s">
        <v>220</v>
      </c>
      <c r="N7" s="26" t="s">
        <v>220</v>
      </c>
      <c r="O7" s="26" t="s">
        <v>220</v>
      </c>
      <c r="P7" s="26" t="s">
        <v>240</v>
      </c>
      <c r="Q7" s="26" t="s">
        <v>220</v>
      </c>
      <c r="R7" s="26" t="s">
        <v>220</v>
      </c>
      <c r="S7" s="26" t="s">
        <v>220</v>
      </c>
      <c r="T7" s="26" t="s">
        <v>220</v>
      </c>
      <c r="U7" s="26" t="s">
        <v>220</v>
      </c>
      <c r="V7" s="26" t="s">
        <v>220</v>
      </c>
      <c r="W7" s="26" t="s">
        <v>220</v>
      </c>
      <c r="X7" s="26" t="s">
        <v>220</v>
      </c>
      <c r="Y7" s="28"/>
      <c r="Z7" s="28"/>
      <c r="AA7" s="28"/>
      <c r="AB7" s="28"/>
      <c r="AC7" s="28"/>
      <c r="AD7" s="28"/>
      <c r="AE7" s="28"/>
      <c r="AF7" s="28"/>
      <c r="AG7" s="28"/>
      <c r="AH7" s="28"/>
      <c r="AI7" s="28"/>
      <c r="AJ7" s="28"/>
      <c r="AK7" s="28"/>
      <c r="AL7" s="28"/>
      <c r="AM7" s="28"/>
      <c r="AN7" s="28"/>
      <c r="AO7" s="28"/>
      <c r="AP7" s="28"/>
      <c r="AQ7" s="28"/>
      <c r="AR7" s="28"/>
      <c r="AS7" s="28"/>
      <c r="AT7" s="28"/>
      <c r="AU7" s="28"/>
      <c r="AV7" s="28" t="s">
        <v>241</v>
      </c>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row>
    <row r="8" spans="1:1024">
      <c r="A8" s="26" t="s">
        <v>211</v>
      </c>
      <c r="B8" s="26" t="s">
        <v>212</v>
      </c>
      <c r="C8" s="26" t="s">
        <v>233</v>
      </c>
      <c r="D8" s="26" t="s">
        <v>234</v>
      </c>
      <c r="E8" s="26" t="s">
        <v>242</v>
      </c>
      <c r="F8" s="26" t="s">
        <v>243</v>
      </c>
      <c r="G8" s="27" t="s">
        <v>244</v>
      </c>
      <c r="H8" s="26" t="s">
        <v>245</v>
      </c>
      <c r="I8" s="26" t="s">
        <v>246</v>
      </c>
      <c r="J8" s="26" t="s">
        <v>247</v>
      </c>
      <c r="K8" s="26" t="s">
        <v>248</v>
      </c>
      <c r="L8" s="26" t="s">
        <v>229</v>
      </c>
      <c r="M8" s="26" t="s">
        <v>249</v>
      </c>
      <c r="N8" s="26" t="s">
        <v>229</v>
      </c>
      <c r="O8" s="26" t="s">
        <v>229</v>
      </c>
      <c r="P8" s="26" t="s">
        <v>240</v>
      </c>
      <c r="Q8" s="26" t="s">
        <v>229</v>
      </c>
      <c r="R8" s="26" t="s">
        <v>229</v>
      </c>
      <c r="S8" s="26" t="s">
        <v>229</v>
      </c>
      <c r="T8" s="26" t="s">
        <v>229</v>
      </c>
      <c r="U8" s="26" t="s">
        <v>229</v>
      </c>
      <c r="V8" s="26" t="s">
        <v>229</v>
      </c>
      <c r="W8" s="26" t="s">
        <v>250</v>
      </c>
      <c r="X8" s="26" t="s">
        <v>229</v>
      </c>
      <c r="Y8" s="28" t="s">
        <v>222</v>
      </c>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t="s">
        <v>241</v>
      </c>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row>
    <row r="9" spans="1:1024">
      <c r="A9" s="26" t="s">
        <v>211</v>
      </c>
      <c r="B9" s="26" t="s">
        <v>212</v>
      </c>
      <c r="C9" s="26" t="s">
        <v>233</v>
      </c>
      <c r="D9" s="26" t="s">
        <v>234</v>
      </c>
      <c r="E9" s="26" t="s">
        <v>242</v>
      </c>
      <c r="F9" s="26" t="s">
        <v>251</v>
      </c>
      <c r="G9" s="27" t="s">
        <v>252</v>
      </c>
      <c r="H9" s="26" t="s">
        <v>253</v>
      </c>
      <c r="I9" s="26" t="s">
        <v>218</v>
      </c>
      <c r="J9" s="26" t="s">
        <v>219</v>
      </c>
      <c r="K9" s="26" t="s">
        <v>248</v>
      </c>
      <c r="L9" s="26" t="s">
        <v>229</v>
      </c>
      <c r="M9" s="26" t="s">
        <v>249</v>
      </c>
      <c r="N9" s="26" t="s">
        <v>229</v>
      </c>
      <c r="O9" s="26" t="s">
        <v>229</v>
      </c>
      <c r="P9" s="26" t="s">
        <v>254</v>
      </c>
      <c r="Q9" s="26" t="s">
        <v>229</v>
      </c>
      <c r="R9" s="26" t="s">
        <v>229</v>
      </c>
      <c r="S9" s="26" t="s">
        <v>229</v>
      </c>
      <c r="T9" s="26" t="s">
        <v>229</v>
      </c>
      <c r="U9" s="26" t="s">
        <v>229</v>
      </c>
      <c r="V9" s="26" t="s">
        <v>229</v>
      </c>
      <c r="W9" s="26" t="s">
        <v>250</v>
      </c>
      <c r="X9" s="26" t="s">
        <v>229</v>
      </c>
      <c r="Y9" s="28"/>
      <c r="Z9" s="28"/>
      <c r="AA9" s="28"/>
      <c r="AB9" s="28"/>
      <c r="AC9" s="28"/>
      <c r="AD9" s="28"/>
      <c r="AE9" s="28" t="s">
        <v>222</v>
      </c>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t="s">
        <v>241</v>
      </c>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row>
    <row r="10" spans="1:1024">
      <c r="A10" s="26" t="s">
        <v>211</v>
      </c>
      <c r="B10" s="26" t="s">
        <v>212</v>
      </c>
      <c r="C10" s="26" t="s">
        <v>233</v>
      </c>
      <c r="D10" s="26" t="s">
        <v>234</v>
      </c>
      <c r="E10" s="26" t="s">
        <v>242</v>
      </c>
      <c r="F10" s="26" t="s">
        <v>255</v>
      </c>
      <c r="G10" s="27" t="s">
        <v>256</v>
      </c>
      <c r="H10" s="26" t="s">
        <v>257</v>
      </c>
      <c r="I10" s="26" t="s">
        <v>246</v>
      </c>
      <c r="J10" s="26" t="s">
        <v>219</v>
      </c>
      <c r="K10" s="26" t="s">
        <v>248</v>
      </c>
      <c r="L10" s="26" t="s">
        <v>229</v>
      </c>
      <c r="M10" s="26" t="s">
        <v>249</v>
      </c>
      <c r="N10" s="26" t="s">
        <v>229</v>
      </c>
      <c r="O10" s="26" t="s">
        <v>229</v>
      </c>
      <c r="P10" s="26" t="s">
        <v>254</v>
      </c>
      <c r="Q10" s="26" t="s">
        <v>229</v>
      </c>
      <c r="R10" s="26" t="s">
        <v>229</v>
      </c>
      <c r="S10" s="26" t="s">
        <v>229</v>
      </c>
      <c r="T10" s="26" t="s">
        <v>229</v>
      </c>
      <c r="U10" s="26" t="s">
        <v>258</v>
      </c>
      <c r="V10" s="26" t="s">
        <v>258</v>
      </c>
      <c r="W10" s="26" t="s">
        <v>229</v>
      </c>
      <c r="X10" s="26" t="s">
        <v>229</v>
      </c>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t="s">
        <v>259</v>
      </c>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row>
    <row r="11" spans="1:1024">
      <c r="A11" s="26" t="s">
        <v>211</v>
      </c>
      <c r="B11" s="26" t="s">
        <v>212</v>
      </c>
      <c r="C11" s="26" t="s">
        <v>233</v>
      </c>
      <c r="D11" s="26" t="s">
        <v>234</v>
      </c>
      <c r="E11" s="26" t="s">
        <v>260</v>
      </c>
      <c r="F11" s="26" t="s">
        <v>261</v>
      </c>
      <c r="G11" s="27" t="s">
        <v>262</v>
      </c>
      <c r="H11" s="26" t="s">
        <v>263</v>
      </c>
      <c r="I11" s="26" t="s">
        <v>239</v>
      </c>
      <c r="J11" s="26" t="s">
        <v>227</v>
      </c>
      <c r="K11" s="26" t="s">
        <v>228</v>
      </c>
      <c r="L11" s="26" t="s">
        <v>229</v>
      </c>
      <c r="M11" s="26" t="s">
        <v>264</v>
      </c>
      <c r="N11" s="26" t="s">
        <v>229</v>
      </c>
      <c r="O11" s="26" t="s">
        <v>229</v>
      </c>
      <c r="P11" s="26" t="s">
        <v>221</v>
      </c>
      <c r="Q11" s="26" t="s">
        <v>229</v>
      </c>
      <c r="R11" s="26" t="s">
        <v>229</v>
      </c>
      <c r="S11" s="26" t="s">
        <v>229</v>
      </c>
      <c r="T11" s="26" t="s">
        <v>265</v>
      </c>
      <c r="U11" s="26" t="s">
        <v>229</v>
      </c>
      <c r="V11" s="26" t="s">
        <v>229</v>
      </c>
      <c r="W11" s="26" t="s">
        <v>229</v>
      </c>
      <c r="X11" s="26" t="s">
        <v>229</v>
      </c>
      <c r="Y11" s="28"/>
      <c r="Z11" s="28"/>
      <c r="AA11" s="28"/>
      <c r="AB11" s="28"/>
      <c r="AC11" s="28"/>
      <c r="AD11" s="28"/>
      <c r="AE11" s="28"/>
      <c r="AF11" s="28"/>
      <c r="AG11" s="28"/>
      <c r="AH11" s="28" t="s">
        <v>266</v>
      </c>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t="s">
        <v>241</v>
      </c>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row>
    <row r="12" spans="1:1024">
      <c r="A12" s="26" t="s">
        <v>211</v>
      </c>
      <c r="B12" s="26" t="s">
        <v>212</v>
      </c>
      <c r="C12" s="26" t="s">
        <v>233</v>
      </c>
      <c r="D12" s="26" t="s">
        <v>234</v>
      </c>
      <c r="E12" s="26" t="s">
        <v>267</v>
      </c>
      <c r="F12" s="26" t="s">
        <v>268</v>
      </c>
      <c r="G12" s="27" t="s">
        <v>269</v>
      </c>
      <c r="H12" s="26" t="s">
        <v>270</v>
      </c>
      <c r="I12" s="26" t="s">
        <v>271</v>
      </c>
      <c r="J12" s="26" t="s">
        <v>272</v>
      </c>
      <c r="K12" s="26" t="s">
        <v>273</v>
      </c>
      <c r="L12" s="26" t="s">
        <v>229</v>
      </c>
      <c r="M12" s="26" t="s">
        <v>220</v>
      </c>
      <c r="N12" s="26" t="s">
        <v>229</v>
      </c>
      <c r="O12" s="26" t="s">
        <v>229</v>
      </c>
      <c r="P12" s="26" t="s">
        <v>229</v>
      </c>
      <c r="Q12" s="26" t="s">
        <v>229</v>
      </c>
      <c r="R12" s="26" t="s">
        <v>229</v>
      </c>
      <c r="S12" s="26" t="s">
        <v>229</v>
      </c>
      <c r="T12" s="26" t="s">
        <v>220</v>
      </c>
      <c r="U12" s="26" t="s">
        <v>220</v>
      </c>
      <c r="V12" s="26" t="s">
        <v>220</v>
      </c>
      <c r="W12" s="26" t="s">
        <v>250</v>
      </c>
      <c r="X12" s="26" t="s">
        <v>229</v>
      </c>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t="s">
        <v>274</v>
      </c>
      <c r="DZ12" s="28"/>
      <c r="EA12" s="28"/>
      <c r="EB12" s="28"/>
      <c r="EC12" s="28"/>
      <c r="ED12" s="28"/>
      <c r="EE12" s="28"/>
      <c r="EF12" s="28"/>
      <c r="EG12" s="28"/>
      <c r="EH12" s="28"/>
      <c r="EI12" s="28"/>
      <c r="EJ12" s="28"/>
      <c r="EK12" s="28" t="s">
        <v>274</v>
      </c>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row>
    <row r="13" spans="1:1024">
      <c r="A13" s="26" t="s">
        <v>211</v>
      </c>
      <c r="B13" s="26" t="s">
        <v>212</v>
      </c>
      <c r="C13" s="26" t="s">
        <v>233</v>
      </c>
      <c r="D13" s="26" t="s">
        <v>275</v>
      </c>
      <c r="E13" s="26" t="s">
        <v>276</v>
      </c>
      <c r="F13" s="26" t="s">
        <v>277</v>
      </c>
      <c r="G13" s="27" t="s">
        <v>278</v>
      </c>
      <c r="H13" s="26" t="s">
        <v>279</v>
      </c>
      <c r="I13" s="26" t="s">
        <v>280</v>
      </c>
      <c r="J13" s="26" t="s">
        <v>281</v>
      </c>
      <c r="K13" s="26" t="s">
        <v>273</v>
      </c>
      <c r="L13" s="26" t="s">
        <v>229</v>
      </c>
      <c r="M13" s="26" t="s">
        <v>220</v>
      </c>
      <c r="N13" s="26" t="s">
        <v>229</v>
      </c>
      <c r="O13" s="26" t="s">
        <v>229</v>
      </c>
      <c r="P13" s="26" t="s">
        <v>229</v>
      </c>
      <c r="Q13" s="26" t="s">
        <v>229</v>
      </c>
      <c r="R13" s="26" t="s">
        <v>229</v>
      </c>
      <c r="S13" s="26" t="s">
        <v>229</v>
      </c>
      <c r="T13" s="26" t="s">
        <v>220</v>
      </c>
      <c r="U13" s="26" t="s">
        <v>220</v>
      </c>
      <c r="V13" s="26" t="s">
        <v>220</v>
      </c>
      <c r="W13" s="26" t="s">
        <v>229</v>
      </c>
      <c r="X13" s="26" t="s">
        <v>229</v>
      </c>
      <c r="Y13" s="28"/>
      <c r="Z13" s="28"/>
      <c r="AA13" s="28"/>
      <c r="AB13" s="28"/>
      <c r="AC13" s="28"/>
      <c r="AD13" s="28"/>
      <c r="AE13" s="28"/>
      <c r="AF13" s="28"/>
      <c r="AG13" s="28" t="s">
        <v>282</v>
      </c>
      <c r="AH13" s="28"/>
      <c r="AI13" s="28"/>
      <c r="AJ13" s="28"/>
      <c r="AK13" s="28"/>
      <c r="AL13" s="28"/>
      <c r="AM13" s="28"/>
      <c r="AN13" s="28"/>
      <c r="AO13" s="28"/>
      <c r="AP13" s="28"/>
      <c r="AQ13" s="28"/>
      <c r="AR13" s="28" t="s">
        <v>282</v>
      </c>
      <c r="AS13" s="28"/>
      <c r="AT13" s="28"/>
      <c r="AU13" s="28"/>
      <c r="AV13" s="28" t="s">
        <v>282</v>
      </c>
      <c r="AW13" s="28" t="s">
        <v>282</v>
      </c>
      <c r="AX13" s="28"/>
      <c r="AY13" s="28"/>
      <c r="AZ13" s="28"/>
      <c r="BA13" s="28"/>
      <c r="BB13" s="28" t="s">
        <v>282</v>
      </c>
      <c r="BC13" s="28"/>
      <c r="BD13" s="28"/>
      <c r="BE13" s="28"/>
      <c r="BF13" s="28"/>
      <c r="BG13" s="28"/>
      <c r="BH13" s="28"/>
      <c r="BI13" s="28"/>
      <c r="BJ13" s="28"/>
      <c r="BK13" s="28"/>
      <c r="BL13" s="28"/>
      <c r="BM13" s="28"/>
      <c r="BN13" s="28"/>
      <c r="BO13" s="28"/>
      <c r="BP13" s="28"/>
      <c r="BQ13" s="28"/>
      <c r="BR13" s="28" t="s">
        <v>283</v>
      </c>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t="s">
        <v>284</v>
      </c>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t="s">
        <v>285</v>
      </c>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row>
    <row r="14" spans="1:1024">
      <c r="A14" s="26" t="s">
        <v>211</v>
      </c>
      <c r="B14" s="26" t="s">
        <v>212</v>
      </c>
      <c r="C14" s="26" t="s">
        <v>233</v>
      </c>
      <c r="D14" s="26" t="s">
        <v>275</v>
      </c>
      <c r="E14" s="26" t="s">
        <v>286</v>
      </c>
      <c r="F14" s="26" t="s">
        <v>287</v>
      </c>
      <c r="G14" s="27" t="s">
        <v>288</v>
      </c>
      <c r="H14" s="26" t="s">
        <v>289</v>
      </c>
      <c r="I14" s="26" t="s">
        <v>239</v>
      </c>
      <c r="J14" s="26" t="s">
        <v>290</v>
      </c>
      <c r="K14" s="26" t="s">
        <v>220</v>
      </c>
      <c r="L14" s="26" t="s">
        <v>220</v>
      </c>
      <c r="M14" s="26" t="s">
        <v>220</v>
      </c>
      <c r="N14" s="26" t="s">
        <v>220</v>
      </c>
      <c r="O14" s="26" t="s">
        <v>220</v>
      </c>
      <c r="P14" s="26" t="s">
        <v>229</v>
      </c>
      <c r="Q14" s="26" t="s">
        <v>220</v>
      </c>
      <c r="R14" s="26" t="s">
        <v>220</v>
      </c>
      <c r="S14" s="26" t="s">
        <v>220</v>
      </c>
      <c r="T14" s="26" t="s">
        <v>220</v>
      </c>
      <c r="U14" s="26" t="s">
        <v>220</v>
      </c>
      <c r="V14" s="26" t="s">
        <v>220</v>
      </c>
      <c r="W14" s="26" t="s">
        <v>220</v>
      </c>
      <c r="X14" s="26" t="s">
        <v>220</v>
      </c>
      <c r="Y14" s="28" t="s">
        <v>291</v>
      </c>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row>
    <row r="15" spans="1:1024">
      <c r="A15" s="26" t="s">
        <v>211</v>
      </c>
      <c r="B15" s="26" t="s">
        <v>212</v>
      </c>
      <c r="C15" s="26" t="s">
        <v>233</v>
      </c>
      <c r="D15" s="26" t="s">
        <v>275</v>
      </c>
      <c r="E15" s="26" t="s">
        <v>286</v>
      </c>
      <c r="F15" s="26" t="s">
        <v>292</v>
      </c>
      <c r="G15" s="27" t="s">
        <v>293</v>
      </c>
      <c r="H15" s="26" t="s">
        <v>294</v>
      </c>
      <c r="I15" s="26" t="s">
        <v>295</v>
      </c>
      <c r="J15" s="26" t="s">
        <v>296</v>
      </c>
      <c r="K15" s="26" t="s">
        <v>273</v>
      </c>
      <c r="L15" s="26" t="s">
        <v>229</v>
      </c>
      <c r="M15" s="26" t="s">
        <v>220</v>
      </c>
      <c r="N15" s="26" t="s">
        <v>229</v>
      </c>
      <c r="O15" s="26" t="s">
        <v>229</v>
      </c>
      <c r="P15" s="26" t="s">
        <v>229</v>
      </c>
      <c r="Q15" s="26" t="s">
        <v>229</v>
      </c>
      <c r="R15" s="26" t="s">
        <v>229</v>
      </c>
      <c r="S15" s="26" t="s">
        <v>229</v>
      </c>
      <c r="T15" s="26" t="s">
        <v>220</v>
      </c>
      <c r="U15" s="26" t="s">
        <v>220</v>
      </c>
      <c r="V15" s="26" t="s">
        <v>220</v>
      </c>
      <c r="W15" s="26" t="s">
        <v>250</v>
      </c>
      <c r="X15" s="26" t="s">
        <v>229</v>
      </c>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t="s">
        <v>259</v>
      </c>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t="s">
        <v>259</v>
      </c>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row>
    <row r="16" spans="1:1024">
      <c r="A16" s="26" t="s">
        <v>211</v>
      </c>
      <c r="B16" s="26" t="s">
        <v>212</v>
      </c>
      <c r="C16" s="26" t="s">
        <v>233</v>
      </c>
      <c r="D16" s="26" t="s">
        <v>275</v>
      </c>
      <c r="E16" s="26" t="s">
        <v>297</v>
      </c>
      <c r="F16" s="26" t="s">
        <v>298</v>
      </c>
      <c r="G16" s="27" t="s">
        <v>299</v>
      </c>
      <c r="H16" s="26" t="s">
        <v>300</v>
      </c>
      <c r="I16" s="26" t="s">
        <v>239</v>
      </c>
      <c r="J16" s="26" t="s">
        <v>227</v>
      </c>
      <c r="K16" s="26" t="s">
        <v>228</v>
      </c>
      <c r="L16" s="26" t="s">
        <v>229</v>
      </c>
      <c r="M16" s="26" t="s">
        <v>249</v>
      </c>
      <c r="N16" s="26" t="s">
        <v>229</v>
      </c>
      <c r="O16" s="26" t="s">
        <v>229</v>
      </c>
      <c r="P16" s="26" t="s">
        <v>254</v>
      </c>
      <c r="Q16" s="26" t="s">
        <v>229</v>
      </c>
      <c r="R16" s="26" t="s">
        <v>229</v>
      </c>
      <c r="S16" s="26" t="s">
        <v>229</v>
      </c>
      <c r="T16" s="26" t="s">
        <v>229</v>
      </c>
      <c r="U16" s="26" t="s">
        <v>229</v>
      </c>
      <c r="V16" s="26" t="s">
        <v>229</v>
      </c>
      <c r="W16" s="26" t="s">
        <v>229</v>
      </c>
      <c r="X16" s="26" t="s">
        <v>229</v>
      </c>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t="s">
        <v>301</v>
      </c>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row>
    <row r="17" spans="1:199">
      <c r="A17" s="26" t="s">
        <v>211</v>
      </c>
      <c r="B17" s="26" t="s">
        <v>212</v>
      </c>
      <c r="C17" s="26" t="s">
        <v>233</v>
      </c>
      <c r="D17" s="26" t="s">
        <v>275</v>
      </c>
      <c r="E17" s="26" t="s">
        <v>297</v>
      </c>
      <c r="F17" s="26" t="s">
        <v>302</v>
      </c>
      <c r="G17" s="27" t="s">
        <v>303</v>
      </c>
      <c r="H17" s="26" t="s">
        <v>304</v>
      </c>
      <c r="I17" s="26" t="s">
        <v>239</v>
      </c>
      <c r="J17" s="26" t="s">
        <v>227</v>
      </c>
      <c r="K17" s="26" t="s">
        <v>220</v>
      </c>
      <c r="L17" s="26" t="s">
        <v>220</v>
      </c>
      <c r="M17" s="26" t="s">
        <v>220</v>
      </c>
      <c r="N17" s="26" t="s">
        <v>220</v>
      </c>
      <c r="O17" s="26" t="s">
        <v>220</v>
      </c>
      <c r="P17" s="26" t="s">
        <v>229</v>
      </c>
      <c r="Q17" s="26" t="s">
        <v>220</v>
      </c>
      <c r="R17" s="26" t="s">
        <v>220</v>
      </c>
      <c r="S17" s="26" t="s">
        <v>220</v>
      </c>
      <c r="T17" s="26" t="s">
        <v>220</v>
      </c>
      <c r="U17" s="26" t="s">
        <v>220</v>
      </c>
      <c r="V17" s="26" t="s">
        <v>220</v>
      </c>
      <c r="W17" s="26" t="s">
        <v>220</v>
      </c>
      <c r="X17" s="26" t="s">
        <v>220</v>
      </c>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t="s">
        <v>305</v>
      </c>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row>
    <row r="18" spans="1:199">
      <c r="A18" s="26" t="s">
        <v>211</v>
      </c>
      <c r="B18" s="26" t="s">
        <v>212</v>
      </c>
      <c r="C18" s="26" t="s">
        <v>233</v>
      </c>
      <c r="D18" s="26" t="s">
        <v>275</v>
      </c>
      <c r="E18" s="26" t="s">
        <v>297</v>
      </c>
      <c r="F18" s="26" t="s">
        <v>306</v>
      </c>
      <c r="G18" s="27" t="s">
        <v>307</v>
      </c>
      <c r="H18" s="26" t="s">
        <v>308</v>
      </c>
      <c r="I18" s="26" t="s">
        <v>309</v>
      </c>
      <c r="J18" s="26" t="s">
        <v>227</v>
      </c>
      <c r="K18" s="26" t="s">
        <v>248</v>
      </c>
      <c r="L18" s="26" t="s">
        <v>229</v>
      </c>
      <c r="M18" s="26" t="s">
        <v>249</v>
      </c>
      <c r="N18" s="26" t="s">
        <v>229</v>
      </c>
      <c r="O18" s="26" t="s">
        <v>229</v>
      </c>
      <c r="P18" s="26" t="s">
        <v>229</v>
      </c>
      <c r="Q18" s="26" t="s">
        <v>229</v>
      </c>
      <c r="R18" s="26" t="s">
        <v>229</v>
      </c>
      <c r="S18" s="26" t="s">
        <v>229</v>
      </c>
      <c r="T18" s="26" t="s">
        <v>229</v>
      </c>
      <c r="U18" s="26" t="s">
        <v>229</v>
      </c>
      <c r="V18" s="26" t="s">
        <v>229</v>
      </c>
      <c r="W18" s="26" t="s">
        <v>229</v>
      </c>
      <c r="X18" s="26" t="s">
        <v>229</v>
      </c>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t="s">
        <v>305</v>
      </c>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row>
    <row r="19" spans="1:199">
      <c r="A19" s="26" t="s">
        <v>211</v>
      </c>
      <c r="B19" s="26" t="s">
        <v>212</v>
      </c>
      <c r="C19" s="26" t="s">
        <v>233</v>
      </c>
      <c r="D19" s="26" t="s">
        <v>275</v>
      </c>
      <c r="E19" s="26" t="s">
        <v>310</v>
      </c>
      <c r="F19" s="26"/>
      <c r="G19" s="27" t="s">
        <v>311</v>
      </c>
      <c r="H19" s="26" t="s">
        <v>312</v>
      </c>
      <c r="I19" s="26" t="s">
        <v>239</v>
      </c>
      <c r="J19" s="26" t="s">
        <v>227</v>
      </c>
      <c r="K19" s="26" t="s">
        <v>220</v>
      </c>
      <c r="L19" s="26" t="s">
        <v>220</v>
      </c>
      <c r="M19" s="26" t="s">
        <v>220</v>
      </c>
      <c r="N19" s="26" t="s">
        <v>220</v>
      </c>
      <c r="O19" s="26" t="s">
        <v>220</v>
      </c>
      <c r="P19" s="26" t="s">
        <v>229</v>
      </c>
      <c r="Q19" s="26" t="s">
        <v>220</v>
      </c>
      <c r="R19" s="26" t="s">
        <v>220</v>
      </c>
      <c r="S19" s="26" t="s">
        <v>220</v>
      </c>
      <c r="T19" s="26" t="s">
        <v>220</v>
      </c>
      <c r="U19" s="26" t="s">
        <v>220</v>
      </c>
      <c r="V19" s="26" t="s">
        <v>220</v>
      </c>
      <c r="W19" s="26" t="s">
        <v>220</v>
      </c>
      <c r="X19" s="26" t="s">
        <v>220</v>
      </c>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t="s">
        <v>313</v>
      </c>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row>
    <row r="20" spans="1:199">
      <c r="A20" s="26" t="s">
        <v>211</v>
      </c>
      <c r="B20" s="26" t="s">
        <v>212</v>
      </c>
      <c r="C20" s="26" t="s">
        <v>233</v>
      </c>
      <c r="D20" s="26" t="s">
        <v>275</v>
      </c>
      <c r="E20" s="26" t="s">
        <v>310</v>
      </c>
      <c r="F20" s="26" t="s">
        <v>314</v>
      </c>
      <c r="G20" s="27" t="s">
        <v>315</v>
      </c>
      <c r="H20" s="26" t="s">
        <v>316</v>
      </c>
      <c r="I20" s="26" t="s">
        <v>239</v>
      </c>
      <c r="J20" s="26" t="s">
        <v>317</v>
      </c>
      <c r="K20" s="26" t="s">
        <v>248</v>
      </c>
      <c r="L20" s="26" t="s">
        <v>229</v>
      </c>
      <c r="M20" s="26" t="s">
        <v>249</v>
      </c>
      <c r="N20" s="26" t="s">
        <v>229</v>
      </c>
      <c r="O20" s="26" t="s">
        <v>229</v>
      </c>
      <c r="P20" s="26" t="s">
        <v>254</v>
      </c>
      <c r="Q20" s="26" t="s">
        <v>229</v>
      </c>
      <c r="R20" s="26" t="s">
        <v>229</v>
      </c>
      <c r="S20" s="26" t="s">
        <v>229</v>
      </c>
      <c r="T20" s="26" t="s">
        <v>229</v>
      </c>
      <c r="U20" s="26" t="s">
        <v>229</v>
      </c>
      <c r="V20" s="26" t="s">
        <v>229</v>
      </c>
      <c r="W20" s="26" t="s">
        <v>250</v>
      </c>
      <c r="X20" s="26" t="s">
        <v>229</v>
      </c>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t="s">
        <v>318</v>
      </c>
      <c r="AW20" s="28"/>
      <c r="AX20" s="28"/>
      <c r="AY20" s="28"/>
      <c r="AZ20" s="28"/>
      <c r="BA20" s="28"/>
      <c r="BB20" s="28"/>
      <c r="BC20" s="28"/>
      <c r="BD20" s="28"/>
      <c r="BE20" s="28"/>
      <c r="BF20" s="28"/>
      <c r="BG20" s="28"/>
      <c r="BH20" s="28"/>
      <c r="BI20" s="28"/>
      <c r="BJ20" s="28"/>
      <c r="BK20" s="28"/>
      <c r="BL20" s="28" t="s">
        <v>318</v>
      </c>
      <c r="BM20" s="28"/>
      <c r="BN20" s="28"/>
      <c r="BO20" s="28"/>
      <c r="BP20" s="28"/>
      <c r="BQ20" s="28" t="s">
        <v>318</v>
      </c>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row>
    <row r="21" spans="1:199">
      <c r="A21" s="26" t="s">
        <v>211</v>
      </c>
      <c r="B21" s="26" t="s">
        <v>212</v>
      </c>
      <c r="C21" s="26" t="s">
        <v>233</v>
      </c>
      <c r="D21" s="26" t="s">
        <v>275</v>
      </c>
      <c r="E21" s="26" t="s">
        <v>310</v>
      </c>
      <c r="F21" s="26" t="s">
        <v>319</v>
      </c>
      <c r="G21" s="27" t="s">
        <v>320</v>
      </c>
      <c r="H21" s="26" t="s">
        <v>321</v>
      </c>
      <c r="I21" s="26" t="s">
        <v>239</v>
      </c>
      <c r="J21" s="26" t="s">
        <v>227</v>
      </c>
      <c r="K21" s="26" t="s">
        <v>228</v>
      </c>
      <c r="L21" s="26" t="s">
        <v>229</v>
      </c>
      <c r="M21" s="26" t="s">
        <v>229</v>
      </c>
      <c r="N21" s="26" t="s">
        <v>229</v>
      </c>
      <c r="O21" s="26" t="s">
        <v>229</v>
      </c>
      <c r="P21" s="26" t="s">
        <v>240</v>
      </c>
      <c r="Q21" s="26" t="s">
        <v>229</v>
      </c>
      <c r="R21" s="26" t="s">
        <v>229</v>
      </c>
      <c r="S21" s="26" t="s">
        <v>229</v>
      </c>
      <c r="T21" s="26" t="s">
        <v>229</v>
      </c>
      <c r="U21" s="26" t="s">
        <v>322</v>
      </c>
      <c r="V21" s="26" t="s">
        <v>322</v>
      </c>
      <c r="W21" s="26" t="s">
        <v>250</v>
      </c>
      <c r="X21" s="26" t="s">
        <v>229</v>
      </c>
      <c r="Y21" s="28" t="s">
        <v>222</v>
      </c>
      <c r="Z21" s="28"/>
      <c r="AA21" s="28"/>
      <c r="AB21" s="28"/>
      <c r="AC21" s="28"/>
      <c r="AD21" s="28"/>
      <c r="AE21" s="28"/>
      <c r="AF21" s="28"/>
      <c r="AG21" s="28"/>
      <c r="AH21" s="28"/>
      <c r="AI21" s="28"/>
      <c r="AJ21" s="28"/>
      <c r="AK21" s="28"/>
      <c r="AL21" s="28"/>
      <c r="AM21" s="28"/>
      <c r="AN21" s="28"/>
      <c r="AO21" s="28" t="s">
        <v>222</v>
      </c>
      <c r="AP21" s="28"/>
      <c r="AQ21" s="28"/>
      <c r="AR21" s="28"/>
      <c r="AS21" s="28"/>
      <c r="AT21" s="28" t="s">
        <v>222</v>
      </c>
      <c r="AU21" s="28"/>
      <c r="AV21" s="28"/>
      <c r="AW21" s="28"/>
      <c r="AX21" s="28"/>
      <c r="AY21" s="28"/>
      <c r="AZ21" s="28"/>
      <c r="BA21" s="28"/>
      <c r="BB21" s="28"/>
      <c r="BC21" s="28"/>
      <c r="BD21" s="28"/>
      <c r="BE21" s="28"/>
      <c r="BF21" s="28"/>
      <c r="BG21" s="28"/>
      <c r="BH21" s="28"/>
      <c r="BI21" s="28"/>
      <c r="BJ21" s="28"/>
      <c r="BK21" s="28"/>
      <c r="BL21" s="28" t="s">
        <v>222</v>
      </c>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t="s">
        <v>222</v>
      </c>
      <c r="DZ21" s="28"/>
      <c r="EA21" s="28"/>
      <c r="EB21" s="28"/>
      <c r="EC21" s="28"/>
      <c r="ED21" s="28"/>
      <c r="EE21" s="28"/>
      <c r="EF21" s="28"/>
      <c r="EG21" s="28"/>
      <c r="EH21" s="28" t="s">
        <v>222</v>
      </c>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row>
    <row r="22" spans="1:199">
      <c r="A22" s="26" t="s">
        <v>211</v>
      </c>
      <c r="B22" s="26" t="s">
        <v>212</v>
      </c>
      <c r="C22" s="26" t="s">
        <v>233</v>
      </c>
      <c r="D22" s="26" t="s">
        <v>275</v>
      </c>
      <c r="E22" s="26" t="s">
        <v>323</v>
      </c>
      <c r="F22" s="26" t="s">
        <v>324</v>
      </c>
      <c r="G22" s="27" t="s">
        <v>325</v>
      </c>
      <c r="H22" s="26" t="s">
        <v>326</v>
      </c>
      <c r="I22" s="26" t="s">
        <v>309</v>
      </c>
      <c r="J22" s="26" t="s">
        <v>227</v>
      </c>
      <c r="K22" s="26" t="s">
        <v>220</v>
      </c>
      <c r="L22" s="26" t="s">
        <v>220</v>
      </c>
      <c r="M22" s="26" t="s">
        <v>220</v>
      </c>
      <c r="N22" s="26" t="s">
        <v>220</v>
      </c>
      <c r="O22" s="26" t="s">
        <v>220</v>
      </c>
      <c r="P22" s="26" t="s">
        <v>229</v>
      </c>
      <c r="Q22" s="26" t="s">
        <v>220</v>
      </c>
      <c r="R22" s="26" t="s">
        <v>220</v>
      </c>
      <c r="S22" s="26" t="s">
        <v>220</v>
      </c>
      <c r="T22" s="26" t="s">
        <v>220</v>
      </c>
      <c r="U22" s="26" t="s">
        <v>220</v>
      </c>
      <c r="V22" s="26" t="s">
        <v>220</v>
      </c>
      <c r="W22" s="26" t="s">
        <v>220</v>
      </c>
      <c r="X22" s="26" t="s">
        <v>220</v>
      </c>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t="s">
        <v>241</v>
      </c>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row>
    <row r="23" spans="1:199">
      <c r="A23" s="26" t="s">
        <v>211</v>
      </c>
      <c r="B23" s="26" t="s">
        <v>212</v>
      </c>
      <c r="C23" s="26" t="s">
        <v>233</v>
      </c>
      <c r="D23" s="26" t="s">
        <v>275</v>
      </c>
      <c r="E23" s="26" t="s">
        <v>327</v>
      </c>
      <c r="F23" s="26" t="s">
        <v>328</v>
      </c>
      <c r="G23" s="27" t="s">
        <v>329</v>
      </c>
      <c r="H23" s="26" t="s">
        <v>330</v>
      </c>
      <c r="I23" s="26" t="s">
        <v>309</v>
      </c>
      <c r="J23" s="26" t="s">
        <v>227</v>
      </c>
      <c r="K23" s="26" t="s">
        <v>273</v>
      </c>
      <c r="L23" s="26" t="s">
        <v>229</v>
      </c>
      <c r="M23" s="26" t="s">
        <v>220</v>
      </c>
      <c r="N23" s="26" t="s">
        <v>229</v>
      </c>
      <c r="O23" s="26" t="s">
        <v>229</v>
      </c>
      <c r="P23" s="26" t="s">
        <v>220</v>
      </c>
      <c r="Q23" s="26" t="s">
        <v>229</v>
      </c>
      <c r="R23" s="26" t="s">
        <v>229</v>
      </c>
      <c r="S23" s="26" t="s">
        <v>229</v>
      </c>
      <c r="T23" s="26" t="s">
        <v>220</v>
      </c>
      <c r="U23" s="26" t="s">
        <v>220</v>
      </c>
      <c r="V23" s="26" t="s">
        <v>220</v>
      </c>
      <c r="W23" s="26" t="s">
        <v>229</v>
      </c>
      <c r="X23" s="26" t="s">
        <v>229</v>
      </c>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t="s">
        <v>241</v>
      </c>
      <c r="AW23" s="28"/>
      <c r="AX23" s="28"/>
      <c r="AY23" s="28"/>
      <c r="AZ23" s="28"/>
      <c r="BA23" s="28"/>
      <c r="BB23" s="28"/>
      <c r="BC23" s="28"/>
      <c r="BD23" s="28"/>
      <c r="BE23" s="28"/>
      <c r="BF23" s="28"/>
      <c r="BG23" s="28"/>
      <c r="BH23" s="28"/>
      <c r="BI23" s="28"/>
      <c r="BJ23" s="28" t="s">
        <v>241</v>
      </c>
      <c r="BK23" s="28"/>
      <c r="BL23" s="28"/>
      <c r="BM23" s="28"/>
      <c r="BN23" s="28"/>
      <c r="BO23" s="28"/>
      <c r="BP23" s="28"/>
      <c r="BQ23" s="28" t="s">
        <v>241</v>
      </c>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row>
    <row r="24" spans="1:199">
      <c r="A24" s="26" t="s">
        <v>211</v>
      </c>
      <c r="B24" s="26" t="s">
        <v>212</v>
      </c>
      <c r="C24" s="26" t="s">
        <v>233</v>
      </c>
      <c r="D24" s="26" t="s">
        <v>275</v>
      </c>
      <c r="E24" s="26" t="s">
        <v>327</v>
      </c>
      <c r="F24" s="26" t="s">
        <v>331</v>
      </c>
      <c r="G24" s="27" t="s">
        <v>332</v>
      </c>
      <c r="H24" s="26" t="s">
        <v>333</v>
      </c>
      <c r="I24" s="26" t="s">
        <v>309</v>
      </c>
      <c r="J24" s="26" t="s">
        <v>227</v>
      </c>
      <c r="K24" s="26" t="s">
        <v>228</v>
      </c>
      <c r="L24" s="26" t="s">
        <v>229</v>
      </c>
      <c r="M24" s="26" t="s">
        <v>249</v>
      </c>
      <c r="N24" s="26" t="s">
        <v>229</v>
      </c>
      <c r="O24" s="26" t="s">
        <v>229</v>
      </c>
      <c r="P24" s="26" t="s">
        <v>229</v>
      </c>
      <c r="Q24" s="26" t="s">
        <v>229</v>
      </c>
      <c r="R24" s="26" t="s">
        <v>229</v>
      </c>
      <c r="S24" s="26" t="s">
        <v>229</v>
      </c>
      <c r="T24" s="26" t="s">
        <v>229</v>
      </c>
      <c r="U24" s="26" t="s">
        <v>229</v>
      </c>
      <c r="V24" s="26" t="s">
        <v>229</v>
      </c>
      <c r="W24" s="26" t="s">
        <v>229</v>
      </c>
      <c r="X24" s="26" t="s">
        <v>229</v>
      </c>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t="s">
        <v>241</v>
      </c>
      <c r="AW24" s="28"/>
      <c r="AX24" s="28"/>
      <c r="AY24" s="28"/>
      <c r="AZ24" s="28"/>
      <c r="BA24" s="28"/>
      <c r="BB24" s="28"/>
      <c r="BC24" s="28"/>
      <c r="BD24" s="28"/>
      <c r="BE24" s="28"/>
      <c r="BF24" s="28"/>
      <c r="BG24" s="28"/>
      <c r="BH24" s="28"/>
      <c r="BI24" s="28"/>
      <c r="BJ24" s="28"/>
      <c r="BK24" s="28"/>
      <c r="BL24" s="28"/>
      <c r="BM24" s="28"/>
      <c r="BN24" s="28"/>
      <c r="BO24" s="28"/>
      <c r="BP24" s="28"/>
      <c r="BQ24" s="28" t="s">
        <v>241</v>
      </c>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row>
    <row r="25" spans="1:199">
      <c r="A25" s="26" t="s">
        <v>211</v>
      </c>
      <c r="B25" s="26" t="s">
        <v>212</v>
      </c>
      <c r="C25" s="26" t="s">
        <v>233</v>
      </c>
      <c r="D25" s="26" t="s">
        <v>275</v>
      </c>
      <c r="E25" s="26" t="s">
        <v>327</v>
      </c>
      <c r="F25" s="26" t="s">
        <v>334</v>
      </c>
      <c r="G25" s="27" t="s">
        <v>335</v>
      </c>
      <c r="H25" s="26" t="s">
        <v>336</v>
      </c>
      <c r="I25" s="26" t="s">
        <v>309</v>
      </c>
      <c r="J25" s="26" t="s">
        <v>337</v>
      </c>
      <c r="K25" s="26" t="s">
        <v>248</v>
      </c>
      <c r="L25" s="26" t="s">
        <v>229</v>
      </c>
      <c r="M25" s="26" t="s">
        <v>249</v>
      </c>
      <c r="N25" s="26" t="s">
        <v>229</v>
      </c>
      <c r="O25" s="26" t="s">
        <v>229</v>
      </c>
      <c r="P25" s="26" t="s">
        <v>229</v>
      </c>
      <c r="Q25" s="26" t="s">
        <v>229</v>
      </c>
      <c r="R25" s="26" t="s">
        <v>229</v>
      </c>
      <c r="S25" s="26" t="s">
        <v>229</v>
      </c>
      <c r="T25" s="26" t="s">
        <v>229</v>
      </c>
      <c r="U25" s="26" t="s">
        <v>229</v>
      </c>
      <c r="V25" s="26" t="s">
        <v>229</v>
      </c>
      <c r="W25" s="26" t="s">
        <v>229</v>
      </c>
      <c r="X25" s="26" t="s">
        <v>229</v>
      </c>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t="s">
        <v>241</v>
      </c>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row>
    <row r="26" spans="1:199">
      <c r="A26" s="26" t="s">
        <v>211</v>
      </c>
      <c r="B26" s="26" t="s">
        <v>212</v>
      </c>
      <c r="C26" s="26" t="s">
        <v>233</v>
      </c>
      <c r="D26" s="26" t="s">
        <v>275</v>
      </c>
      <c r="E26" s="26" t="s">
        <v>327</v>
      </c>
      <c r="F26" s="26" t="s">
        <v>338</v>
      </c>
      <c r="G26" s="27" t="s">
        <v>339</v>
      </c>
      <c r="H26" s="26" t="s">
        <v>340</v>
      </c>
      <c r="I26" s="26" t="s">
        <v>309</v>
      </c>
      <c r="J26" s="26" t="s">
        <v>227</v>
      </c>
      <c r="K26" s="26" t="s">
        <v>228</v>
      </c>
      <c r="L26" s="26" t="s">
        <v>229</v>
      </c>
      <c r="M26" s="26" t="s">
        <v>264</v>
      </c>
      <c r="N26" s="26" t="s">
        <v>229</v>
      </c>
      <c r="O26" s="26" t="s">
        <v>229</v>
      </c>
      <c r="P26" s="26" t="s">
        <v>229</v>
      </c>
      <c r="Q26" s="26" t="s">
        <v>229</v>
      </c>
      <c r="R26" s="26" t="s">
        <v>229</v>
      </c>
      <c r="S26" s="26" t="s">
        <v>229</v>
      </c>
      <c r="T26" s="26" t="s">
        <v>229</v>
      </c>
      <c r="U26" s="26" t="s">
        <v>229</v>
      </c>
      <c r="V26" s="26" t="s">
        <v>229</v>
      </c>
      <c r="W26" s="26" t="s">
        <v>229</v>
      </c>
      <c r="X26" s="26" t="s">
        <v>229</v>
      </c>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t="s">
        <v>241</v>
      </c>
      <c r="AW26" s="28"/>
      <c r="AX26" s="28"/>
      <c r="AY26" s="28"/>
      <c r="AZ26" s="28"/>
      <c r="BA26" s="28"/>
      <c r="BB26" s="28"/>
      <c r="BC26" s="28"/>
      <c r="BD26" s="28"/>
      <c r="BE26" s="28"/>
      <c r="BF26" s="28"/>
      <c r="BG26" s="28"/>
      <c r="BH26" s="28"/>
      <c r="BI26" s="28"/>
      <c r="BJ26" s="28"/>
      <c r="BK26" s="28"/>
      <c r="BL26" s="28"/>
      <c r="BM26" s="28"/>
      <c r="BN26" s="28"/>
      <c r="BO26" s="28"/>
      <c r="BP26" s="28"/>
      <c r="BQ26" s="28" t="s">
        <v>241</v>
      </c>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row>
    <row r="27" spans="1:199">
      <c r="A27" s="26" t="s">
        <v>211</v>
      </c>
      <c r="B27" s="26" t="s">
        <v>212</v>
      </c>
      <c r="C27" s="26" t="s">
        <v>233</v>
      </c>
      <c r="D27" s="26" t="s">
        <v>275</v>
      </c>
      <c r="E27" s="26" t="s">
        <v>327</v>
      </c>
      <c r="F27" s="26" t="s">
        <v>341</v>
      </c>
      <c r="G27" s="27" t="s">
        <v>342</v>
      </c>
      <c r="H27" s="26" t="s">
        <v>343</v>
      </c>
      <c r="I27" s="26" t="s">
        <v>309</v>
      </c>
      <c r="J27" s="26" t="s">
        <v>227</v>
      </c>
      <c r="K27" s="26" t="s">
        <v>248</v>
      </c>
      <c r="L27" s="26" t="s">
        <v>229</v>
      </c>
      <c r="M27" s="26" t="s">
        <v>249</v>
      </c>
      <c r="N27" s="26" t="s">
        <v>229</v>
      </c>
      <c r="O27" s="26" t="s">
        <v>229</v>
      </c>
      <c r="P27" s="26" t="s">
        <v>229</v>
      </c>
      <c r="Q27" s="26" t="s">
        <v>229</v>
      </c>
      <c r="R27" s="26" t="s">
        <v>229</v>
      </c>
      <c r="S27" s="26" t="s">
        <v>229</v>
      </c>
      <c r="T27" s="26" t="s">
        <v>229</v>
      </c>
      <c r="U27" s="26" t="s">
        <v>229</v>
      </c>
      <c r="V27" s="26" t="s">
        <v>229</v>
      </c>
      <c r="W27" s="26" t="s">
        <v>229</v>
      </c>
      <c r="X27" s="26" t="s">
        <v>229</v>
      </c>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t="s">
        <v>241</v>
      </c>
      <c r="AW27" s="28"/>
      <c r="AX27" s="28"/>
      <c r="AY27" s="28"/>
      <c r="AZ27" s="28"/>
      <c r="BA27" s="28"/>
      <c r="BB27" s="28"/>
      <c r="BC27" s="28"/>
      <c r="BD27" s="28"/>
      <c r="BE27" s="28"/>
      <c r="BF27" s="28"/>
      <c r="BG27" s="28"/>
      <c r="BH27" s="28"/>
      <c r="BI27" s="28"/>
      <c r="BJ27" s="28"/>
      <c r="BK27" s="28"/>
      <c r="BL27" s="28"/>
      <c r="BM27" s="28"/>
      <c r="BN27" s="28"/>
      <c r="BO27" s="28"/>
      <c r="BP27" s="28"/>
      <c r="BQ27" s="28" t="s">
        <v>241</v>
      </c>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row>
    <row r="28" spans="1:199">
      <c r="A28" s="26" t="s">
        <v>211</v>
      </c>
      <c r="B28" s="26" t="s">
        <v>212</v>
      </c>
      <c r="C28" s="26" t="s">
        <v>233</v>
      </c>
      <c r="D28" s="26" t="s">
        <v>275</v>
      </c>
      <c r="E28" s="26" t="s">
        <v>327</v>
      </c>
      <c r="F28" s="26" t="s">
        <v>344</v>
      </c>
      <c r="G28" s="27" t="s">
        <v>345</v>
      </c>
      <c r="H28" s="26" t="s">
        <v>346</v>
      </c>
      <c r="I28" s="26" t="s">
        <v>309</v>
      </c>
      <c r="J28" s="26" t="s">
        <v>227</v>
      </c>
      <c r="K28" s="26" t="s">
        <v>248</v>
      </c>
      <c r="L28" s="26" t="s">
        <v>229</v>
      </c>
      <c r="M28" s="26" t="s">
        <v>264</v>
      </c>
      <c r="N28" s="26" t="s">
        <v>229</v>
      </c>
      <c r="O28" s="26" t="s">
        <v>229</v>
      </c>
      <c r="P28" s="26" t="s">
        <v>229</v>
      </c>
      <c r="Q28" s="26" t="s">
        <v>229</v>
      </c>
      <c r="R28" s="26" t="s">
        <v>229</v>
      </c>
      <c r="S28" s="26" t="s">
        <v>229</v>
      </c>
      <c r="T28" s="26" t="s">
        <v>229</v>
      </c>
      <c r="U28" s="26" t="s">
        <v>229</v>
      </c>
      <c r="V28" s="26" t="s">
        <v>229</v>
      </c>
      <c r="W28" s="26" t="s">
        <v>229</v>
      </c>
      <c r="X28" s="26" t="s">
        <v>229</v>
      </c>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t="s">
        <v>241</v>
      </c>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row>
    <row r="29" spans="1:199">
      <c r="A29" s="26" t="s">
        <v>211</v>
      </c>
      <c r="B29" s="26" t="s">
        <v>212</v>
      </c>
      <c r="C29" s="26" t="s">
        <v>233</v>
      </c>
      <c r="D29" s="26" t="s">
        <v>275</v>
      </c>
      <c r="E29" s="26" t="s">
        <v>327</v>
      </c>
      <c r="F29" s="26" t="s">
        <v>347</v>
      </c>
      <c r="G29" s="27" t="s">
        <v>348</v>
      </c>
      <c r="H29" s="26" t="s">
        <v>349</v>
      </c>
      <c r="I29" s="26" t="s">
        <v>309</v>
      </c>
      <c r="J29" s="26" t="s">
        <v>227</v>
      </c>
      <c r="K29" s="26" t="s">
        <v>248</v>
      </c>
      <c r="L29" s="26" t="s">
        <v>229</v>
      </c>
      <c r="M29" s="26" t="s">
        <v>249</v>
      </c>
      <c r="N29" s="26" t="s">
        <v>229</v>
      </c>
      <c r="O29" s="26" t="s">
        <v>229</v>
      </c>
      <c r="P29" s="26" t="s">
        <v>229</v>
      </c>
      <c r="Q29" s="26" t="s">
        <v>229</v>
      </c>
      <c r="R29" s="26" t="s">
        <v>229</v>
      </c>
      <c r="S29" s="26" t="s">
        <v>229</v>
      </c>
      <c r="T29" s="26" t="s">
        <v>229</v>
      </c>
      <c r="U29" s="26" t="s">
        <v>229</v>
      </c>
      <c r="V29" s="26" t="s">
        <v>229</v>
      </c>
      <c r="W29" s="26" t="s">
        <v>229</v>
      </c>
      <c r="X29" s="26" t="s">
        <v>229</v>
      </c>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t="s">
        <v>241</v>
      </c>
      <c r="AW29" s="28"/>
      <c r="AX29" s="28"/>
      <c r="AY29" s="28"/>
      <c r="AZ29" s="28"/>
      <c r="BA29" s="28"/>
      <c r="BB29" s="28"/>
      <c r="BC29" s="28"/>
      <c r="BD29" s="28"/>
      <c r="BE29" s="28"/>
      <c r="BF29" s="28"/>
      <c r="BG29" s="28"/>
      <c r="BH29" s="28"/>
      <c r="BI29" s="28"/>
      <c r="BJ29" s="28" t="s">
        <v>241</v>
      </c>
      <c r="BK29" s="28"/>
      <c r="BL29" s="28"/>
      <c r="BM29" s="28"/>
      <c r="BN29" s="28"/>
      <c r="BO29" s="28"/>
      <c r="BP29" s="28"/>
      <c r="BQ29" s="28" t="s">
        <v>241</v>
      </c>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row>
    <row r="30" spans="1:199">
      <c r="A30" s="26" t="s">
        <v>211</v>
      </c>
      <c r="B30" s="26" t="s">
        <v>212</v>
      </c>
      <c r="C30" s="26" t="s">
        <v>233</v>
      </c>
      <c r="D30" s="26" t="s">
        <v>275</v>
      </c>
      <c r="E30" s="26" t="s">
        <v>327</v>
      </c>
      <c r="F30" s="26" t="s">
        <v>350</v>
      </c>
      <c r="G30" s="27" t="s">
        <v>351</v>
      </c>
      <c r="H30" s="26" t="s">
        <v>352</v>
      </c>
      <c r="I30" s="26" t="s">
        <v>309</v>
      </c>
      <c r="J30" s="26" t="s">
        <v>227</v>
      </c>
      <c r="K30" s="26" t="s">
        <v>228</v>
      </c>
      <c r="L30" s="26" t="s">
        <v>229</v>
      </c>
      <c r="M30" s="26" t="s">
        <v>230</v>
      </c>
      <c r="N30" s="26" t="s">
        <v>229</v>
      </c>
      <c r="O30" s="26" t="s">
        <v>229</v>
      </c>
      <c r="P30" s="26" t="s">
        <v>229</v>
      </c>
      <c r="Q30" s="26" t="s">
        <v>229</v>
      </c>
      <c r="R30" s="26" t="s">
        <v>229</v>
      </c>
      <c r="S30" s="26" t="s">
        <v>229</v>
      </c>
      <c r="T30" s="26" t="s">
        <v>229</v>
      </c>
      <c r="U30" s="26" t="s">
        <v>229</v>
      </c>
      <c r="V30" s="26" t="s">
        <v>229</v>
      </c>
      <c r="W30" s="26" t="s">
        <v>229</v>
      </c>
      <c r="X30" s="26" t="s">
        <v>229</v>
      </c>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t="s">
        <v>241</v>
      </c>
      <c r="AW30" s="28"/>
      <c r="AX30" s="28"/>
      <c r="AY30" s="28"/>
      <c r="AZ30" s="28"/>
      <c r="BA30" s="28"/>
      <c r="BB30" s="28"/>
      <c r="BC30" s="28"/>
      <c r="BD30" s="28"/>
      <c r="BE30" s="28"/>
      <c r="BF30" s="28"/>
      <c r="BG30" s="28"/>
      <c r="BH30" s="28"/>
      <c r="BI30" s="28"/>
      <c r="BJ30" s="28"/>
      <c r="BK30" s="28"/>
      <c r="BL30" s="28"/>
      <c r="BM30" s="28"/>
      <c r="BN30" s="28"/>
      <c r="BO30" s="28"/>
      <c r="BP30" s="28"/>
      <c r="BQ30" s="28" t="s">
        <v>241</v>
      </c>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row>
    <row r="31" spans="1:199">
      <c r="A31" s="26" t="s">
        <v>211</v>
      </c>
      <c r="B31" s="26" t="s">
        <v>212</v>
      </c>
      <c r="C31" s="26" t="s">
        <v>233</v>
      </c>
      <c r="D31" s="26" t="s">
        <v>275</v>
      </c>
      <c r="E31" s="26" t="s">
        <v>353</v>
      </c>
      <c r="F31" s="26"/>
      <c r="G31" s="27" t="s">
        <v>354</v>
      </c>
      <c r="H31" s="26" t="s">
        <v>355</v>
      </c>
      <c r="I31" s="26" t="s">
        <v>309</v>
      </c>
      <c r="J31" s="26" t="s">
        <v>227</v>
      </c>
      <c r="K31" s="26" t="s">
        <v>220</v>
      </c>
      <c r="L31" s="26" t="s">
        <v>220</v>
      </c>
      <c r="M31" s="26" t="s">
        <v>220</v>
      </c>
      <c r="N31" s="26" t="s">
        <v>220</v>
      </c>
      <c r="O31" s="26" t="s">
        <v>220</v>
      </c>
      <c r="P31" s="26" t="s">
        <v>229</v>
      </c>
      <c r="Q31" s="26" t="s">
        <v>220</v>
      </c>
      <c r="R31" s="26" t="s">
        <v>220</v>
      </c>
      <c r="S31" s="26" t="s">
        <v>220</v>
      </c>
      <c r="T31" s="26" t="s">
        <v>220</v>
      </c>
      <c r="U31" s="26" t="s">
        <v>220</v>
      </c>
      <c r="V31" s="26" t="s">
        <v>220</v>
      </c>
      <c r="W31" s="26" t="s">
        <v>220</v>
      </c>
      <c r="X31" s="26" t="s">
        <v>220</v>
      </c>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t="s">
        <v>241</v>
      </c>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row>
    <row r="32" spans="1:199">
      <c r="A32" s="26" t="s">
        <v>211</v>
      </c>
      <c r="B32" s="26" t="s">
        <v>212</v>
      </c>
      <c r="C32" s="26" t="s">
        <v>233</v>
      </c>
      <c r="D32" s="26" t="s">
        <v>275</v>
      </c>
      <c r="E32" s="26" t="s">
        <v>353</v>
      </c>
      <c r="F32" s="26" t="s">
        <v>356</v>
      </c>
      <c r="G32" s="27" t="s">
        <v>357</v>
      </c>
      <c r="H32" s="26" t="s">
        <v>358</v>
      </c>
      <c r="I32" s="26" t="s">
        <v>309</v>
      </c>
      <c r="J32" s="26" t="s">
        <v>227</v>
      </c>
      <c r="K32" s="26" t="s">
        <v>248</v>
      </c>
      <c r="L32" s="26" t="s">
        <v>229</v>
      </c>
      <c r="M32" s="26" t="s">
        <v>249</v>
      </c>
      <c r="N32" s="26" t="s">
        <v>229</v>
      </c>
      <c r="O32" s="26" t="s">
        <v>229</v>
      </c>
      <c r="P32" s="26" t="s">
        <v>229</v>
      </c>
      <c r="Q32" s="26" t="s">
        <v>229</v>
      </c>
      <c r="R32" s="26" t="s">
        <v>229</v>
      </c>
      <c r="S32" s="26" t="s">
        <v>229</v>
      </c>
      <c r="T32" s="26" t="s">
        <v>229</v>
      </c>
      <c r="U32" s="26" t="s">
        <v>229</v>
      </c>
      <c r="V32" s="26" t="s">
        <v>229</v>
      </c>
      <c r="W32" s="26" t="s">
        <v>229</v>
      </c>
      <c r="X32" s="26" t="s">
        <v>229</v>
      </c>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t="s">
        <v>241</v>
      </c>
      <c r="BK32" s="28"/>
      <c r="BL32" s="28"/>
      <c r="BM32" s="28"/>
      <c r="BN32" s="28"/>
      <c r="BO32" s="28"/>
      <c r="BP32" s="28"/>
      <c r="BQ32" s="28" t="s">
        <v>241</v>
      </c>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row>
    <row r="33" spans="1:199">
      <c r="A33" s="26" t="s">
        <v>211</v>
      </c>
      <c r="B33" s="26" t="s">
        <v>212</v>
      </c>
      <c r="C33" s="26" t="s">
        <v>233</v>
      </c>
      <c r="D33" s="26" t="s">
        <v>275</v>
      </c>
      <c r="E33" s="26" t="s">
        <v>353</v>
      </c>
      <c r="F33" s="26" t="s">
        <v>359</v>
      </c>
      <c r="G33" s="27" t="s">
        <v>360</v>
      </c>
      <c r="H33" s="26" t="s">
        <v>361</v>
      </c>
      <c r="I33" s="26" t="s">
        <v>309</v>
      </c>
      <c r="J33" s="26" t="s">
        <v>227</v>
      </c>
      <c r="K33" s="26" t="s">
        <v>248</v>
      </c>
      <c r="L33" s="26" t="s">
        <v>229</v>
      </c>
      <c r="M33" s="26" t="s">
        <v>249</v>
      </c>
      <c r="N33" s="26" t="s">
        <v>229</v>
      </c>
      <c r="O33" s="26" t="s">
        <v>229</v>
      </c>
      <c r="P33" s="26" t="s">
        <v>229</v>
      </c>
      <c r="Q33" s="26" t="s">
        <v>229</v>
      </c>
      <c r="R33" s="26" t="s">
        <v>229</v>
      </c>
      <c r="S33" s="26" t="s">
        <v>229</v>
      </c>
      <c r="T33" s="26" t="s">
        <v>229</v>
      </c>
      <c r="U33" s="26" t="s">
        <v>229</v>
      </c>
      <c r="V33" s="26" t="s">
        <v>229</v>
      </c>
      <c r="W33" s="26" t="s">
        <v>229</v>
      </c>
      <c r="X33" s="26" t="s">
        <v>229</v>
      </c>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t="s">
        <v>241</v>
      </c>
      <c r="BK33" s="28"/>
      <c r="BL33" s="28"/>
      <c r="BM33" s="28"/>
      <c r="BN33" s="28"/>
      <c r="BO33" s="28"/>
      <c r="BP33" s="28"/>
      <c r="BQ33" s="28" t="s">
        <v>241</v>
      </c>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row>
    <row r="34" spans="1:199">
      <c r="A34" s="26" t="s">
        <v>211</v>
      </c>
      <c r="B34" s="26" t="s">
        <v>212</v>
      </c>
      <c r="C34" s="26" t="s">
        <v>233</v>
      </c>
      <c r="D34" s="26" t="s">
        <v>275</v>
      </c>
      <c r="E34" s="26" t="s">
        <v>353</v>
      </c>
      <c r="F34" s="26" t="s">
        <v>362</v>
      </c>
      <c r="G34" s="27" t="s">
        <v>363</v>
      </c>
      <c r="H34" s="26" t="s">
        <v>364</v>
      </c>
      <c r="I34" s="26" t="s">
        <v>309</v>
      </c>
      <c r="J34" s="26" t="s">
        <v>227</v>
      </c>
      <c r="K34" s="26" t="s">
        <v>220</v>
      </c>
      <c r="L34" s="26" t="s">
        <v>220</v>
      </c>
      <c r="M34" s="26" t="s">
        <v>220</v>
      </c>
      <c r="N34" s="26" t="s">
        <v>220</v>
      </c>
      <c r="O34" s="26" t="s">
        <v>220</v>
      </c>
      <c r="P34" s="26" t="s">
        <v>229</v>
      </c>
      <c r="Q34" s="26" t="s">
        <v>220</v>
      </c>
      <c r="R34" s="26" t="s">
        <v>220</v>
      </c>
      <c r="S34" s="26" t="s">
        <v>220</v>
      </c>
      <c r="T34" s="26" t="s">
        <v>220</v>
      </c>
      <c r="U34" s="26" t="s">
        <v>220</v>
      </c>
      <c r="V34" s="26" t="s">
        <v>220</v>
      </c>
      <c r="W34" s="26" t="s">
        <v>220</v>
      </c>
      <c r="X34" s="26" t="s">
        <v>220</v>
      </c>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t="s">
        <v>241</v>
      </c>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row>
    <row r="35" spans="1:199">
      <c r="A35" s="26" t="s">
        <v>211</v>
      </c>
      <c r="B35" s="26" t="s">
        <v>212</v>
      </c>
      <c r="C35" s="26" t="s">
        <v>233</v>
      </c>
      <c r="D35" s="26" t="s">
        <v>275</v>
      </c>
      <c r="E35" s="26" t="s">
        <v>365</v>
      </c>
      <c r="F35" s="26" t="s">
        <v>366</v>
      </c>
      <c r="G35" s="27" t="s">
        <v>367</v>
      </c>
      <c r="H35" s="26" t="s">
        <v>368</v>
      </c>
      <c r="I35" s="26" t="s">
        <v>309</v>
      </c>
      <c r="J35" s="26" t="s">
        <v>227</v>
      </c>
      <c r="K35" s="26" t="s">
        <v>369</v>
      </c>
      <c r="L35" s="26" t="s">
        <v>220</v>
      </c>
      <c r="M35" s="26" t="s">
        <v>220</v>
      </c>
      <c r="N35" s="26" t="s">
        <v>229</v>
      </c>
      <c r="O35" s="26" t="s">
        <v>229</v>
      </c>
      <c r="P35" s="26" t="s">
        <v>229</v>
      </c>
      <c r="Q35" s="26" t="s">
        <v>229</v>
      </c>
      <c r="R35" s="26" t="s">
        <v>229</v>
      </c>
      <c r="S35" s="26" t="s">
        <v>229</v>
      </c>
      <c r="T35" s="26" t="s">
        <v>220</v>
      </c>
      <c r="U35" s="26" t="s">
        <v>220</v>
      </c>
      <c r="V35" s="26" t="s">
        <v>220</v>
      </c>
      <c r="W35" s="26" t="s">
        <v>229</v>
      </c>
      <c r="X35" s="26" t="s">
        <v>229</v>
      </c>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t="s">
        <v>241</v>
      </c>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row>
    <row r="36" spans="1:199">
      <c r="A36" s="26" t="s">
        <v>211</v>
      </c>
      <c r="B36" s="26" t="s">
        <v>212</v>
      </c>
      <c r="C36" s="26" t="s">
        <v>233</v>
      </c>
      <c r="D36" s="26" t="s">
        <v>275</v>
      </c>
      <c r="E36" s="26" t="s">
        <v>370</v>
      </c>
      <c r="F36" s="26" t="s">
        <v>371</v>
      </c>
      <c r="G36" s="27" t="s">
        <v>372</v>
      </c>
      <c r="H36" s="26" t="s">
        <v>373</v>
      </c>
      <c r="I36" s="26" t="s">
        <v>309</v>
      </c>
      <c r="J36" s="26" t="s">
        <v>227</v>
      </c>
      <c r="K36" s="26" t="s">
        <v>248</v>
      </c>
      <c r="L36" s="26" t="s">
        <v>229</v>
      </c>
      <c r="M36" s="26" t="s">
        <v>249</v>
      </c>
      <c r="N36" s="26" t="s">
        <v>229</v>
      </c>
      <c r="O36" s="26" t="s">
        <v>229</v>
      </c>
      <c r="P36" s="26" t="s">
        <v>229</v>
      </c>
      <c r="Q36" s="26" t="s">
        <v>229</v>
      </c>
      <c r="R36" s="26" t="s">
        <v>229</v>
      </c>
      <c r="S36" s="26" t="s">
        <v>229</v>
      </c>
      <c r="T36" s="26" t="s">
        <v>229</v>
      </c>
      <c r="U36" s="26" t="s">
        <v>229</v>
      </c>
      <c r="V36" s="26" t="s">
        <v>229</v>
      </c>
      <c r="W36" s="26" t="s">
        <v>229</v>
      </c>
      <c r="X36" s="26" t="s">
        <v>229</v>
      </c>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t="s">
        <v>241</v>
      </c>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row>
    <row r="37" spans="1:199">
      <c r="A37" s="26" t="s">
        <v>211</v>
      </c>
      <c r="B37" s="26" t="s">
        <v>212</v>
      </c>
      <c r="C37" s="26" t="s">
        <v>233</v>
      </c>
      <c r="D37" s="26" t="s">
        <v>275</v>
      </c>
      <c r="E37" s="26" t="s">
        <v>374</v>
      </c>
      <c r="F37" s="26" t="s">
        <v>375</v>
      </c>
      <c r="G37" s="27" t="s">
        <v>376</v>
      </c>
      <c r="H37" s="26" t="s">
        <v>377</v>
      </c>
      <c r="I37" s="26" t="s">
        <v>309</v>
      </c>
      <c r="J37" s="26" t="s">
        <v>378</v>
      </c>
      <c r="K37" s="26" t="s">
        <v>273</v>
      </c>
      <c r="L37" s="26" t="s">
        <v>220</v>
      </c>
      <c r="M37" s="26" t="s">
        <v>220</v>
      </c>
      <c r="N37" s="26" t="s">
        <v>229</v>
      </c>
      <c r="O37" s="26" t="s">
        <v>229</v>
      </c>
      <c r="P37" s="26" t="s">
        <v>229</v>
      </c>
      <c r="Q37" s="26" t="s">
        <v>229</v>
      </c>
      <c r="R37" s="26" t="s">
        <v>229</v>
      </c>
      <c r="S37" s="26" t="s">
        <v>229</v>
      </c>
      <c r="T37" s="26" t="s">
        <v>220</v>
      </c>
      <c r="U37" s="26" t="s">
        <v>220</v>
      </c>
      <c r="V37" s="26" t="s">
        <v>220</v>
      </c>
      <c r="W37" s="26" t="s">
        <v>229</v>
      </c>
      <c r="X37" s="26" t="s">
        <v>229</v>
      </c>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t="s">
        <v>241</v>
      </c>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row>
    <row r="38" spans="1:199">
      <c r="A38" s="26" t="s">
        <v>211</v>
      </c>
      <c r="B38" s="26" t="s">
        <v>212</v>
      </c>
      <c r="C38" s="26" t="s">
        <v>233</v>
      </c>
      <c r="D38" s="26" t="s">
        <v>275</v>
      </c>
      <c r="E38" s="26" t="s">
        <v>379</v>
      </c>
      <c r="F38" s="26" t="s">
        <v>380</v>
      </c>
      <c r="G38" s="27" t="s">
        <v>381</v>
      </c>
      <c r="H38" s="26" t="s">
        <v>382</v>
      </c>
      <c r="I38" s="26" t="s">
        <v>309</v>
      </c>
      <c r="J38" s="26" t="s">
        <v>227</v>
      </c>
      <c r="K38" s="26" t="s">
        <v>248</v>
      </c>
      <c r="L38" s="26" t="s">
        <v>229</v>
      </c>
      <c r="M38" s="26" t="s">
        <v>249</v>
      </c>
      <c r="N38" s="26" t="s">
        <v>229</v>
      </c>
      <c r="O38" s="26" t="s">
        <v>229</v>
      </c>
      <c r="P38" s="26" t="s">
        <v>229</v>
      </c>
      <c r="Q38" s="26" t="s">
        <v>229</v>
      </c>
      <c r="R38" s="26" t="s">
        <v>229</v>
      </c>
      <c r="S38" s="26" t="s">
        <v>229</v>
      </c>
      <c r="T38" s="26" t="s">
        <v>229</v>
      </c>
      <c r="U38" s="26" t="s">
        <v>229</v>
      </c>
      <c r="V38" s="26" t="s">
        <v>229</v>
      </c>
      <c r="W38" s="26" t="s">
        <v>229</v>
      </c>
      <c r="X38" s="26" t="s">
        <v>229</v>
      </c>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t="s">
        <v>241</v>
      </c>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c r="FY38" s="28"/>
      <c r="FZ38" s="28"/>
      <c r="GA38" s="28"/>
      <c r="GB38" s="28"/>
      <c r="GC38" s="28"/>
      <c r="GD38" s="28"/>
      <c r="GE38" s="28"/>
      <c r="GF38" s="28"/>
      <c r="GG38" s="28"/>
      <c r="GH38" s="28"/>
      <c r="GI38" s="28"/>
      <c r="GJ38" s="28"/>
      <c r="GK38" s="28"/>
      <c r="GL38" s="28"/>
      <c r="GM38" s="28"/>
      <c r="GN38" s="28"/>
      <c r="GO38" s="28"/>
      <c r="GP38" s="28"/>
      <c r="GQ38" s="28"/>
    </row>
    <row r="39" spans="1:199">
      <c r="A39" s="26" t="s">
        <v>211</v>
      </c>
      <c r="B39" s="26" t="s">
        <v>212</v>
      </c>
      <c r="C39" s="26" t="s">
        <v>233</v>
      </c>
      <c r="D39" s="26" t="s">
        <v>275</v>
      </c>
      <c r="E39" s="26" t="s">
        <v>383</v>
      </c>
      <c r="F39" s="26" t="s">
        <v>384</v>
      </c>
      <c r="G39" s="27" t="s">
        <v>385</v>
      </c>
      <c r="H39" s="26" t="s">
        <v>386</v>
      </c>
      <c r="I39" s="26" t="s">
        <v>309</v>
      </c>
      <c r="J39" s="26" t="s">
        <v>227</v>
      </c>
      <c r="K39" s="26" t="s">
        <v>248</v>
      </c>
      <c r="L39" s="26" t="s">
        <v>229</v>
      </c>
      <c r="M39" s="26" t="s">
        <v>249</v>
      </c>
      <c r="N39" s="26" t="s">
        <v>229</v>
      </c>
      <c r="O39" s="26" t="s">
        <v>229</v>
      </c>
      <c r="P39" s="26" t="s">
        <v>229</v>
      </c>
      <c r="Q39" s="26" t="s">
        <v>229</v>
      </c>
      <c r="R39" s="26" t="s">
        <v>229</v>
      </c>
      <c r="S39" s="26" t="s">
        <v>229</v>
      </c>
      <c r="T39" s="26" t="s">
        <v>229</v>
      </c>
      <c r="U39" s="26" t="s">
        <v>229</v>
      </c>
      <c r="V39" s="26" t="s">
        <v>229</v>
      </c>
      <c r="W39" s="26" t="s">
        <v>229</v>
      </c>
      <c r="X39" s="26" t="s">
        <v>229</v>
      </c>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t="s">
        <v>241</v>
      </c>
      <c r="AW39" s="28"/>
      <c r="AX39" s="28"/>
      <c r="AY39" s="28"/>
      <c r="AZ39" s="28"/>
      <c r="BA39" s="28"/>
      <c r="BB39" s="28"/>
      <c r="BC39" s="28"/>
      <c r="BD39" s="28"/>
      <c r="BE39" s="28"/>
      <c r="BF39" s="28"/>
      <c r="BG39" s="28"/>
      <c r="BH39" s="28"/>
      <c r="BI39" s="28"/>
      <c r="BJ39" s="28"/>
      <c r="BK39" s="28"/>
      <c r="BL39" s="28"/>
      <c r="BM39" s="28"/>
      <c r="BN39" s="28"/>
      <c r="BO39" s="28"/>
      <c r="BP39" s="28"/>
      <c r="BQ39" s="28" t="s">
        <v>241</v>
      </c>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c r="FY39" s="28"/>
      <c r="FZ39" s="28"/>
      <c r="GA39" s="28"/>
      <c r="GB39" s="28"/>
      <c r="GC39" s="28"/>
      <c r="GD39" s="28"/>
      <c r="GE39" s="28"/>
      <c r="GF39" s="28"/>
      <c r="GG39" s="28"/>
      <c r="GH39" s="28"/>
      <c r="GI39" s="28"/>
      <c r="GJ39" s="28"/>
      <c r="GK39" s="28"/>
      <c r="GL39" s="28"/>
      <c r="GM39" s="28"/>
      <c r="GN39" s="28"/>
      <c r="GO39" s="28"/>
      <c r="GP39" s="28"/>
      <c r="GQ39" s="28"/>
    </row>
    <row r="40" spans="1:199">
      <c r="A40" s="26" t="s">
        <v>211</v>
      </c>
      <c r="B40" s="26" t="s">
        <v>212</v>
      </c>
      <c r="C40" s="26" t="s">
        <v>233</v>
      </c>
      <c r="D40" s="26" t="s">
        <v>275</v>
      </c>
      <c r="E40" s="26" t="s">
        <v>387</v>
      </c>
      <c r="F40" s="26" t="s">
        <v>388</v>
      </c>
      <c r="G40" s="27" t="s">
        <v>389</v>
      </c>
      <c r="H40" s="26" t="s">
        <v>390</v>
      </c>
      <c r="I40" s="26" t="s">
        <v>391</v>
      </c>
      <c r="J40" s="26" t="s">
        <v>227</v>
      </c>
      <c r="K40" s="26" t="s">
        <v>273</v>
      </c>
      <c r="L40" s="26" t="s">
        <v>220</v>
      </c>
      <c r="M40" s="26" t="s">
        <v>220</v>
      </c>
      <c r="N40" s="26" t="s">
        <v>229</v>
      </c>
      <c r="O40" s="26" t="s">
        <v>229</v>
      </c>
      <c r="P40" s="26" t="s">
        <v>229</v>
      </c>
      <c r="Q40" s="26" t="s">
        <v>229</v>
      </c>
      <c r="R40" s="26" t="s">
        <v>229</v>
      </c>
      <c r="S40" s="26" t="s">
        <v>229</v>
      </c>
      <c r="T40" s="26" t="s">
        <v>220</v>
      </c>
      <c r="U40" s="26" t="s">
        <v>220</v>
      </c>
      <c r="V40" s="26" t="s">
        <v>220</v>
      </c>
      <c r="W40" s="26" t="s">
        <v>392</v>
      </c>
      <c r="X40" s="26" t="s">
        <v>229</v>
      </c>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t="s">
        <v>241</v>
      </c>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c r="FY40" s="28"/>
      <c r="FZ40" s="28"/>
      <c r="GA40" s="28"/>
      <c r="GB40" s="28"/>
      <c r="GC40" s="28"/>
      <c r="GD40" s="28"/>
      <c r="GE40" s="28"/>
      <c r="GF40" s="28"/>
      <c r="GG40" s="28"/>
      <c r="GH40" s="28"/>
      <c r="GI40" s="28"/>
      <c r="GJ40" s="28"/>
      <c r="GK40" s="28"/>
      <c r="GL40" s="28"/>
      <c r="GM40" s="28"/>
      <c r="GN40" s="28"/>
      <c r="GO40" s="28"/>
      <c r="GP40" s="28"/>
      <c r="GQ40" s="28"/>
    </row>
    <row r="41" spans="1:199">
      <c r="A41" s="26" t="s">
        <v>211</v>
      </c>
      <c r="B41" s="26" t="s">
        <v>212</v>
      </c>
      <c r="C41" s="26" t="s">
        <v>233</v>
      </c>
      <c r="D41" s="26" t="s">
        <v>275</v>
      </c>
      <c r="E41" s="26" t="s">
        <v>393</v>
      </c>
      <c r="F41" s="26" t="s">
        <v>394</v>
      </c>
      <c r="G41" s="27" t="s">
        <v>395</v>
      </c>
      <c r="H41" s="26" t="s">
        <v>308</v>
      </c>
      <c r="I41" s="26" t="s">
        <v>309</v>
      </c>
      <c r="J41" s="26" t="s">
        <v>396</v>
      </c>
      <c r="K41" s="26" t="s">
        <v>273</v>
      </c>
      <c r="L41" s="26" t="s">
        <v>220</v>
      </c>
      <c r="M41" s="26" t="s">
        <v>220</v>
      </c>
      <c r="N41" s="26" t="s">
        <v>229</v>
      </c>
      <c r="O41" s="26" t="s">
        <v>229</v>
      </c>
      <c r="P41" s="26" t="s">
        <v>229</v>
      </c>
      <c r="Q41" s="26" t="s">
        <v>229</v>
      </c>
      <c r="R41" s="26" t="s">
        <v>229</v>
      </c>
      <c r="S41" s="26" t="s">
        <v>229</v>
      </c>
      <c r="T41" s="26" t="s">
        <v>220</v>
      </c>
      <c r="U41" s="26" t="s">
        <v>220</v>
      </c>
      <c r="V41" s="26" t="s">
        <v>220</v>
      </c>
      <c r="W41" s="26" t="s">
        <v>229</v>
      </c>
      <c r="X41" s="26" t="s">
        <v>229</v>
      </c>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t="s">
        <v>241</v>
      </c>
      <c r="AW41" s="28" t="s">
        <v>305</v>
      </c>
      <c r="AX41" s="28"/>
      <c r="AY41" s="28"/>
      <c r="AZ41" s="28"/>
      <c r="BA41" s="28"/>
      <c r="BB41" s="28"/>
      <c r="BC41" s="28"/>
      <c r="BD41" s="28"/>
      <c r="BE41" s="28"/>
      <c r="BF41" s="28"/>
      <c r="BG41" s="28"/>
      <c r="BH41" s="28"/>
      <c r="BI41" s="28"/>
      <c r="BJ41" s="28"/>
      <c r="BK41" s="28"/>
      <c r="BL41" s="28"/>
      <c r="BM41" s="28"/>
      <c r="BN41" s="28"/>
      <c r="BO41" s="28"/>
      <c r="BP41" s="28"/>
      <c r="BQ41" s="28" t="s">
        <v>241</v>
      </c>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t="s">
        <v>305</v>
      </c>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c r="FY41" s="28"/>
      <c r="FZ41" s="28"/>
      <c r="GA41" s="28"/>
      <c r="GB41" s="28"/>
      <c r="GC41" s="28"/>
      <c r="GD41" s="28"/>
      <c r="GE41" s="28"/>
      <c r="GF41" s="28"/>
      <c r="GG41" s="28"/>
      <c r="GH41" s="28"/>
      <c r="GI41" s="28"/>
      <c r="GJ41" s="28"/>
      <c r="GK41" s="28"/>
      <c r="GL41" s="28"/>
      <c r="GM41" s="28"/>
      <c r="GN41" s="28"/>
      <c r="GO41" s="28"/>
      <c r="GP41" s="28"/>
      <c r="GQ41" s="28"/>
    </row>
    <row r="42" spans="1:199">
      <c r="A42" s="26" t="s">
        <v>211</v>
      </c>
      <c r="B42" s="26" t="s">
        <v>212</v>
      </c>
      <c r="C42" s="26" t="s">
        <v>233</v>
      </c>
      <c r="D42" s="26" t="s">
        <v>275</v>
      </c>
      <c r="E42" s="26" t="s">
        <v>397</v>
      </c>
      <c r="F42" s="26" t="s">
        <v>398</v>
      </c>
      <c r="G42" s="27" t="s">
        <v>399</v>
      </c>
      <c r="H42" s="26" t="s">
        <v>400</v>
      </c>
      <c r="I42" s="26" t="s">
        <v>239</v>
      </c>
      <c r="J42" s="26" t="s">
        <v>227</v>
      </c>
      <c r="K42" s="26" t="s">
        <v>248</v>
      </c>
      <c r="L42" s="26" t="s">
        <v>229</v>
      </c>
      <c r="M42" s="26" t="s">
        <v>249</v>
      </c>
      <c r="N42" s="26" t="s">
        <v>229</v>
      </c>
      <c r="O42" s="26" t="s">
        <v>229</v>
      </c>
      <c r="P42" s="26" t="s">
        <v>229</v>
      </c>
      <c r="Q42" s="26" t="s">
        <v>229</v>
      </c>
      <c r="R42" s="26" t="s">
        <v>229</v>
      </c>
      <c r="S42" s="26" t="s">
        <v>229</v>
      </c>
      <c r="T42" s="26" t="s">
        <v>229</v>
      </c>
      <c r="U42" s="26" t="s">
        <v>229</v>
      </c>
      <c r="V42" s="26" t="s">
        <v>229</v>
      </c>
      <c r="W42" s="26" t="s">
        <v>229</v>
      </c>
      <c r="X42" s="26" t="s">
        <v>229</v>
      </c>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t="s">
        <v>401</v>
      </c>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c r="FY42" s="28"/>
      <c r="FZ42" s="28"/>
      <c r="GA42" s="28"/>
      <c r="GB42" s="28"/>
      <c r="GC42" s="28"/>
      <c r="GD42" s="28"/>
      <c r="GE42" s="28"/>
      <c r="GF42" s="28"/>
      <c r="GG42" s="28"/>
      <c r="GH42" s="28"/>
      <c r="GI42" s="28"/>
      <c r="GJ42" s="28"/>
      <c r="GK42" s="28"/>
      <c r="GL42" s="28"/>
      <c r="GM42" s="28"/>
      <c r="GN42" s="28"/>
      <c r="GO42" s="28"/>
      <c r="GP42" s="28"/>
      <c r="GQ42" s="28"/>
    </row>
    <row r="43" spans="1:199">
      <c r="A43" s="26" t="s">
        <v>211</v>
      </c>
      <c r="B43" s="26" t="s">
        <v>212</v>
      </c>
      <c r="C43" s="26" t="s">
        <v>233</v>
      </c>
      <c r="D43" s="26" t="s">
        <v>275</v>
      </c>
      <c r="E43" s="26" t="s">
        <v>397</v>
      </c>
      <c r="F43" s="26" t="s">
        <v>402</v>
      </c>
      <c r="G43" s="27" t="s">
        <v>403</v>
      </c>
      <c r="H43" s="26" t="s">
        <v>404</v>
      </c>
      <c r="I43" s="26" t="s">
        <v>239</v>
      </c>
      <c r="J43" s="26" t="s">
        <v>227</v>
      </c>
      <c r="K43" s="26" t="s">
        <v>228</v>
      </c>
      <c r="L43" s="26" t="s">
        <v>229</v>
      </c>
      <c r="M43" s="26" t="s">
        <v>249</v>
      </c>
      <c r="N43" s="26" t="s">
        <v>229</v>
      </c>
      <c r="O43" s="26" t="s">
        <v>229</v>
      </c>
      <c r="P43" s="26" t="s">
        <v>221</v>
      </c>
      <c r="Q43" s="26" t="s">
        <v>229</v>
      </c>
      <c r="R43" s="26" t="s">
        <v>229</v>
      </c>
      <c r="S43" s="26" t="s">
        <v>229</v>
      </c>
      <c r="T43" s="26" t="s">
        <v>229</v>
      </c>
      <c r="U43" s="26" t="s">
        <v>229</v>
      </c>
      <c r="V43" s="26" t="s">
        <v>229</v>
      </c>
      <c r="W43" s="26" t="s">
        <v>229</v>
      </c>
      <c r="X43" s="26" t="s">
        <v>229</v>
      </c>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t="s">
        <v>405</v>
      </c>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t="s">
        <v>405</v>
      </c>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c r="FY43" s="28"/>
      <c r="FZ43" s="28"/>
      <c r="GA43" s="28"/>
      <c r="GB43" s="28"/>
      <c r="GC43" s="28"/>
      <c r="GD43" s="28"/>
      <c r="GE43" s="28"/>
      <c r="GF43" s="28"/>
      <c r="GG43" s="28"/>
      <c r="GH43" s="28"/>
      <c r="GI43" s="28"/>
      <c r="GJ43" s="28"/>
      <c r="GK43" s="28"/>
      <c r="GL43" s="28"/>
      <c r="GM43" s="28"/>
      <c r="GN43" s="28"/>
      <c r="GO43" s="28"/>
      <c r="GP43" s="28"/>
      <c r="GQ43" s="28"/>
    </row>
    <row r="44" spans="1:199">
      <c r="A44" s="26" t="s">
        <v>211</v>
      </c>
      <c r="B44" s="26" t="s">
        <v>212</v>
      </c>
      <c r="C44" s="26" t="s">
        <v>233</v>
      </c>
      <c r="D44" s="26" t="s">
        <v>275</v>
      </c>
      <c r="E44" s="26" t="s">
        <v>397</v>
      </c>
      <c r="F44" s="26" t="s">
        <v>406</v>
      </c>
      <c r="G44" s="27" t="s">
        <v>407</v>
      </c>
      <c r="H44" s="26" t="s">
        <v>404</v>
      </c>
      <c r="I44" s="26" t="s">
        <v>239</v>
      </c>
      <c r="J44" s="26" t="s">
        <v>227</v>
      </c>
      <c r="K44" s="26" t="s">
        <v>228</v>
      </c>
      <c r="L44" s="26" t="s">
        <v>229</v>
      </c>
      <c r="M44" s="26" t="s">
        <v>249</v>
      </c>
      <c r="N44" s="26" t="s">
        <v>229</v>
      </c>
      <c r="O44" s="26" t="s">
        <v>229</v>
      </c>
      <c r="P44" s="26" t="s">
        <v>229</v>
      </c>
      <c r="Q44" s="26" t="s">
        <v>229</v>
      </c>
      <c r="R44" s="26" t="s">
        <v>229</v>
      </c>
      <c r="S44" s="26" t="s">
        <v>229</v>
      </c>
      <c r="T44" s="26" t="s">
        <v>229</v>
      </c>
      <c r="U44" s="26" t="s">
        <v>229</v>
      </c>
      <c r="V44" s="26" t="s">
        <v>229</v>
      </c>
      <c r="W44" s="26" t="s">
        <v>229</v>
      </c>
      <c r="X44" s="26" t="s">
        <v>229</v>
      </c>
      <c r="Y44" s="28" t="s">
        <v>222</v>
      </c>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c r="GF44" s="28"/>
      <c r="GG44" s="28"/>
      <c r="GH44" s="28"/>
      <c r="GI44" s="28"/>
      <c r="GJ44" s="28"/>
      <c r="GK44" s="28"/>
      <c r="GL44" s="28"/>
      <c r="GM44" s="28"/>
      <c r="GN44" s="28"/>
      <c r="GO44" s="28"/>
      <c r="GP44" s="28"/>
      <c r="GQ44" s="28"/>
    </row>
    <row r="45" spans="1:199">
      <c r="A45" s="26" t="s">
        <v>211</v>
      </c>
      <c r="B45" s="26" t="s">
        <v>212</v>
      </c>
      <c r="C45" s="26" t="s">
        <v>233</v>
      </c>
      <c r="D45" s="26" t="s">
        <v>275</v>
      </c>
      <c r="E45" s="26" t="s">
        <v>397</v>
      </c>
      <c r="F45" s="26" t="s">
        <v>408</v>
      </c>
      <c r="G45" s="27" t="s">
        <v>409</v>
      </c>
      <c r="H45" s="26" t="s">
        <v>410</v>
      </c>
      <c r="I45" s="26" t="s">
        <v>239</v>
      </c>
      <c r="J45" s="26" t="s">
        <v>411</v>
      </c>
      <c r="K45" s="26" t="s">
        <v>248</v>
      </c>
      <c r="L45" s="26" t="s">
        <v>229</v>
      </c>
      <c r="M45" s="26" t="s">
        <v>249</v>
      </c>
      <c r="N45" s="26" t="s">
        <v>229</v>
      </c>
      <c r="O45" s="26" t="s">
        <v>229</v>
      </c>
      <c r="P45" s="26" t="s">
        <v>221</v>
      </c>
      <c r="Q45" s="26" t="s">
        <v>229</v>
      </c>
      <c r="R45" s="26" t="s">
        <v>229</v>
      </c>
      <c r="S45" s="26" t="s">
        <v>229</v>
      </c>
      <c r="T45" s="26" t="s">
        <v>229</v>
      </c>
      <c r="U45" s="26" t="s">
        <v>229</v>
      </c>
      <c r="V45" s="26" t="s">
        <v>229</v>
      </c>
      <c r="W45" s="26" t="s">
        <v>250</v>
      </c>
      <c r="X45" s="26" t="s">
        <v>229</v>
      </c>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t="s">
        <v>222</v>
      </c>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c r="FY45" s="28"/>
      <c r="FZ45" s="28"/>
      <c r="GA45" s="28"/>
      <c r="GB45" s="28"/>
      <c r="GC45" s="28"/>
      <c r="GD45" s="28"/>
      <c r="GE45" s="28"/>
      <c r="GF45" s="28"/>
      <c r="GG45" s="28"/>
      <c r="GH45" s="28"/>
      <c r="GI45" s="28"/>
      <c r="GJ45" s="28"/>
      <c r="GK45" s="28"/>
      <c r="GL45" s="28"/>
      <c r="GM45" s="28"/>
      <c r="GN45" s="28"/>
      <c r="GO45" s="28"/>
      <c r="GP45" s="28"/>
      <c r="GQ45" s="28"/>
    </row>
    <row r="46" spans="1:199">
      <c r="A46" s="26" t="s">
        <v>211</v>
      </c>
      <c r="B46" s="26" t="s">
        <v>212</v>
      </c>
      <c r="C46" s="26" t="s">
        <v>233</v>
      </c>
      <c r="D46" s="26" t="s">
        <v>275</v>
      </c>
      <c r="E46" s="26" t="s">
        <v>412</v>
      </c>
      <c r="F46" s="26" t="s">
        <v>413</v>
      </c>
      <c r="G46" s="27" t="s">
        <v>414</v>
      </c>
      <c r="H46" s="26" t="s">
        <v>415</v>
      </c>
      <c r="I46" s="26" t="s">
        <v>309</v>
      </c>
      <c r="J46" s="26" t="s">
        <v>227</v>
      </c>
      <c r="K46" s="26" t="s">
        <v>220</v>
      </c>
      <c r="L46" s="26" t="s">
        <v>220</v>
      </c>
      <c r="M46" s="26" t="s">
        <v>220</v>
      </c>
      <c r="N46" s="26" t="s">
        <v>220</v>
      </c>
      <c r="O46" s="26" t="s">
        <v>220</v>
      </c>
      <c r="P46" s="26" t="s">
        <v>229</v>
      </c>
      <c r="Q46" s="26" t="s">
        <v>220</v>
      </c>
      <c r="R46" s="26" t="s">
        <v>220</v>
      </c>
      <c r="S46" s="26" t="s">
        <v>220</v>
      </c>
      <c r="T46" s="26" t="s">
        <v>220</v>
      </c>
      <c r="U46" s="26" t="s">
        <v>220</v>
      </c>
      <c r="V46" s="26" t="s">
        <v>220</v>
      </c>
      <c r="W46" s="26" t="s">
        <v>220</v>
      </c>
      <c r="X46" s="26" t="s">
        <v>220</v>
      </c>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t="s">
        <v>305</v>
      </c>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c r="FY46" s="28"/>
      <c r="FZ46" s="28"/>
      <c r="GA46" s="28"/>
      <c r="GB46" s="28"/>
      <c r="GC46" s="28"/>
      <c r="GD46" s="28"/>
      <c r="GE46" s="28"/>
      <c r="GF46" s="28"/>
      <c r="GG46" s="28"/>
      <c r="GH46" s="28"/>
      <c r="GI46" s="28"/>
      <c r="GJ46" s="28"/>
      <c r="GK46" s="28"/>
      <c r="GL46" s="28"/>
      <c r="GM46" s="28"/>
      <c r="GN46" s="28"/>
      <c r="GO46" s="28"/>
      <c r="GP46" s="28"/>
      <c r="GQ46" s="28"/>
    </row>
    <row r="47" spans="1:199">
      <c r="A47" s="26" t="s">
        <v>211</v>
      </c>
      <c r="B47" s="26" t="s">
        <v>212</v>
      </c>
      <c r="C47" s="26" t="s">
        <v>233</v>
      </c>
      <c r="D47" s="26" t="s">
        <v>275</v>
      </c>
      <c r="E47" s="26" t="s">
        <v>416</v>
      </c>
      <c r="F47" s="26" t="s">
        <v>417</v>
      </c>
      <c r="G47" s="27" t="s">
        <v>418</v>
      </c>
      <c r="H47" s="26" t="s">
        <v>419</v>
      </c>
      <c r="I47" s="26" t="s">
        <v>420</v>
      </c>
      <c r="J47" s="26" t="s">
        <v>227</v>
      </c>
      <c r="K47" s="26" t="s">
        <v>220</v>
      </c>
      <c r="L47" s="26" t="s">
        <v>220</v>
      </c>
      <c r="M47" s="26" t="s">
        <v>220</v>
      </c>
      <c r="N47" s="26" t="s">
        <v>220</v>
      </c>
      <c r="O47" s="26" t="s">
        <v>220</v>
      </c>
      <c r="P47" s="26" t="s">
        <v>229</v>
      </c>
      <c r="Q47" s="26" t="s">
        <v>220</v>
      </c>
      <c r="R47" s="26" t="s">
        <v>220</v>
      </c>
      <c r="S47" s="26" t="s">
        <v>220</v>
      </c>
      <c r="T47" s="26" t="s">
        <v>220</v>
      </c>
      <c r="U47" s="26" t="s">
        <v>220</v>
      </c>
      <c r="V47" s="26" t="s">
        <v>220</v>
      </c>
      <c r="W47" s="26" t="s">
        <v>220</v>
      </c>
      <c r="X47" s="26" t="s">
        <v>220</v>
      </c>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t="s">
        <v>232</v>
      </c>
      <c r="AW47" s="28"/>
      <c r="AX47" s="28"/>
      <c r="AY47" s="28"/>
      <c r="AZ47" s="28"/>
      <c r="BA47" s="28"/>
      <c r="BB47" s="28"/>
      <c r="BC47" s="28"/>
      <c r="BD47" s="28"/>
      <c r="BE47" s="28"/>
      <c r="BF47" s="28"/>
      <c r="BG47" s="28"/>
      <c r="BH47" s="28"/>
      <c r="BI47" s="28"/>
      <c r="BJ47" s="28"/>
      <c r="BK47" s="28"/>
      <c r="BL47" s="28"/>
      <c r="BM47" s="28"/>
      <c r="BN47" s="28"/>
      <c r="BO47" s="28" t="s">
        <v>232</v>
      </c>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t="s">
        <v>232</v>
      </c>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row>
    <row r="48" spans="1:199">
      <c r="A48" s="26" t="s">
        <v>211</v>
      </c>
      <c r="B48" s="26" t="s">
        <v>212</v>
      </c>
      <c r="C48" s="26" t="s">
        <v>233</v>
      </c>
      <c r="D48" s="26" t="s">
        <v>275</v>
      </c>
      <c r="E48" s="26" t="s">
        <v>327</v>
      </c>
      <c r="F48" s="26" t="s">
        <v>421</v>
      </c>
      <c r="G48" s="27" t="s">
        <v>351</v>
      </c>
      <c r="H48" s="26" t="s">
        <v>422</v>
      </c>
      <c r="I48" s="26" t="s">
        <v>239</v>
      </c>
      <c r="J48" s="26" t="s">
        <v>227</v>
      </c>
      <c r="K48" s="26" t="s">
        <v>228</v>
      </c>
      <c r="L48" s="26" t="s">
        <v>229</v>
      </c>
      <c r="M48" s="26" t="s">
        <v>230</v>
      </c>
      <c r="N48" s="26" t="s">
        <v>229</v>
      </c>
      <c r="O48" s="26" t="s">
        <v>229</v>
      </c>
      <c r="P48" s="26" t="s">
        <v>229</v>
      </c>
      <c r="Q48" s="26" t="s">
        <v>229</v>
      </c>
      <c r="R48" s="26" t="s">
        <v>229</v>
      </c>
      <c r="S48" s="26" t="s">
        <v>229</v>
      </c>
      <c r="T48" s="26" t="s">
        <v>229</v>
      </c>
      <c r="U48" s="26" t="s">
        <v>229</v>
      </c>
      <c r="V48" s="26" t="s">
        <v>229</v>
      </c>
      <c r="W48" s="26" t="s">
        <v>229</v>
      </c>
      <c r="X48" s="26" t="s">
        <v>229</v>
      </c>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t="s">
        <v>423</v>
      </c>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c r="FY48" s="28"/>
      <c r="FZ48" s="28"/>
      <c r="GA48" s="28"/>
      <c r="GB48" s="28"/>
      <c r="GC48" s="28"/>
      <c r="GD48" s="28"/>
      <c r="GE48" s="28"/>
      <c r="GF48" s="28"/>
      <c r="GG48" s="28"/>
      <c r="GH48" s="28"/>
      <c r="GI48" s="28"/>
      <c r="GJ48" s="28"/>
      <c r="GK48" s="28"/>
      <c r="GL48" s="28"/>
      <c r="GM48" s="28"/>
      <c r="GN48" s="28"/>
      <c r="GO48" s="28"/>
      <c r="GP48" s="28"/>
      <c r="GQ48" s="28"/>
    </row>
    <row r="49" spans="1:199">
      <c r="A49" s="26" t="s">
        <v>211</v>
      </c>
      <c r="B49" s="26" t="s">
        <v>212</v>
      </c>
      <c r="C49" s="26" t="s">
        <v>233</v>
      </c>
      <c r="D49" s="26" t="s">
        <v>424</v>
      </c>
      <c r="E49" s="26" t="s">
        <v>425</v>
      </c>
      <c r="F49" s="26" t="s">
        <v>426</v>
      </c>
      <c r="G49" s="27" t="s">
        <v>427</v>
      </c>
      <c r="H49" s="26" t="s">
        <v>249</v>
      </c>
      <c r="I49" s="26" t="s">
        <v>428</v>
      </c>
      <c r="J49" s="26" t="s">
        <v>227</v>
      </c>
      <c r="K49" s="26" t="s">
        <v>220</v>
      </c>
      <c r="L49" s="26" t="s">
        <v>220</v>
      </c>
      <c r="M49" s="26" t="s">
        <v>220</v>
      </c>
      <c r="N49" s="26" t="s">
        <v>220</v>
      </c>
      <c r="O49" s="26" t="s">
        <v>220</v>
      </c>
      <c r="P49" s="26" t="s">
        <v>229</v>
      </c>
      <c r="Q49" s="26" t="s">
        <v>220</v>
      </c>
      <c r="R49" s="26" t="s">
        <v>220</v>
      </c>
      <c r="S49" s="26" t="s">
        <v>220</v>
      </c>
      <c r="T49" s="26" t="s">
        <v>220</v>
      </c>
      <c r="U49" s="26" t="s">
        <v>220</v>
      </c>
      <c r="V49" s="26" t="s">
        <v>220</v>
      </c>
      <c r="W49" s="26" t="s">
        <v>220</v>
      </c>
      <c r="X49" s="26" t="s">
        <v>220</v>
      </c>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t="s">
        <v>241</v>
      </c>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c r="FY49" s="28"/>
      <c r="FZ49" s="28"/>
      <c r="GA49" s="28"/>
      <c r="GB49" s="28"/>
      <c r="GC49" s="28"/>
      <c r="GD49" s="28"/>
      <c r="GE49" s="28"/>
      <c r="GF49" s="28"/>
      <c r="GG49" s="28"/>
      <c r="GH49" s="28"/>
      <c r="GI49" s="28"/>
      <c r="GJ49" s="28"/>
      <c r="GK49" s="28"/>
      <c r="GL49" s="28"/>
      <c r="GM49" s="28"/>
      <c r="GN49" s="28"/>
      <c r="GO49" s="28"/>
      <c r="GP49" s="28"/>
      <c r="GQ49" s="28"/>
    </row>
    <row r="50" spans="1:199">
      <c r="A50" s="26" t="s">
        <v>211</v>
      </c>
      <c r="B50" s="26" t="s">
        <v>429</v>
      </c>
      <c r="C50" s="26" t="s">
        <v>430</v>
      </c>
      <c r="D50" s="26" t="s">
        <v>431</v>
      </c>
      <c r="E50" s="26" t="s">
        <v>432</v>
      </c>
      <c r="F50" s="26" t="s">
        <v>433</v>
      </c>
      <c r="G50" s="27" t="s">
        <v>434</v>
      </c>
      <c r="H50" s="26" t="s">
        <v>435</v>
      </c>
      <c r="I50" s="26" t="s">
        <v>436</v>
      </c>
      <c r="J50" s="26" t="s">
        <v>437</v>
      </c>
      <c r="K50" s="26" t="s">
        <v>273</v>
      </c>
      <c r="L50" s="26" t="s">
        <v>220</v>
      </c>
      <c r="M50" s="26" t="s">
        <v>220</v>
      </c>
      <c r="N50" s="26" t="s">
        <v>229</v>
      </c>
      <c r="O50" s="26" t="s">
        <v>229</v>
      </c>
      <c r="P50" s="26" t="s">
        <v>229</v>
      </c>
      <c r="Q50" s="26" t="s">
        <v>229</v>
      </c>
      <c r="R50" s="26" t="s">
        <v>229</v>
      </c>
      <c r="S50" s="26" t="s">
        <v>229</v>
      </c>
      <c r="T50" s="26" t="s">
        <v>220</v>
      </c>
      <c r="U50" s="26" t="s">
        <v>220</v>
      </c>
      <c r="V50" s="26" t="s">
        <v>220</v>
      </c>
      <c r="W50" s="26" t="s">
        <v>250</v>
      </c>
      <c r="X50" s="26" t="s">
        <v>229</v>
      </c>
      <c r="Y50" s="28"/>
      <c r="Z50" s="28" t="s">
        <v>438</v>
      </c>
      <c r="AA50" s="28"/>
      <c r="AB50" s="28"/>
      <c r="AC50" s="28"/>
      <c r="AD50" s="28"/>
      <c r="AE50" s="28"/>
      <c r="AF50" s="28"/>
      <c r="AG50" s="28"/>
      <c r="AH50" s="28"/>
      <c r="AI50" s="28"/>
      <c r="AJ50" s="28"/>
      <c r="AK50" s="28"/>
      <c r="AL50" s="28"/>
      <c r="AM50" s="28"/>
      <c r="AN50" s="28"/>
      <c r="AO50" s="28"/>
      <c r="AP50" s="28"/>
      <c r="AQ50" s="28"/>
      <c r="AR50" s="28"/>
      <c r="AS50" s="28"/>
      <c r="AT50" s="28"/>
      <c r="AU50" s="28"/>
      <c r="AV50" s="28" t="s">
        <v>439</v>
      </c>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c r="FY50" s="28"/>
      <c r="FZ50" s="28"/>
      <c r="GA50" s="28"/>
      <c r="GB50" s="28"/>
      <c r="GC50" s="28"/>
      <c r="GD50" s="28"/>
      <c r="GE50" s="28"/>
      <c r="GF50" s="28"/>
      <c r="GG50" s="28"/>
      <c r="GH50" s="28"/>
      <c r="GI50" s="28"/>
      <c r="GJ50" s="28"/>
      <c r="GK50" s="28"/>
      <c r="GL50" s="28"/>
      <c r="GM50" s="28"/>
      <c r="GN50" s="28"/>
      <c r="GO50" s="28"/>
      <c r="GP50" s="28"/>
      <c r="GQ50" s="28"/>
    </row>
    <row r="51" spans="1:199">
      <c r="A51" s="26" t="s">
        <v>211</v>
      </c>
      <c r="B51" s="26" t="s">
        <v>429</v>
      </c>
      <c r="C51" s="26" t="s">
        <v>430</v>
      </c>
      <c r="D51" s="26" t="s">
        <v>431</v>
      </c>
      <c r="E51" s="26" t="s">
        <v>440</v>
      </c>
      <c r="F51" s="26" t="s">
        <v>441</v>
      </c>
      <c r="G51" s="27" t="s">
        <v>442</v>
      </c>
      <c r="H51" s="26" t="s">
        <v>443</v>
      </c>
      <c r="I51" s="26" t="s">
        <v>444</v>
      </c>
      <c r="J51" s="26" t="s">
        <v>229</v>
      </c>
      <c r="K51" s="26" t="s">
        <v>228</v>
      </c>
      <c r="L51" s="26" t="s">
        <v>229</v>
      </c>
      <c r="M51" s="26" t="s">
        <v>264</v>
      </c>
      <c r="N51" s="26" t="s">
        <v>229</v>
      </c>
      <c r="O51" s="26" t="s">
        <v>229</v>
      </c>
      <c r="P51" s="26" t="s">
        <v>445</v>
      </c>
      <c r="Q51" s="26" t="s">
        <v>229</v>
      </c>
      <c r="R51" s="26" t="s">
        <v>229</v>
      </c>
      <c r="S51" s="26" t="s">
        <v>229</v>
      </c>
      <c r="T51" s="26" t="s">
        <v>229</v>
      </c>
      <c r="U51" s="26" t="s">
        <v>229</v>
      </c>
      <c r="V51" s="26" t="s">
        <v>229</v>
      </c>
      <c r="W51" s="26" t="s">
        <v>250</v>
      </c>
      <c r="X51" s="26" t="s">
        <v>229</v>
      </c>
      <c r="Y51" s="28"/>
      <c r="Z51" s="28" t="s">
        <v>446</v>
      </c>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t="s">
        <v>447</v>
      </c>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t="s">
        <v>448</v>
      </c>
      <c r="FK51" s="28"/>
      <c r="FL51" s="28"/>
      <c r="FM51" s="28"/>
      <c r="FN51" s="28"/>
      <c r="FO51" s="28"/>
      <c r="FP51" s="28"/>
      <c r="FQ51" s="28"/>
      <c r="FR51" s="28"/>
      <c r="FS51" s="28"/>
      <c r="FT51" s="28"/>
      <c r="FU51" s="28"/>
      <c r="FV51" s="28"/>
      <c r="FW51" s="28"/>
      <c r="FX51" s="28"/>
      <c r="FY51" s="28"/>
      <c r="FZ51" s="28"/>
      <c r="GA51" s="28"/>
      <c r="GB51" s="28"/>
      <c r="GC51" s="28"/>
      <c r="GD51" s="28"/>
      <c r="GE51" s="28"/>
      <c r="GF51" s="28"/>
      <c r="GG51" s="28"/>
      <c r="GH51" s="28"/>
      <c r="GI51" s="28"/>
      <c r="GJ51" s="28"/>
      <c r="GK51" s="28"/>
      <c r="GL51" s="28"/>
      <c r="GM51" s="28"/>
      <c r="GN51" s="28"/>
      <c r="GO51" s="28"/>
      <c r="GP51" s="28"/>
      <c r="GQ51" s="28"/>
    </row>
    <row r="52" spans="1:199">
      <c r="A52" s="26" t="s">
        <v>211</v>
      </c>
      <c r="B52" s="26" t="s">
        <v>429</v>
      </c>
      <c r="C52" s="26" t="s">
        <v>449</v>
      </c>
      <c r="D52" s="26" t="s">
        <v>450</v>
      </c>
      <c r="E52" s="26" t="s">
        <v>451</v>
      </c>
      <c r="F52" s="26" t="s">
        <v>452</v>
      </c>
      <c r="G52" s="27" t="s">
        <v>453</v>
      </c>
      <c r="H52" s="26" t="s">
        <v>454</v>
      </c>
      <c r="I52" s="26" t="s">
        <v>455</v>
      </c>
      <c r="J52" s="26" t="s">
        <v>456</v>
      </c>
      <c r="K52" s="26" t="s">
        <v>220</v>
      </c>
      <c r="L52" s="26" t="s">
        <v>220</v>
      </c>
      <c r="M52" s="26" t="s">
        <v>220</v>
      </c>
      <c r="N52" s="26" t="s">
        <v>220</v>
      </c>
      <c r="O52" s="26" t="s">
        <v>220</v>
      </c>
      <c r="P52" s="26" t="s">
        <v>229</v>
      </c>
      <c r="Q52" s="26" t="s">
        <v>220</v>
      </c>
      <c r="R52" s="26" t="s">
        <v>220</v>
      </c>
      <c r="S52" s="26" t="s">
        <v>220</v>
      </c>
      <c r="T52" s="26" t="s">
        <v>220</v>
      </c>
      <c r="U52" s="26" t="s">
        <v>220</v>
      </c>
      <c r="V52" s="26" t="s">
        <v>220</v>
      </c>
      <c r="W52" s="26" t="s">
        <v>220</v>
      </c>
      <c r="X52" s="26" t="s">
        <v>220</v>
      </c>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t="s">
        <v>282</v>
      </c>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c r="FY52" s="28"/>
      <c r="FZ52" s="28"/>
      <c r="GA52" s="28"/>
      <c r="GB52" s="28"/>
      <c r="GC52" s="28"/>
      <c r="GD52" s="28"/>
      <c r="GE52" s="28"/>
      <c r="GF52" s="28"/>
      <c r="GG52" s="28"/>
      <c r="GH52" s="28"/>
      <c r="GI52" s="28"/>
      <c r="GJ52" s="28"/>
      <c r="GK52" s="28"/>
      <c r="GL52" s="28"/>
      <c r="GM52" s="28"/>
      <c r="GN52" s="28"/>
      <c r="GO52" s="28"/>
      <c r="GP52" s="28"/>
      <c r="GQ52" s="28"/>
    </row>
    <row r="53" spans="1:199">
      <c r="A53" s="26" t="s">
        <v>211</v>
      </c>
      <c r="B53" s="26" t="s">
        <v>429</v>
      </c>
      <c r="C53" s="26" t="s">
        <v>449</v>
      </c>
      <c r="D53" s="26" t="s">
        <v>450</v>
      </c>
      <c r="E53" s="26" t="s">
        <v>457</v>
      </c>
      <c r="F53" s="26" t="s">
        <v>458</v>
      </c>
      <c r="G53" s="27" t="s">
        <v>459</v>
      </c>
      <c r="H53" s="26" t="s">
        <v>460</v>
      </c>
      <c r="I53" s="26" t="s">
        <v>455</v>
      </c>
      <c r="J53" s="26" t="s">
        <v>456</v>
      </c>
      <c r="K53" s="26" t="s">
        <v>220</v>
      </c>
      <c r="L53" s="26" t="s">
        <v>220</v>
      </c>
      <c r="M53" s="26" t="s">
        <v>220</v>
      </c>
      <c r="N53" s="26" t="s">
        <v>220</v>
      </c>
      <c r="O53" s="26" t="s">
        <v>220</v>
      </c>
      <c r="P53" s="26" t="s">
        <v>229</v>
      </c>
      <c r="Q53" s="26" t="s">
        <v>220</v>
      </c>
      <c r="R53" s="26" t="s">
        <v>220</v>
      </c>
      <c r="S53" s="26" t="s">
        <v>220</v>
      </c>
      <c r="T53" s="26" t="s">
        <v>220</v>
      </c>
      <c r="U53" s="26" t="s">
        <v>220</v>
      </c>
      <c r="V53" s="26" t="s">
        <v>220</v>
      </c>
      <c r="W53" s="26" t="s">
        <v>220</v>
      </c>
      <c r="X53" s="26" t="s">
        <v>220</v>
      </c>
      <c r="Y53" s="28"/>
      <c r="Z53" s="28"/>
      <c r="AA53" s="28"/>
      <c r="AB53" s="28"/>
      <c r="AC53" s="28"/>
      <c r="AD53" s="28"/>
      <c r="AE53" s="28"/>
      <c r="AF53" s="28"/>
      <c r="AG53" s="28"/>
      <c r="AH53" s="28"/>
      <c r="AI53" s="28"/>
      <c r="AJ53" s="28"/>
      <c r="AK53" s="28"/>
      <c r="AL53" s="28"/>
      <c r="AM53" s="28" t="s">
        <v>282</v>
      </c>
      <c r="AN53" s="28"/>
      <c r="AO53" s="28"/>
      <c r="AP53" s="28"/>
      <c r="AQ53" s="28"/>
      <c r="AR53" s="28"/>
      <c r="AS53" s="28"/>
      <c r="AT53" s="28"/>
      <c r="AU53" s="28"/>
      <c r="AV53" s="28"/>
      <c r="AW53" s="28"/>
      <c r="AX53" s="28"/>
      <c r="AY53" s="28"/>
      <c r="AZ53" s="28"/>
      <c r="BA53" s="28"/>
      <c r="BB53" s="28"/>
      <c r="BC53" s="28"/>
      <c r="BD53" s="28" t="s">
        <v>282</v>
      </c>
      <c r="BE53" s="28"/>
      <c r="BF53" s="28"/>
      <c r="BG53" s="28"/>
      <c r="BH53" s="28"/>
      <c r="BI53" s="28"/>
      <c r="BJ53" s="28"/>
      <c r="BK53" s="28"/>
      <c r="BL53" s="28" t="s">
        <v>282</v>
      </c>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c r="FY53" s="28"/>
      <c r="FZ53" s="28"/>
      <c r="GA53" s="28"/>
      <c r="GB53" s="28"/>
      <c r="GC53" s="28"/>
      <c r="GD53" s="28"/>
      <c r="GE53" s="28"/>
      <c r="GF53" s="28"/>
      <c r="GG53" s="28"/>
      <c r="GH53" s="28"/>
      <c r="GI53" s="28"/>
      <c r="GJ53" s="28"/>
      <c r="GK53" s="28"/>
      <c r="GL53" s="28"/>
      <c r="GM53" s="28"/>
      <c r="GN53" s="28"/>
      <c r="GO53" s="28"/>
      <c r="GP53" s="28"/>
      <c r="GQ53" s="28"/>
    </row>
    <row r="54" spans="1:199">
      <c r="A54" s="26" t="s">
        <v>211</v>
      </c>
      <c r="B54" s="26" t="s">
        <v>429</v>
      </c>
      <c r="C54" s="26" t="s">
        <v>449</v>
      </c>
      <c r="D54" s="26" t="s">
        <v>450</v>
      </c>
      <c r="E54" s="26" t="s">
        <v>457</v>
      </c>
      <c r="F54" s="26" t="s">
        <v>461</v>
      </c>
      <c r="G54" s="27" t="s">
        <v>462</v>
      </c>
      <c r="H54" s="26" t="s">
        <v>463</v>
      </c>
      <c r="I54" s="26" t="s">
        <v>455</v>
      </c>
      <c r="J54" s="26" t="s">
        <v>456</v>
      </c>
      <c r="K54" s="26" t="s">
        <v>220</v>
      </c>
      <c r="L54" s="26" t="s">
        <v>220</v>
      </c>
      <c r="M54" s="26" t="s">
        <v>220</v>
      </c>
      <c r="N54" s="26" t="s">
        <v>220</v>
      </c>
      <c r="O54" s="26" t="s">
        <v>220</v>
      </c>
      <c r="P54" s="26" t="s">
        <v>229</v>
      </c>
      <c r="Q54" s="26" t="s">
        <v>220</v>
      </c>
      <c r="R54" s="26" t="s">
        <v>220</v>
      </c>
      <c r="S54" s="26" t="s">
        <v>220</v>
      </c>
      <c r="T54" s="26" t="s">
        <v>220</v>
      </c>
      <c r="U54" s="26" t="s">
        <v>220</v>
      </c>
      <c r="V54" s="26" t="s">
        <v>220</v>
      </c>
      <c r="W54" s="26" t="s">
        <v>220</v>
      </c>
      <c r="X54" s="26" t="s">
        <v>220</v>
      </c>
      <c r="Y54" s="28"/>
      <c r="Z54" s="28"/>
      <c r="AA54" s="28"/>
      <c r="AB54" s="28"/>
      <c r="AC54" s="28"/>
      <c r="AD54" s="28"/>
      <c r="AE54" s="28"/>
      <c r="AF54" s="28"/>
      <c r="AG54" s="28"/>
      <c r="AH54" s="28"/>
      <c r="AI54" s="28"/>
      <c r="AJ54" s="28"/>
      <c r="AK54" s="28"/>
      <c r="AL54" s="28"/>
      <c r="AM54" s="28"/>
      <c r="AN54" s="28"/>
      <c r="AO54" s="28"/>
      <c r="AP54" s="28" t="s">
        <v>282</v>
      </c>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c r="FY54" s="28"/>
      <c r="FZ54" s="28"/>
      <c r="GA54" s="28"/>
      <c r="GB54" s="28"/>
      <c r="GC54" s="28"/>
      <c r="GD54" s="28"/>
      <c r="GE54" s="28"/>
      <c r="GF54" s="28"/>
      <c r="GG54" s="28"/>
      <c r="GH54" s="28"/>
      <c r="GI54" s="28"/>
      <c r="GJ54" s="28"/>
      <c r="GK54" s="28"/>
      <c r="GL54" s="28"/>
      <c r="GM54" s="28"/>
      <c r="GN54" s="28"/>
      <c r="GO54" s="28"/>
      <c r="GP54" s="28"/>
      <c r="GQ54" s="28"/>
    </row>
    <row r="55" spans="1:199">
      <c r="A55" s="26" t="s">
        <v>211</v>
      </c>
      <c r="B55" s="26" t="s">
        <v>429</v>
      </c>
      <c r="C55" s="26" t="s">
        <v>464</v>
      </c>
      <c r="D55" s="26" t="s">
        <v>465</v>
      </c>
      <c r="E55" s="26" t="s">
        <v>466</v>
      </c>
      <c r="F55" s="26"/>
      <c r="G55" s="27" t="s">
        <v>467</v>
      </c>
      <c r="H55" s="26" t="s">
        <v>468</v>
      </c>
      <c r="I55" s="26" t="s">
        <v>469</v>
      </c>
      <c r="J55" s="26" t="s">
        <v>470</v>
      </c>
      <c r="K55" s="26" t="s">
        <v>220</v>
      </c>
      <c r="L55" s="26" t="s">
        <v>220</v>
      </c>
      <c r="M55" s="26" t="s">
        <v>220</v>
      </c>
      <c r="N55" s="26" t="s">
        <v>220</v>
      </c>
      <c r="O55" s="26" t="s">
        <v>220</v>
      </c>
      <c r="P55" s="26" t="s">
        <v>471</v>
      </c>
      <c r="Q55" s="26" t="s">
        <v>220</v>
      </c>
      <c r="R55" s="26" t="s">
        <v>220</v>
      </c>
      <c r="S55" s="26" t="s">
        <v>220</v>
      </c>
      <c r="T55" s="26" t="s">
        <v>220</v>
      </c>
      <c r="U55" s="26" t="s">
        <v>220</v>
      </c>
      <c r="V55" s="26" t="s">
        <v>220</v>
      </c>
      <c r="W55" s="26" t="s">
        <v>220</v>
      </c>
      <c r="X55" s="26" t="s">
        <v>220</v>
      </c>
      <c r="Y55" s="28"/>
      <c r="Z55" s="28" t="s">
        <v>405</v>
      </c>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t="s">
        <v>405</v>
      </c>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row>
    <row r="56" spans="1:199">
      <c r="A56" s="26" t="s">
        <v>211</v>
      </c>
      <c r="B56" s="26" t="s">
        <v>429</v>
      </c>
      <c r="C56" s="26" t="s">
        <v>464</v>
      </c>
      <c r="D56" s="26" t="s">
        <v>465</v>
      </c>
      <c r="E56" s="26" t="s">
        <v>466</v>
      </c>
      <c r="F56" s="26" t="s">
        <v>472</v>
      </c>
      <c r="G56" s="27" t="s">
        <v>473</v>
      </c>
      <c r="H56" s="26" t="s">
        <v>474</v>
      </c>
      <c r="I56" s="26" t="s">
        <v>475</v>
      </c>
      <c r="J56" s="26" t="s">
        <v>476</v>
      </c>
      <c r="K56" s="26" t="s">
        <v>248</v>
      </c>
      <c r="L56" s="26" t="s">
        <v>229</v>
      </c>
      <c r="M56" s="26" t="s">
        <v>249</v>
      </c>
      <c r="N56" s="26" t="s">
        <v>229</v>
      </c>
      <c r="O56" s="26" t="s">
        <v>229</v>
      </c>
      <c r="P56" s="26" t="s">
        <v>471</v>
      </c>
      <c r="Q56" s="26" t="s">
        <v>229</v>
      </c>
      <c r="R56" s="26" t="s">
        <v>229</v>
      </c>
      <c r="S56" s="26" t="s">
        <v>229</v>
      </c>
      <c r="T56" s="26" t="s">
        <v>229</v>
      </c>
      <c r="U56" s="26" t="s">
        <v>229</v>
      </c>
      <c r="V56" s="26" t="s">
        <v>229</v>
      </c>
      <c r="W56" s="26" t="s">
        <v>229</v>
      </c>
      <c r="X56" s="26" t="s">
        <v>229</v>
      </c>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t="s">
        <v>477</v>
      </c>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row>
    <row r="57" spans="1:199">
      <c r="A57" s="26" t="s">
        <v>211</v>
      </c>
      <c r="B57" s="26" t="s">
        <v>429</v>
      </c>
      <c r="C57" s="26" t="s">
        <v>464</v>
      </c>
      <c r="D57" s="26" t="s">
        <v>465</v>
      </c>
      <c r="E57" s="26" t="s">
        <v>466</v>
      </c>
      <c r="F57" s="26" t="s">
        <v>478</v>
      </c>
      <c r="G57" s="27" t="s">
        <v>479</v>
      </c>
      <c r="H57" s="26" t="s">
        <v>480</v>
      </c>
      <c r="I57" s="26" t="s">
        <v>481</v>
      </c>
      <c r="J57" s="26" t="s">
        <v>482</v>
      </c>
      <c r="K57" s="26" t="s">
        <v>248</v>
      </c>
      <c r="L57" s="26" t="s">
        <v>229</v>
      </c>
      <c r="M57" s="26" t="s">
        <v>249</v>
      </c>
      <c r="N57" s="26" t="s">
        <v>229</v>
      </c>
      <c r="O57" s="26" t="s">
        <v>229</v>
      </c>
      <c r="P57" s="26" t="s">
        <v>471</v>
      </c>
      <c r="Q57" s="26" t="s">
        <v>229</v>
      </c>
      <c r="R57" s="26" t="s">
        <v>229</v>
      </c>
      <c r="S57" s="26" t="s">
        <v>229</v>
      </c>
      <c r="T57" s="26" t="s">
        <v>229</v>
      </c>
      <c r="U57" s="26" t="s">
        <v>229</v>
      </c>
      <c r="V57" s="26" t="s">
        <v>229</v>
      </c>
      <c r="W57" s="26" t="s">
        <v>229</v>
      </c>
      <c r="X57" s="26" t="s">
        <v>229</v>
      </c>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t="s">
        <v>483</v>
      </c>
      <c r="DF57" s="28"/>
      <c r="DG57" s="28"/>
      <c r="DH57" s="28"/>
      <c r="DI57" s="28"/>
      <c r="DJ57" s="28"/>
      <c r="DK57" s="28"/>
      <c r="DL57" s="28"/>
      <c r="DM57" s="28"/>
      <c r="DN57" s="28"/>
      <c r="DO57" s="28"/>
      <c r="DP57" s="28"/>
      <c r="DQ57" s="28"/>
      <c r="DR57" s="28"/>
      <c r="DS57" s="28"/>
      <c r="DT57" s="28"/>
      <c r="DU57" s="28"/>
      <c r="DV57" s="28"/>
      <c r="DW57" s="28"/>
      <c r="DX57" s="28"/>
      <c r="DY57" s="28"/>
      <c r="DZ57" s="28"/>
      <c r="EA57" s="28"/>
      <c r="EB57" s="28" t="s">
        <v>483</v>
      </c>
      <c r="EC57" s="28"/>
      <c r="ED57" s="28"/>
      <c r="EE57" s="28"/>
      <c r="EF57" s="28"/>
      <c r="EG57" s="28"/>
      <c r="EH57" s="28" t="s">
        <v>483</v>
      </c>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c r="FY57" s="28"/>
      <c r="FZ57" s="28"/>
      <c r="GA57" s="28"/>
      <c r="GB57" s="28"/>
      <c r="GC57" s="28"/>
      <c r="GD57" s="28"/>
      <c r="GE57" s="28"/>
      <c r="GF57" s="28"/>
      <c r="GG57" s="28"/>
      <c r="GH57" s="28"/>
      <c r="GI57" s="28"/>
      <c r="GJ57" s="28"/>
      <c r="GK57" s="28"/>
      <c r="GL57" s="28"/>
      <c r="GM57" s="28"/>
      <c r="GN57" s="28"/>
      <c r="GO57" s="28"/>
      <c r="GP57" s="28"/>
      <c r="GQ57" s="28"/>
    </row>
    <row r="58" spans="1:199">
      <c r="A58" s="26" t="s">
        <v>211</v>
      </c>
      <c r="B58" s="26" t="s">
        <v>429</v>
      </c>
      <c r="C58" s="26" t="s">
        <v>464</v>
      </c>
      <c r="D58" s="26" t="s">
        <v>465</v>
      </c>
      <c r="E58" s="26" t="s">
        <v>466</v>
      </c>
      <c r="F58" s="26" t="s">
        <v>484</v>
      </c>
      <c r="G58" s="27" t="s">
        <v>485</v>
      </c>
      <c r="H58" s="26" t="s">
        <v>486</v>
      </c>
      <c r="I58" s="26" t="s">
        <v>487</v>
      </c>
      <c r="J58" s="26" t="s">
        <v>488</v>
      </c>
      <c r="K58" s="26" t="s">
        <v>248</v>
      </c>
      <c r="L58" s="26" t="s">
        <v>229</v>
      </c>
      <c r="M58" s="26" t="s">
        <v>249</v>
      </c>
      <c r="N58" s="26" t="s">
        <v>229</v>
      </c>
      <c r="O58" s="26" t="s">
        <v>229</v>
      </c>
      <c r="P58" s="26" t="s">
        <v>471</v>
      </c>
      <c r="Q58" s="26" t="s">
        <v>229</v>
      </c>
      <c r="R58" s="26" t="s">
        <v>229</v>
      </c>
      <c r="S58" s="26" t="s">
        <v>229</v>
      </c>
      <c r="T58" s="26" t="s">
        <v>229</v>
      </c>
      <c r="U58" s="26" t="s">
        <v>229</v>
      </c>
      <c r="V58" s="26" t="s">
        <v>229</v>
      </c>
      <c r="W58" s="26" t="s">
        <v>229</v>
      </c>
      <c r="X58" s="26" t="s">
        <v>229</v>
      </c>
      <c r="Y58" s="28" t="s">
        <v>222</v>
      </c>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t="s">
        <v>222</v>
      </c>
      <c r="CJ58" s="28"/>
      <c r="CK58" s="28"/>
      <c r="CL58" s="28"/>
      <c r="CM58" s="28"/>
      <c r="CN58" s="28"/>
      <c r="CO58" s="28"/>
      <c r="CP58" s="28"/>
      <c r="CQ58" s="28"/>
      <c r="CR58" s="28"/>
      <c r="CS58" s="28"/>
      <c r="CT58" s="28"/>
      <c r="CU58" s="28"/>
      <c r="CV58" s="28"/>
      <c r="CW58" s="28"/>
      <c r="CX58" s="28"/>
      <c r="CY58" s="28"/>
      <c r="CZ58" s="28"/>
      <c r="DA58" s="28"/>
      <c r="DB58" s="28"/>
      <c r="DC58" s="28"/>
      <c r="DD58" s="28"/>
      <c r="DE58" s="28" t="s">
        <v>222</v>
      </c>
      <c r="DF58" s="28"/>
      <c r="DG58" s="28"/>
      <c r="DH58" s="28"/>
      <c r="DI58" s="28"/>
      <c r="DJ58" s="28"/>
      <c r="DK58" s="28"/>
      <c r="DL58" s="28"/>
      <c r="DM58" s="28"/>
      <c r="DN58" s="28"/>
      <c r="DO58" s="28"/>
      <c r="DP58" s="28"/>
      <c r="DQ58" s="28"/>
      <c r="DR58" s="28"/>
      <c r="DS58" s="28" t="s">
        <v>222</v>
      </c>
      <c r="DT58" s="28"/>
      <c r="DU58" s="28"/>
      <c r="DV58" s="28"/>
      <c r="DW58" s="28"/>
      <c r="DX58" s="28"/>
      <c r="DY58" s="28"/>
      <c r="DZ58" s="28"/>
      <c r="EA58" s="28"/>
      <c r="EB58" s="28"/>
      <c r="EC58" s="28"/>
      <c r="ED58" s="28"/>
      <c r="EE58" s="28"/>
      <c r="EF58" s="28"/>
      <c r="EG58" s="28"/>
      <c r="EH58" s="28" t="s">
        <v>222</v>
      </c>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c r="FY58" s="28"/>
      <c r="FZ58" s="28"/>
      <c r="GA58" s="28"/>
      <c r="GB58" s="28"/>
      <c r="GC58" s="28"/>
      <c r="GD58" s="28"/>
      <c r="GE58" s="28"/>
      <c r="GF58" s="28"/>
      <c r="GG58" s="28"/>
      <c r="GH58" s="28"/>
      <c r="GI58" s="28"/>
      <c r="GJ58" s="28"/>
      <c r="GK58" s="28"/>
      <c r="GL58" s="28"/>
      <c r="GM58" s="28"/>
      <c r="GN58" s="28"/>
      <c r="GO58" s="28"/>
      <c r="GP58" s="28"/>
      <c r="GQ58" s="28"/>
    </row>
    <row r="59" spans="1:199">
      <c r="A59" s="26" t="s">
        <v>211</v>
      </c>
      <c r="B59" s="26" t="s">
        <v>429</v>
      </c>
      <c r="C59" s="26" t="s">
        <v>464</v>
      </c>
      <c r="D59" s="26" t="s">
        <v>489</v>
      </c>
      <c r="E59" s="26" t="s">
        <v>490</v>
      </c>
      <c r="F59" s="26" t="s">
        <v>491</v>
      </c>
      <c r="G59" s="27" t="s">
        <v>492</v>
      </c>
      <c r="H59" s="26" t="s">
        <v>493</v>
      </c>
      <c r="I59" s="26" t="s">
        <v>494</v>
      </c>
      <c r="J59" s="26" t="s">
        <v>495</v>
      </c>
      <c r="K59" s="26" t="s">
        <v>220</v>
      </c>
      <c r="L59" s="26" t="s">
        <v>220</v>
      </c>
      <c r="M59" s="26" t="s">
        <v>220</v>
      </c>
      <c r="N59" s="26" t="s">
        <v>220</v>
      </c>
      <c r="O59" s="26" t="s">
        <v>220</v>
      </c>
      <c r="P59" s="26" t="s">
        <v>496</v>
      </c>
      <c r="Q59" s="26" t="s">
        <v>220</v>
      </c>
      <c r="R59" s="26" t="s">
        <v>220</v>
      </c>
      <c r="S59" s="26" t="s">
        <v>220</v>
      </c>
      <c r="T59" s="26" t="s">
        <v>220</v>
      </c>
      <c r="U59" s="26" t="s">
        <v>220</v>
      </c>
      <c r="V59" s="26" t="s">
        <v>220</v>
      </c>
      <c r="W59" s="26" t="s">
        <v>220</v>
      </c>
      <c r="X59" s="26" t="s">
        <v>220</v>
      </c>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t="s">
        <v>497</v>
      </c>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c r="FY59" s="28"/>
      <c r="FZ59" s="28"/>
      <c r="GA59" s="28"/>
      <c r="GB59" s="28"/>
      <c r="GC59" s="28"/>
      <c r="GD59" s="28"/>
      <c r="GE59" s="28"/>
      <c r="GF59" s="28"/>
      <c r="GG59" s="28"/>
      <c r="GH59" s="28"/>
      <c r="GI59" s="28"/>
      <c r="GJ59" s="28"/>
      <c r="GK59" s="28"/>
      <c r="GL59" s="28"/>
      <c r="GM59" s="28"/>
      <c r="GN59" s="28"/>
      <c r="GO59" s="28"/>
      <c r="GP59" s="28"/>
      <c r="GQ59" s="28"/>
    </row>
    <row r="60" spans="1:199">
      <c r="A60" s="26" t="s">
        <v>211</v>
      </c>
      <c r="B60" s="26" t="s">
        <v>429</v>
      </c>
      <c r="C60" s="26" t="s">
        <v>464</v>
      </c>
      <c r="D60" s="26" t="s">
        <v>489</v>
      </c>
      <c r="E60" s="26" t="s">
        <v>490</v>
      </c>
      <c r="F60" s="26" t="s">
        <v>498</v>
      </c>
      <c r="G60" s="27" t="s">
        <v>499</v>
      </c>
      <c r="H60" s="26" t="s">
        <v>500</v>
      </c>
      <c r="I60" s="26" t="s">
        <v>501</v>
      </c>
      <c r="J60" s="26" t="s">
        <v>495</v>
      </c>
      <c r="K60" s="26" t="s">
        <v>220</v>
      </c>
      <c r="L60" s="26" t="s">
        <v>220</v>
      </c>
      <c r="M60" s="26" t="s">
        <v>220</v>
      </c>
      <c r="N60" s="26" t="s">
        <v>220</v>
      </c>
      <c r="O60" s="26" t="s">
        <v>220</v>
      </c>
      <c r="P60" s="26" t="s">
        <v>496</v>
      </c>
      <c r="Q60" s="26" t="s">
        <v>220</v>
      </c>
      <c r="R60" s="26" t="s">
        <v>220</v>
      </c>
      <c r="S60" s="26" t="s">
        <v>220</v>
      </c>
      <c r="T60" s="26" t="s">
        <v>220</v>
      </c>
      <c r="U60" s="26" t="s">
        <v>220</v>
      </c>
      <c r="V60" s="26" t="s">
        <v>220</v>
      </c>
      <c r="W60" s="26" t="s">
        <v>220</v>
      </c>
      <c r="X60" s="26" t="s">
        <v>220</v>
      </c>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t="s">
        <v>502</v>
      </c>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c r="FY60" s="28"/>
      <c r="FZ60" s="28"/>
      <c r="GA60" s="28"/>
      <c r="GB60" s="28"/>
      <c r="GC60" s="28"/>
      <c r="GD60" s="28"/>
      <c r="GE60" s="28"/>
      <c r="GF60" s="28"/>
      <c r="GG60" s="28"/>
      <c r="GH60" s="28"/>
      <c r="GI60" s="28"/>
      <c r="GJ60" s="28"/>
      <c r="GK60" s="28"/>
      <c r="GL60" s="28"/>
      <c r="GM60" s="28"/>
      <c r="GN60" s="28"/>
      <c r="GO60" s="28"/>
      <c r="GP60" s="28"/>
      <c r="GQ60" s="28"/>
    </row>
    <row r="61" spans="1:199">
      <c r="A61" s="26" t="s">
        <v>211</v>
      </c>
      <c r="B61" s="26" t="s">
        <v>429</v>
      </c>
      <c r="C61" s="26" t="s">
        <v>464</v>
      </c>
      <c r="D61" s="26" t="s">
        <v>489</v>
      </c>
      <c r="E61" s="26" t="s">
        <v>490</v>
      </c>
      <c r="F61" s="26" t="s">
        <v>503</v>
      </c>
      <c r="G61" s="27" t="s">
        <v>504</v>
      </c>
      <c r="H61" s="26" t="s">
        <v>505</v>
      </c>
      <c r="I61" s="26" t="s">
        <v>494</v>
      </c>
      <c r="J61" s="26" t="s">
        <v>495</v>
      </c>
      <c r="K61" s="26" t="s">
        <v>248</v>
      </c>
      <c r="L61" s="26" t="s">
        <v>229</v>
      </c>
      <c r="M61" s="26" t="s">
        <v>249</v>
      </c>
      <c r="N61" s="26" t="s">
        <v>229</v>
      </c>
      <c r="O61" s="26" t="s">
        <v>229</v>
      </c>
      <c r="P61" s="26" t="s">
        <v>496</v>
      </c>
      <c r="Q61" s="26" t="s">
        <v>229</v>
      </c>
      <c r="R61" s="26" t="s">
        <v>229</v>
      </c>
      <c r="S61" s="26" t="s">
        <v>229</v>
      </c>
      <c r="T61" s="26" t="s">
        <v>229</v>
      </c>
      <c r="U61" s="26" t="s">
        <v>229</v>
      </c>
      <c r="V61" s="26" t="s">
        <v>229</v>
      </c>
      <c r="W61" s="26" t="s">
        <v>229</v>
      </c>
      <c r="X61" s="26" t="s">
        <v>229</v>
      </c>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t="s">
        <v>305</v>
      </c>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t="s">
        <v>305</v>
      </c>
      <c r="DD61" s="28"/>
      <c r="DE61" s="28"/>
      <c r="DF61" s="28"/>
      <c r="DG61" s="28"/>
      <c r="DH61" s="28" t="s">
        <v>506</v>
      </c>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t="s">
        <v>305</v>
      </c>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c r="FY61" s="28"/>
      <c r="FZ61" s="28"/>
      <c r="GA61" s="28"/>
      <c r="GB61" s="28"/>
      <c r="GC61" s="28" t="s">
        <v>507</v>
      </c>
      <c r="GD61" s="28"/>
      <c r="GE61" s="28"/>
      <c r="GF61" s="28"/>
      <c r="GG61" s="28"/>
      <c r="GH61" s="28"/>
      <c r="GI61" s="28"/>
      <c r="GJ61" s="28"/>
      <c r="GK61" s="28"/>
      <c r="GL61" s="28"/>
      <c r="GM61" s="28"/>
      <c r="GN61" s="28"/>
      <c r="GO61" s="28"/>
      <c r="GP61" s="28"/>
      <c r="GQ61" s="28"/>
    </row>
    <row r="62" spans="1:199">
      <c r="A62" s="26" t="s">
        <v>211</v>
      </c>
      <c r="B62" s="26" t="s">
        <v>429</v>
      </c>
      <c r="C62" s="26" t="s">
        <v>464</v>
      </c>
      <c r="D62" s="26" t="s">
        <v>489</v>
      </c>
      <c r="E62" s="26" t="s">
        <v>490</v>
      </c>
      <c r="F62" s="26" t="s">
        <v>508</v>
      </c>
      <c r="G62" s="27" t="s">
        <v>509</v>
      </c>
      <c r="H62" s="26" t="s">
        <v>510</v>
      </c>
      <c r="I62" s="26" t="s">
        <v>511</v>
      </c>
      <c r="J62" s="26" t="s">
        <v>495</v>
      </c>
      <c r="K62" s="26" t="s">
        <v>248</v>
      </c>
      <c r="L62" s="26" t="s">
        <v>229</v>
      </c>
      <c r="M62" s="26" t="s">
        <v>249</v>
      </c>
      <c r="N62" s="26" t="s">
        <v>229</v>
      </c>
      <c r="O62" s="26" t="s">
        <v>229</v>
      </c>
      <c r="P62" s="26" t="s">
        <v>496</v>
      </c>
      <c r="Q62" s="26" t="s">
        <v>229</v>
      </c>
      <c r="R62" s="26" t="s">
        <v>229</v>
      </c>
      <c r="S62" s="26" t="s">
        <v>229</v>
      </c>
      <c r="T62" s="26" t="s">
        <v>229</v>
      </c>
      <c r="U62" s="26" t="s">
        <v>229</v>
      </c>
      <c r="V62" s="26" t="s">
        <v>229</v>
      </c>
      <c r="W62" s="26" t="s">
        <v>229</v>
      </c>
      <c r="X62" s="26" t="s">
        <v>229</v>
      </c>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t="s">
        <v>512</v>
      </c>
      <c r="EF62" s="28"/>
      <c r="EG62" s="28"/>
      <c r="EH62" s="28"/>
      <c r="EI62" s="28"/>
      <c r="EJ62" s="28"/>
      <c r="EK62" s="28"/>
      <c r="EL62" s="28"/>
      <c r="EM62" s="28"/>
      <c r="EN62" s="28"/>
      <c r="EO62" s="28"/>
      <c r="EP62" s="28" t="s">
        <v>502</v>
      </c>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c r="FY62" s="28"/>
      <c r="FZ62" s="28"/>
      <c r="GA62" s="28"/>
      <c r="GB62" s="28"/>
      <c r="GC62" s="28"/>
      <c r="GD62" s="28"/>
      <c r="GE62" s="28"/>
      <c r="GF62" s="28"/>
      <c r="GG62" s="28"/>
      <c r="GH62" s="28"/>
      <c r="GI62" s="28"/>
      <c r="GJ62" s="28"/>
      <c r="GK62" s="28"/>
      <c r="GL62" s="28"/>
      <c r="GM62" s="28"/>
      <c r="GN62" s="28"/>
      <c r="GO62" s="28"/>
      <c r="GP62" s="28"/>
      <c r="GQ62" s="28"/>
    </row>
    <row r="63" spans="1:199">
      <c r="A63" s="26" t="s">
        <v>211</v>
      </c>
      <c r="B63" s="26" t="s">
        <v>429</v>
      </c>
      <c r="C63" s="26" t="s">
        <v>464</v>
      </c>
      <c r="D63" s="26" t="s">
        <v>489</v>
      </c>
      <c r="E63" s="26" t="s">
        <v>490</v>
      </c>
      <c r="F63" s="26" t="s">
        <v>513</v>
      </c>
      <c r="G63" s="27" t="s">
        <v>514</v>
      </c>
      <c r="H63" s="26" t="s">
        <v>515</v>
      </c>
      <c r="I63" s="26" t="s">
        <v>494</v>
      </c>
      <c r="J63" s="26" t="s">
        <v>495</v>
      </c>
      <c r="K63" s="26" t="s">
        <v>220</v>
      </c>
      <c r="L63" s="26" t="s">
        <v>220</v>
      </c>
      <c r="M63" s="26" t="s">
        <v>220</v>
      </c>
      <c r="N63" s="26" t="s">
        <v>220</v>
      </c>
      <c r="O63" s="26" t="s">
        <v>220</v>
      </c>
      <c r="P63" s="26" t="s">
        <v>496</v>
      </c>
      <c r="Q63" s="26" t="s">
        <v>220</v>
      </c>
      <c r="R63" s="26" t="s">
        <v>220</v>
      </c>
      <c r="S63" s="26" t="s">
        <v>220</v>
      </c>
      <c r="T63" s="26" t="s">
        <v>220</v>
      </c>
      <c r="U63" s="26" t="s">
        <v>220</v>
      </c>
      <c r="V63" s="26" t="s">
        <v>220</v>
      </c>
      <c r="W63" s="26" t="s">
        <v>220</v>
      </c>
      <c r="X63" s="26" t="s">
        <v>220</v>
      </c>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t="s">
        <v>291</v>
      </c>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c r="FY63" s="28"/>
      <c r="FZ63" s="28"/>
      <c r="GA63" s="28"/>
      <c r="GB63" s="28"/>
      <c r="GC63" s="28"/>
      <c r="GD63" s="28"/>
      <c r="GE63" s="28"/>
      <c r="GF63" s="28"/>
      <c r="GG63" s="28"/>
      <c r="GH63" s="28"/>
      <c r="GI63" s="28"/>
      <c r="GJ63" s="28"/>
      <c r="GK63" s="28"/>
      <c r="GL63" s="28"/>
      <c r="GM63" s="28"/>
      <c r="GN63" s="28"/>
      <c r="GO63" s="28"/>
      <c r="GP63" s="28"/>
      <c r="GQ63" s="28"/>
    </row>
    <row r="64" spans="1:199">
      <c r="A64" s="26" t="s">
        <v>211</v>
      </c>
      <c r="B64" s="26" t="s">
        <v>429</v>
      </c>
      <c r="C64" s="26" t="s">
        <v>464</v>
      </c>
      <c r="D64" s="26" t="s">
        <v>489</v>
      </c>
      <c r="E64" s="26" t="s">
        <v>490</v>
      </c>
      <c r="F64" s="26" t="s">
        <v>516</v>
      </c>
      <c r="G64" s="27" t="s">
        <v>517</v>
      </c>
      <c r="H64" s="26" t="s">
        <v>500</v>
      </c>
      <c r="I64" s="26" t="s">
        <v>494</v>
      </c>
      <c r="J64" s="26" t="s">
        <v>495</v>
      </c>
      <c r="K64" s="26" t="s">
        <v>220</v>
      </c>
      <c r="L64" s="26" t="s">
        <v>220</v>
      </c>
      <c r="M64" s="26" t="s">
        <v>220</v>
      </c>
      <c r="N64" s="26" t="s">
        <v>220</v>
      </c>
      <c r="O64" s="26" t="s">
        <v>220</v>
      </c>
      <c r="P64" s="26" t="s">
        <v>496</v>
      </c>
      <c r="Q64" s="26" t="s">
        <v>220</v>
      </c>
      <c r="R64" s="26" t="s">
        <v>220</v>
      </c>
      <c r="S64" s="26" t="s">
        <v>220</v>
      </c>
      <c r="T64" s="26" t="s">
        <v>220</v>
      </c>
      <c r="U64" s="26" t="s">
        <v>220</v>
      </c>
      <c r="V64" s="26" t="s">
        <v>220</v>
      </c>
      <c r="W64" s="26" t="s">
        <v>220</v>
      </c>
      <c r="X64" s="26" t="s">
        <v>220</v>
      </c>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t="s">
        <v>518</v>
      </c>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t="s">
        <v>518</v>
      </c>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c r="FY64" s="28"/>
      <c r="FZ64" s="28"/>
      <c r="GA64" s="28"/>
      <c r="GB64" s="28"/>
      <c r="GC64" s="28"/>
      <c r="GD64" s="28"/>
      <c r="GE64" s="28"/>
      <c r="GF64" s="28"/>
      <c r="GG64" s="28"/>
      <c r="GH64" s="28"/>
      <c r="GI64" s="28"/>
      <c r="GJ64" s="28"/>
      <c r="GK64" s="28"/>
      <c r="GL64" s="28"/>
      <c r="GM64" s="28"/>
      <c r="GN64" s="28"/>
      <c r="GO64" s="28"/>
      <c r="GP64" s="28"/>
      <c r="GQ64" s="28"/>
    </row>
    <row r="65" spans="1:199">
      <c r="A65" s="26" t="s">
        <v>211</v>
      </c>
      <c r="B65" s="26" t="s">
        <v>429</v>
      </c>
      <c r="C65" s="26" t="s">
        <v>464</v>
      </c>
      <c r="D65" s="26" t="s">
        <v>489</v>
      </c>
      <c r="E65" s="26" t="s">
        <v>490</v>
      </c>
      <c r="F65" s="26" t="s">
        <v>519</v>
      </c>
      <c r="G65" s="27" t="s">
        <v>520</v>
      </c>
      <c r="H65" s="26" t="s">
        <v>521</v>
      </c>
      <c r="I65" s="26" t="s">
        <v>494</v>
      </c>
      <c r="J65" s="26" t="s">
        <v>495</v>
      </c>
      <c r="K65" s="26" t="s">
        <v>220</v>
      </c>
      <c r="L65" s="26" t="s">
        <v>220</v>
      </c>
      <c r="M65" s="26" t="s">
        <v>220</v>
      </c>
      <c r="N65" s="26" t="s">
        <v>220</v>
      </c>
      <c r="O65" s="26" t="s">
        <v>220</v>
      </c>
      <c r="P65" s="26" t="s">
        <v>496</v>
      </c>
      <c r="Q65" s="26" t="s">
        <v>220</v>
      </c>
      <c r="R65" s="26" t="s">
        <v>220</v>
      </c>
      <c r="S65" s="26" t="s">
        <v>220</v>
      </c>
      <c r="T65" s="26" t="s">
        <v>220</v>
      </c>
      <c r="U65" s="26" t="s">
        <v>220</v>
      </c>
      <c r="V65" s="26" t="s">
        <v>220</v>
      </c>
      <c r="W65" s="26" t="s">
        <v>220</v>
      </c>
      <c r="X65" s="26" t="s">
        <v>220</v>
      </c>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t="s">
        <v>522</v>
      </c>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c r="FY65" s="28"/>
      <c r="FZ65" s="28"/>
      <c r="GA65" s="28"/>
      <c r="GB65" s="28"/>
      <c r="GC65" s="28"/>
      <c r="GD65" s="28"/>
      <c r="GE65" s="28"/>
      <c r="GF65" s="28"/>
      <c r="GG65" s="28"/>
      <c r="GH65" s="28"/>
      <c r="GI65" s="28"/>
      <c r="GJ65" s="28"/>
      <c r="GK65" s="28"/>
      <c r="GL65" s="28"/>
      <c r="GM65" s="28"/>
      <c r="GN65" s="28"/>
      <c r="GO65" s="28"/>
      <c r="GP65" s="28"/>
      <c r="GQ65" s="28"/>
    </row>
    <row r="66" spans="1:199">
      <c r="A66" s="26" t="s">
        <v>211</v>
      </c>
      <c r="B66" s="26" t="s">
        <v>429</v>
      </c>
      <c r="C66" s="26" t="s">
        <v>464</v>
      </c>
      <c r="D66" s="26" t="s">
        <v>489</v>
      </c>
      <c r="E66" s="26" t="s">
        <v>490</v>
      </c>
      <c r="F66" s="26" t="s">
        <v>523</v>
      </c>
      <c r="G66" s="27" t="s">
        <v>524</v>
      </c>
      <c r="H66" s="26" t="s">
        <v>525</v>
      </c>
      <c r="I66" s="26" t="s">
        <v>494</v>
      </c>
      <c r="J66" s="26" t="s">
        <v>495</v>
      </c>
      <c r="K66" s="26" t="s">
        <v>220</v>
      </c>
      <c r="L66" s="26" t="s">
        <v>220</v>
      </c>
      <c r="M66" s="26" t="s">
        <v>220</v>
      </c>
      <c r="N66" s="26" t="s">
        <v>220</v>
      </c>
      <c r="O66" s="26" t="s">
        <v>220</v>
      </c>
      <c r="P66" s="26" t="s">
        <v>496</v>
      </c>
      <c r="Q66" s="26" t="s">
        <v>220</v>
      </c>
      <c r="R66" s="26" t="s">
        <v>220</v>
      </c>
      <c r="S66" s="26" t="s">
        <v>220</v>
      </c>
      <c r="T66" s="26" t="s">
        <v>220</v>
      </c>
      <c r="U66" s="26" t="s">
        <v>220</v>
      </c>
      <c r="V66" s="26" t="s">
        <v>220</v>
      </c>
      <c r="W66" s="26" t="s">
        <v>220</v>
      </c>
      <c r="X66" s="26" t="s">
        <v>220</v>
      </c>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t="s">
        <v>526</v>
      </c>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c r="FY66" s="28"/>
      <c r="FZ66" s="28"/>
      <c r="GA66" s="28"/>
      <c r="GB66" s="28"/>
      <c r="GC66" s="28"/>
      <c r="GD66" s="28"/>
      <c r="GE66" s="28"/>
      <c r="GF66" s="28"/>
      <c r="GG66" s="28"/>
      <c r="GH66" s="28"/>
      <c r="GI66" s="28"/>
      <c r="GJ66" s="28"/>
      <c r="GK66" s="28"/>
      <c r="GL66" s="28"/>
      <c r="GM66" s="28"/>
      <c r="GN66" s="28"/>
      <c r="GO66" s="28"/>
      <c r="GP66" s="28"/>
      <c r="GQ66" s="28"/>
    </row>
    <row r="67" spans="1:199">
      <c r="A67" s="26" t="s">
        <v>211</v>
      </c>
      <c r="B67" s="26" t="s">
        <v>429</v>
      </c>
      <c r="C67" s="26" t="s">
        <v>464</v>
      </c>
      <c r="D67" s="26" t="s">
        <v>489</v>
      </c>
      <c r="E67" s="26" t="s">
        <v>490</v>
      </c>
      <c r="F67" s="26" t="s">
        <v>527</v>
      </c>
      <c r="G67" s="27" t="s">
        <v>528</v>
      </c>
      <c r="H67" s="26" t="s">
        <v>529</v>
      </c>
      <c r="I67" s="26" t="s">
        <v>494</v>
      </c>
      <c r="J67" s="26" t="s">
        <v>495</v>
      </c>
      <c r="K67" s="26" t="s">
        <v>220</v>
      </c>
      <c r="L67" s="26" t="s">
        <v>220</v>
      </c>
      <c r="M67" s="26" t="s">
        <v>220</v>
      </c>
      <c r="N67" s="26" t="s">
        <v>220</v>
      </c>
      <c r="O67" s="26" t="s">
        <v>220</v>
      </c>
      <c r="P67" s="26" t="s">
        <v>496</v>
      </c>
      <c r="Q67" s="26" t="s">
        <v>220</v>
      </c>
      <c r="R67" s="26" t="s">
        <v>220</v>
      </c>
      <c r="S67" s="26" t="s">
        <v>220</v>
      </c>
      <c r="T67" s="26" t="s">
        <v>220</v>
      </c>
      <c r="U67" s="26" t="s">
        <v>220</v>
      </c>
      <c r="V67" s="26" t="s">
        <v>220</v>
      </c>
      <c r="W67" s="26" t="s">
        <v>220</v>
      </c>
      <c r="X67" s="26" t="s">
        <v>220</v>
      </c>
      <c r="Y67" s="28"/>
      <c r="Z67" s="28"/>
      <c r="AA67" s="28"/>
      <c r="AB67" s="28"/>
      <c r="AC67" s="28"/>
      <c r="AD67" s="28"/>
      <c r="AE67" s="28"/>
      <c r="AF67" s="28"/>
      <c r="AG67" s="28"/>
      <c r="AH67" s="28" t="s">
        <v>530</v>
      </c>
      <c r="AI67" s="28"/>
      <c r="AJ67" s="28"/>
      <c r="AK67" s="28"/>
      <c r="AL67" s="28"/>
      <c r="AM67" s="28"/>
      <c r="AN67" s="28"/>
      <c r="AO67" s="28"/>
      <c r="AP67" s="28"/>
      <c r="AQ67" s="28"/>
      <c r="AR67" s="28"/>
      <c r="AS67" s="28"/>
      <c r="AT67" s="28"/>
      <c r="AU67" s="28"/>
      <c r="AV67" s="28"/>
      <c r="AW67" s="28"/>
      <c r="AX67" s="28"/>
      <c r="AY67" s="28"/>
      <c r="AZ67" s="28"/>
      <c r="BA67" s="28"/>
      <c r="BB67" s="28" t="s">
        <v>530</v>
      </c>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t="s">
        <v>530</v>
      </c>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t="s">
        <v>530</v>
      </c>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c r="FY67" s="28"/>
      <c r="FZ67" s="28"/>
      <c r="GA67" s="28"/>
      <c r="GB67" s="28"/>
      <c r="GC67" s="28"/>
      <c r="GD67" s="28"/>
      <c r="GE67" s="28"/>
      <c r="GF67" s="28"/>
      <c r="GG67" s="28"/>
      <c r="GH67" s="28"/>
      <c r="GI67" s="28"/>
      <c r="GJ67" s="28"/>
      <c r="GK67" s="28"/>
      <c r="GL67" s="28"/>
      <c r="GM67" s="28"/>
      <c r="GN67" s="28"/>
      <c r="GO67" s="28"/>
      <c r="GP67" s="28"/>
      <c r="GQ67" s="28"/>
    </row>
    <row r="68" spans="1:199">
      <c r="A68" s="26" t="s">
        <v>211</v>
      </c>
      <c r="B68" s="26" t="s">
        <v>429</v>
      </c>
      <c r="C68" s="26" t="s">
        <v>464</v>
      </c>
      <c r="D68" s="26" t="s">
        <v>489</v>
      </c>
      <c r="E68" s="26" t="s">
        <v>490</v>
      </c>
      <c r="F68" s="26" t="s">
        <v>531</v>
      </c>
      <c r="G68" s="27" t="s">
        <v>532</v>
      </c>
      <c r="H68" s="26" t="s">
        <v>533</v>
      </c>
      <c r="I68" s="26" t="s">
        <v>494</v>
      </c>
      <c r="J68" s="26" t="s">
        <v>495</v>
      </c>
      <c r="K68" s="26" t="s">
        <v>220</v>
      </c>
      <c r="L68" s="26" t="s">
        <v>220</v>
      </c>
      <c r="M68" s="26" t="s">
        <v>220</v>
      </c>
      <c r="N68" s="26" t="s">
        <v>220</v>
      </c>
      <c r="O68" s="26" t="s">
        <v>220</v>
      </c>
      <c r="P68" s="26" t="s">
        <v>496</v>
      </c>
      <c r="Q68" s="26" t="s">
        <v>220</v>
      </c>
      <c r="R68" s="26" t="s">
        <v>220</v>
      </c>
      <c r="S68" s="26" t="s">
        <v>220</v>
      </c>
      <c r="T68" s="26" t="s">
        <v>220</v>
      </c>
      <c r="U68" s="26" t="s">
        <v>220</v>
      </c>
      <c r="V68" s="26" t="s">
        <v>220</v>
      </c>
      <c r="W68" s="26" t="s">
        <v>220</v>
      </c>
      <c r="X68" s="26" t="s">
        <v>220</v>
      </c>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t="s">
        <v>534</v>
      </c>
      <c r="EK68" s="28"/>
      <c r="EL68" s="28"/>
      <c r="EM68" s="28"/>
      <c r="EN68" s="28"/>
      <c r="EO68" s="28"/>
      <c r="EP68" s="28"/>
      <c r="EQ68" s="28"/>
      <c r="ER68" s="28" t="s">
        <v>526</v>
      </c>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c r="FY68" s="28"/>
      <c r="FZ68" s="28"/>
      <c r="GA68" s="28"/>
      <c r="GB68" s="28"/>
      <c r="GC68" s="28"/>
      <c r="GD68" s="28"/>
      <c r="GE68" s="28"/>
      <c r="GF68" s="28"/>
      <c r="GG68" s="28"/>
      <c r="GH68" s="28"/>
      <c r="GI68" s="28"/>
      <c r="GJ68" s="28"/>
      <c r="GK68" s="28"/>
      <c r="GL68" s="28"/>
      <c r="GM68" s="28"/>
      <c r="GN68" s="28"/>
      <c r="GO68" s="28"/>
      <c r="GP68" s="28"/>
      <c r="GQ68" s="28"/>
    </row>
    <row r="69" spans="1:199">
      <c r="A69" s="26" t="s">
        <v>211</v>
      </c>
      <c r="B69" s="26" t="s">
        <v>429</v>
      </c>
      <c r="C69" s="26" t="s">
        <v>464</v>
      </c>
      <c r="D69" s="26" t="s">
        <v>489</v>
      </c>
      <c r="E69" s="26" t="s">
        <v>490</v>
      </c>
      <c r="F69" s="26" t="s">
        <v>535</v>
      </c>
      <c r="G69" s="27" t="s">
        <v>536</v>
      </c>
      <c r="H69" s="26" t="s">
        <v>537</v>
      </c>
      <c r="I69" s="26" t="s">
        <v>494</v>
      </c>
      <c r="J69" s="26" t="s">
        <v>538</v>
      </c>
      <c r="K69" s="26" t="s">
        <v>248</v>
      </c>
      <c r="L69" s="26" t="s">
        <v>229</v>
      </c>
      <c r="M69" s="26" t="s">
        <v>249</v>
      </c>
      <c r="N69" s="26" t="s">
        <v>229</v>
      </c>
      <c r="O69" s="26" t="s">
        <v>229</v>
      </c>
      <c r="P69" s="26" t="s">
        <v>496</v>
      </c>
      <c r="Q69" s="26" t="s">
        <v>229</v>
      </c>
      <c r="R69" s="26" t="s">
        <v>229</v>
      </c>
      <c r="S69" s="26" t="s">
        <v>229</v>
      </c>
      <c r="T69" s="26" t="s">
        <v>229</v>
      </c>
      <c r="U69" s="26" t="s">
        <v>229</v>
      </c>
      <c r="V69" s="26" t="s">
        <v>229</v>
      </c>
      <c r="W69" s="26" t="s">
        <v>250</v>
      </c>
      <c r="X69" s="26" t="s">
        <v>229</v>
      </c>
      <c r="Y69" s="28" t="s">
        <v>539</v>
      </c>
      <c r="Z69" s="28"/>
      <c r="AA69" s="28"/>
      <c r="AB69" s="28"/>
      <c r="AC69" s="28"/>
      <c r="AD69" s="28"/>
      <c r="AE69" s="28"/>
      <c r="AF69" s="28"/>
      <c r="AG69" s="28" t="s">
        <v>540</v>
      </c>
      <c r="AH69" s="28"/>
      <c r="AI69" s="28"/>
      <c r="AJ69" s="28"/>
      <c r="AK69" s="28"/>
      <c r="AL69" s="28"/>
      <c r="AM69" s="28"/>
      <c r="AN69" s="28"/>
      <c r="AO69" s="28"/>
      <c r="AP69" s="28"/>
      <c r="AQ69" s="28"/>
      <c r="AR69" s="28"/>
      <c r="AS69" s="28"/>
      <c r="AT69" s="28"/>
      <c r="AU69" s="28"/>
      <c r="AV69" s="28" t="s">
        <v>541</v>
      </c>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t="s">
        <v>542</v>
      </c>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t="s">
        <v>540</v>
      </c>
      <c r="DN69" s="28"/>
      <c r="DO69" s="28"/>
      <c r="DP69" s="28"/>
      <c r="DQ69" s="28"/>
      <c r="DR69" s="28"/>
      <c r="DS69" s="28"/>
      <c r="DT69" s="28"/>
      <c r="DU69" s="28"/>
      <c r="DV69" s="28"/>
      <c r="DW69" s="28"/>
      <c r="DX69" s="28"/>
      <c r="DY69" s="28" t="s">
        <v>543</v>
      </c>
      <c r="DZ69" s="28"/>
      <c r="EA69" s="28"/>
      <c r="EB69" s="28" t="s">
        <v>544</v>
      </c>
      <c r="EC69" s="28"/>
      <c r="ED69" s="28"/>
      <c r="EE69" s="28"/>
      <c r="EF69" s="28"/>
      <c r="EG69" s="28"/>
      <c r="EH69" s="28"/>
      <c r="EI69" s="28"/>
      <c r="EJ69" s="28"/>
      <c r="EK69" s="28"/>
      <c r="EL69" s="28" t="s">
        <v>545</v>
      </c>
      <c r="EM69" s="28" t="s">
        <v>546</v>
      </c>
      <c r="EN69" s="28"/>
      <c r="EO69" s="28" t="s">
        <v>547</v>
      </c>
      <c r="EP69" s="28" t="s">
        <v>502</v>
      </c>
      <c r="EQ69" s="28" t="s">
        <v>548</v>
      </c>
      <c r="ER69" s="28" t="s">
        <v>541</v>
      </c>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c r="FY69" s="28"/>
      <c r="FZ69" s="28"/>
      <c r="GA69" s="28" t="s">
        <v>549</v>
      </c>
      <c r="GB69" s="28" t="s">
        <v>550</v>
      </c>
      <c r="GC69" s="28"/>
      <c r="GD69" s="28"/>
      <c r="GE69" s="28"/>
      <c r="GF69" s="28"/>
      <c r="GG69" s="28"/>
      <c r="GH69" s="28"/>
      <c r="GI69" s="28"/>
      <c r="GJ69" s="28"/>
      <c r="GK69" s="28"/>
      <c r="GL69" s="28"/>
      <c r="GM69" s="28"/>
      <c r="GN69" s="28"/>
      <c r="GO69" s="28"/>
      <c r="GP69" s="28"/>
      <c r="GQ69" s="28"/>
    </row>
    <row r="70" spans="1:199">
      <c r="A70" s="26" t="s">
        <v>211</v>
      </c>
      <c r="B70" s="26" t="s">
        <v>429</v>
      </c>
      <c r="C70" s="26" t="s">
        <v>464</v>
      </c>
      <c r="D70" s="26" t="s">
        <v>489</v>
      </c>
      <c r="E70" s="26" t="s">
        <v>490</v>
      </c>
      <c r="F70" s="26"/>
      <c r="G70" s="27" t="s">
        <v>551</v>
      </c>
      <c r="H70" s="26" t="s">
        <v>552</v>
      </c>
      <c r="I70" s="26" t="s">
        <v>553</v>
      </c>
      <c r="J70" s="26" t="s">
        <v>538</v>
      </c>
      <c r="K70" s="26" t="s">
        <v>220</v>
      </c>
      <c r="L70" s="26" t="s">
        <v>220</v>
      </c>
      <c r="M70" s="26" t="s">
        <v>220</v>
      </c>
      <c r="N70" s="26" t="s">
        <v>220</v>
      </c>
      <c r="O70" s="26" t="s">
        <v>220</v>
      </c>
      <c r="P70" s="26" t="s">
        <v>496</v>
      </c>
      <c r="Q70" s="26" t="s">
        <v>220</v>
      </c>
      <c r="R70" s="26" t="s">
        <v>220</v>
      </c>
      <c r="S70" s="26" t="s">
        <v>220</v>
      </c>
      <c r="T70" s="26" t="s">
        <v>220</v>
      </c>
      <c r="U70" s="26" t="s">
        <v>220</v>
      </c>
      <c r="V70" s="26" t="s">
        <v>220</v>
      </c>
      <c r="W70" s="26" t="s">
        <v>220</v>
      </c>
      <c r="X70" s="26" t="s">
        <v>220</v>
      </c>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t="s">
        <v>554</v>
      </c>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c r="FY70" s="28"/>
      <c r="FZ70" s="28"/>
      <c r="GA70" s="28"/>
      <c r="GB70" s="28"/>
      <c r="GC70" s="28"/>
      <c r="GD70" s="28"/>
      <c r="GE70" s="28"/>
      <c r="GF70" s="28"/>
      <c r="GG70" s="28"/>
      <c r="GH70" s="28"/>
      <c r="GI70" s="28"/>
      <c r="GJ70" s="28"/>
      <c r="GK70" s="28"/>
      <c r="GL70" s="28"/>
      <c r="GM70" s="28"/>
      <c r="GN70" s="28"/>
      <c r="GO70" s="28"/>
      <c r="GP70" s="28"/>
      <c r="GQ70" s="28"/>
    </row>
    <row r="71" spans="1:199">
      <c r="A71" s="26" t="s">
        <v>211</v>
      </c>
      <c r="B71" s="26" t="s">
        <v>429</v>
      </c>
      <c r="C71" s="26" t="s">
        <v>464</v>
      </c>
      <c r="D71" s="26" t="s">
        <v>489</v>
      </c>
      <c r="E71" s="26" t="s">
        <v>490</v>
      </c>
      <c r="F71" s="26" t="s">
        <v>555</v>
      </c>
      <c r="G71" s="27" t="s">
        <v>556</v>
      </c>
      <c r="H71" s="26" t="s">
        <v>505</v>
      </c>
      <c r="I71" s="26" t="s">
        <v>553</v>
      </c>
      <c r="J71" s="26" t="s">
        <v>538</v>
      </c>
      <c r="K71" s="26" t="s">
        <v>248</v>
      </c>
      <c r="L71" s="26" t="s">
        <v>229</v>
      </c>
      <c r="M71" s="26" t="s">
        <v>249</v>
      </c>
      <c r="N71" s="26" t="s">
        <v>229</v>
      </c>
      <c r="O71" s="26" t="s">
        <v>229</v>
      </c>
      <c r="P71" s="26" t="s">
        <v>496</v>
      </c>
      <c r="Q71" s="26" t="s">
        <v>229</v>
      </c>
      <c r="R71" s="26" t="s">
        <v>229</v>
      </c>
      <c r="S71" s="26" t="s">
        <v>229</v>
      </c>
      <c r="T71" s="26" t="s">
        <v>229</v>
      </c>
      <c r="U71" s="26" t="s">
        <v>229</v>
      </c>
      <c r="V71" s="26" t="s">
        <v>229</v>
      </c>
      <c r="W71" s="26" t="s">
        <v>250</v>
      </c>
      <c r="X71" s="26" t="s">
        <v>229</v>
      </c>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t="s">
        <v>497</v>
      </c>
      <c r="BG71" s="28"/>
      <c r="BH71" s="28"/>
      <c r="BI71" s="28"/>
      <c r="BJ71" s="28"/>
      <c r="BK71" s="28"/>
      <c r="BL71" s="28" t="s">
        <v>497</v>
      </c>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t="s">
        <v>497</v>
      </c>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t="s">
        <v>502</v>
      </c>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c r="FY71" s="28"/>
      <c r="FZ71" s="28"/>
      <c r="GA71" s="28"/>
      <c r="GB71" s="28"/>
      <c r="GC71" s="28"/>
      <c r="GD71" s="28"/>
      <c r="GE71" s="28"/>
      <c r="GF71" s="28"/>
      <c r="GG71" s="28"/>
      <c r="GH71" s="28"/>
      <c r="GI71" s="28"/>
      <c r="GJ71" s="28"/>
      <c r="GK71" s="28"/>
      <c r="GL71" s="28"/>
      <c r="GM71" s="28"/>
      <c r="GN71" s="28"/>
      <c r="GO71" s="28"/>
      <c r="GP71" s="28"/>
      <c r="GQ71" s="28"/>
    </row>
    <row r="72" spans="1:199">
      <c r="A72" s="26" t="s">
        <v>211</v>
      </c>
      <c r="B72" s="26" t="s">
        <v>429</v>
      </c>
      <c r="C72" s="26" t="s">
        <v>464</v>
      </c>
      <c r="D72" s="26" t="s">
        <v>489</v>
      </c>
      <c r="E72" s="26" t="s">
        <v>557</v>
      </c>
      <c r="F72" s="26"/>
      <c r="G72" s="27" t="s">
        <v>558</v>
      </c>
      <c r="H72" s="26" t="s">
        <v>559</v>
      </c>
      <c r="I72" s="26" t="s">
        <v>560</v>
      </c>
      <c r="J72" s="26" t="s">
        <v>561</v>
      </c>
      <c r="K72" s="26" t="s">
        <v>220</v>
      </c>
      <c r="L72" s="26" t="s">
        <v>220</v>
      </c>
      <c r="M72" s="26" t="s">
        <v>220</v>
      </c>
      <c r="N72" s="26" t="s">
        <v>220</v>
      </c>
      <c r="O72" s="26" t="s">
        <v>220</v>
      </c>
      <c r="P72" s="26" t="s">
        <v>496</v>
      </c>
      <c r="Q72" s="26" t="s">
        <v>220</v>
      </c>
      <c r="R72" s="26" t="s">
        <v>220</v>
      </c>
      <c r="S72" s="26" t="s">
        <v>220</v>
      </c>
      <c r="T72" s="26" t="s">
        <v>220</v>
      </c>
      <c r="U72" s="26" t="s">
        <v>220</v>
      </c>
      <c r="V72" s="26" t="s">
        <v>220</v>
      </c>
      <c r="W72" s="26" t="s">
        <v>220</v>
      </c>
      <c r="X72" s="26" t="s">
        <v>220</v>
      </c>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t="s">
        <v>562</v>
      </c>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t="s">
        <v>563</v>
      </c>
      <c r="FW72" s="28"/>
      <c r="FX72" s="28"/>
      <c r="FY72" s="28"/>
      <c r="FZ72" s="28"/>
      <c r="GA72" s="28"/>
      <c r="GB72" s="28"/>
      <c r="GC72" s="28"/>
      <c r="GD72" s="28"/>
      <c r="GE72" s="28"/>
      <c r="GF72" s="28"/>
      <c r="GG72" s="28"/>
      <c r="GH72" s="28"/>
      <c r="GI72" s="28"/>
      <c r="GJ72" s="28"/>
      <c r="GK72" s="28"/>
      <c r="GL72" s="28"/>
      <c r="GM72" s="28"/>
      <c r="GN72" s="28"/>
      <c r="GO72" s="28"/>
      <c r="GP72" s="28"/>
      <c r="GQ72" s="28"/>
    </row>
    <row r="73" spans="1:199">
      <c r="A73" s="26" t="s">
        <v>211</v>
      </c>
      <c r="B73" s="26" t="s">
        <v>429</v>
      </c>
      <c r="C73" s="26" t="s">
        <v>464</v>
      </c>
      <c r="D73" s="26" t="s">
        <v>489</v>
      </c>
      <c r="E73" s="26" t="s">
        <v>557</v>
      </c>
      <c r="F73" s="26" t="s">
        <v>564</v>
      </c>
      <c r="G73" s="27" t="s">
        <v>565</v>
      </c>
      <c r="H73" s="26" t="s">
        <v>566</v>
      </c>
      <c r="I73" s="26" t="s">
        <v>560</v>
      </c>
      <c r="J73" s="26" t="s">
        <v>561</v>
      </c>
      <c r="K73" s="26" t="s">
        <v>248</v>
      </c>
      <c r="L73" s="26" t="s">
        <v>229</v>
      </c>
      <c r="M73" s="26" t="s">
        <v>249</v>
      </c>
      <c r="N73" s="26" t="s">
        <v>229</v>
      </c>
      <c r="O73" s="26" t="s">
        <v>229</v>
      </c>
      <c r="P73" s="26" t="s">
        <v>496</v>
      </c>
      <c r="Q73" s="26" t="s">
        <v>229</v>
      </c>
      <c r="R73" s="26" t="s">
        <v>229</v>
      </c>
      <c r="S73" s="26" t="s">
        <v>229</v>
      </c>
      <c r="T73" s="26" t="s">
        <v>229</v>
      </c>
      <c r="U73" s="26" t="s">
        <v>229</v>
      </c>
      <c r="V73" s="26" t="s">
        <v>229</v>
      </c>
      <c r="W73" s="26" t="s">
        <v>229</v>
      </c>
      <c r="X73" s="26" t="s">
        <v>229</v>
      </c>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t="s">
        <v>305</v>
      </c>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t="s">
        <v>305</v>
      </c>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c r="FY73" s="28"/>
      <c r="FZ73" s="28"/>
      <c r="GA73" s="28"/>
      <c r="GB73" s="28"/>
      <c r="GC73" s="28"/>
      <c r="GD73" s="28"/>
      <c r="GE73" s="28"/>
      <c r="GF73" s="28"/>
      <c r="GG73" s="28"/>
      <c r="GH73" s="28"/>
      <c r="GI73" s="28"/>
      <c r="GJ73" s="28" t="s">
        <v>305</v>
      </c>
      <c r="GK73" s="28"/>
      <c r="GL73" s="28"/>
      <c r="GM73" s="28"/>
      <c r="GN73" s="28"/>
      <c r="GO73" s="28"/>
      <c r="GP73" s="28"/>
      <c r="GQ73" s="28"/>
    </row>
    <row r="74" spans="1:199">
      <c r="A74" s="26" t="s">
        <v>211</v>
      </c>
      <c r="B74" s="26" t="s">
        <v>429</v>
      </c>
      <c r="C74" s="26" t="s">
        <v>464</v>
      </c>
      <c r="D74" s="26" t="s">
        <v>489</v>
      </c>
      <c r="E74" s="26" t="s">
        <v>557</v>
      </c>
      <c r="F74" s="26" t="s">
        <v>567</v>
      </c>
      <c r="G74" s="27" t="s">
        <v>568</v>
      </c>
      <c r="H74" s="26" t="s">
        <v>569</v>
      </c>
      <c r="I74" s="26" t="s">
        <v>560</v>
      </c>
      <c r="J74" s="26" t="s">
        <v>561</v>
      </c>
      <c r="K74" s="26" t="s">
        <v>220</v>
      </c>
      <c r="L74" s="26" t="s">
        <v>220</v>
      </c>
      <c r="M74" s="26" t="s">
        <v>220</v>
      </c>
      <c r="N74" s="26" t="s">
        <v>220</v>
      </c>
      <c r="O74" s="26" t="s">
        <v>220</v>
      </c>
      <c r="P74" s="26" t="s">
        <v>496</v>
      </c>
      <c r="Q74" s="26" t="s">
        <v>220</v>
      </c>
      <c r="R74" s="26" t="s">
        <v>220</v>
      </c>
      <c r="S74" s="26" t="s">
        <v>220</v>
      </c>
      <c r="T74" s="26" t="s">
        <v>220</v>
      </c>
      <c r="U74" s="26" t="s">
        <v>220</v>
      </c>
      <c r="V74" s="26" t="s">
        <v>220</v>
      </c>
      <c r="W74" s="26" t="s">
        <v>220</v>
      </c>
      <c r="X74" s="26" t="s">
        <v>220</v>
      </c>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t="s">
        <v>540</v>
      </c>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c r="FY74" s="28"/>
      <c r="FZ74" s="28"/>
      <c r="GA74" s="28"/>
      <c r="GB74" s="28"/>
      <c r="GC74" s="28"/>
      <c r="GD74" s="28"/>
      <c r="GE74" s="28"/>
      <c r="GF74" s="28"/>
      <c r="GG74" s="28"/>
      <c r="GH74" s="28"/>
      <c r="GI74" s="28"/>
      <c r="GJ74" s="28"/>
      <c r="GK74" s="28"/>
      <c r="GL74" s="28"/>
      <c r="GM74" s="28"/>
      <c r="GN74" s="28"/>
      <c r="GO74" s="28"/>
      <c r="GP74" s="28"/>
      <c r="GQ74" s="28"/>
    </row>
    <row r="75" spans="1:199">
      <c r="A75" s="26" t="s">
        <v>211</v>
      </c>
      <c r="B75" s="26" t="s">
        <v>429</v>
      </c>
      <c r="C75" s="26" t="s">
        <v>464</v>
      </c>
      <c r="D75" s="26" t="s">
        <v>489</v>
      </c>
      <c r="E75" s="26" t="s">
        <v>557</v>
      </c>
      <c r="F75" s="26" t="s">
        <v>570</v>
      </c>
      <c r="G75" s="27" t="s">
        <v>571</v>
      </c>
      <c r="H75" s="26" t="s">
        <v>572</v>
      </c>
      <c r="I75" s="26" t="s">
        <v>573</v>
      </c>
      <c r="J75" s="26" t="s">
        <v>561</v>
      </c>
      <c r="K75" s="26" t="s">
        <v>248</v>
      </c>
      <c r="L75" s="26" t="s">
        <v>229</v>
      </c>
      <c r="M75" s="26" t="s">
        <v>249</v>
      </c>
      <c r="N75" s="26" t="s">
        <v>229</v>
      </c>
      <c r="O75" s="26" t="s">
        <v>229</v>
      </c>
      <c r="P75" s="26" t="s">
        <v>496</v>
      </c>
      <c r="Q75" s="26" t="s">
        <v>229</v>
      </c>
      <c r="R75" s="26" t="s">
        <v>229</v>
      </c>
      <c r="S75" s="26" t="s">
        <v>229</v>
      </c>
      <c r="T75" s="26" t="s">
        <v>229</v>
      </c>
      <c r="U75" s="26" t="s">
        <v>229</v>
      </c>
      <c r="V75" s="26" t="s">
        <v>229</v>
      </c>
      <c r="W75" s="26" t="s">
        <v>229</v>
      </c>
      <c r="X75" s="26" t="s">
        <v>229</v>
      </c>
      <c r="Y75" s="28"/>
      <c r="Z75" s="28"/>
      <c r="AA75" s="28"/>
      <c r="AB75" s="28"/>
      <c r="AC75" s="28"/>
      <c r="AD75" s="28"/>
      <c r="AE75" s="28"/>
      <c r="AF75" s="28"/>
      <c r="AG75" s="28"/>
      <c r="AH75" s="28"/>
      <c r="AI75" s="28"/>
      <c r="AJ75" s="28"/>
      <c r="AK75" s="28"/>
      <c r="AL75" s="28"/>
      <c r="AM75" s="28" t="s">
        <v>540</v>
      </c>
      <c r="AN75" s="28"/>
      <c r="AO75" s="28" t="s">
        <v>540</v>
      </c>
      <c r="AP75" s="28" t="s">
        <v>540</v>
      </c>
      <c r="AQ75" s="28"/>
      <c r="AR75" s="28"/>
      <c r="AS75" s="28"/>
      <c r="AT75" s="28"/>
      <c r="AU75" s="28"/>
      <c r="AV75" s="28"/>
      <c r="AW75" s="28"/>
      <c r="AX75" s="28"/>
      <c r="AY75" s="28"/>
      <c r="AZ75" s="28"/>
      <c r="BA75" s="28"/>
      <c r="BB75" s="28"/>
      <c r="BC75" s="28"/>
      <c r="BD75" s="28"/>
      <c r="BE75" s="28"/>
      <c r="BF75" s="28"/>
      <c r="BG75" s="28"/>
      <c r="BH75" s="28"/>
      <c r="BI75" s="28"/>
      <c r="BJ75" s="28"/>
      <c r="BK75" s="28"/>
      <c r="BL75" s="28" t="s">
        <v>574</v>
      </c>
      <c r="BM75" s="28"/>
      <c r="BN75" s="28"/>
      <c r="BO75" s="28"/>
      <c r="BP75" s="28"/>
      <c r="BQ75" s="28"/>
      <c r="BR75" s="28"/>
      <c r="BS75" s="28"/>
      <c r="BT75" s="28"/>
      <c r="BU75" s="28"/>
      <c r="BV75" s="28"/>
      <c r="BW75" s="28"/>
      <c r="BX75" s="28" t="s">
        <v>540</v>
      </c>
      <c r="BY75" s="28" t="s">
        <v>575</v>
      </c>
      <c r="BZ75" s="28"/>
      <c r="CA75" s="28"/>
      <c r="CB75" s="28"/>
      <c r="CC75" s="28"/>
      <c r="CD75" s="28"/>
      <c r="CE75" s="28"/>
      <c r="CF75" s="28"/>
      <c r="CG75" s="28"/>
      <c r="CH75" s="28"/>
      <c r="CI75" s="28" t="s">
        <v>540</v>
      </c>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t="s">
        <v>540</v>
      </c>
      <c r="DN75" s="28"/>
      <c r="DO75" s="28" t="s">
        <v>576</v>
      </c>
      <c r="DP75" s="28"/>
      <c r="DQ75" s="28"/>
      <c r="DR75" s="28"/>
      <c r="DS75" s="28"/>
      <c r="DT75" s="28"/>
      <c r="DU75" s="28"/>
      <c r="DV75" s="28"/>
      <c r="DW75" s="28"/>
      <c r="DX75" s="28"/>
      <c r="DY75" s="28"/>
      <c r="DZ75" s="28"/>
      <c r="EA75" s="28"/>
      <c r="EB75" s="28"/>
      <c r="EC75" s="28"/>
      <c r="ED75" s="28"/>
      <c r="EE75" s="28"/>
      <c r="EF75" s="28" t="s">
        <v>540</v>
      </c>
      <c r="EG75" s="28"/>
      <c r="EH75" s="28"/>
      <c r="EI75" s="28"/>
      <c r="EJ75" s="28"/>
      <c r="EK75" s="28"/>
      <c r="EL75" s="28"/>
      <c r="EM75" s="28"/>
      <c r="EN75" s="28"/>
      <c r="EO75" s="28" t="s">
        <v>577</v>
      </c>
      <c r="EP75" s="28"/>
      <c r="EQ75" s="28" t="s">
        <v>578</v>
      </c>
      <c r="ER75" s="28" t="s">
        <v>579</v>
      </c>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c r="FY75" s="28"/>
      <c r="FZ75" s="28"/>
      <c r="GA75" s="28"/>
      <c r="GB75" s="28"/>
      <c r="GC75" s="28"/>
      <c r="GD75" s="28"/>
      <c r="GE75" s="28"/>
      <c r="GF75" s="28"/>
      <c r="GG75" s="28"/>
      <c r="GH75" s="28"/>
      <c r="GI75" s="28"/>
      <c r="GJ75" s="28"/>
      <c r="GK75" s="28"/>
      <c r="GL75" s="28"/>
      <c r="GM75" s="28"/>
      <c r="GN75" s="28"/>
      <c r="GO75" s="28"/>
      <c r="GP75" s="28"/>
      <c r="GQ75" s="28"/>
    </row>
    <row r="76" spans="1:199">
      <c r="A76" s="26" t="s">
        <v>211</v>
      </c>
      <c r="B76" s="26" t="s">
        <v>429</v>
      </c>
      <c r="C76" s="26" t="s">
        <v>464</v>
      </c>
      <c r="D76" s="26" t="s">
        <v>489</v>
      </c>
      <c r="E76" s="26" t="s">
        <v>580</v>
      </c>
      <c r="F76" s="26" t="s">
        <v>581</v>
      </c>
      <c r="G76" s="27" t="s">
        <v>582</v>
      </c>
      <c r="H76" s="26" t="s">
        <v>583</v>
      </c>
      <c r="I76" s="26" t="s">
        <v>584</v>
      </c>
      <c r="J76" s="26" t="s">
        <v>585</v>
      </c>
      <c r="K76" s="26" t="s">
        <v>220</v>
      </c>
      <c r="L76" s="26" t="s">
        <v>220</v>
      </c>
      <c r="M76" s="26" t="s">
        <v>220</v>
      </c>
      <c r="N76" s="26" t="s">
        <v>220</v>
      </c>
      <c r="O76" s="26" t="s">
        <v>220</v>
      </c>
      <c r="P76" s="26" t="s">
        <v>496</v>
      </c>
      <c r="Q76" s="26" t="s">
        <v>220</v>
      </c>
      <c r="R76" s="26" t="s">
        <v>220</v>
      </c>
      <c r="S76" s="26" t="s">
        <v>220</v>
      </c>
      <c r="T76" s="26" t="s">
        <v>220</v>
      </c>
      <c r="U76" s="26" t="s">
        <v>220</v>
      </c>
      <c r="V76" s="26" t="s">
        <v>220</v>
      </c>
      <c r="W76" s="26" t="s">
        <v>220</v>
      </c>
      <c r="X76" s="26" t="s">
        <v>220</v>
      </c>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t="s">
        <v>586</v>
      </c>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c r="FY76" s="28"/>
      <c r="FZ76" s="28"/>
      <c r="GA76" s="28"/>
      <c r="GB76" s="28"/>
      <c r="GC76" s="28"/>
      <c r="GD76" s="28"/>
      <c r="GE76" s="28"/>
      <c r="GF76" s="28"/>
      <c r="GG76" s="28"/>
      <c r="GH76" s="28"/>
      <c r="GI76" s="28"/>
      <c r="GJ76" s="28"/>
      <c r="GK76" s="28"/>
      <c r="GL76" s="28"/>
      <c r="GM76" s="28"/>
      <c r="GN76" s="28"/>
      <c r="GO76" s="28"/>
      <c r="GP76" s="28"/>
      <c r="GQ76" s="28"/>
    </row>
    <row r="77" spans="1:199">
      <c r="A77" s="26" t="s">
        <v>211</v>
      </c>
      <c r="B77" s="26" t="s">
        <v>429</v>
      </c>
      <c r="C77" s="26" t="s">
        <v>464</v>
      </c>
      <c r="D77" s="26" t="s">
        <v>489</v>
      </c>
      <c r="E77" s="26" t="s">
        <v>587</v>
      </c>
      <c r="F77" s="26" t="s">
        <v>588</v>
      </c>
      <c r="G77" s="27" t="s">
        <v>589</v>
      </c>
      <c r="H77" s="26" t="s">
        <v>590</v>
      </c>
      <c r="I77" s="26" t="s">
        <v>591</v>
      </c>
      <c r="J77" s="26" t="s">
        <v>592</v>
      </c>
      <c r="K77" s="26" t="s">
        <v>220</v>
      </c>
      <c r="L77" s="26" t="s">
        <v>220</v>
      </c>
      <c r="M77" s="26" t="s">
        <v>220</v>
      </c>
      <c r="N77" s="26" t="s">
        <v>220</v>
      </c>
      <c r="O77" s="26" t="s">
        <v>220</v>
      </c>
      <c r="P77" s="26" t="s">
        <v>496</v>
      </c>
      <c r="Q77" s="26" t="s">
        <v>220</v>
      </c>
      <c r="R77" s="26" t="s">
        <v>220</v>
      </c>
      <c r="S77" s="26" t="s">
        <v>220</v>
      </c>
      <c r="T77" s="26" t="s">
        <v>220</v>
      </c>
      <c r="U77" s="26" t="s">
        <v>220</v>
      </c>
      <c r="V77" s="26" t="s">
        <v>220</v>
      </c>
      <c r="W77" s="26" t="s">
        <v>220</v>
      </c>
      <c r="X77" s="26" t="s">
        <v>220</v>
      </c>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t="s">
        <v>593</v>
      </c>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c r="FY77" s="28"/>
      <c r="FZ77" s="28"/>
      <c r="GA77" s="28"/>
      <c r="GB77" s="28"/>
      <c r="GC77" s="28"/>
      <c r="GD77" s="28"/>
      <c r="GE77" s="28"/>
      <c r="GF77" s="28"/>
      <c r="GG77" s="28"/>
      <c r="GH77" s="28"/>
      <c r="GI77" s="28"/>
      <c r="GJ77" s="28"/>
      <c r="GK77" s="28"/>
      <c r="GL77" s="28"/>
      <c r="GM77" s="28"/>
      <c r="GN77" s="28"/>
      <c r="GO77" s="28"/>
      <c r="GP77" s="28"/>
      <c r="GQ77" s="28"/>
    </row>
    <row r="78" spans="1:199">
      <c r="A78" s="26" t="s">
        <v>211</v>
      </c>
      <c r="B78" s="26" t="s">
        <v>429</v>
      </c>
      <c r="C78" s="26" t="s">
        <v>464</v>
      </c>
      <c r="D78" s="26" t="s">
        <v>489</v>
      </c>
      <c r="E78" s="26" t="s">
        <v>587</v>
      </c>
      <c r="F78" s="26"/>
      <c r="G78" s="27" t="s">
        <v>594</v>
      </c>
      <c r="H78" s="26" t="s">
        <v>595</v>
      </c>
      <c r="I78" s="26" t="s">
        <v>591</v>
      </c>
      <c r="J78" s="26" t="s">
        <v>592</v>
      </c>
      <c r="K78" s="26" t="s">
        <v>220</v>
      </c>
      <c r="L78" s="26" t="s">
        <v>220</v>
      </c>
      <c r="M78" s="26" t="s">
        <v>220</v>
      </c>
      <c r="N78" s="26" t="s">
        <v>220</v>
      </c>
      <c r="O78" s="26" t="s">
        <v>220</v>
      </c>
      <c r="P78" s="26" t="s">
        <v>496</v>
      </c>
      <c r="Q78" s="26" t="s">
        <v>220</v>
      </c>
      <c r="R78" s="26" t="s">
        <v>220</v>
      </c>
      <c r="S78" s="26" t="s">
        <v>220</v>
      </c>
      <c r="T78" s="26" t="s">
        <v>220</v>
      </c>
      <c r="U78" s="26" t="s">
        <v>220</v>
      </c>
      <c r="V78" s="26" t="s">
        <v>220</v>
      </c>
      <c r="W78" s="26" t="s">
        <v>220</v>
      </c>
      <c r="X78" s="26" t="s">
        <v>220</v>
      </c>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t="s">
        <v>596</v>
      </c>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t="s">
        <v>596</v>
      </c>
      <c r="DD78" s="28" t="s">
        <v>596</v>
      </c>
      <c r="DE78" s="28"/>
      <c r="DF78" s="28"/>
      <c r="DG78" s="28"/>
      <c r="DH78" s="28"/>
      <c r="DI78" s="28"/>
      <c r="DJ78" s="28"/>
      <c r="DK78" s="28"/>
      <c r="DL78" s="28"/>
      <c r="DM78" s="28"/>
      <c r="DN78" s="28"/>
      <c r="DO78" s="28" t="s">
        <v>596</v>
      </c>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t="s">
        <v>597</v>
      </c>
      <c r="EQ78" s="28"/>
      <c r="ER78" s="28" t="s">
        <v>598</v>
      </c>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c r="FY78" s="28"/>
      <c r="FZ78" s="28"/>
      <c r="GA78" s="28"/>
      <c r="GB78" s="28"/>
      <c r="GC78" s="28"/>
      <c r="GD78" s="28"/>
      <c r="GE78" s="28"/>
      <c r="GF78" s="28"/>
      <c r="GG78" s="28"/>
      <c r="GH78" s="28"/>
      <c r="GI78" s="28"/>
      <c r="GJ78" s="28"/>
      <c r="GK78" s="28"/>
      <c r="GL78" s="28"/>
      <c r="GM78" s="28"/>
      <c r="GN78" s="28"/>
      <c r="GO78" s="28"/>
      <c r="GP78" s="28"/>
      <c r="GQ78" s="28"/>
    </row>
    <row r="79" spans="1:199">
      <c r="A79" s="26" t="s">
        <v>211</v>
      </c>
      <c r="B79" s="26" t="s">
        <v>429</v>
      </c>
      <c r="C79" s="26" t="s">
        <v>464</v>
      </c>
      <c r="D79" s="26" t="s">
        <v>489</v>
      </c>
      <c r="E79" s="26" t="s">
        <v>587</v>
      </c>
      <c r="F79" s="26" t="s">
        <v>599</v>
      </c>
      <c r="G79" s="27" t="s">
        <v>600</v>
      </c>
      <c r="H79" s="26" t="s">
        <v>601</v>
      </c>
      <c r="I79" s="26" t="s">
        <v>591</v>
      </c>
      <c r="J79" s="26" t="s">
        <v>592</v>
      </c>
      <c r="K79" s="26" t="s">
        <v>248</v>
      </c>
      <c r="L79" s="26" t="s">
        <v>229</v>
      </c>
      <c r="M79" s="26" t="s">
        <v>249</v>
      </c>
      <c r="N79" s="26" t="s">
        <v>229</v>
      </c>
      <c r="O79" s="26" t="s">
        <v>229</v>
      </c>
      <c r="P79" s="26" t="s">
        <v>496</v>
      </c>
      <c r="Q79" s="26" t="s">
        <v>229</v>
      </c>
      <c r="R79" s="26" t="s">
        <v>229</v>
      </c>
      <c r="S79" s="26" t="s">
        <v>229</v>
      </c>
      <c r="T79" s="26" t="s">
        <v>229</v>
      </c>
      <c r="U79" s="26" t="s">
        <v>229</v>
      </c>
      <c r="V79" s="26" t="s">
        <v>229</v>
      </c>
      <c r="W79" s="26" t="s">
        <v>229</v>
      </c>
      <c r="X79" s="26" t="s">
        <v>229</v>
      </c>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t="s">
        <v>305</v>
      </c>
      <c r="BD79" s="28" t="s">
        <v>305</v>
      </c>
      <c r="BE79" s="28"/>
      <c r="BF79" s="28"/>
      <c r="BG79" s="28"/>
      <c r="BH79" s="28"/>
      <c r="BI79" s="28"/>
      <c r="BJ79" s="28"/>
      <c r="BK79" s="28"/>
      <c r="BL79" s="28"/>
      <c r="BM79" s="28"/>
      <c r="BN79" s="28"/>
      <c r="BO79" s="28"/>
      <c r="BP79" s="28"/>
      <c r="BQ79" s="28"/>
      <c r="BR79" s="28"/>
      <c r="BS79" s="28"/>
      <c r="BT79" s="28"/>
      <c r="BU79" s="28"/>
      <c r="BV79" s="28"/>
      <c r="BW79" s="28"/>
      <c r="BX79" s="28" t="s">
        <v>305</v>
      </c>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t="s">
        <v>305</v>
      </c>
      <c r="DT79" s="28"/>
      <c r="DU79" s="28"/>
      <c r="DV79" s="28"/>
      <c r="DW79" s="28"/>
      <c r="DX79" s="28"/>
      <c r="DY79" s="28"/>
      <c r="DZ79" s="28"/>
      <c r="EA79" s="28"/>
      <c r="EB79" s="28"/>
      <c r="EC79" s="28"/>
      <c r="ED79" s="28"/>
      <c r="EE79" s="28"/>
      <c r="EF79" s="28" t="s">
        <v>305</v>
      </c>
      <c r="EG79" s="28"/>
      <c r="EH79" s="28"/>
      <c r="EI79" s="28"/>
      <c r="EJ79" s="28"/>
      <c r="EK79" s="28" t="s">
        <v>602</v>
      </c>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c r="FY79" s="28"/>
      <c r="FZ79" s="28"/>
      <c r="GA79" s="28"/>
      <c r="GB79" s="28"/>
      <c r="GC79" s="28"/>
      <c r="GD79" s="28"/>
      <c r="GE79" s="28"/>
      <c r="GF79" s="28"/>
      <c r="GG79" s="28"/>
      <c r="GH79" s="28"/>
      <c r="GI79" s="28"/>
      <c r="GJ79" s="28"/>
      <c r="GK79" s="28"/>
      <c r="GL79" s="28"/>
      <c r="GM79" s="28"/>
      <c r="GN79" s="28"/>
      <c r="GO79" s="28"/>
      <c r="GP79" s="28"/>
      <c r="GQ79" s="28"/>
    </row>
    <row r="80" spans="1:199">
      <c r="A80" s="26" t="s">
        <v>211</v>
      </c>
      <c r="B80" s="26" t="s">
        <v>429</v>
      </c>
      <c r="C80" s="26" t="s">
        <v>464</v>
      </c>
      <c r="D80" s="26" t="s">
        <v>489</v>
      </c>
      <c r="E80" s="26" t="s">
        <v>603</v>
      </c>
      <c r="F80" s="26"/>
      <c r="G80" s="27" t="s">
        <v>604</v>
      </c>
      <c r="H80" s="26" t="s">
        <v>559</v>
      </c>
      <c r="I80" s="26" t="s">
        <v>605</v>
      </c>
      <c r="J80" s="26" t="s">
        <v>606</v>
      </c>
      <c r="K80" s="26" t="s">
        <v>220</v>
      </c>
      <c r="L80" s="26" t="s">
        <v>220</v>
      </c>
      <c r="M80" s="26" t="s">
        <v>220</v>
      </c>
      <c r="N80" s="26" t="s">
        <v>220</v>
      </c>
      <c r="O80" s="26" t="s">
        <v>220</v>
      </c>
      <c r="P80" s="26" t="s">
        <v>496</v>
      </c>
      <c r="Q80" s="26" t="s">
        <v>220</v>
      </c>
      <c r="R80" s="26" t="s">
        <v>220</v>
      </c>
      <c r="S80" s="26" t="s">
        <v>220</v>
      </c>
      <c r="T80" s="26" t="s">
        <v>220</v>
      </c>
      <c r="U80" s="26" t="s">
        <v>220</v>
      </c>
      <c r="V80" s="26" t="s">
        <v>220</v>
      </c>
      <c r="W80" s="26" t="s">
        <v>220</v>
      </c>
      <c r="X80" s="26" t="s">
        <v>220</v>
      </c>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t="s">
        <v>607</v>
      </c>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c r="FY80" s="28"/>
      <c r="FZ80" s="28"/>
      <c r="GA80" s="28"/>
      <c r="GB80" s="28"/>
      <c r="GC80" s="28"/>
      <c r="GD80" s="28"/>
      <c r="GE80" s="28"/>
      <c r="GF80" s="28"/>
      <c r="GG80" s="28"/>
      <c r="GH80" s="28"/>
      <c r="GI80" s="28"/>
      <c r="GJ80" s="28"/>
      <c r="GK80" s="28"/>
      <c r="GL80" s="28"/>
      <c r="GM80" s="28"/>
      <c r="GN80" s="28"/>
      <c r="GO80" s="28"/>
      <c r="GP80" s="28"/>
      <c r="GQ80" s="28"/>
    </row>
    <row r="81" spans="1:199">
      <c r="A81" s="26" t="s">
        <v>211</v>
      </c>
      <c r="B81" s="26" t="s">
        <v>429</v>
      </c>
      <c r="C81" s="26" t="s">
        <v>464</v>
      </c>
      <c r="D81" s="26" t="s">
        <v>489</v>
      </c>
      <c r="E81" s="26" t="s">
        <v>603</v>
      </c>
      <c r="F81" s="26" t="s">
        <v>608</v>
      </c>
      <c r="G81" s="27" t="s">
        <v>609</v>
      </c>
      <c r="H81" s="26" t="s">
        <v>610</v>
      </c>
      <c r="I81" s="26" t="s">
        <v>611</v>
      </c>
      <c r="J81" s="26" t="s">
        <v>606</v>
      </c>
      <c r="K81" s="26" t="s">
        <v>248</v>
      </c>
      <c r="L81" s="26" t="s">
        <v>229</v>
      </c>
      <c r="M81" s="26" t="s">
        <v>249</v>
      </c>
      <c r="N81" s="26" t="s">
        <v>229</v>
      </c>
      <c r="O81" s="26" t="s">
        <v>229</v>
      </c>
      <c r="P81" s="26" t="s">
        <v>496</v>
      </c>
      <c r="Q81" s="26" t="s">
        <v>229</v>
      </c>
      <c r="R81" s="26" t="s">
        <v>229</v>
      </c>
      <c r="S81" s="26" t="s">
        <v>229</v>
      </c>
      <c r="T81" s="26" t="s">
        <v>229</v>
      </c>
      <c r="U81" s="26" t="s">
        <v>229</v>
      </c>
      <c r="V81" s="26" t="s">
        <v>229</v>
      </c>
      <c r="W81" s="26" t="s">
        <v>229</v>
      </c>
      <c r="X81" s="26" t="s">
        <v>229</v>
      </c>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t="s">
        <v>540</v>
      </c>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c r="FY81" s="28"/>
      <c r="FZ81" s="28"/>
      <c r="GA81" s="28"/>
      <c r="GB81" s="28"/>
      <c r="GC81" s="28"/>
      <c r="GD81" s="28"/>
      <c r="GE81" s="28"/>
      <c r="GF81" s="28"/>
      <c r="GG81" s="28"/>
      <c r="GH81" s="28"/>
      <c r="GI81" s="28"/>
      <c r="GJ81" s="28"/>
      <c r="GK81" s="28"/>
      <c r="GL81" s="28"/>
      <c r="GM81" s="28"/>
      <c r="GN81" s="28"/>
      <c r="GO81" s="28"/>
      <c r="GP81" s="28"/>
      <c r="GQ81" s="28"/>
    </row>
    <row r="82" spans="1:199">
      <c r="A82" s="26" t="s">
        <v>211</v>
      </c>
      <c r="B82" s="26" t="s">
        <v>429</v>
      </c>
      <c r="C82" s="26" t="s">
        <v>464</v>
      </c>
      <c r="D82" s="26" t="s">
        <v>489</v>
      </c>
      <c r="E82" s="26" t="s">
        <v>612</v>
      </c>
      <c r="F82" s="26" t="s">
        <v>613</v>
      </c>
      <c r="G82" s="27" t="s">
        <v>614</v>
      </c>
      <c r="H82" s="26" t="s">
        <v>595</v>
      </c>
      <c r="I82" s="26" t="s">
        <v>615</v>
      </c>
      <c r="J82" s="26" t="s">
        <v>616</v>
      </c>
      <c r="K82" s="26" t="s">
        <v>220</v>
      </c>
      <c r="L82" s="26" t="s">
        <v>220</v>
      </c>
      <c r="M82" s="26" t="s">
        <v>220</v>
      </c>
      <c r="N82" s="26" t="s">
        <v>220</v>
      </c>
      <c r="O82" s="26" t="s">
        <v>220</v>
      </c>
      <c r="P82" s="26" t="s">
        <v>496</v>
      </c>
      <c r="Q82" s="26" t="s">
        <v>220</v>
      </c>
      <c r="R82" s="26" t="s">
        <v>220</v>
      </c>
      <c r="S82" s="26" t="s">
        <v>220</v>
      </c>
      <c r="T82" s="26" t="s">
        <v>220</v>
      </c>
      <c r="U82" s="26" t="s">
        <v>220</v>
      </c>
      <c r="V82" s="26" t="s">
        <v>220</v>
      </c>
      <c r="W82" s="26" t="s">
        <v>220</v>
      </c>
      <c r="X82" s="26" t="s">
        <v>220</v>
      </c>
      <c r="Y82" s="28"/>
      <c r="Z82" s="28"/>
      <c r="AA82" s="28"/>
      <c r="AB82" s="28"/>
      <c r="AC82" s="28"/>
      <c r="AD82" s="28"/>
      <c r="AE82" s="28"/>
      <c r="AF82" s="28"/>
      <c r="AG82" s="28" t="s">
        <v>617</v>
      </c>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t="s">
        <v>540</v>
      </c>
      <c r="DN82" s="28"/>
      <c r="DO82" s="28"/>
      <c r="DP82" s="28"/>
      <c r="DQ82" s="28"/>
      <c r="DR82" s="28"/>
      <c r="DS82" s="28"/>
      <c r="DT82" s="28"/>
      <c r="DU82" s="28"/>
      <c r="DV82" s="28"/>
      <c r="DW82" s="28"/>
      <c r="DX82" s="28"/>
      <c r="DY82" s="28"/>
      <c r="DZ82" s="28"/>
      <c r="EA82" s="28"/>
      <c r="EB82" s="28" t="s">
        <v>540</v>
      </c>
      <c r="EC82" s="28"/>
      <c r="ED82" s="28"/>
      <c r="EE82" s="28"/>
      <c r="EF82" s="28"/>
      <c r="EG82" s="28"/>
      <c r="EH82" s="28"/>
      <c r="EI82" s="28"/>
      <c r="EJ82" s="28"/>
      <c r="EK82" s="28"/>
      <c r="EL82" s="28"/>
      <c r="EM82" s="28"/>
      <c r="EN82" s="28"/>
      <c r="EO82" s="28"/>
      <c r="EP82" s="28"/>
      <c r="EQ82" s="28"/>
      <c r="ER82" s="28" t="s">
        <v>618</v>
      </c>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c r="FY82" s="28"/>
      <c r="FZ82" s="28"/>
      <c r="GA82" s="28"/>
      <c r="GB82" s="28"/>
      <c r="GC82" s="28"/>
      <c r="GD82" s="28"/>
      <c r="GE82" s="28"/>
      <c r="GF82" s="28"/>
      <c r="GG82" s="28"/>
      <c r="GH82" s="28"/>
      <c r="GI82" s="28"/>
      <c r="GJ82" s="28"/>
      <c r="GK82" s="28"/>
      <c r="GL82" s="28"/>
      <c r="GM82" s="28"/>
      <c r="GN82" s="28"/>
      <c r="GO82" s="28"/>
      <c r="GP82" s="28"/>
      <c r="GQ82" s="28"/>
    </row>
    <row r="83" spans="1:199">
      <c r="A83" s="26" t="s">
        <v>211</v>
      </c>
      <c r="B83" s="26" t="s">
        <v>429</v>
      </c>
      <c r="C83" s="26" t="s">
        <v>464</v>
      </c>
      <c r="D83" s="26" t="s">
        <v>489</v>
      </c>
      <c r="E83" s="26" t="s">
        <v>619</v>
      </c>
      <c r="F83" s="26" t="s">
        <v>620</v>
      </c>
      <c r="G83" s="27" t="s">
        <v>621</v>
      </c>
      <c r="H83" s="26" t="s">
        <v>622</v>
      </c>
      <c r="I83" s="26" t="s">
        <v>623</v>
      </c>
      <c r="J83" s="26" t="s">
        <v>624</v>
      </c>
      <c r="K83" s="26" t="s">
        <v>220</v>
      </c>
      <c r="L83" s="26" t="s">
        <v>220</v>
      </c>
      <c r="M83" s="26" t="s">
        <v>220</v>
      </c>
      <c r="N83" s="26" t="s">
        <v>220</v>
      </c>
      <c r="O83" s="26" t="s">
        <v>220</v>
      </c>
      <c r="P83" s="26" t="s">
        <v>496</v>
      </c>
      <c r="Q83" s="26" t="s">
        <v>220</v>
      </c>
      <c r="R83" s="26" t="s">
        <v>220</v>
      </c>
      <c r="S83" s="26" t="s">
        <v>220</v>
      </c>
      <c r="T83" s="26" t="s">
        <v>220</v>
      </c>
      <c r="U83" s="26" t="s">
        <v>220</v>
      </c>
      <c r="V83" s="26" t="s">
        <v>220</v>
      </c>
      <c r="W83" s="26" t="s">
        <v>220</v>
      </c>
      <c r="X83" s="26" t="s">
        <v>220</v>
      </c>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t="s">
        <v>593</v>
      </c>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c r="FY83" s="28"/>
      <c r="FZ83" s="28"/>
      <c r="GA83" s="28"/>
      <c r="GB83" s="28"/>
      <c r="GC83" s="28"/>
      <c r="GD83" s="28"/>
      <c r="GE83" s="28"/>
      <c r="GF83" s="28"/>
      <c r="GG83" s="28"/>
      <c r="GH83" s="28"/>
      <c r="GI83" s="28"/>
      <c r="GJ83" s="28"/>
      <c r="GK83" s="28"/>
      <c r="GL83" s="28"/>
      <c r="GM83" s="28"/>
      <c r="GN83" s="28"/>
      <c r="GO83" s="28"/>
      <c r="GP83" s="28"/>
      <c r="GQ83" s="28"/>
    </row>
    <row r="84" spans="1:199">
      <c r="A84" s="26" t="s">
        <v>211</v>
      </c>
      <c r="B84" s="26" t="s">
        <v>429</v>
      </c>
      <c r="C84" s="26" t="s">
        <v>464</v>
      </c>
      <c r="D84" s="26" t="s">
        <v>489</v>
      </c>
      <c r="E84" s="26" t="s">
        <v>625</v>
      </c>
      <c r="F84" s="26" t="s">
        <v>626</v>
      </c>
      <c r="G84" s="27" t="s">
        <v>627</v>
      </c>
      <c r="H84" s="26" t="s">
        <v>628</v>
      </c>
      <c r="I84" s="26" t="s">
        <v>629</v>
      </c>
      <c r="J84" s="26" t="s">
        <v>630</v>
      </c>
      <c r="K84" s="26" t="s">
        <v>220</v>
      </c>
      <c r="L84" s="26" t="s">
        <v>220</v>
      </c>
      <c r="M84" s="26" t="s">
        <v>220</v>
      </c>
      <c r="N84" s="26" t="s">
        <v>220</v>
      </c>
      <c r="O84" s="26" t="s">
        <v>220</v>
      </c>
      <c r="P84" s="26" t="s">
        <v>496</v>
      </c>
      <c r="Q84" s="26" t="s">
        <v>220</v>
      </c>
      <c r="R84" s="26" t="s">
        <v>220</v>
      </c>
      <c r="S84" s="26" t="s">
        <v>220</v>
      </c>
      <c r="T84" s="26" t="s">
        <v>220</v>
      </c>
      <c r="U84" s="26" t="s">
        <v>220</v>
      </c>
      <c r="V84" s="26" t="s">
        <v>220</v>
      </c>
      <c r="W84" s="26" t="s">
        <v>220</v>
      </c>
      <c r="X84" s="26" t="s">
        <v>220</v>
      </c>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t="s">
        <v>631</v>
      </c>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c r="FY84" s="28"/>
      <c r="FZ84" s="28"/>
      <c r="GA84" s="28"/>
      <c r="GB84" s="28"/>
      <c r="GC84" s="28"/>
      <c r="GD84" s="28"/>
      <c r="GE84" s="28"/>
      <c r="GF84" s="28"/>
      <c r="GG84" s="28"/>
      <c r="GH84" s="28"/>
      <c r="GI84" s="28"/>
      <c r="GJ84" s="28"/>
      <c r="GK84" s="28"/>
      <c r="GL84" s="28"/>
      <c r="GM84" s="28"/>
      <c r="GN84" s="28"/>
      <c r="GO84" s="28"/>
      <c r="GP84" s="28"/>
      <c r="GQ84" s="28"/>
    </row>
    <row r="85" spans="1:199">
      <c r="A85" s="26" t="s">
        <v>211</v>
      </c>
      <c r="B85" s="26" t="s">
        <v>429</v>
      </c>
      <c r="C85" s="26" t="s">
        <v>464</v>
      </c>
      <c r="D85" s="26" t="s">
        <v>489</v>
      </c>
      <c r="E85" s="26" t="s">
        <v>632</v>
      </c>
      <c r="F85" s="26" t="s">
        <v>633</v>
      </c>
      <c r="G85" s="27" t="s">
        <v>634</v>
      </c>
      <c r="H85" s="26" t="s">
        <v>635</v>
      </c>
      <c r="I85" s="26" t="s">
        <v>636</v>
      </c>
      <c r="J85" s="26" t="s">
        <v>637</v>
      </c>
      <c r="K85" s="26" t="s">
        <v>248</v>
      </c>
      <c r="L85" s="26" t="s">
        <v>229</v>
      </c>
      <c r="M85" s="26" t="s">
        <v>220</v>
      </c>
      <c r="N85" s="26" t="s">
        <v>229</v>
      </c>
      <c r="O85" s="26" t="s">
        <v>229</v>
      </c>
      <c r="P85" s="26" t="s">
        <v>496</v>
      </c>
      <c r="Q85" s="26" t="s">
        <v>229</v>
      </c>
      <c r="R85" s="26" t="s">
        <v>229</v>
      </c>
      <c r="S85" s="26" t="s">
        <v>229</v>
      </c>
      <c r="T85" s="26" t="s">
        <v>229</v>
      </c>
      <c r="U85" s="26" t="s">
        <v>229</v>
      </c>
      <c r="V85" s="26" t="s">
        <v>229</v>
      </c>
      <c r="W85" s="26" t="s">
        <v>229</v>
      </c>
      <c r="X85" s="26" t="s">
        <v>229</v>
      </c>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t="s">
        <v>638</v>
      </c>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t="s">
        <v>638</v>
      </c>
      <c r="EC85" s="28"/>
      <c r="ED85" s="28"/>
      <c r="EE85" s="28"/>
      <c r="EF85" s="28"/>
      <c r="EG85" s="28"/>
      <c r="EH85" s="28"/>
      <c r="EI85" s="28"/>
      <c r="EJ85" s="28"/>
      <c r="EK85" s="28"/>
      <c r="EL85" s="28"/>
      <c r="EM85" s="28"/>
      <c r="EN85" s="28"/>
      <c r="EO85" s="28"/>
      <c r="EP85" s="28"/>
      <c r="EQ85" s="28"/>
      <c r="ER85" s="28" t="s">
        <v>638</v>
      </c>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c r="FY85" s="28"/>
      <c r="FZ85" s="28"/>
      <c r="GA85" s="28"/>
      <c r="GB85" s="28"/>
      <c r="GC85" s="28"/>
      <c r="GD85" s="28"/>
      <c r="GE85" s="28"/>
      <c r="GF85" s="28"/>
      <c r="GG85" s="28"/>
      <c r="GH85" s="28"/>
      <c r="GI85" s="28"/>
      <c r="GJ85" s="28"/>
      <c r="GK85" s="28"/>
      <c r="GL85" s="28"/>
      <c r="GM85" s="28"/>
      <c r="GN85" s="28"/>
      <c r="GO85" s="28"/>
      <c r="GP85" s="28"/>
      <c r="GQ85" s="28"/>
    </row>
    <row r="86" spans="1:199">
      <c r="A86" s="26" t="s">
        <v>211</v>
      </c>
      <c r="B86" s="26" t="s">
        <v>429</v>
      </c>
      <c r="C86" s="26" t="s">
        <v>464</v>
      </c>
      <c r="D86" s="26" t="s">
        <v>489</v>
      </c>
      <c r="E86" s="26" t="s">
        <v>632</v>
      </c>
      <c r="F86" s="26" t="s">
        <v>639</v>
      </c>
      <c r="G86" s="27" t="s">
        <v>640</v>
      </c>
      <c r="H86" s="26" t="s">
        <v>641</v>
      </c>
      <c r="I86" s="26" t="s">
        <v>642</v>
      </c>
      <c r="J86" s="26" t="s">
        <v>637</v>
      </c>
      <c r="K86" s="26" t="s">
        <v>248</v>
      </c>
      <c r="L86" s="26" t="s">
        <v>229</v>
      </c>
      <c r="M86" s="26" t="s">
        <v>220</v>
      </c>
      <c r="N86" s="26" t="s">
        <v>229</v>
      </c>
      <c r="O86" s="26" t="s">
        <v>229</v>
      </c>
      <c r="P86" s="26" t="s">
        <v>496</v>
      </c>
      <c r="Q86" s="26" t="s">
        <v>229</v>
      </c>
      <c r="R86" s="26" t="s">
        <v>229</v>
      </c>
      <c r="S86" s="26" t="s">
        <v>229</v>
      </c>
      <c r="T86" s="26" t="s">
        <v>229</v>
      </c>
      <c r="U86" s="26" t="s">
        <v>229</v>
      </c>
      <c r="V86" s="26" t="s">
        <v>229</v>
      </c>
      <c r="W86" s="26" t="s">
        <v>229</v>
      </c>
      <c r="X86" s="26" t="s">
        <v>229</v>
      </c>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t="s">
        <v>643</v>
      </c>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c r="FY86" s="28"/>
      <c r="FZ86" s="28"/>
      <c r="GA86" s="28"/>
      <c r="GB86" s="28"/>
      <c r="GC86" s="28"/>
      <c r="GD86" s="28"/>
      <c r="GE86" s="28"/>
      <c r="GF86" s="28"/>
      <c r="GG86" s="28"/>
      <c r="GH86" s="28"/>
      <c r="GI86" s="28"/>
      <c r="GJ86" s="28"/>
      <c r="GK86" s="28"/>
      <c r="GL86" s="28"/>
      <c r="GM86" s="28"/>
      <c r="GN86" s="28"/>
      <c r="GO86" s="28"/>
      <c r="GP86" s="28"/>
      <c r="GQ86" s="28"/>
    </row>
    <row r="87" spans="1:199">
      <c r="A87" s="26" t="s">
        <v>211</v>
      </c>
      <c r="B87" s="26" t="s">
        <v>429</v>
      </c>
      <c r="C87" s="26" t="s">
        <v>464</v>
      </c>
      <c r="D87" s="26" t="s">
        <v>489</v>
      </c>
      <c r="E87" s="26" t="s">
        <v>644</v>
      </c>
      <c r="F87" s="26" t="s">
        <v>645</v>
      </c>
      <c r="G87" s="27" t="s">
        <v>646</v>
      </c>
      <c r="H87" s="26" t="s">
        <v>537</v>
      </c>
      <c r="I87" s="26" t="s">
        <v>647</v>
      </c>
      <c r="J87" s="26" t="s">
        <v>648</v>
      </c>
      <c r="K87" s="26" t="s">
        <v>248</v>
      </c>
      <c r="L87" s="26" t="s">
        <v>229</v>
      </c>
      <c r="M87" s="26" t="s">
        <v>249</v>
      </c>
      <c r="N87" s="26" t="s">
        <v>229</v>
      </c>
      <c r="O87" s="26" t="s">
        <v>229</v>
      </c>
      <c r="P87" s="26" t="s">
        <v>496</v>
      </c>
      <c r="Q87" s="26" t="s">
        <v>229</v>
      </c>
      <c r="R87" s="26" t="s">
        <v>229</v>
      </c>
      <c r="S87" s="26" t="s">
        <v>229</v>
      </c>
      <c r="T87" s="26" t="s">
        <v>229</v>
      </c>
      <c r="U87" s="26" t="s">
        <v>229</v>
      </c>
      <c r="V87" s="26" t="s">
        <v>229</v>
      </c>
      <c r="W87" s="26" t="s">
        <v>229</v>
      </c>
      <c r="X87" s="26" t="s">
        <v>229</v>
      </c>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t="s">
        <v>649</v>
      </c>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c r="FY87" s="28"/>
      <c r="FZ87" s="28"/>
      <c r="GA87" s="28"/>
      <c r="GB87" s="28"/>
      <c r="GC87" s="28"/>
      <c r="GD87" s="28"/>
      <c r="GE87" s="28"/>
      <c r="GF87" s="28"/>
      <c r="GG87" s="28"/>
      <c r="GH87" s="28"/>
      <c r="GI87" s="28"/>
      <c r="GJ87" s="28"/>
      <c r="GK87" s="28"/>
      <c r="GL87" s="28"/>
      <c r="GM87" s="28"/>
      <c r="GN87" s="28"/>
      <c r="GO87" s="28"/>
      <c r="GP87" s="28"/>
      <c r="GQ87" s="28"/>
    </row>
    <row r="88" spans="1:199">
      <c r="A88" s="26" t="s">
        <v>211</v>
      </c>
      <c r="B88" s="26" t="s">
        <v>429</v>
      </c>
      <c r="C88" s="26" t="s">
        <v>464</v>
      </c>
      <c r="D88" s="26" t="s">
        <v>489</v>
      </c>
      <c r="E88" s="26" t="s">
        <v>650</v>
      </c>
      <c r="F88" s="26" t="s">
        <v>651</v>
      </c>
      <c r="G88" s="27" t="s">
        <v>652</v>
      </c>
      <c r="H88" s="26" t="s">
        <v>653</v>
      </c>
      <c r="I88" s="26" t="s">
        <v>629</v>
      </c>
      <c r="J88" s="26" t="s">
        <v>654</v>
      </c>
      <c r="K88" s="26" t="s">
        <v>220</v>
      </c>
      <c r="L88" s="26" t="s">
        <v>220</v>
      </c>
      <c r="M88" s="26" t="s">
        <v>220</v>
      </c>
      <c r="N88" s="26" t="s">
        <v>220</v>
      </c>
      <c r="O88" s="26" t="s">
        <v>220</v>
      </c>
      <c r="P88" s="26" t="s">
        <v>496</v>
      </c>
      <c r="Q88" s="26" t="s">
        <v>220</v>
      </c>
      <c r="R88" s="26" t="s">
        <v>220</v>
      </c>
      <c r="S88" s="26" t="s">
        <v>220</v>
      </c>
      <c r="T88" s="26" t="s">
        <v>220</v>
      </c>
      <c r="U88" s="26" t="s">
        <v>220</v>
      </c>
      <c r="V88" s="26" t="s">
        <v>220</v>
      </c>
      <c r="W88" s="26" t="s">
        <v>220</v>
      </c>
      <c r="X88" s="26" t="s">
        <v>220</v>
      </c>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t="s">
        <v>518</v>
      </c>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t="s">
        <v>518</v>
      </c>
      <c r="DK88" s="28"/>
      <c r="DL88" s="28"/>
      <c r="DM88" s="28" t="s">
        <v>518</v>
      </c>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t="s">
        <v>655</v>
      </c>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c r="FY88" s="28"/>
      <c r="FZ88" s="28"/>
      <c r="GA88" s="28"/>
      <c r="GB88" s="28"/>
      <c r="GC88" s="28"/>
      <c r="GD88" s="28"/>
      <c r="GE88" s="28"/>
      <c r="GF88" s="28"/>
      <c r="GG88" s="28"/>
      <c r="GH88" s="28"/>
      <c r="GI88" s="28"/>
      <c r="GJ88" s="28"/>
      <c r="GK88" s="28"/>
      <c r="GL88" s="28"/>
      <c r="GM88" s="28"/>
      <c r="GN88" s="28"/>
      <c r="GO88" s="28"/>
      <c r="GP88" s="28"/>
      <c r="GQ88" s="28"/>
    </row>
    <row r="89" spans="1:199">
      <c r="A89" s="26" t="s">
        <v>211</v>
      </c>
      <c r="B89" s="26" t="s">
        <v>429</v>
      </c>
      <c r="C89" s="26" t="s">
        <v>464</v>
      </c>
      <c r="D89" s="26" t="s">
        <v>489</v>
      </c>
      <c r="E89" s="26" t="s">
        <v>656</v>
      </c>
      <c r="F89" s="26"/>
      <c r="G89" s="27" t="s">
        <v>657</v>
      </c>
      <c r="H89" s="26" t="s">
        <v>658</v>
      </c>
      <c r="I89" s="26" t="s">
        <v>659</v>
      </c>
      <c r="J89" s="26" t="s">
        <v>660</v>
      </c>
      <c r="K89" s="26" t="s">
        <v>220</v>
      </c>
      <c r="L89" s="26" t="s">
        <v>220</v>
      </c>
      <c r="M89" s="26" t="s">
        <v>220</v>
      </c>
      <c r="N89" s="26" t="s">
        <v>220</v>
      </c>
      <c r="O89" s="26" t="s">
        <v>220</v>
      </c>
      <c r="P89" s="26" t="s">
        <v>496</v>
      </c>
      <c r="Q89" s="26" t="s">
        <v>220</v>
      </c>
      <c r="R89" s="26" t="s">
        <v>220</v>
      </c>
      <c r="S89" s="26" t="s">
        <v>220</v>
      </c>
      <c r="T89" s="26" t="s">
        <v>220</v>
      </c>
      <c r="U89" s="26" t="s">
        <v>220</v>
      </c>
      <c r="V89" s="26" t="s">
        <v>220</v>
      </c>
      <c r="W89" s="26" t="s">
        <v>220</v>
      </c>
      <c r="X89" s="26" t="s">
        <v>220</v>
      </c>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t="s">
        <v>574</v>
      </c>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t="s">
        <v>661</v>
      </c>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t="s">
        <v>662</v>
      </c>
      <c r="DQ89" s="28"/>
      <c r="DR89" s="28"/>
      <c r="DS89" s="28"/>
      <c r="DT89" s="28"/>
      <c r="DU89" s="28"/>
      <c r="DV89" s="28"/>
      <c r="DW89" s="28"/>
      <c r="DX89" s="28"/>
      <c r="DY89" s="28"/>
      <c r="DZ89" s="28"/>
      <c r="EA89" s="28"/>
      <c r="EB89" s="28"/>
      <c r="EC89" s="28"/>
      <c r="ED89" s="28"/>
      <c r="EE89" s="28"/>
      <c r="EF89" s="28"/>
      <c r="EG89" s="28"/>
      <c r="EH89" s="28"/>
      <c r="EI89" s="28"/>
      <c r="EJ89" s="28"/>
      <c r="EK89" s="28" t="s">
        <v>663</v>
      </c>
      <c r="EL89" s="28"/>
      <c r="EM89" s="28"/>
      <c r="EN89" s="28"/>
      <c r="EO89" s="28"/>
      <c r="EP89" s="28"/>
      <c r="EQ89" s="28"/>
      <c r="ER89" s="28" t="s">
        <v>664</v>
      </c>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t="s">
        <v>665</v>
      </c>
      <c r="FV89" s="28"/>
      <c r="FW89" s="28"/>
      <c r="FX89" s="28"/>
      <c r="FY89" s="28"/>
      <c r="FZ89" s="28"/>
      <c r="GA89" s="28"/>
      <c r="GB89" s="28"/>
      <c r="GC89" s="28"/>
      <c r="GD89" s="28"/>
      <c r="GE89" s="28"/>
      <c r="GF89" s="28"/>
      <c r="GG89" s="28"/>
      <c r="GH89" s="28"/>
      <c r="GI89" s="28"/>
      <c r="GJ89" s="28"/>
      <c r="GK89" s="28"/>
      <c r="GL89" s="28"/>
      <c r="GM89" s="28"/>
      <c r="GN89" s="28"/>
      <c r="GO89" s="28"/>
      <c r="GP89" s="28"/>
      <c r="GQ89" s="28"/>
    </row>
    <row r="90" spans="1:199">
      <c r="A90" s="26" t="s">
        <v>211</v>
      </c>
      <c r="B90" s="26" t="s">
        <v>429</v>
      </c>
      <c r="C90" s="26" t="s">
        <v>464</v>
      </c>
      <c r="D90" s="26" t="s">
        <v>489</v>
      </c>
      <c r="E90" s="26" t="s">
        <v>656</v>
      </c>
      <c r="F90" s="26" t="s">
        <v>666</v>
      </c>
      <c r="G90" s="27" t="s">
        <v>667</v>
      </c>
      <c r="H90" s="26" t="s">
        <v>668</v>
      </c>
      <c r="I90" s="26" t="s">
        <v>659</v>
      </c>
      <c r="J90" s="26" t="s">
        <v>660</v>
      </c>
      <c r="K90" s="26" t="s">
        <v>248</v>
      </c>
      <c r="L90" s="26" t="s">
        <v>229</v>
      </c>
      <c r="M90" s="26" t="s">
        <v>249</v>
      </c>
      <c r="N90" s="26" t="s">
        <v>229</v>
      </c>
      <c r="O90" s="26" t="s">
        <v>229</v>
      </c>
      <c r="P90" s="26" t="s">
        <v>496</v>
      </c>
      <c r="Q90" s="26" t="s">
        <v>229</v>
      </c>
      <c r="R90" s="26" t="s">
        <v>229</v>
      </c>
      <c r="S90" s="26" t="s">
        <v>229</v>
      </c>
      <c r="T90" s="26" t="s">
        <v>229</v>
      </c>
      <c r="U90" s="26" t="s">
        <v>229</v>
      </c>
      <c r="V90" s="26" t="s">
        <v>229</v>
      </c>
      <c r="W90" s="26" t="s">
        <v>229</v>
      </c>
      <c r="X90" s="26" t="s">
        <v>229</v>
      </c>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t="s">
        <v>617</v>
      </c>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c r="FY90" s="28"/>
      <c r="FZ90" s="28"/>
      <c r="GA90" s="28"/>
      <c r="GB90" s="28"/>
      <c r="GC90" s="28"/>
      <c r="GD90" s="28"/>
      <c r="GE90" s="28"/>
      <c r="GF90" s="28"/>
      <c r="GG90" s="28"/>
      <c r="GH90" s="28"/>
      <c r="GI90" s="28"/>
      <c r="GJ90" s="28"/>
      <c r="GK90" s="28"/>
      <c r="GL90" s="28"/>
      <c r="GM90" s="28"/>
      <c r="GN90" s="28"/>
      <c r="GO90" s="28"/>
      <c r="GP90" s="28"/>
      <c r="GQ90" s="28"/>
    </row>
    <row r="91" spans="1:199">
      <c r="A91" s="26" t="s">
        <v>211</v>
      </c>
      <c r="B91" s="26" t="s">
        <v>429</v>
      </c>
      <c r="C91" s="26" t="s">
        <v>464</v>
      </c>
      <c r="D91" s="26" t="s">
        <v>489</v>
      </c>
      <c r="E91" s="26" t="s">
        <v>669</v>
      </c>
      <c r="F91" s="26" t="s">
        <v>670</v>
      </c>
      <c r="G91" s="27" t="s">
        <v>671</v>
      </c>
      <c r="H91" s="26" t="s">
        <v>672</v>
      </c>
      <c r="I91" s="26" t="s">
        <v>673</v>
      </c>
      <c r="J91" s="26" t="s">
        <v>674</v>
      </c>
      <c r="K91" s="26" t="s">
        <v>248</v>
      </c>
      <c r="L91" s="26" t="s">
        <v>229</v>
      </c>
      <c r="M91" s="26" t="s">
        <v>249</v>
      </c>
      <c r="N91" s="26" t="s">
        <v>229</v>
      </c>
      <c r="O91" s="26" t="s">
        <v>229</v>
      </c>
      <c r="P91" s="26" t="s">
        <v>496</v>
      </c>
      <c r="Q91" s="26" t="s">
        <v>229</v>
      </c>
      <c r="R91" s="26" t="s">
        <v>229</v>
      </c>
      <c r="S91" s="26" t="s">
        <v>229</v>
      </c>
      <c r="T91" s="26" t="s">
        <v>229</v>
      </c>
      <c r="U91" s="26" t="s">
        <v>229</v>
      </c>
      <c r="V91" s="26" t="s">
        <v>229</v>
      </c>
      <c r="W91" s="26" t="s">
        <v>229</v>
      </c>
      <c r="X91" s="26" t="s">
        <v>229</v>
      </c>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t="s">
        <v>318</v>
      </c>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c r="FY91" s="28"/>
      <c r="FZ91" s="28"/>
      <c r="GA91" s="28"/>
      <c r="GB91" s="28"/>
      <c r="GC91" s="28"/>
      <c r="GD91" s="28"/>
      <c r="GE91" s="28"/>
      <c r="GF91" s="28"/>
      <c r="GG91" s="28"/>
      <c r="GH91" s="28"/>
      <c r="GI91" s="28"/>
      <c r="GJ91" s="28"/>
      <c r="GK91" s="28"/>
      <c r="GL91" s="28"/>
      <c r="GM91" s="28"/>
      <c r="GN91" s="28"/>
      <c r="GO91" s="28"/>
      <c r="GP91" s="28"/>
      <c r="GQ91" s="28"/>
    </row>
    <row r="92" spans="1:199">
      <c r="A92" s="26" t="s">
        <v>211</v>
      </c>
      <c r="B92" s="26" t="s">
        <v>429</v>
      </c>
      <c r="C92" s="26" t="s">
        <v>464</v>
      </c>
      <c r="D92" s="26" t="s">
        <v>489</v>
      </c>
      <c r="E92" s="26" t="s">
        <v>669</v>
      </c>
      <c r="F92" s="26" t="s">
        <v>675</v>
      </c>
      <c r="G92" s="27" t="s">
        <v>676</v>
      </c>
      <c r="H92" s="26" t="s">
        <v>677</v>
      </c>
      <c r="I92" s="26" t="s">
        <v>494</v>
      </c>
      <c r="J92" s="26" t="s">
        <v>674</v>
      </c>
      <c r="K92" s="26" t="s">
        <v>248</v>
      </c>
      <c r="L92" s="26" t="s">
        <v>229</v>
      </c>
      <c r="M92" s="26" t="s">
        <v>249</v>
      </c>
      <c r="N92" s="26" t="s">
        <v>229</v>
      </c>
      <c r="O92" s="26" t="s">
        <v>229</v>
      </c>
      <c r="P92" s="26" t="s">
        <v>496</v>
      </c>
      <c r="Q92" s="26" t="s">
        <v>229</v>
      </c>
      <c r="R92" s="26" t="s">
        <v>229</v>
      </c>
      <c r="S92" s="26" t="s">
        <v>229</v>
      </c>
      <c r="T92" s="26" t="s">
        <v>229</v>
      </c>
      <c r="U92" s="26" t="s">
        <v>229</v>
      </c>
      <c r="V92" s="26" t="s">
        <v>229</v>
      </c>
      <c r="W92" s="26" t="s">
        <v>229</v>
      </c>
      <c r="X92" s="26" t="s">
        <v>229</v>
      </c>
      <c r="Y92" s="28"/>
      <c r="Z92" s="28"/>
      <c r="AA92" s="28"/>
      <c r="AB92" s="28"/>
      <c r="AC92" s="28"/>
      <c r="AD92" s="28"/>
      <c r="AE92" s="28"/>
      <c r="AF92" s="28"/>
      <c r="AG92" s="28"/>
      <c r="AH92" s="28" t="s">
        <v>678</v>
      </c>
      <c r="AI92" s="28"/>
      <c r="AJ92" s="28"/>
      <c r="AK92" s="28"/>
      <c r="AL92" s="28"/>
      <c r="AM92" s="28"/>
      <c r="AN92" s="28"/>
      <c r="AO92" s="28"/>
      <c r="AP92" s="28"/>
      <c r="AQ92" s="28"/>
      <c r="AR92" s="28"/>
      <c r="AS92" s="28"/>
      <c r="AT92" s="28"/>
      <c r="AU92" s="28"/>
      <c r="AV92" s="28"/>
      <c r="AW92" s="28"/>
      <c r="AX92" s="28"/>
      <c r="AY92" s="28"/>
      <c r="AZ92" s="28"/>
      <c r="BA92" s="28"/>
      <c r="BB92" s="28"/>
      <c r="BC92" s="28"/>
      <c r="BD92" s="28" t="s">
        <v>522</v>
      </c>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t="s">
        <v>522</v>
      </c>
      <c r="DE92" s="28"/>
      <c r="DF92" s="28"/>
      <c r="DG92" s="28"/>
      <c r="DH92" s="28"/>
      <c r="DI92" s="28"/>
      <c r="DJ92" s="28" t="s">
        <v>522</v>
      </c>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t="s">
        <v>678</v>
      </c>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c r="FY92" s="28"/>
      <c r="FZ92" s="28"/>
      <c r="GA92" s="28"/>
      <c r="GB92" s="28"/>
      <c r="GC92" s="28"/>
      <c r="GD92" s="28"/>
      <c r="GE92" s="28"/>
      <c r="GF92" s="28"/>
      <c r="GG92" s="28"/>
      <c r="GH92" s="28"/>
      <c r="GI92" s="28"/>
      <c r="GJ92" s="28"/>
      <c r="GK92" s="28"/>
      <c r="GL92" s="28"/>
      <c r="GM92" s="28"/>
      <c r="GN92" s="28"/>
      <c r="GO92" s="28"/>
      <c r="GP92" s="28"/>
      <c r="GQ92" s="28"/>
    </row>
    <row r="93" spans="1:199">
      <c r="A93" s="26" t="s">
        <v>211</v>
      </c>
      <c r="B93" s="26" t="s">
        <v>429</v>
      </c>
      <c r="C93" s="26" t="s">
        <v>464</v>
      </c>
      <c r="D93" s="26" t="s">
        <v>489</v>
      </c>
      <c r="E93" s="26" t="s">
        <v>669</v>
      </c>
      <c r="F93" s="26" t="s">
        <v>679</v>
      </c>
      <c r="G93" s="27" t="s">
        <v>680</v>
      </c>
      <c r="H93" s="26" t="s">
        <v>681</v>
      </c>
      <c r="I93" s="26" t="s">
        <v>494</v>
      </c>
      <c r="J93" s="26" t="s">
        <v>674</v>
      </c>
      <c r="K93" s="26" t="s">
        <v>220</v>
      </c>
      <c r="L93" s="26" t="s">
        <v>220</v>
      </c>
      <c r="M93" s="26" t="s">
        <v>220</v>
      </c>
      <c r="N93" s="26" t="s">
        <v>220</v>
      </c>
      <c r="O93" s="26" t="s">
        <v>220</v>
      </c>
      <c r="P93" s="26" t="s">
        <v>496</v>
      </c>
      <c r="Q93" s="26" t="s">
        <v>220</v>
      </c>
      <c r="R93" s="26" t="s">
        <v>220</v>
      </c>
      <c r="S93" s="26" t="s">
        <v>220</v>
      </c>
      <c r="T93" s="26" t="s">
        <v>220</v>
      </c>
      <c r="U93" s="26" t="s">
        <v>220</v>
      </c>
      <c r="V93" s="26" t="s">
        <v>220</v>
      </c>
      <c r="W93" s="26" t="s">
        <v>220</v>
      </c>
      <c r="X93" s="26" t="s">
        <v>220</v>
      </c>
      <c r="Y93" s="28"/>
      <c r="Z93" s="28"/>
      <c r="AA93" s="28"/>
      <c r="AB93" s="28"/>
      <c r="AC93" s="28"/>
      <c r="AD93" s="28"/>
      <c r="AE93" s="28"/>
      <c r="AF93" s="28"/>
      <c r="AG93" s="28"/>
      <c r="AH93" s="28" t="s">
        <v>655</v>
      </c>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t="s">
        <v>518</v>
      </c>
      <c r="DK93" s="28"/>
      <c r="DL93" s="28"/>
      <c r="DM93" s="28" t="s">
        <v>518</v>
      </c>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c r="FY93" s="28"/>
      <c r="FZ93" s="28"/>
      <c r="GA93" s="28"/>
      <c r="GB93" s="28"/>
      <c r="GC93" s="28"/>
      <c r="GD93" s="28"/>
      <c r="GE93" s="28"/>
      <c r="GF93" s="28"/>
      <c r="GG93" s="28"/>
      <c r="GH93" s="28"/>
      <c r="GI93" s="28"/>
      <c r="GJ93" s="28"/>
      <c r="GK93" s="28"/>
      <c r="GL93" s="28"/>
      <c r="GM93" s="28"/>
      <c r="GN93" s="28"/>
      <c r="GO93" s="28"/>
      <c r="GP93" s="28"/>
      <c r="GQ93" s="28"/>
    </row>
    <row r="94" spans="1:199">
      <c r="A94" s="26" t="s">
        <v>211</v>
      </c>
      <c r="B94" s="26" t="s">
        <v>429</v>
      </c>
      <c r="C94" s="26" t="s">
        <v>464</v>
      </c>
      <c r="D94" s="26" t="s">
        <v>489</v>
      </c>
      <c r="E94" s="26" t="s">
        <v>682</v>
      </c>
      <c r="F94" s="26" t="s">
        <v>683</v>
      </c>
      <c r="G94" s="27" t="s">
        <v>684</v>
      </c>
      <c r="H94" s="26" t="s">
        <v>685</v>
      </c>
      <c r="I94" s="26" t="s">
        <v>623</v>
      </c>
      <c r="J94" s="26" t="s">
        <v>686</v>
      </c>
      <c r="K94" s="26" t="s">
        <v>248</v>
      </c>
      <c r="L94" s="26" t="s">
        <v>229</v>
      </c>
      <c r="M94" s="26" t="s">
        <v>249</v>
      </c>
      <c r="N94" s="26" t="s">
        <v>229</v>
      </c>
      <c r="O94" s="26" t="s">
        <v>229</v>
      </c>
      <c r="P94" s="26" t="s">
        <v>496</v>
      </c>
      <c r="Q94" s="26" t="s">
        <v>229</v>
      </c>
      <c r="R94" s="26" t="s">
        <v>229</v>
      </c>
      <c r="S94" s="26" t="s">
        <v>229</v>
      </c>
      <c r="T94" s="26" t="s">
        <v>229</v>
      </c>
      <c r="U94" s="26" t="s">
        <v>229</v>
      </c>
      <c r="V94" s="26" t="s">
        <v>229</v>
      </c>
      <c r="W94" s="26" t="s">
        <v>229</v>
      </c>
      <c r="X94" s="26" t="s">
        <v>229</v>
      </c>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t="s">
        <v>687</v>
      </c>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c r="FY94" s="28"/>
      <c r="FZ94" s="28"/>
      <c r="GA94" s="28"/>
      <c r="GB94" s="28"/>
      <c r="GC94" s="28"/>
      <c r="GD94" s="28"/>
      <c r="GE94" s="28"/>
      <c r="GF94" s="28"/>
      <c r="GG94" s="28"/>
      <c r="GH94" s="28"/>
      <c r="GI94" s="28"/>
      <c r="GJ94" s="28"/>
      <c r="GK94" s="28"/>
      <c r="GL94" s="28"/>
      <c r="GM94" s="28"/>
      <c r="GN94" s="28"/>
      <c r="GO94" s="28"/>
      <c r="GP94" s="28"/>
      <c r="GQ94" s="28"/>
    </row>
    <row r="95" spans="1:199">
      <c r="A95" s="26" t="s">
        <v>211</v>
      </c>
      <c r="B95" s="26" t="s">
        <v>429</v>
      </c>
      <c r="C95" s="26" t="s">
        <v>464</v>
      </c>
      <c r="D95" s="26" t="s">
        <v>688</v>
      </c>
      <c r="E95" s="26" t="s">
        <v>689</v>
      </c>
      <c r="F95" s="26" t="s">
        <v>690</v>
      </c>
      <c r="G95" s="27" t="s">
        <v>691</v>
      </c>
      <c r="H95" s="26" t="s">
        <v>692</v>
      </c>
      <c r="I95" s="26" t="s">
        <v>693</v>
      </c>
      <c r="J95" s="26" t="s">
        <v>694</v>
      </c>
      <c r="K95" s="26" t="s">
        <v>220</v>
      </c>
      <c r="L95" s="26" t="s">
        <v>220</v>
      </c>
      <c r="M95" s="26" t="s">
        <v>220</v>
      </c>
      <c r="N95" s="26" t="s">
        <v>220</v>
      </c>
      <c r="O95" s="26" t="s">
        <v>220</v>
      </c>
      <c r="P95" s="26" t="s">
        <v>229</v>
      </c>
      <c r="Q95" s="26" t="s">
        <v>220</v>
      </c>
      <c r="R95" s="26" t="s">
        <v>220</v>
      </c>
      <c r="S95" s="26" t="s">
        <v>220</v>
      </c>
      <c r="T95" s="26" t="s">
        <v>220</v>
      </c>
      <c r="U95" s="26" t="s">
        <v>220</v>
      </c>
      <c r="V95" s="26" t="s">
        <v>220</v>
      </c>
      <c r="W95" s="26" t="s">
        <v>220</v>
      </c>
      <c r="X95" s="26" t="s">
        <v>220</v>
      </c>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t="s">
        <v>695</v>
      </c>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c r="FY95" s="28"/>
      <c r="FZ95" s="28"/>
      <c r="GA95" s="28"/>
      <c r="GB95" s="28"/>
      <c r="GC95" s="28"/>
      <c r="GD95" s="28"/>
      <c r="GE95" s="28"/>
      <c r="GF95" s="28"/>
      <c r="GG95" s="28"/>
      <c r="GH95" s="28"/>
      <c r="GI95" s="28"/>
      <c r="GJ95" s="28"/>
      <c r="GK95" s="28"/>
      <c r="GL95" s="28"/>
      <c r="GM95" s="28"/>
      <c r="GN95" s="28"/>
      <c r="GO95" s="28"/>
      <c r="GP95" s="28"/>
      <c r="GQ95" s="28"/>
    </row>
    <row r="96" spans="1:199">
      <c r="A96" s="26" t="s">
        <v>211</v>
      </c>
      <c r="B96" s="26" t="s">
        <v>429</v>
      </c>
      <c r="C96" s="26" t="s">
        <v>464</v>
      </c>
      <c r="D96" s="26" t="s">
        <v>688</v>
      </c>
      <c r="E96" s="26" t="s">
        <v>689</v>
      </c>
      <c r="F96" s="26" t="s">
        <v>696</v>
      </c>
      <c r="G96" s="27" t="s">
        <v>697</v>
      </c>
      <c r="H96" s="26" t="s">
        <v>698</v>
      </c>
      <c r="I96" s="26" t="s">
        <v>693</v>
      </c>
      <c r="J96" s="26" t="s">
        <v>694</v>
      </c>
      <c r="K96" s="26" t="s">
        <v>220</v>
      </c>
      <c r="L96" s="26" t="s">
        <v>220</v>
      </c>
      <c r="M96" s="26" t="s">
        <v>220</v>
      </c>
      <c r="N96" s="26" t="s">
        <v>220</v>
      </c>
      <c r="O96" s="26" t="s">
        <v>220</v>
      </c>
      <c r="P96" s="26" t="s">
        <v>229</v>
      </c>
      <c r="Q96" s="26" t="s">
        <v>220</v>
      </c>
      <c r="R96" s="26" t="s">
        <v>220</v>
      </c>
      <c r="S96" s="26" t="s">
        <v>220</v>
      </c>
      <c r="T96" s="26" t="s">
        <v>220</v>
      </c>
      <c r="U96" s="26" t="s">
        <v>220</v>
      </c>
      <c r="V96" s="26" t="s">
        <v>220</v>
      </c>
      <c r="W96" s="26" t="s">
        <v>220</v>
      </c>
      <c r="X96" s="26" t="s">
        <v>220</v>
      </c>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t="s">
        <v>695</v>
      </c>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c r="FY96" s="28"/>
      <c r="FZ96" s="28"/>
      <c r="GA96" s="28"/>
      <c r="GB96" s="28"/>
      <c r="GC96" s="28"/>
      <c r="GD96" s="28"/>
      <c r="GE96" s="28"/>
      <c r="GF96" s="28"/>
      <c r="GG96" s="28"/>
      <c r="GH96" s="28"/>
      <c r="GI96" s="28"/>
      <c r="GJ96" s="28"/>
      <c r="GK96" s="28"/>
      <c r="GL96" s="28"/>
      <c r="GM96" s="28"/>
      <c r="GN96" s="28"/>
      <c r="GO96" s="28"/>
      <c r="GP96" s="28"/>
      <c r="GQ96" s="28"/>
    </row>
    <row r="97" spans="1:199">
      <c r="A97" s="26" t="s">
        <v>211</v>
      </c>
      <c r="B97" s="26" t="s">
        <v>429</v>
      </c>
      <c r="C97" s="26" t="s">
        <v>464</v>
      </c>
      <c r="D97" s="26" t="s">
        <v>699</v>
      </c>
      <c r="E97" s="26" t="s">
        <v>700</v>
      </c>
      <c r="F97" s="26" t="s">
        <v>701</v>
      </c>
      <c r="G97" s="27" t="s">
        <v>702</v>
      </c>
      <c r="H97" s="26" t="s">
        <v>703</v>
      </c>
      <c r="I97" s="26" t="s">
        <v>704</v>
      </c>
      <c r="J97" s="26" t="s">
        <v>705</v>
      </c>
      <c r="K97" s="26" t="s">
        <v>248</v>
      </c>
      <c r="L97" s="26" t="s">
        <v>229</v>
      </c>
      <c r="M97" s="26" t="s">
        <v>249</v>
      </c>
      <c r="N97" s="26" t="s">
        <v>229</v>
      </c>
      <c r="O97" s="26" t="s">
        <v>229</v>
      </c>
      <c r="P97" s="26" t="s">
        <v>496</v>
      </c>
      <c r="Q97" s="26" t="s">
        <v>229</v>
      </c>
      <c r="R97" s="26" t="s">
        <v>229</v>
      </c>
      <c r="S97" s="26" t="s">
        <v>229</v>
      </c>
      <c r="T97" s="26" t="s">
        <v>229</v>
      </c>
      <c r="U97" s="26" t="s">
        <v>229</v>
      </c>
      <c r="V97" s="26" t="s">
        <v>229</v>
      </c>
      <c r="W97" s="26" t="s">
        <v>229</v>
      </c>
      <c r="X97" s="26" t="s">
        <v>229</v>
      </c>
      <c r="Y97" s="28"/>
      <c r="Z97" s="28"/>
      <c r="AA97" s="28"/>
      <c r="AB97" s="28"/>
      <c r="AC97" s="28"/>
      <c r="AD97" s="28"/>
      <c r="AE97" s="28"/>
      <c r="AF97" s="28"/>
      <c r="AG97" s="28"/>
      <c r="AH97" s="28"/>
      <c r="AI97" s="28"/>
      <c r="AJ97" s="28"/>
      <c r="AK97" s="28"/>
      <c r="AL97" s="28"/>
      <c r="AM97" s="28"/>
      <c r="AN97" s="28"/>
      <c r="AO97" s="28"/>
      <c r="AP97" s="28" t="s">
        <v>282</v>
      </c>
      <c r="AQ97" s="28"/>
      <c r="AR97" s="28"/>
      <c r="AS97" s="28"/>
      <c r="AT97" s="28"/>
      <c r="AU97" s="28"/>
      <c r="AV97" s="28"/>
      <c r="AW97" s="28"/>
      <c r="AX97" s="28"/>
      <c r="AY97" s="28"/>
      <c r="AZ97" s="28"/>
      <c r="BA97" s="28"/>
      <c r="BB97" s="28"/>
      <c r="BC97" s="28"/>
      <c r="BD97" s="28"/>
      <c r="BE97" s="28"/>
      <c r="BF97" s="28" t="s">
        <v>282</v>
      </c>
      <c r="BG97" s="28"/>
      <c r="BH97" s="28"/>
      <c r="BI97" s="28"/>
      <c r="BJ97" s="28"/>
      <c r="BK97" s="28"/>
      <c r="BL97" s="28"/>
      <c r="BM97" s="28"/>
      <c r="BN97" s="28"/>
      <c r="BO97" s="28"/>
      <c r="BP97" s="28"/>
      <c r="BQ97" s="28"/>
      <c r="BR97" s="28"/>
      <c r="BS97" s="28"/>
      <c r="BT97" s="28"/>
      <c r="BU97" s="28" t="s">
        <v>282</v>
      </c>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t="s">
        <v>282</v>
      </c>
      <c r="DJ97" s="28"/>
      <c r="DK97" s="28"/>
      <c r="DL97" s="28"/>
      <c r="DM97" s="28"/>
      <c r="DN97" s="28"/>
      <c r="DO97" s="28"/>
      <c r="DP97" s="28"/>
      <c r="DQ97" s="28"/>
      <c r="DR97" s="28"/>
      <c r="DS97" s="28"/>
      <c r="DT97" s="28"/>
      <c r="DU97" s="28" t="s">
        <v>282</v>
      </c>
      <c r="DV97" s="28"/>
      <c r="DW97" s="28"/>
      <c r="DX97" s="28"/>
      <c r="DY97" s="28"/>
      <c r="DZ97" s="28"/>
      <c r="EA97" s="28"/>
      <c r="EB97" s="28"/>
      <c r="EC97" s="28"/>
      <c r="ED97" s="28"/>
      <c r="EE97" s="28"/>
      <c r="EF97" s="28" t="s">
        <v>706</v>
      </c>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c r="FY97" s="28"/>
      <c r="FZ97" s="28"/>
      <c r="GA97" s="28"/>
      <c r="GB97" s="28"/>
      <c r="GC97" s="28"/>
      <c r="GD97" s="28"/>
      <c r="GE97" s="28"/>
      <c r="GF97" s="28"/>
      <c r="GG97" s="28"/>
      <c r="GH97" s="28"/>
      <c r="GI97" s="28"/>
      <c r="GJ97" s="28"/>
      <c r="GK97" s="28"/>
      <c r="GL97" s="28"/>
      <c r="GM97" s="28"/>
      <c r="GN97" s="28"/>
      <c r="GO97" s="28"/>
      <c r="GP97" s="28"/>
      <c r="GQ97" s="28"/>
    </row>
    <row r="98" spans="1:199">
      <c r="A98" s="26" t="s">
        <v>211</v>
      </c>
      <c r="B98" s="26" t="s">
        <v>429</v>
      </c>
      <c r="C98" s="26" t="s">
        <v>707</v>
      </c>
      <c r="D98" s="26" t="s">
        <v>708</v>
      </c>
      <c r="E98" s="26" t="s">
        <v>709</v>
      </c>
      <c r="F98" s="26" t="s">
        <v>710</v>
      </c>
      <c r="G98" s="27" t="s">
        <v>711</v>
      </c>
      <c r="H98" s="26" t="s">
        <v>712</v>
      </c>
      <c r="I98" s="26" t="s">
        <v>713</v>
      </c>
      <c r="J98" s="26" t="s">
        <v>714</v>
      </c>
      <c r="K98" s="26" t="s">
        <v>220</v>
      </c>
      <c r="L98" s="26" t="s">
        <v>220</v>
      </c>
      <c r="M98" s="26" t="s">
        <v>220</v>
      </c>
      <c r="N98" s="26" t="s">
        <v>220</v>
      </c>
      <c r="O98" s="26" t="s">
        <v>220</v>
      </c>
      <c r="P98" s="26" t="s">
        <v>229</v>
      </c>
      <c r="Q98" s="26" t="s">
        <v>220</v>
      </c>
      <c r="R98" s="26" t="s">
        <v>220</v>
      </c>
      <c r="S98" s="26" t="s">
        <v>220</v>
      </c>
      <c r="T98" s="26" t="s">
        <v>220</v>
      </c>
      <c r="U98" s="26" t="s">
        <v>220</v>
      </c>
      <c r="V98" s="26" t="s">
        <v>220</v>
      </c>
      <c r="W98" s="26" t="s">
        <v>220</v>
      </c>
      <c r="X98" s="26" t="s">
        <v>220</v>
      </c>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t="s">
        <v>291</v>
      </c>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c r="FY98" s="28"/>
      <c r="FZ98" s="28"/>
      <c r="GA98" s="28"/>
      <c r="GB98" s="28"/>
      <c r="GC98" s="28"/>
      <c r="GD98" s="28"/>
      <c r="GE98" s="28"/>
      <c r="GF98" s="28"/>
      <c r="GG98" s="28"/>
      <c r="GH98" s="28"/>
      <c r="GI98" s="28"/>
      <c r="GJ98" s="28"/>
      <c r="GK98" s="28"/>
      <c r="GL98" s="28"/>
      <c r="GM98" s="28"/>
      <c r="GN98" s="28"/>
      <c r="GO98" s="28"/>
      <c r="GP98" s="28"/>
      <c r="GQ98" s="28"/>
    </row>
    <row r="99" spans="1:199">
      <c r="A99" s="26" t="s">
        <v>211</v>
      </c>
      <c r="B99" s="26" t="s">
        <v>429</v>
      </c>
      <c r="C99" s="26" t="s">
        <v>707</v>
      </c>
      <c r="D99" s="26" t="s">
        <v>715</v>
      </c>
      <c r="E99" s="26" t="s">
        <v>716</v>
      </c>
      <c r="F99" s="26" t="s">
        <v>717</v>
      </c>
      <c r="G99" s="27" t="s">
        <v>718</v>
      </c>
      <c r="H99" s="26" t="s">
        <v>719</v>
      </c>
      <c r="I99" s="26" t="s">
        <v>720</v>
      </c>
      <c r="J99" s="26" t="s">
        <v>721</v>
      </c>
      <c r="K99" s="26" t="s">
        <v>220</v>
      </c>
      <c r="L99" s="26" t="s">
        <v>220</v>
      </c>
      <c r="M99" s="26" t="s">
        <v>220</v>
      </c>
      <c r="N99" s="26" t="s">
        <v>220</v>
      </c>
      <c r="O99" s="26" t="s">
        <v>220</v>
      </c>
      <c r="P99" s="26" t="s">
        <v>229</v>
      </c>
      <c r="Q99" s="26" t="s">
        <v>220</v>
      </c>
      <c r="R99" s="26" t="s">
        <v>220</v>
      </c>
      <c r="S99" s="26" t="s">
        <v>220</v>
      </c>
      <c r="T99" s="26" t="s">
        <v>220</v>
      </c>
      <c r="U99" s="26" t="s">
        <v>220</v>
      </c>
      <c r="V99" s="26" t="s">
        <v>220</v>
      </c>
      <c r="W99" s="26" t="s">
        <v>220</v>
      </c>
      <c r="X99" s="26" t="s">
        <v>220</v>
      </c>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t="s">
        <v>722</v>
      </c>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c r="FY99" s="28"/>
      <c r="FZ99" s="28"/>
      <c r="GA99" s="28"/>
      <c r="GB99" s="28"/>
      <c r="GC99" s="28"/>
      <c r="GD99" s="28"/>
      <c r="GE99" s="28"/>
      <c r="GF99" s="28"/>
      <c r="GG99" s="28"/>
      <c r="GH99" s="28"/>
      <c r="GI99" s="28"/>
      <c r="GJ99" s="28"/>
      <c r="GK99" s="28"/>
      <c r="GL99" s="28"/>
      <c r="GM99" s="28"/>
      <c r="GN99" s="28"/>
      <c r="GO99" s="28"/>
      <c r="GP99" s="28"/>
      <c r="GQ99" s="28"/>
    </row>
    <row r="100" spans="1:199">
      <c r="A100" s="26" t="s">
        <v>211</v>
      </c>
      <c r="B100" s="26" t="s">
        <v>429</v>
      </c>
      <c r="C100" s="26" t="s">
        <v>707</v>
      </c>
      <c r="D100" s="26" t="s">
        <v>715</v>
      </c>
      <c r="E100" s="26" t="s">
        <v>723</v>
      </c>
      <c r="F100" s="26" t="s">
        <v>724</v>
      </c>
      <c r="G100" s="27" t="s">
        <v>725</v>
      </c>
      <c r="H100" s="26" t="s">
        <v>726</v>
      </c>
      <c r="I100" s="26" t="s">
        <v>727</v>
      </c>
      <c r="J100" s="26" t="s">
        <v>728</v>
      </c>
      <c r="K100" s="26" t="s">
        <v>228</v>
      </c>
      <c r="L100" s="26" t="s">
        <v>229</v>
      </c>
      <c r="M100" s="26" t="s">
        <v>230</v>
      </c>
      <c r="N100" s="26" t="s">
        <v>229</v>
      </c>
      <c r="O100" s="26" t="s">
        <v>229</v>
      </c>
      <c r="P100" s="26" t="s">
        <v>254</v>
      </c>
      <c r="Q100" s="26" t="s">
        <v>229</v>
      </c>
      <c r="R100" s="26" t="s">
        <v>229</v>
      </c>
      <c r="S100" s="26" t="s">
        <v>229</v>
      </c>
      <c r="T100" s="26" t="s">
        <v>229</v>
      </c>
      <c r="U100" s="26" t="s">
        <v>229</v>
      </c>
      <c r="V100" s="26" t="s">
        <v>229</v>
      </c>
      <c r="W100" s="26" t="s">
        <v>229</v>
      </c>
      <c r="X100" s="26" t="s">
        <v>229</v>
      </c>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t="s">
        <v>291</v>
      </c>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row>
    <row r="101" spans="1:199">
      <c r="A101" s="26" t="s">
        <v>211</v>
      </c>
      <c r="B101" s="26" t="s">
        <v>429</v>
      </c>
      <c r="C101" s="26" t="s">
        <v>707</v>
      </c>
      <c r="D101" s="26" t="s">
        <v>715</v>
      </c>
      <c r="E101" s="26" t="s">
        <v>723</v>
      </c>
      <c r="F101" s="26" t="s">
        <v>729</v>
      </c>
      <c r="G101" s="27" t="s">
        <v>730</v>
      </c>
      <c r="H101" s="26" t="s">
        <v>731</v>
      </c>
      <c r="I101" s="26" t="s">
        <v>732</v>
      </c>
      <c r="J101" s="26" t="s">
        <v>733</v>
      </c>
      <c r="K101" s="26" t="s">
        <v>228</v>
      </c>
      <c r="L101" s="26" t="s">
        <v>229</v>
      </c>
      <c r="M101" s="26" t="s">
        <v>264</v>
      </c>
      <c r="N101" s="26" t="s">
        <v>229</v>
      </c>
      <c r="O101" s="26" t="s">
        <v>229</v>
      </c>
      <c r="P101" s="26" t="s">
        <v>229</v>
      </c>
      <c r="Q101" s="26" t="s">
        <v>229</v>
      </c>
      <c r="R101" s="26" t="s">
        <v>229</v>
      </c>
      <c r="S101" s="26" t="s">
        <v>229</v>
      </c>
      <c r="T101" s="26" t="s">
        <v>229</v>
      </c>
      <c r="U101" s="26" t="s">
        <v>229</v>
      </c>
      <c r="V101" s="26" t="s">
        <v>229</v>
      </c>
      <c r="W101" s="26" t="s">
        <v>229</v>
      </c>
      <c r="X101" s="26" t="s">
        <v>229</v>
      </c>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t="s">
        <v>734</v>
      </c>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c r="FY101" s="28"/>
      <c r="FZ101" s="28"/>
      <c r="GA101" s="28"/>
      <c r="GB101" s="28"/>
      <c r="GC101" s="28"/>
      <c r="GD101" s="28"/>
      <c r="GE101" s="28"/>
      <c r="GF101" s="28"/>
      <c r="GG101" s="28"/>
      <c r="GH101" s="28"/>
      <c r="GI101" s="28"/>
      <c r="GJ101" s="28"/>
      <c r="GK101" s="28"/>
      <c r="GL101" s="28"/>
      <c r="GM101" s="28"/>
      <c r="GN101" s="28"/>
      <c r="GO101" s="28"/>
      <c r="GP101" s="28"/>
      <c r="GQ101" s="28"/>
    </row>
    <row r="102" spans="1:199">
      <c r="A102" s="26" t="s">
        <v>211</v>
      </c>
      <c r="B102" s="26" t="s">
        <v>429</v>
      </c>
      <c r="C102" s="26" t="s">
        <v>707</v>
      </c>
      <c r="D102" s="26" t="s">
        <v>715</v>
      </c>
      <c r="E102" s="26" t="s">
        <v>735</v>
      </c>
      <c r="F102" s="26" t="s">
        <v>736</v>
      </c>
      <c r="G102" s="27" t="s">
        <v>737</v>
      </c>
      <c r="H102" s="26" t="s">
        <v>738</v>
      </c>
      <c r="I102" s="26" t="s">
        <v>739</v>
      </c>
      <c r="J102" s="26" t="s">
        <v>733</v>
      </c>
      <c r="K102" s="26" t="s">
        <v>220</v>
      </c>
      <c r="L102" s="26" t="s">
        <v>220</v>
      </c>
      <c r="M102" s="26" t="s">
        <v>220</v>
      </c>
      <c r="N102" s="26" t="s">
        <v>220</v>
      </c>
      <c r="O102" s="26" t="s">
        <v>220</v>
      </c>
      <c r="P102" s="26" t="s">
        <v>229</v>
      </c>
      <c r="Q102" s="26" t="s">
        <v>220</v>
      </c>
      <c r="R102" s="26" t="s">
        <v>220</v>
      </c>
      <c r="S102" s="26" t="s">
        <v>220</v>
      </c>
      <c r="T102" s="26" t="s">
        <v>220</v>
      </c>
      <c r="U102" s="26" t="s">
        <v>220</v>
      </c>
      <c r="V102" s="26" t="s">
        <v>220</v>
      </c>
      <c r="W102" s="26" t="s">
        <v>220</v>
      </c>
      <c r="X102" s="26" t="s">
        <v>220</v>
      </c>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c r="FY102" s="28"/>
      <c r="FZ102" s="28"/>
      <c r="GA102" s="28"/>
      <c r="GB102" s="28"/>
      <c r="GC102" s="28"/>
      <c r="GD102" s="28"/>
      <c r="GE102" s="28"/>
      <c r="GF102" s="28"/>
      <c r="GG102" s="28"/>
      <c r="GH102" s="28"/>
      <c r="GI102" s="28"/>
      <c r="GJ102" s="28"/>
      <c r="GK102" s="28"/>
      <c r="GL102" s="28"/>
      <c r="GM102" s="28"/>
      <c r="GN102" s="28"/>
      <c r="GO102" s="28"/>
      <c r="GP102" s="28" t="s">
        <v>740</v>
      </c>
      <c r="GQ102" s="28" t="s">
        <v>741</v>
      </c>
    </row>
    <row r="103" spans="1:199">
      <c r="A103" s="26" t="s">
        <v>211</v>
      </c>
      <c r="B103" s="26" t="s">
        <v>429</v>
      </c>
      <c r="C103" s="26" t="s">
        <v>707</v>
      </c>
      <c r="D103" s="26" t="s">
        <v>715</v>
      </c>
      <c r="E103" s="26" t="s">
        <v>742</v>
      </c>
      <c r="F103" s="26"/>
      <c r="G103" s="27" t="s">
        <v>743</v>
      </c>
      <c r="H103" s="26" t="s">
        <v>744</v>
      </c>
      <c r="I103" s="26" t="s">
        <v>745</v>
      </c>
      <c r="J103" s="26" t="s">
        <v>746</v>
      </c>
      <c r="K103" s="26" t="s">
        <v>220</v>
      </c>
      <c r="L103" s="26" t="s">
        <v>220</v>
      </c>
      <c r="M103" s="26" t="s">
        <v>220</v>
      </c>
      <c r="N103" s="26" t="s">
        <v>220</v>
      </c>
      <c r="O103" s="26" t="s">
        <v>220</v>
      </c>
      <c r="P103" s="26" t="s">
        <v>229</v>
      </c>
      <c r="Q103" s="26" t="s">
        <v>220</v>
      </c>
      <c r="R103" s="26" t="s">
        <v>220</v>
      </c>
      <c r="S103" s="26" t="s">
        <v>220</v>
      </c>
      <c r="T103" s="26" t="s">
        <v>220</v>
      </c>
      <c r="U103" s="26" t="s">
        <v>220</v>
      </c>
      <c r="V103" s="26" t="s">
        <v>220</v>
      </c>
      <c r="W103" s="26" t="s">
        <v>220</v>
      </c>
      <c r="X103" s="26" t="s">
        <v>220</v>
      </c>
      <c r="Y103" s="28"/>
      <c r="Z103" s="28"/>
      <c r="AA103" s="28"/>
      <c r="AB103" s="28"/>
      <c r="AC103" s="28"/>
      <c r="AD103" s="28"/>
      <c r="AE103" s="28"/>
      <c r="AF103" s="28"/>
      <c r="AG103" s="28"/>
      <c r="AH103" s="28"/>
      <c r="AI103" s="28"/>
      <c r="AJ103" s="28"/>
      <c r="AK103" s="28" t="s">
        <v>747</v>
      </c>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t="s">
        <v>554</v>
      </c>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c r="FY103" s="28"/>
      <c r="FZ103" s="28"/>
      <c r="GA103" s="28"/>
      <c r="GB103" s="28"/>
      <c r="GC103" s="28"/>
      <c r="GD103" s="28"/>
      <c r="GE103" s="28"/>
      <c r="GF103" s="28"/>
      <c r="GG103" s="28"/>
      <c r="GH103" s="28"/>
      <c r="GI103" s="28"/>
      <c r="GJ103" s="28"/>
      <c r="GK103" s="28"/>
      <c r="GL103" s="28"/>
      <c r="GM103" s="28"/>
      <c r="GN103" s="28"/>
      <c r="GO103" s="28"/>
      <c r="GP103" s="28"/>
      <c r="GQ103" s="28"/>
    </row>
    <row r="104" spans="1:199">
      <c r="A104" s="26" t="s">
        <v>211</v>
      </c>
      <c r="B104" s="26" t="s">
        <v>429</v>
      </c>
      <c r="C104" s="26" t="s">
        <v>707</v>
      </c>
      <c r="D104" s="26" t="s">
        <v>715</v>
      </c>
      <c r="E104" s="26" t="s">
        <v>742</v>
      </c>
      <c r="F104" s="26" t="s">
        <v>748</v>
      </c>
      <c r="G104" s="27" t="s">
        <v>749</v>
      </c>
      <c r="H104" s="26" t="s">
        <v>750</v>
      </c>
      <c r="I104" s="26" t="s">
        <v>745</v>
      </c>
      <c r="J104" s="26" t="s">
        <v>746</v>
      </c>
      <c r="K104" s="26" t="s">
        <v>228</v>
      </c>
      <c r="L104" s="26" t="s">
        <v>229</v>
      </c>
      <c r="M104" s="26" t="s">
        <v>264</v>
      </c>
      <c r="N104" s="26" t="s">
        <v>229</v>
      </c>
      <c r="O104" s="26" t="s">
        <v>229</v>
      </c>
      <c r="P104" s="26" t="s">
        <v>229</v>
      </c>
      <c r="Q104" s="26" t="s">
        <v>229</v>
      </c>
      <c r="R104" s="26" t="s">
        <v>229</v>
      </c>
      <c r="S104" s="26" t="s">
        <v>229</v>
      </c>
      <c r="T104" s="26" t="s">
        <v>229</v>
      </c>
      <c r="U104" s="26" t="s">
        <v>229</v>
      </c>
      <c r="V104" s="26" t="s">
        <v>229</v>
      </c>
      <c r="W104" s="26" t="s">
        <v>229</v>
      </c>
      <c r="X104" s="26" t="s">
        <v>229</v>
      </c>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t="s">
        <v>751</v>
      </c>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row>
    <row r="105" spans="1:199">
      <c r="A105" s="26" t="s">
        <v>211</v>
      </c>
      <c r="B105" s="26" t="s">
        <v>429</v>
      </c>
      <c r="C105" s="26" t="s">
        <v>707</v>
      </c>
      <c r="D105" s="26" t="s">
        <v>715</v>
      </c>
      <c r="E105" s="26" t="s">
        <v>742</v>
      </c>
      <c r="F105" s="26" t="s">
        <v>752</v>
      </c>
      <c r="G105" s="27" t="s">
        <v>753</v>
      </c>
      <c r="H105" s="26" t="s">
        <v>754</v>
      </c>
      <c r="I105" s="26" t="s">
        <v>755</v>
      </c>
      <c r="J105" s="26" t="s">
        <v>756</v>
      </c>
      <c r="K105" s="26" t="s">
        <v>369</v>
      </c>
      <c r="L105" s="26" t="s">
        <v>220</v>
      </c>
      <c r="M105" s="26" t="s">
        <v>220</v>
      </c>
      <c r="N105" s="26" t="s">
        <v>229</v>
      </c>
      <c r="O105" s="26" t="s">
        <v>229</v>
      </c>
      <c r="P105" s="26" t="s">
        <v>229</v>
      </c>
      <c r="Q105" s="26" t="s">
        <v>229</v>
      </c>
      <c r="R105" s="26" t="s">
        <v>229</v>
      </c>
      <c r="S105" s="26" t="s">
        <v>229</v>
      </c>
      <c r="T105" s="26" t="s">
        <v>220</v>
      </c>
      <c r="U105" s="26" t="s">
        <v>220</v>
      </c>
      <c r="V105" s="26" t="s">
        <v>220</v>
      </c>
      <c r="W105" s="26" t="s">
        <v>229</v>
      </c>
      <c r="X105" s="26" t="s">
        <v>229</v>
      </c>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t="s">
        <v>757</v>
      </c>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c r="FY105" s="28"/>
      <c r="FZ105" s="28"/>
      <c r="GA105" s="28"/>
      <c r="GB105" s="28"/>
      <c r="GC105" s="28"/>
      <c r="GD105" s="28"/>
      <c r="GE105" s="28"/>
      <c r="GF105" s="28"/>
      <c r="GG105" s="28"/>
      <c r="GH105" s="28" t="s">
        <v>758</v>
      </c>
      <c r="GI105" s="28"/>
      <c r="GJ105" s="28"/>
      <c r="GK105" s="28"/>
      <c r="GL105" s="28"/>
      <c r="GM105" s="28"/>
      <c r="GN105" s="28"/>
      <c r="GO105" s="28"/>
      <c r="GP105" s="28"/>
      <c r="GQ105" s="28"/>
    </row>
    <row r="106" spans="1:199">
      <c r="A106" s="26" t="s">
        <v>211</v>
      </c>
      <c r="B106" s="26" t="s">
        <v>429</v>
      </c>
      <c r="C106" s="26" t="s">
        <v>707</v>
      </c>
      <c r="D106" s="26" t="s">
        <v>715</v>
      </c>
      <c r="E106" s="26" t="s">
        <v>742</v>
      </c>
      <c r="F106" s="26" t="s">
        <v>759</v>
      </c>
      <c r="G106" s="27" t="s">
        <v>760</v>
      </c>
      <c r="H106" s="26" t="s">
        <v>761</v>
      </c>
      <c r="I106" s="26" t="s">
        <v>762</v>
      </c>
      <c r="J106" s="26" t="s">
        <v>763</v>
      </c>
      <c r="K106" s="26" t="s">
        <v>248</v>
      </c>
      <c r="L106" s="26" t="s">
        <v>229</v>
      </c>
      <c r="M106" s="26" t="s">
        <v>249</v>
      </c>
      <c r="N106" s="26" t="s">
        <v>229</v>
      </c>
      <c r="O106" s="26" t="s">
        <v>229</v>
      </c>
      <c r="P106" s="26" t="s">
        <v>254</v>
      </c>
      <c r="Q106" s="26" t="s">
        <v>229</v>
      </c>
      <c r="R106" s="26" t="s">
        <v>229</v>
      </c>
      <c r="S106" s="26" t="s">
        <v>229</v>
      </c>
      <c r="T106" s="26" t="s">
        <v>229</v>
      </c>
      <c r="U106" s="26" t="s">
        <v>229</v>
      </c>
      <c r="V106" s="26" t="s">
        <v>229</v>
      </c>
      <c r="W106" s="26" t="s">
        <v>229</v>
      </c>
      <c r="X106" s="26" t="s">
        <v>229</v>
      </c>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t="s">
        <v>764</v>
      </c>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c r="FY106" s="28"/>
      <c r="FZ106" s="28"/>
      <c r="GA106" s="28"/>
      <c r="GB106" s="28"/>
      <c r="GC106" s="28"/>
      <c r="GD106" s="28"/>
      <c r="GE106" s="28"/>
      <c r="GF106" s="28"/>
      <c r="GG106" s="28"/>
      <c r="GH106" s="28"/>
      <c r="GI106" s="28"/>
      <c r="GJ106" s="28"/>
      <c r="GK106" s="28"/>
      <c r="GL106" s="28"/>
      <c r="GM106" s="28"/>
      <c r="GN106" s="28"/>
      <c r="GO106" s="28"/>
      <c r="GP106" s="28"/>
      <c r="GQ106" s="28"/>
    </row>
    <row r="107" spans="1:199">
      <c r="A107" s="26" t="s">
        <v>211</v>
      </c>
      <c r="B107" s="26" t="s">
        <v>429</v>
      </c>
      <c r="C107" s="26" t="s">
        <v>707</v>
      </c>
      <c r="D107" s="26" t="s">
        <v>715</v>
      </c>
      <c r="E107" s="26" t="s">
        <v>742</v>
      </c>
      <c r="F107" s="26" t="s">
        <v>765</v>
      </c>
      <c r="G107" s="27" t="s">
        <v>766</v>
      </c>
      <c r="H107" s="26" t="s">
        <v>767</v>
      </c>
      <c r="I107" s="26" t="s">
        <v>768</v>
      </c>
      <c r="J107" s="26" t="s">
        <v>769</v>
      </c>
      <c r="K107" s="26" t="s">
        <v>220</v>
      </c>
      <c r="L107" s="26" t="s">
        <v>220</v>
      </c>
      <c r="M107" s="26" t="s">
        <v>220</v>
      </c>
      <c r="N107" s="26" t="s">
        <v>220</v>
      </c>
      <c r="O107" s="26" t="s">
        <v>220</v>
      </c>
      <c r="P107" s="26" t="s">
        <v>229</v>
      </c>
      <c r="Q107" s="26" t="s">
        <v>220</v>
      </c>
      <c r="R107" s="26" t="s">
        <v>220</v>
      </c>
      <c r="S107" s="26" t="s">
        <v>220</v>
      </c>
      <c r="T107" s="26" t="s">
        <v>220</v>
      </c>
      <c r="U107" s="26" t="s">
        <v>220</v>
      </c>
      <c r="V107" s="26" t="s">
        <v>220</v>
      </c>
      <c r="W107" s="26" t="s">
        <v>220</v>
      </c>
      <c r="X107" s="26" t="s">
        <v>220</v>
      </c>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t="s">
        <v>722</v>
      </c>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c r="FY107" s="28"/>
      <c r="FZ107" s="28"/>
      <c r="GA107" s="28"/>
      <c r="GB107" s="28"/>
      <c r="GC107" s="28"/>
      <c r="GD107" s="28"/>
      <c r="GE107" s="28"/>
      <c r="GF107" s="28"/>
      <c r="GG107" s="28"/>
      <c r="GH107" s="28"/>
      <c r="GI107" s="28"/>
      <c r="GJ107" s="28"/>
      <c r="GK107" s="28"/>
      <c r="GL107" s="28"/>
      <c r="GM107" s="28"/>
      <c r="GN107" s="28"/>
      <c r="GO107" s="28"/>
      <c r="GP107" s="28"/>
      <c r="GQ107" s="28"/>
    </row>
    <row r="108" spans="1:199">
      <c r="A108" s="26" t="s">
        <v>211</v>
      </c>
      <c r="B108" s="26" t="s">
        <v>429</v>
      </c>
      <c r="C108" s="26" t="s">
        <v>707</v>
      </c>
      <c r="D108" s="26" t="s">
        <v>715</v>
      </c>
      <c r="E108" s="26" t="s">
        <v>770</v>
      </c>
      <c r="F108" s="26" t="s">
        <v>771</v>
      </c>
      <c r="G108" s="27" t="s">
        <v>772</v>
      </c>
      <c r="H108" s="26" t="s">
        <v>773</v>
      </c>
      <c r="I108" s="26" t="s">
        <v>774</v>
      </c>
      <c r="J108" s="26" t="s">
        <v>775</v>
      </c>
      <c r="K108" s="26" t="s">
        <v>228</v>
      </c>
      <c r="L108" s="26" t="s">
        <v>229</v>
      </c>
      <c r="M108" s="26" t="s">
        <v>249</v>
      </c>
      <c r="N108" s="26" t="s">
        <v>229</v>
      </c>
      <c r="O108" s="26" t="s">
        <v>229</v>
      </c>
      <c r="P108" s="26" t="s">
        <v>496</v>
      </c>
      <c r="Q108" s="26" t="s">
        <v>229</v>
      </c>
      <c r="R108" s="26" t="s">
        <v>229</v>
      </c>
      <c r="S108" s="26" t="s">
        <v>229</v>
      </c>
      <c r="T108" s="26" t="s">
        <v>229</v>
      </c>
      <c r="U108" s="26" t="s">
        <v>229</v>
      </c>
      <c r="V108" s="26" t="s">
        <v>229</v>
      </c>
      <c r="W108" s="26" t="s">
        <v>229</v>
      </c>
      <c r="X108" s="26" t="s">
        <v>229</v>
      </c>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t="s">
        <v>483</v>
      </c>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c r="FY108" s="28"/>
      <c r="FZ108" s="28"/>
      <c r="GA108" s="28"/>
      <c r="GB108" s="28"/>
      <c r="GC108" s="28"/>
      <c r="GD108" s="28"/>
      <c r="GE108" s="28"/>
      <c r="GF108" s="28"/>
      <c r="GG108" s="28"/>
      <c r="GH108" s="28"/>
      <c r="GI108" s="28"/>
      <c r="GJ108" s="28"/>
      <c r="GK108" s="28"/>
      <c r="GL108" s="28"/>
      <c r="GM108" s="28"/>
      <c r="GN108" s="28"/>
      <c r="GO108" s="28"/>
      <c r="GP108" s="28"/>
      <c r="GQ108" s="28"/>
    </row>
    <row r="109" spans="1:199">
      <c r="A109" s="26" t="s">
        <v>211</v>
      </c>
      <c r="B109" s="26" t="s">
        <v>429</v>
      </c>
      <c r="C109" s="26" t="s">
        <v>707</v>
      </c>
      <c r="D109" s="26" t="s">
        <v>715</v>
      </c>
      <c r="E109" s="26" t="s">
        <v>770</v>
      </c>
      <c r="F109" s="26" t="s">
        <v>776</v>
      </c>
      <c r="G109" s="27" t="s">
        <v>777</v>
      </c>
      <c r="H109" s="26" t="s">
        <v>773</v>
      </c>
      <c r="I109" s="26" t="s">
        <v>774</v>
      </c>
      <c r="J109" s="26" t="s">
        <v>775</v>
      </c>
      <c r="K109" s="26" t="s">
        <v>220</v>
      </c>
      <c r="L109" s="26" t="s">
        <v>220</v>
      </c>
      <c r="M109" s="26" t="s">
        <v>220</v>
      </c>
      <c r="N109" s="26" t="s">
        <v>220</v>
      </c>
      <c r="O109" s="26" t="s">
        <v>220</v>
      </c>
      <c r="P109" s="26" t="s">
        <v>229</v>
      </c>
      <c r="Q109" s="26" t="s">
        <v>220</v>
      </c>
      <c r="R109" s="26" t="s">
        <v>220</v>
      </c>
      <c r="S109" s="26" t="s">
        <v>220</v>
      </c>
      <c r="T109" s="26" t="s">
        <v>220</v>
      </c>
      <c r="U109" s="26" t="s">
        <v>220</v>
      </c>
      <c r="V109" s="26" t="s">
        <v>220</v>
      </c>
      <c r="W109" s="26" t="s">
        <v>220</v>
      </c>
      <c r="X109" s="26" t="s">
        <v>220</v>
      </c>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t="s">
        <v>483</v>
      </c>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row>
    <row r="110" spans="1:199">
      <c r="A110" s="26" t="s">
        <v>211</v>
      </c>
      <c r="B110" s="26" t="s">
        <v>429</v>
      </c>
      <c r="C110" s="26" t="s">
        <v>707</v>
      </c>
      <c r="D110" s="26" t="s">
        <v>715</v>
      </c>
      <c r="E110" s="26" t="s">
        <v>770</v>
      </c>
      <c r="F110" s="26" t="s">
        <v>778</v>
      </c>
      <c r="G110" s="27" t="s">
        <v>779</v>
      </c>
      <c r="H110" s="26" t="s">
        <v>773</v>
      </c>
      <c r="I110" s="26" t="s">
        <v>774</v>
      </c>
      <c r="J110" s="26" t="s">
        <v>775</v>
      </c>
      <c r="K110" s="26" t="s">
        <v>228</v>
      </c>
      <c r="L110" s="26" t="s">
        <v>229</v>
      </c>
      <c r="M110" s="26" t="s">
        <v>230</v>
      </c>
      <c r="N110" s="26" t="s">
        <v>229</v>
      </c>
      <c r="O110" s="26" t="s">
        <v>229</v>
      </c>
      <c r="P110" s="26" t="s">
        <v>496</v>
      </c>
      <c r="Q110" s="26" t="s">
        <v>229</v>
      </c>
      <c r="R110" s="26" t="s">
        <v>229</v>
      </c>
      <c r="S110" s="26" t="s">
        <v>229</v>
      </c>
      <c r="T110" s="26" t="s">
        <v>229</v>
      </c>
      <c r="U110" s="26" t="s">
        <v>229</v>
      </c>
      <c r="V110" s="26" t="s">
        <v>229</v>
      </c>
      <c r="W110" s="26" t="s">
        <v>229</v>
      </c>
      <c r="X110" s="26" t="s">
        <v>229</v>
      </c>
      <c r="Y110" s="28"/>
      <c r="Z110" s="28"/>
      <c r="AA110" s="28"/>
      <c r="AB110" s="28"/>
      <c r="AC110" s="28"/>
      <c r="AD110" s="28"/>
      <c r="AE110" s="28"/>
      <c r="AF110" s="28"/>
      <c r="AG110" s="28"/>
      <c r="AH110" s="28"/>
      <c r="AI110" s="28"/>
      <c r="AJ110" s="28"/>
      <c r="AK110" s="28"/>
      <c r="AL110" s="28"/>
      <c r="AM110" s="28"/>
      <c r="AN110" s="28"/>
      <c r="AO110" s="28"/>
      <c r="AP110" s="28"/>
      <c r="AQ110" s="28"/>
      <c r="AR110" s="28" t="s">
        <v>483</v>
      </c>
      <c r="AS110" s="28"/>
      <c r="AT110" s="28"/>
      <c r="AU110" s="28"/>
      <c r="AV110" s="28" t="s">
        <v>483</v>
      </c>
      <c r="AW110" s="28"/>
      <c r="AX110" s="28"/>
      <c r="AY110" s="28"/>
      <c r="AZ110" s="28"/>
      <c r="BA110" s="28"/>
      <c r="BB110" s="28"/>
      <c r="BC110" s="28"/>
      <c r="BD110" s="28"/>
      <c r="BE110" s="28"/>
      <c r="BF110" s="28" t="s">
        <v>483</v>
      </c>
      <c r="BG110" s="28"/>
      <c r="BH110" s="28"/>
      <c r="BI110" s="28"/>
      <c r="BJ110" s="28"/>
      <c r="BK110" s="28"/>
      <c r="BL110" s="28" t="s">
        <v>483</v>
      </c>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t="s">
        <v>483</v>
      </c>
      <c r="DU110" s="28"/>
      <c r="DV110" s="28"/>
      <c r="DW110" s="28"/>
      <c r="DX110" s="28"/>
      <c r="DY110" s="28"/>
      <c r="DZ110" s="28"/>
      <c r="EA110" s="28"/>
      <c r="EB110" s="28"/>
      <c r="EC110" s="28"/>
      <c r="ED110" s="28"/>
      <c r="EE110" s="28"/>
      <c r="EF110" s="28" t="s">
        <v>483</v>
      </c>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c r="FY110" s="28"/>
      <c r="FZ110" s="28"/>
      <c r="GA110" s="28"/>
      <c r="GB110" s="28"/>
      <c r="GC110" s="28"/>
      <c r="GD110" s="28"/>
      <c r="GE110" s="28"/>
      <c r="GF110" s="28"/>
      <c r="GG110" s="28"/>
      <c r="GH110" s="28"/>
      <c r="GI110" s="28"/>
      <c r="GJ110" s="28"/>
      <c r="GK110" s="28"/>
      <c r="GL110" s="28"/>
      <c r="GM110" s="28"/>
      <c r="GN110" s="28"/>
      <c r="GO110" s="28"/>
      <c r="GP110" s="28"/>
      <c r="GQ110" s="28"/>
    </row>
    <row r="111" spans="1:199">
      <c r="A111" s="26" t="s">
        <v>211</v>
      </c>
      <c r="B111" s="26" t="s">
        <v>429</v>
      </c>
      <c r="C111" s="26" t="s">
        <v>707</v>
      </c>
      <c r="D111" s="26" t="s">
        <v>715</v>
      </c>
      <c r="E111" s="26" t="s">
        <v>770</v>
      </c>
      <c r="F111" s="26" t="s">
        <v>780</v>
      </c>
      <c r="G111" s="27" t="s">
        <v>781</v>
      </c>
      <c r="H111" s="26" t="s">
        <v>782</v>
      </c>
      <c r="I111" s="26" t="s">
        <v>774</v>
      </c>
      <c r="J111" s="26" t="s">
        <v>775</v>
      </c>
      <c r="K111" s="26" t="s">
        <v>228</v>
      </c>
      <c r="L111" s="26" t="s">
        <v>229</v>
      </c>
      <c r="M111" s="26" t="s">
        <v>249</v>
      </c>
      <c r="N111" s="26" t="s">
        <v>229</v>
      </c>
      <c r="O111" s="26" t="s">
        <v>229</v>
      </c>
      <c r="P111" s="26" t="s">
        <v>496</v>
      </c>
      <c r="Q111" s="26" t="s">
        <v>229</v>
      </c>
      <c r="R111" s="26" t="s">
        <v>229</v>
      </c>
      <c r="S111" s="26" t="s">
        <v>229</v>
      </c>
      <c r="T111" s="26" t="s">
        <v>229</v>
      </c>
      <c r="U111" s="26" t="s">
        <v>229</v>
      </c>
      <c r="V111" s="26" t="s">
        <v>229</v>
      </c>
      <c r="W111" s="26" t="s">
        <v>229</v>
      </c>
      <c r="X111" s="26" t="s">
        <v>229</v>
      </c>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t="s">
        <v>483</v>
      </c>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row>
    <row r="112" spans="1:199">
      <c r="A112" s="26" t="s">
        <v>211</v>
      </c>
      <c r="B112" s="26" t="s">
        <v>429</v>
      </c>
      <c r="C112" s="26" t="s">
        <v>707</v>
      </c>
      <c r="D112" s="26" t="s">
        <v>715</v>
      </c>
      <c r="E112" s="26" t="s">
        <v>770</v>
      </c>
      <c r="F112" s="26" t="s">
        <v>783</v>
      </c>
      <c r="G112" s="27" t="s">
        <v>784</v>
      </c>
      <c r="H112" s="26" t="s">
        <v>773</v>
      </c>
      <c r="I112" s="26" t="s">
        <v>774</v>
      </c>
      <c r="J112" s="26" t="s">
        <v>775</v>
      </c>
      <c r="K112" s="26" t="s">
        <v>228</v>
      </c>
      <c r="L112" s="26" t="s">
        <v>229</v>
      </c>
      <c r="M112" s="26" t="s">
        <v>249</v>
      </c>
      <c r="N112" s="26" t="s">
        <v>229</v>
      </c>
      <c r="O112" s="26" t="s">
        <v>229</v>
      </c>
      <c r="P112" s="26" t="s">
        <v>496</v>
      </c>
      <c r="Q112" s="26" t="s">
        <v>229</v>
      </c>
      <c r="R112" s="26" t="s">
        <v>229</v>
      </c>
      <c r="S112" s="26" t="s">
        <v>229</v>
      </c>
      <c r="T112" s="26" t="s">
        <v>229</v>
      </c>
      <c r="U112" s="26" t="s">
        <v>229</v>
      </c>
      <c r="V112" s="26" t="s">
        <v>229</v>
      </c>
      <c r="W112" s="26" t="s">
        <v>229</v>
      </c>
      <c r="X112" s="26" t="s">
        <v>229</v>
      </c>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t="s">
        <v>483</v>
      </c>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c r="FY112" s="28"/>
      <c r="FZ112" s="28"/>
      <c r="GA112" s="28"/>
      <c r="GB112" s="28"/>
      <c r="GC112" s="28"/>
      <c r="GD112" s="28"/>
      <c r="GE112" s="28"/>
      <c r="GF112" s="28"/>
      <c r="GG112" s="28"/>
      <c r="GH112" s="28"/>
      <c r="GI112" s="28"/>
      <c r="GJ112" s="28"/>
      <c r="GK112" s="28"/>
      <c r="GL112" s="28"/>
      <c r="GM112" s="28"/>
      <c r="GN112" s="28"/>
      <c r="GO112" s="28"/>
      <c r="GP112" s="28"/>
      <c r="GQ112" s="28"/>
    </row>
    <row r="113" spans="1:199">
      <c r="A113" s="26" t="s">
        <v>211</v>
      </c>
      <c r="B113" s="26" t="s">
        <v>429</v>
      </c>
      <c r="C113" s="26" t="s">
        <v>707</v>
      </c>
      <c r="D113" s="26" t="s">
        <v>715</v>
      </c>
      <c r="E113" s="26" t="s">
        <v>770</v>
      </c>
      <c r="F113" s="26" t="s">
        <v>785</v>
      </c>
      <c r="G113" s="27" t="s">
        <v>786</v>
      </c>
      <c r="H113" s="26" t="s">
        <v>787</v>
      </c>
      <c r="I113" s="26" t="s">
        <v>774</v>
      </c>
      <c r="J113" s="26" t="s">
        <v>775</v>
      </c>
      <c r="K113" s="26" t="s">
        <v>248</v>
      </c>
      <c r="L113" s="26" t="s">
        <v>229</v>
      </c>
      <c r="M113" s="26" t="s">
        <v>249</v>
      </c>
      <c r="N113" s="26" t="s">
        <v>229</v>
      </c>
      <c r="O113" s="26" t="s">
        <v>229</v>
      </c>
      <c r="P113" s="26" t="s">
        <v>496</v>
      </c>
      <c r="Q113" s="26" t="s">
        <v>229</v>
      </c>
      <c r="R113" s="26" t="s">
        <v>229</v>
      </c>
      <c r="S113" s="26" t="s">
        <v>229</v>
      </c>
      <c r="T113" s="26" t="s">
        <v>229</v>
      </c>
      <c r="U113" s="26" t="s">
        <v>229</v>
      </c>
      <c r="V113" s="26" t="s">
        <v>229</v>
      </c>
      <c r="W113" s="26" t="s">
        <v>229</v>
      </c>
      <c r="X113" s="26" t="s">
        <v>229</v>
      </c>
      <c r="Y113" s="28" t="s">
        <v>483</v>
      </c>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c r="FY113" s="28"/>
      <c r="FZ113" s="28"/>
      <c r="GA113" s="28"/>
      <c r="GB113" s="28"/>
      <c r="GC113" s="28"/>
      <c r="GD113" s="28"/>
      <c r="GE113" s="28"/>
      <c r="GF113" s="28"/>
      <c r="GG113" s="28"/>
      <c r="GH113" s="28"/>
      <c r="GI113" s="28"/>
      <c r="GJ113" s="28"/>
      <c r="GK113" s="28"/>
      <c r="GL113" s="28"/>
      <c r="GM113" s="28"/>
      <c r="GN113" s="28"/>
      <c r="GO113" s="28"/>
      <c r="GP113" s="28"/>
      <c r="GQ113" s="28"/>
    </row>
    <row r="114" spans="1:199">
      <c r="A114" s="26" t="s">
        <v>211</v>
      </c>
      <c r="B114" s="26" t="s">
        <v>429</v>
      </c>
      <c r="C114" s="26" t="s">
        <v>707</v>
      </c>
      <c r="D114" s="26" t="s">
        <v>715</v>
      </c>
      <c r="E114" s="26" t="s">
        <v>770</v>
      </c>
      <c r="F114" s="26" t="s">
        <v>788</v>
      </c>
      <c r="G114" s="27" t="s">
        <v>789</v>
      </c>
      <c r="H114" s="26" t="s">
        <v>790</v>
      </c>
      <c r="I114" s="26" t="s">
        <v>774</v>
      </c>
      <c r="J114" s="26" t="s">
        <v>775</v>
      </c>
      <c r="K114" s="26" t="s">
        <v>228</v>
      </c>
      <c r="L114" s="26" t="s">
        <v>229</v>
      </c>
      <c r="M114" s="26" t="s">
        <v>249</v>
      </c>
      <c r="N114" s="26" t="s">
        <v>229</v>
      </c>
      <c r="O114" s="26" t="s">
        <v>229</v>
      </c>
      <c r="P114" s="26" t="s">
        <v>496</v>
      </c>
      <c r="Q114" s="26" t="s">
        <v>229</v>
      </c>
      <c r="R114" s="26" t="s">
        <v>229</v>
      </c>
      <c r="S114" s="26" t="s">
        <v>229</v>
      </c>
      <c r="T114" s="26" t="s">
        <v>229</v>
      </c>
      <c r="U114" s="26" t="s">
        <v>229</v>
      </c>
      <c r="V114" s="26" t="s">
        <v>229</v>
      </c>
      <c r="W114" s="26" t="s">
        <v>229</v>
      </c>
      <c r="X114" s="26" t="s">
        <v>229</v>
      </c>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t="s">
        <v>483</v>
      </c>
      <c r="DU114" s="28"/>
      <c r="DV114" s="28"/>
      <c r="DW114" s="28"/>
      <c r="DX114" s="28"/>
      <c r="DY114" s="28" t="s">
        <v>483</v>
      </c>
      <c r="DZ114" s="28"/>
      <c r="EA114" s="28"/>
      <c r="EB114" s="28"/>
      <c r="EC114" s="28"/>
      <c r="ED114" s="28"/>
      <c r="EE114" s="28"/>
      <c r="EF114" s="28"/>
      <c r="EG114" s="28"/>
      <c r="EH114" s="28"/>
      <c r="EI114" s="28"/>
      <c r="EJ114" s="28"/>
      <c r="EK114" s="28"/>
      <c r="EL114" s="28"/>
      <c r="EM114" s="28"/>
      <c r="EN114" s="28"/>
      <c r="EO114" s="28"/>
      <c r="EP114" s="28"/>
      <c r="EQ114" s="28"/>
      <c r="ER114" s="28" t="s">
        <v>483</v>
      </c>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c r="FY114" s="28"/>
      <c r="FZ114" s="28"/>
      <c r="GA114" s="28"/>
      <c r="GB114" s="28"/>
      <c r="GC114" s="28"/>
      <c r="GD114" s="28"/>
      <c r="GE114" s="28"/>
      <c r="GF114" s="28"/>
      <c r="GG114" s="28"/>
      <c r="GH114" s="28"/>
      <c r="GI114" s="28"/>
      <c r="GJ114" s="28"/>
      <c r="GK114" s="28"/>
      <c r="GL114" s="28"/>
      <c r="GM114" s="28"/>
      <c r="GN114" s="28"/>
      <c r="GO114" s="28"/>
      <c r="GP114" s="28"/>
      <c r="GQ114" s="28"/>
    </row>
    <row r="115" spans="1:199">
      <c r="A115" s="26" t="s">
        <v>211</v>
      </c>
      <c r="B115" s="26" t="s">
        <v>429</v>
      </c>
      <c r="C115" s="26" t="s">
        <v>707</v>
      </c>
      <c r="D115" s="26" t="s">
        <v>715</v>
      </c>
      <c r="E115" s="26" t="s">
        <v>770</v>
      </c>
      <c r="F115" s="26" t="s">
        <v>791</v>
      </c>
      <c r="G115" s="27" t="s">
        <v>792</v>
      </c>
      <c r="H115" s="26" t="s">
        <v>793</v>
      </c>
      <c r="I115" s="26" t="s">
        <v>774</v>
      </c>
      <c r="J115" s="26" t="s">
        <v>775</v>
      </c>
      <c r="K115" s="26" t="s">
        <v>228</v>
      </c>
      <c r="L115" s="26" t="s">
        <v>229</v>
      </c>
      <c r="M115" s="26" t="s">
        <v>249</v>
      </c>
      <c r="N115" s="26" t="s">
        <v>229</v>
      </c>
      <c r="O115" s="26" t="s">
        <v>229</v>
      </c>
      <c r="P115" s="26" t="s">
        <v>496</v>
      </c>
      <c r="Q115" s="26" t="s">
        <v>229</v>
      </c>
      <c r="R115" s="26" t="s">
        <v>229</v>
      </c>
      <c r="S115" s="26" t="s">
        <v>229</v>
      </c>
      <c r="T115" s="26" t="s">
        <v>229</v>
      </c>
      <c r="U115" s="26" t="s">
        <v>229</v>
      </c>
      <c r="V115" s="26" t="s">
        <v>229</v>
      </c>
      <c r="W115" s="26" t="s">
        <v>229</v>
      </c>
      <c r="X115" s="26" t="s">
        <v>229</v>
      </c>
      <c r="Y115" s="28"/>
      <c r="Z115" s="28"/>
      <c r="AA115" s="28"/>
      <c r="AB115" s="28"/>
      <c r="AC115" s="28"/>
      <c r="AD115" s="28"/>
      <c r="AE115" s="28"/>
      <c r="AF115" s="28" t="s">
        <v>483</v>
      </c>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t="s">
        <v>483</v>
      </c>
      <c r="BE115" s="28"/>
      <c r="BF115" s="28" t="s">
        <v>483</v>
      </c>
      <c r="BG115" s="28"/>
      <c r="BH115" s="28"/>
      <c r="BI115" s="28" t="s">
        <v>483</v>
      </c>
      <c r="BJ115" s="28" t="s">
        <v>483</v>
      </c>
      <c r="BK115" s="28"/>
      <c r="BL115" s="28" t="s">
        <v>483</v>
      </c>
      <c r="BM115" s="28"/>
      <c r="BN115" s="28"/>
      <c r="BO115" s="28"/>
      <c r="BP115" s="28"/>
      <c r="BQ115" s="28"/>
      <c r="BR115" s="28"/>
      <c r="BS115" s="28"/>
      <c r="BT115" s="28"/>
      <c r="BU115" s="28"/>
      <c r="BV115" s="28"/>
      <c r="BW115" s="28"/>
      <c r="BX115" s="28" t="s">
        <v>483</v>
      </c>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t="s">
        <v>483</v>
      </c>
      <c r="DJ115" s="28"/>
      <c r="DK115" s="28"/>
      <c r="DL115" s="28" t="s">
        <v>483</v>
      </c>
      <c r="DM115" s="28"/>
      <c r="DN115" s="28"/>
      <c r="DO115" s="28"/>
      <c r="DP115" s="28"/>
      <c r="DQ115" s="28"/>
      <c r="DR115" s="28"/>
      <c r="DS115" s="28" t="s">
        <v>483</v>
      </c>
      <c r="DT115" s="28"/>
      <c r="DU115" s="28"/>
      <c r="DV115" s="28"/>
      <c r="DW115" s="28"/>
      <c r="DX115" s="28"/>
      <c r="DY115" s="28"/>
      <c r="DZ115" s="28"/>
      <c r="EA115" s="28"/>
      <c r="EB115" s="28"/>
      <c r="EC115" s="28"/>
      <c r="ED115" s="28"/>
      <c r="EE115" s="28"/>
      <c r="EF115" s="28" t="s">
        <v>483</v>
      </c>
      <c r="EG115" s="28"/>
      <c r="EH115" s="28"/>
      <c r="EI115" s="28"/>
      <c r="EJ115" s="28"/>
      <c r="EK115" s="28"/>
      <c r="EL115" s="28"/>
      <c r="EM115" s="28"/>
      <c r="EN115" s="28"/>
      <c r="EO115" s="28"/>
      <c r="EP115" s="28"/>
      <c r="EQ115" s="28"/>
      <c r="ER115" s="28" t="s">
        <v>483</v>
      </c>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c r="FY115" s="28"/>
      <c r="FZ115" s="28"/>
      <c r="GA115" s="28"/>
      <c r="GB115" s="28"/>
      <c r="GC115" s="28"/>
      <c r="GD115" s="28"/>
      <c r="GE115" s="28"/>
      <c r="GF115" s="28"/>
      <c r="GG115" s="28"/>
      <c r="GH115" s="28"/>
      <c r="GI115" s="28"/>
      <c r="GJ115" s="28"/>
      <c r="GK115" s="28"/>
      <c r="GL115" s="28"/>
      <c r="GM115" s="28"/>
      <c r="GN115" s="28"/>
      <c r="GO115" s="28"/>
      <c r="GP115" s="28"/>
      <c r="GQ115" s="28"/>
    </row>
    <row r="116" spans="1:199">
      <c r="A116" s="26" t="s">
        <v>211</v>
      </c>
      <c r="B116" s="26" t="s">
        <v>429</v>
      </c>
      <c r="C116" s="26" t="s">
        <v>707</v>
      </c>
      <c r="D116" s="26" t="s">
        <v>715</v>
      </c>
      <c r="E116" s="26" t="s">
        <v>770</v>
      </c>
      <c r="F116" s="26" t="s">
        <v>794</v>
      </c>
      <c r="G116" s="27" t="s">
        <v>795</v>
      </c>
      <c r="H116" s="26" t="s">
        <v>796</v>
      </c>
      <c r="I116" s="26" t="s">
        <v>774</v>
      </c>
      <c r="J116" s="26" t="s">
        <v>775</v>
      </c>
      <c r="K116" s="26" t="s">
        <v>273</v>
      </c>
      <c r="L116" s="26" t="s">
        <v>220</v>
      </c>
      <c r="M116" s="26" t="s">
        <v>220</v>
      </c>
      <c r="N116" s="26" t="s">
        <v>229</v>
      </c>
      <c r="O116" s="26" t="s">
        <v>229</v>
      </c>
      <c r="P116" s="26" t="s">
        <v>229</v>
      </c>
      <c r="Q116" s="26" t="s">
        <v>229</v>
      </c>
      <c r="R116" s="26" t="s">
        <v>229</v>
      </c>
      <c r="S116" s="26" t="s">
        <v>229</v>
      </c>
      <c r="T116" s="26" t="s">
        <v>220</v>
      </c>
      <c r="U116" s="26" t="s">
        <v>220</v>
      </c>
      <c r="V116" s="26" t="s">
        <v>220</v>
      </c>
      <c r="W116" s="26" t="s">
        <v>229</v>
      </c>
      <c r="X116" s="26" t="s">
        <v>229</v>
      </c>
      <c r="Y116" s="28" t="s">
        <v>483</v>
      </c>
      <c r="Z116" s="28"/>
      <c r="AA116" s="28"/>
      <c r="AB116" s="28"/>
      <c r="AC116" s="28"/>
      <c r="AD116" s="28"/>
      <c r="AE116" s="28"/>
      <c r="AF116" s="28" t="s">
        <v>483</v>
      </c>
      <c r="AG116" s="28"/>
      <c r="AH116" s="28"/>
      <c r="AI116" s="28"/>
      <c r="AJ116" s="28" t="s">
        <v>483</v>
      </c>
      <c r="AK116" s="28"/>
      <c r="AL116" s="28" t="s">
        <v>483</v>
      </c>
      <c r="AM116" s="28"/>
      <c r="AN116" s="28"/>
      <c r="AO116" s="28"/>
      <c r="AP116" s="28"/>
      <c r="AQ116" s="28"/>
      <c r="AR116" s="28" t="s">
        <v>483</v>
      </c>
      <c r="AS116" s="28"/>
      <c r="AT116" s="28"/>
      <c r="AU116" s="28"/>
      <c r="AV116" s="28"/>
      <c r="AW116" s="28" t="s">
        <v>483</v>
      </c>
      <c r="AX116" s="28"/>
      <c r="AY116" s="28"/>
      <c r="AZ116" s="28"/>
      <c r="BA116" s="28"/>
      <c r="BB116" s="28"/>
      <c r="BC116" s="28"/>
      <c r="BD116" s="28"/>
      <c r="BE116" s="28"/>
      <c r="BF116" s="28"/>
      <c r="BG116" s="28"/>
      <c r="BH116" s="28"/>
      <c r="BI116" s="28"/>
      <c r="BJ116" s="28"/>
      <c r="BK116" s="28"/>
      <c r="BL116" s="28" t="s">
        <v>483</v>
      </c>
      <c r="BM116" s="28"/>
      <c r="BN116" s="28"/>
      <c r="BO116" s="28" t="s">
        <v>483</v>
      </c>
      <c r="BP116" s="28"/>
      <c r="BQ116" s="28" t="s">
        <v>483</v>
      </c>
      <c r="BR116" s="28"/>
      <c r="BS116" s="28" t="s">
        <v>483</v>
      </c>
      <c r="BT116" s="28"/>
      <c r="BU116" s="28" t="s">
        <v>483</v>
      </c>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t="s">
        <v>483</v>
      </c>
      <c r="DJ116" s="28"/>
      <c r="DK116" s="28"/>
      <c r="DL116" s="28"/>
      <c r="DM116" s="28"/>
      <c r="DN116" s="28"/>
      <c r="DO116" s="28"/>
      <c r="DP116" s="28"/>
      <c r="DQ116" s="28"/>
      <c r="DR116" s="28"/>
      <c r="DS116" s="28"/>
      <c r="DT116" s="28" t="s">
        <v>483</v>
      </c>
      <c r="DU116" s="28"/>
      <c r="DV116" s="28"/>
      <c r="DW116" s="28"/>
      <c r="DX116" s="28" t="s">
        <v>483</v>
      </c>
      <c r="DY116" s="28"/>
      <c r="DZ116" s="28"/>
      <c r="EA116" s="28"/>
      <c r="EB116" s="28"/>
      <c r="EC116" s="28"/>
      <c r="ED116" s="28"/>
      <c r="EE116" s="28"/>
      <c r="EF116" s="28" t="s">
        <v>483</v>
      </c>
      <c r="EG116" s="28"/>
      <c r="EH116" s="28"/>
      <c r="EI116" s="28"/>
      <c r="EJ116" s="28"/>
      <c r="EK116" s="28"/>
      <c r="EL116" s="28"/>
      <c r="EM116" s="28"/>
      <c r="EN116" s="28" t="s">
        <v>797</v>
      </c>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c r="FY116" s="28"/>
      <c r="FZ116" s="28"/>
      <c r="GA116" s="28"/>
      <c r="GB116" s="28"/>
      <c r="GC116" s="28"/>
      <c r="GD116" s="28"/>
      <c r="GE116" s="28"/>
      <c r="GF116" s="28"/>
      <c r="GG116" s="28"/>
      <c r="GH116" s="28"/>
      <c r="GI116" s="28"/>
      <c r="GJ116" s="28"/>
      <c r="GK116" s="28"/>
      <c r="GL116" s="28"/>
      <c r="GM116" s="28"/>
      <c r="GN116" s="28"/>
      <c r="GO116" s="28"/>
      <c r="GP116" s="28"/>
      <c r="GQ116" s="28"/>
    </row>
    <row r="117" spans="1:199">
      <c r="A117" s="26" t="s">
        <v>211</v>
      </c>
      <c r="B117" s="26" t="s">
        <v>429</v>
      </c>
      <c r="C117" s="26" t="s">
        <v>707</v>
      </c>
      <c r="D117" s="26" t="s">
        <v>715</v>
      </c>
      <c r="E117" s="26" t="s">
        <v>770</v>
      </c>
      <c r="F117" s="26" t="s">
        <v>798</v>
      </c>
      <c r="G117" s="27" t="s">
        <v>799</v>
      </c>
      <c r="H117" s="26" t="s">
        <v>800</v>
      </c>
      <c r="I117" s="26" t="s">
        <v>774</v>
      </c>
      <c r="J117" s="26" t="s">
        <v>775</v>
      </c>
      <c r="K117" s="26" t="s">
        <v>228</v>
      </c>
      <c r="L117" s="26" t="s">
        <v>229</v>
      </c>
      <c r="M117" s="26" t="s">
        <v>249</v>
      </c>
      <c r="N117" s="26" t="s">
        <v>229</v>
      </c>
      <c r="O117" s="26" t="s">
        <v>229</v>
      </c>
      <c r="P117" s="26" t="s">
        <v>496</v>
      </c>
      <c r="Q117" s="26" t="s">
        <v>229</v>
      </c>
      <c r="R117" s="26" t="s">
        <v>229</v>
      </c>
      <c r="S117" s="26" t="s">
        <v>229</v>
      </c>
      <c r="T117" s="26" t="s">
        <v>229</v>
      </c>
      <c r="U117" s="26" t="s">
        <v>229</v>
      </c>
      <c r="V117" s="26" t="s">
        <v>229</v>
      </c>
      <c r="W117" s="26" t="s">
        <v>229</v>
      </c>
      <c r="X117" s="26" t="s">
        <v>229</v>
      </c>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t="s">
        <v>483</v>
      </c>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t="s">
        <v>483</v>
      </c>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row>
    <row r="118" spans="1:199">
      <c r="A118" s="26" t="s">
        <v>211</v>
      </c>
      <c r="B118" s="26" t="s">
        <v>429</v>
      </c>
      <c r="C118" s="26" t="s">
        <v>707</v>
      </c>
      <c r="D118" s="26" t="s">
        <v>715</v>
      </c>
      <c r="E118" s="26" t="s">
        <v>770</v>
      </c>
      <c r="F118" s="26" t="s">
        <v>801</v>
      </c>
      <c r="G118" s="27" t="s">
        <v>802</v>
      </c>
      <c r="H118" s="26" t="s">
        <v>803</v>
      </c>
      <c r="I118" s="26" t="s">
        <v>774</v>
      </c>
      <c r="J118" s="26" t="s">
        <v>775</v>
      </c>
      <c r="K118" s="26" t="s">
        <v>248</v>
      </c>
      <c r="L118" s="26" t="s">
        <v>229</v>
      </c>
      <c r="M118" s="26" t="s">
        <v>249</v>
      </c>
      <c r="N118" s="26" t="s">
        <v>229</v>
      </c>
      <c r="O118" s="26" t="s">
        <v>229</v>
      </c>
      <c r="P118" s="26" t="s">
        <v>496</v>
      </c>
      <c r="Q118" s="26" t="s">
        <v>229</v>
      </c>
      <c r="R118" s="26" t="s">
        <v>229</v>
      </c>
      <c r="S118" s="26" t="s">
        <v>229</v>
      </c>
      <c r="T118" s="26" t="s">
        <v>229</v>
      </c>
      <c r="U118" s="26" t="s">
        <v>229</v>
      </c>
      <c r="V118" s="26" t="s">
        <v>229</v>
      </c>
      <c r="W118" s="26" t="s">
        <v>229</v>
      </c>
      <c r="X118" s="26" t="s">
        <v>229</v>
      </c>
      <c r="Y118" s="28"/>
      <c r="Z118" s="28"/>
      <c r="AA118" s="28"/>
      <c r="AB118" s="28"/>
      <c r="AC118" s="28"/>
      <c r="AD118" s="28"/>
      <c r="AE118" s="28"/>
      <c r="AF118" s="28" t="s">
        <v>483</v>
      </c>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t="s">
        <v>483</v>
      </c>
      <c r="BE118" s="28"/>
      <c r="BF118" s="28"/>
      <c r="BG118" s="28"/>
      <c r="BH118" s="28"/>
      <c r="BI118" s="28"/>
      <c r="BJ118" s="28"/>
      <c r="BK118" s="28"/>
      <c r="BL118" s="28" t="s">
        <v>483</v>
      </c>
      <c r="BM118" s="28"/>
      <c r="BN118" s="28" t="s">
        <v>483</v>
      </c>
      <c r="BO118" s="28"/>
      <c r="BP118" s="28"/>
      <c r="BQ118" s="28"/>
      <c r="BR118" s="28"/>
      <c r="BS118" s="28"/>
      <c r="BT118" s="28"/>
      <c r="BU118" s="28"/>
      <c r="BV118" s="28"/>
      <c r="BW118" s="28"/>
      <c r="BX118" s="28"/>
      <c r="BY118" s="28"/>
      <c r="BZ118" s="28" t="s">
        <v>483</v>
      </c>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row>
    <row r="119" spans="1:199">
      <c r="A119" s="26" t="s">
        <v>211</v>
      </c>
      <c r="B119" s="26" t="s">
        <v>429</v>
      </c>
      <c r="C119" s="26" t="s">
        <v>707</v>
      </c>
      <c r="D119" s="26" t="s">
        <v>715</v>
      </c>
      <c r="E119" s="26" t="s">
        <v>770</v>
      </c>
      <c r="F119" s="26"/>
      <c r="G119" s="27" t="s">
        <v>804</v>
      </c>
      <c r="H119" s="26" t="s">
        <v>805</v>
      </c>
      <c r="I119" s="26" t="s">
        <v>774</v>
      </c>
      <c r="J119" s="26" t="s">
        <v>775</v>
      </c>
      <c r="K119" s="26" t="s">
        <v>220</v>
      </c>
      <c r="L119" s="26" t="s">
        <v>220</v>
      </c>
      <c r="M119" s="26" t="s">
        <v>220</v>
      </c>
      <c r="N119" s="26" t="s">
        <v>220</v>
      </c>
      <c r="O119" s="26" t="s">
        <v>220</v>
      </c>
      <c r="P119" s="26" t="s">
        <v>229</v>
      </c>
      <c r="Q119" s="26" t="s">
        <v>220</v>
      </c>
      <c r="R119" s="26" t="s">
        <v>220</v>
      </c>
      <c r="S119" s="26" t="s">
        <v>220</v>
      </c>
      <c r="T119" s="26" t="s">
        <v>220</v>
      </c>
      <c r="U119" s="26" t="s">
        <v>220</v>
      </c>
      <c r="V119" s="26" t="s">
        <v>220</v>
      </c>
      <c r="W119" s="26" t="s">
        <v>220</v>
      </c>
      <c r="X119" s="26" t="s">
        <v>220</v>
      </c>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t="s">
        <v>483</v>
      </c>
      <c r="BE119" s="28"/>
      <c r="BF119" s="28"/>
      <c r="BG119" s="28"/>
      <c r="BH119" s="28"/>
      <c r="BI119" s="28"/>
      <c r="BJ119" s="28"/>
      <c r="BK119" s="28"/>
      <c r="BL119" s="28" t="s">
        <v>483</v>
      </c>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t="s">
        <v>483</v>
      </c>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t="s">
        <v>483</v>
      </c>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c r="FY119" s="28"/>
      <c r="FZ119" s="28"/>
      <c r="GA119" s="28"/>
      <c r="GB119" s="28"/>
      <c r="GC119" s="28"/>
      <c r="GD119" s="28"/>
      <c r="GE119" s="28"/>
      <c r="GF119" s="28"/>
      <c r="GG119" s="28"/>
      <c r="GH119" s="28"/>
      <c r="GI119" s="28"/>
      <c r="GJ119" s="28"/>
      <c r="GK119" s="28"/>
      <c r="GL119" s="28"/>
      <c r="GM119" s="28"/>
      <c r="GN119" s="28"/>
      <c r="GO119" s="28"/>
      <c r="GP119" s="28"/>
      <c r="GQ119" s="28"/>
    </row>
    <row r="120" spans="1:199">
      <c r="A120" s="26" t="s">
        <v>211</v>
      </c>
      <c r="B120" s="26" t="s">
        <v>429</v>
      </c>
      <c r="C120" s="26" t="s">
        <v>707</v>
      </c>
      <c r="D120" s="26" t="s">
        <v>715</v>
      </c>
      <c r="E120" s="26" t="s">
        <v>770</v>
      </c>
      <c r="F120" s="26" t="s">
        <v>806</v>
      </c>
      <c r="G120" s="27" t="s">
        <v>807</v>
      </c>
      <c r="H120" s="26" t="s">
        <v>808</v>
      </c>
      <c r="I120" s="26" t="s">
        <v>774</v>
      </c>
      <c r="J120" s="26" t="s">
        <v>775</v>
      </c>
      <c r="K120" s="26" t="s">
        <v>228</v>
      </c>
      <c r="L120" s="26" t="s">
        <v>229</v>
      </c>
      <c r="M120" s="26" t="s">
        <v>249</v>
      </c>
      <c r="N120" s="26" t="s">
        <v>229</v>
      </c>
      <c r="O120" s="26" t="s">
        <v>229</v>
      </c>
      <c r="P120" s="26" t="s">
        <v>809</v>
      </c>
      <c r="Q120" s="26" t="s">
        <v>229</v>
      </c>
      <c r="R120" s="26" t="s">
        <v>229</v>
      </c>
      <c r="S120" s="26" t="s">
        <v>229</v>
      </c>
      <c r="T120" s="26" t="s">
        <v>229</v>
      </c>
      <c r="U120" s="26" t="s">
        <v>229</v>
      </c>
      <c r="V120" s="26" t="s">
        <v>229</v>
      </c>
      <c r="W120" s="26" t="s">
        <v>229</v>
      </c>
      <c r="X120" s="26" t="s">
        <v>229</v>
      </c>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t="s">
        <v>483</v>
      </c>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t="s">
        <v>483</v>
      </c>
      <c r="DJ120" s="28" t="s">
        <v>483</v>
      </c>
      <c r="DK120" s="28"/>
      <c r="DL120" s="28"/>
      <c r="DM120" s="28"/>
      <c r="DN120" s="28"/>
      <c r="DO120" s="28"/>
      <c r="DP120" s="28"/>
      <c r="DQ120" s="28"/>
      <c r="DR120" s="28"/>
      <c r="DS120" s="28"/>
      <c r="DT120" s="28"/>
      <c r="DU120" s="28"/>
      <c r="DV120" s="28"/>
      <c r="DW120" s="28"/>
      <c r="DX120" s="28" t="s">
        <v>483</v>
      </c>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row>
    <row r="121" spans="1:199">
      <c r="A121" s="26" t="s">
        <v>211</v>
      </c>
      <c r="B121" s="26" t="s">
        <v>429</v>
      </c>
      <c r="C121" s="26" t="s">
        <v>707</v>
      </c>
      <c r="D121" s="26" t="s">
        <v>715</v>
      </c>
      <c r="E121" s="26" t="s">
        <v>770</v>
      </c>
      <c r="F121" s="26" t="s">
        <v>810</v>
      </c>
      <c r="G121" s="27" t="s">
        <v>811</v>
      </c>
      <c r="H121" s="26" t="s">
        <v>505</v>
      </c>
      <c r="I121" s="26" t="s">
        <v>774</v>
      </c>
      <c r="J121" s="26" t="s">
        <v>775</v>
      </c>
      <c r="K121" s="26" t="s">
        <v>273</v>
      </c>
      <c r="L121" s="26" t="s">
        <v>220</v>
      </c>
      <c r="M121" s="26" t="s">
        <v>220</v>
      </c>
      <c r="N121" s="26" t="s">
        <v>229</v>
      </c>
      <c r="O121" s="26" t="s">
        <v>229</v>
      </c>
      <c r="P121" s="26" t="s">
        <v>229</v>
      </c>
      <c r="Q121" s="26" t="s">
        <v>229</v>
      </c>
      <c r="R121" s="26" t="s">
        <v>229</v>
      </c>
      <c r="S121" s="26" t="s">
        <v>229</v>
      </c>
      <c r="T121" s="26" t="s">
        <v>220</v>
      </c>
      <c r="U121" s="26" t="s">
        <v>220</v>
      </c>
      <c r="V121" s="26" t="s">
        <v>220</v>
      </c>
      <c r="W121" s="26" t="s">
        <v>229</v>
      </c>
      <c r="X121" s="26" t="s">
        <v>229</v>
      </c>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t="s">
        <v>483</v>
      </c>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c r="FY121" s="28"/>
      <c r="FZ121" s="28"/>
      <c r="GA121" s="28"/>
      <c r="GB121" s="28"/>
      <c r="GC121" s="28"/>
      <c r="GD121" s="28"/>
      <c r="GE121" s="28"/>
      <c r="GF121" s="28"/>
      <c r="GG121" s="28"/>
      <c r="GH121" s="28"/>
      <c r="GI121" s="28"/>
      <c r="GJ121" s="28"/>
      <c r="GK121" s="28"/>
      <c r="GL121" s="28"/>
      <c r="GM121" s="28"/>
      <c r="GN121" s="28"/>
      <c r="GO121" s="28"/>
      <c r="GP121" s="28"/>
      <c r="GQ121" s="28"/>
    </row>
    <row r="122" spans="1:199">
      <c r="A122" s="26" t="s">
        <v>211</v>
      </c>
      <c r="B122" s="26" t="s">
        <v>429</v>
      </c>
      <c r="C122" s="26" t="s">
        <v>707</v>
      </c>
      <c r="D122" s="26" t="s">
        <v>715</v>
      </c>
      <c r="E122" s="26" t="s">
        <v>812</v>
      </c>
      <c r="F122" s="26" t="s">
        <v>813</v>
      </c>
      <c r="G122" s="27" t="s">
        <v>814</v>
      </c>
      <c r="H122" s="26" t="s">
        <v>510</v>
      </c>
      <c r="I122" s="26" t="s">
        <v>815</v>
      </c>
      <c r="J122" s="26" t="s">
        <v>816</v>
      </c>
      <c r="K122" s="26" t="s">
        <v>248</v>
      </c>
      <c r="L122" s="26" t="s">
        <v>229</v>
      </c>
      <c r="M122" s="26" t="s">
        <v>249</v>
      </c>
      <c r="N122" s="26" t="s">
        <v>229</v>
      </c>
      <c r="O122" s="26" t="s">
        <v>229</v>
      </c>
      <c r="P122" s="26" t="s">
        <v>229</v>
      </c>
      <c r="Q122" s="26" t="s">
        <v>229</v>
      </c>
      <c r="R122" s="26" t="s">
        <v>229</v>
      </c>
      <c r="S122" s="26" t="s">
        <v>229</v>
      </c>
      <c r="T122" s="26" t="s">
        <v>229</v>
      </c>
      <c r="U122" s="26" t="s">
        <v>229</v>
      </c>
      <c r="V122" s="26" t="s">
        <v>229</v>
      </c>
      <c r="W122" s="26" t="s">
        <v>229</v>
      </c>
      <c r="X122" s="26" t="s">
        <v>229</v>
      </c>
      <c r="Y122" s="28"/>
      <c r="Z122" s="28"/>
      <c r="AA122" s="28"/>
      <c r="AB122" s="28"/>
      <c r="AC122" s="28"/>
      <c r="AD122" s="28"/>
      <c r="AE122" s="28"/>
      <c r="AF122" s="28"/>
      <c r="AG122" s="28"/>
      <c r="AH122" s="28"/>
      <c r="AI122" s="28"/>
      <c r="AJ122" s="28"/>
      <c r="AK122" s="28" t="s">
        <v>817</v>
      </c>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row>
    <row r="123" spans="1:199">
      <c r="A123" s="26" t="s">
        <v>211</v>
      </c>
      <c r="B123" s="26" t="s">
        <v>429</v>
      </c>
      <c r="C123" s="26" t="s">
        <v>707</v>
      </c>
      <c r="D123" s="26" t="s">
        <v>715</v>
      </c>
      <c r="E123" s="26" t="s">
        <v>812</v>
      </c>
      <c r="F123" s="26" t="s">
        <v>818</v>
      </c>
      <c r="G123" s="27" t="s">
        <v>819</v>
      </c>
      <c r="H123" s="26" t="s">
        <v>505</v>
      </c>
      <c r="I123" s="26" t="s">
        <v>820</v>
      </c>
      <c r="J123" s="26" t="s">
        <v>821</v>
      </c>
      <c r="K123" s="26" t="s">
        <v>248</v>
      </c>
      <c r="L123" s="26" t="s">
        <v>229</v>
      </c>
      <c r="M123" s="26" t="s">
        <v>249</v>
      </c>
      <c r="N123" s="26" t="s">
        <v>229</v>
      </c>
      <c r="O123" s="26" t="s">
        <v>229</v>
      </c>
      <c r="P123" s="26" t="s">
        <v>254</v>
      </c>
      <c r="Q123" s="26" t="s">
        <v>229</v>
      </c>
      <c r="R123" s="26" t="s">
        <v>229</v>
      </c>
      <c r="S123" s="26" t="s">
        <v>229</v>
      </c>
      <c r="T123" s="26" t="s">
        <v>229</v>
      </c>
      <c r="U123" s="26" t="s">
        <v>229</v>
      </c>
      <c r="V123" s="26" t="s">
        <v>229</v>
      </c>
      <c r="W123" s="26" t="s">
        <v>229</v>
      </c>
      <c r="X123" s="26" t="s">
        <v>229</v>
      </c>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t="s">
        <v>541</v>
      </c>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t="s">
        <v>541</v>
      </c>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c r="FY123" s="28"/>
      <c r="FZ123" s="28"/>
      <c r="GA123" s="28"/>
      <c r="GB123" s="28"/>
      <c r="GC123" s="28"/>
      <c r="GD123" s="28"/>
      <c r="GE123" s="28"/>
      <c r="GF123" s="28"/>
      <c r="GG123" s="28"/>
      <c r="GH123" s="28"/>
      <c r="GI123" s="28"/>
      <c r="GJ123" s="28"/>
      <c r="GK123" s="28"/>
      <c r="GL123" s="28"/>
      <c r="GM123" s="28"/>
      <c r="GN123" s="28"/>
      <c r="GO123" s="28"/>
      <c r="GP123" s="28"/>
      <c r="GQ123" s="28"/>
    </row>
    <row r="124" spans="1:199">
      <c r="A124" s="26" t="s">
        <v>211</v>
      </c>
      <c r="B124" s="26" t="s">
        <v>429</v>
      </c>
      <c r="C124" s="26" t="s">
        <v>707</v>
      </c>
      <c r="D124" s="26" t="s">
        <v>715</v>
      </c>
      <c r="E124" s="26" t="s">
        <v>822</v>
      </c>
      <c r="F124" s="26" t="s">
        <v>823</v>
      </c>
      <c r="G124" s="27" t="s">
        <v>824</v>
      </c>
      <c r="H124" s="26" t="s">
        <v>825</v>
      </c>
      <c r="I124" s="26" t="s">
        <v>826</v>
      </c>
      <c r="J124" s="26" t="s">
        <v>827</v>
      </c>
      <c r="K124" s="26" t="s">
        <v>248</v>
      </c>
      <c r="L124" s="26" t="s">
        <v>229</v>
      </c>
      <c r="M124" s="26" t="s">
        <v>249</v>
      </c>
      <c r="N124" s="26" t="s">
        <v>229</v>
      </c>
      <c r="O124" s="26" t="s">
        <v>229</v>
      </c>
      <c r="P124" s="26" t="s">
        <v>229</v>
      </c>
      <c r="Q124" s="26" t="s">
        <v>229</v>
      </c>
      <c r="R124" s="26" t="s">
        <v>229</v>
      </c>
      <c r="S124" s="26" t="s">
        <v>229</v>
      </c>
      <c r="T124" s="26" t="s">
        <v>229</v>
      </c>
      <c r="U124" s="26" t="s">
        <v>229</v>
      </c>
      <c r="V124" s="26" t="s">
        <v>229</v>
      </c>
      <c r="W124" s="26" t="s">
        <v>229</v>
      </c>
      <c r="X124" s="26" t="s">
        <v>229</v>
      </c>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t="s">
        <v>305</v>
      </c>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c r="FY124" s="28"/>
      <c r="FZ124" s="28"/>
      <c r="GA124" s="28"/>
      <c r="GB124" s="28"/>
      <c r="GC124" s="28"/>
      <c r="GD124" s="28"/>
      <c r="GE124" s="28"/>
      <c r="GF124" s="28"/>
      <c r="GG124" s="28"/>
      <c r="GH124" s="28"/>
      <c r="GI124" s="28"/>
      <c r="GJ124" s="28"/>
      <c r="GK124" s="28"/>
      <c r="GL124" s="28"/>
      <c r="GM124" s="28"/>
      <c r="GN124" s="28"/>
      <c r="GO124" s="28"/>
      <c r="GP124" s="28"/>
      <c r="GQ124" s="28"/>
    </row>
    <row r="125" spans="1:199">
      <c r="A125" s="26" t="s">
        <v>211</v>
      </c>
      <c r="B125" s="26" t="s">
        <v>429</v>
      </c>
      <c r="C125" s="26" t="s">
        <v>707</v>
      </c>
      <c r="D125" s="26" t="s">
        <v>715</v>
      </c>
      <c r="E125" s="26" t="s">
        <v>828</v>
      </c>
      <c r="F125" s="26" t="s">
        <v>829</v>
      </c>
      <c r="G125" s="27" t="s">
        <v>830</v>
      </c>
      <c r="H125" s="26" t="s">
        <v>831</v>
      </c>
      <c r="I125" s="26" t="s">
        <v>727</v>
      </c>
      <c r="J125" s="26" t="s">
        <v>733</v>
      </c>
      <c r="K125" s="26" t="s">
        <v>220</v>
      </c>
      <c r="L125" s="26" t="s">
        <v>220</v>
      </c>
      <c r="M125" s="26" t="s">
        <v>220</v>
      </c>
      <c r="N125" s="26" t="s">
        <v>220</v>
      </c>
      <c r="O125" s="26" t="s">
        <v>220</v>
      </c>
      <c r="P125" s="26" t="s">
        <v>229</v>
      </c>
      <c r="Q125" s="26" t="s">
        <v>220</v>
      </c>
      <c r="R125" s="26" t="s">
        <v>220</v>
      </c>
      <c r="S125" s="26" t="s">
        <v>220</v>
      </c>
      <c r="T125" s="26" t="s">
        <v>220</v>
      </c>
      <c r="U125" s="26" t="s">
        <v>220</v>
      </c>
      <c r="V125" s="26" t="s">
        <v>220</v>
      </c>
      <c r="W125" s="26" t="s">
        <v>220</v>
      </c>
      <c r="X125" s="26" t="s">
        <v>220</v>
      </c>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t="s">
        <v>439</v>
      </c>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c r="FY125" s="28"/>
      <c r="FZ125" s="28"/>
      <c r="GA125" s="28"/>
      <c r="GB125" s="28"/>
      <c r="GC125" s="28"/>
      <c r="GD125" s="28"/>
      <c r="GE125" s="28"/>
      <c r="GF125" s="28"/>
      <c r="GG125" s="28"/>
      <c r="GH125" s="28"/>
      <c r="GI125" s="28"/>
      <c r="GJ125" s="28"/>
      <c r="GK125" s="28"/>
      <c r="GL125" s="28"/>
      <c r="GM125" s="28"/>
      <c r="GN125" s="28"/>
      <c r="GO125" s="28"/>
      <c r="GP125" s="28"/>
      <c r="GQ125" s="28"/>
    </row>
    <row r="126" spans="1:199">
      <c r="A126" s="26" t="s">
        <v>211</v>
      </c>
      <c r="B126" s="26" t="s">
        <v>429</v>
      </c>
      <c r="C126" s="26" t="s">
        <v>707</v>
      </c>
      <c r="D126" s="26" t="s">
        <v>715</v>
      </c>
      <c r="E126" s="26" t="s">
        <v>832</v>
      </c>
      <c r="F126" s="26" t="s">
        <v>833</v>
      </c>
      <c r="G126" s="27" t="s">
        <v>834</v>
      </c>
      <c r="H126" s="26" t="s">
        <v>835</v>
      </c>
      <c r="I126" s="26" t="s">
        <v>836</v>
      </c>
      <c r="J126" s="26" t="s">
        <v>837</v>
      </c>
      <c r="K126" s="26" t="s">
        <v>220</v>
      </c>
      <c r="L126" s="26" t="s">
        <v>220</v>
      </c>
      <c r="M126" s="26" t="s">
        <v>220</v>
      </c>
      <c r="N126" s="26" t="s">
        <v>220</v>
      </c>
      <c r="O126" s="26" t="s">
        <v>220</v>
      </c>
      <c r="P126" s="26" t="s">
        <v>229</v>
      </c>
      <c r="Q126" s="26" t="s">
        <v>220</v>
      </c>
      <c r="R126" s="26" t="s">
        <v>220</v>
      </c>
      <c r="S126" s="26" t="s">
        <v>220</v>
      </c>
      <c r="T126" s="26" t="s">
        <v>220</v>
      </c>
      <c r="U126" s="26" t="s">
        <v>220</v>
      </c>
      <c r="V126" s="26" t="s">
        <v>220</v>
      </c>
      <c r="W126" s="26" t="s">
        <v>220</v>
      </c>
      <c r="X126" s="26" t="s">
        <v>220</v>
      </c>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t="s">
        <v>838</v>
      </c>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c r="FY126" s="28"/>
      <c r="FZ126" s="28"/>
      <c r="GA126" s="28"/>
      <c r="GB126" s="28"/>
      <c r="GC126" s="28"/>
      <c r="GD126" s="28"/>
      <c r="GE126" s="28"/>
      <c r="GF126" s="28"/>
      <c r="GG126" s="28"/>
      <c r="GH126" s="28"/>
      <c r="GI126" s="28"/>
      <c r="GJ126" s="28"/>
      <c r="GK126" s="28"/>
      <c r="GL126" s="28"/>
      <c r="GM126" s="28"/>
      <c r="GN126" s="28"/>
      <c r="GO126" s="28"/>
      <c r="GP126" s="28"/>
      <c r="GQ126" s="28"/>
    </row>
    <row r="127" spans="1:199">
      <c r="A127" s="26" t="s">
        <v>211</v>
      </c>
      <c r="B127" s="26" t="s">
        <v>429</v>
      </c>
      <c r="C127" s="26" t="s">
        <v>707</v>
      </c>
      <c r="D127" s="26" t="s">
        <v>715</v>
      </c>
      <c r="E127" s="26" t="s">
        <v>832</v>
      </c>
      <c r="F127" s="26" t="s">
        <v>839</v>
      </c>
      <c r="G127" s="27" t="s">
        <v>840</v>
      </c>
      <c r="H127" s="26" t="s">
        <v>841</v>
      </c>
      <c r="I127" s="26" t="s">
        <v>842</v>
      </c>
      <c r="J127" s="26" t="s">
        <v>843</v>
      </c>
      <c r="K127" s="26" t="s">
        <v>248</v>
      </c>
      <c r="L127" s="26" t="s">
        <v>229</v>
      </c>
      <c r="M127" s="26" t="s">
        <v>249</v>
      </c>
      <c r="N127" s="26" t="s">
        <v>229</v>
      </c>
      <c r="O127" s="26" t="s">
        <v>229</v>
      </c>
      <c r="P127" s="26" t="s">
        <v>229</v>
      </c>
      <c r="Q127" s="26" t="s">
        <v>229</v>
      </c>
      <c r="R127" s="26" t="s">
        <v>229</v>
      </c>
      <c r="S127" s="26" t="s">
        <v>229</v>
      </c>
      <c r="T127" s="26" t="s">
        <v>229</v>
      </c>
      <c r="U127" s="26" t="s">
        <v>229</v>
      </c>
      <c r="V127" s="26" t="s">
        <v>229</v>
      </c>
      <c r="W127" s="26" t="s">
        <v>229</v>
      </c>
      <c r="X127" s="26" t="s">
        <v>229</v>
      </c>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t="s">
        <v>751</v>
      </c>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c r="FY127" s="28"/>
      <c r="FZ127" s="28"/>
      <c r="GA127" s="28"/>
      <c r="GB127" s="28"/>
      <c r="GC127" s="28"/>
      <c r="GD127" s="28"/>
      <c r="GE127" s="28"/>
      <c r="GF127" s="28"/>
      <c r="GG127" s="28"/>
      <c r="GH127" s="28"/>
      <c r="GI127" s="28"/>
      <c r="GJ127" s="28"/>
      <c r="GK127" s="28"/>
      <c r="GL127" s="28"/>
      <c r="GM127" s="28"/>
      <c r="GN127" s="28"/>
      <c r="GO127" s="28"/>
      <c r="GP127" s="28"/>
      <c r="GQ127" s="28"/>
    </row>
    <row r="128" spans="1:199">
      <c r="A128" s="26" t="s">
        <v>211</v>
      </c>
      <c r="B128" s="26" t="s">
        <v>429</v>
      </c>
      <c r="C128" s="26" t="s">
        <v>707</v>
      </c>
      <c r="D128" s="26" t="s">
        <v>715</v>
      </c>
      <c r="E128" s="26" t="s">
        <v>832</v>
      </c>
      <c r="F128" s="26"/>
      <c r="G128" s="27" t="s">
        <v>844</v>
      </c>
      <c r="H128" s="26" t="s">
        <v>738</v>
      </c>
      <c r="I128" s="26" t="s">
        <v>727</v>
      </c>
      <c r="J128" s="26" t="s">
        <v>845</v>
      </c>
      <c r="K128" s="26" t="s">
        <v>220</v>
      </c>
      <c r="L128" s="26" t="s">
        <v>220</v>
      </c>
      <c r="M128" s="26" t="s">
        <v>220</v>
      </c>
      <c r="N128" s="26" t="s">
        <v>220</v>
      </c>
      <c r="O128" s="26" t="s">
        <v>220</v>
      </c>
      <c r="P128" s="26" t="s">
        <v>229</v>
      </c>
      <c r="Q128" s="26" t="s">
        <v>220</v>
      </c>
      <c r="R128" s="26" t="s">
        <v>220</v>
      </c>
      <c r="S128" s="26" t="s">
        <v>220</v>
      </c>
      <c r="T128" s="26" t="s">
        <v>220</v>
      </c>
      <c r="U128" s="26" t="s">
        <v>220</v>
      </c>
      <c r="V128" s="26" t="s">
        <v>220</v>
      </c>
      <c r="W128" s="26" t="s">
        <v>220</v>
      </c>
      <c r="X128" s="26" t="s">
        <v>220</v>
      </c>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t="s">
        <v>541</v>
      </c>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c r="FY128" s="28"/>
      <c r="FZ128" s="28"/>
      <c r="GA128" s="28"/>
      <c r="GB128" s="28"/>
      <c r="GC128" s="28"/>
      <c r="GD128" s="28"/>
      <c r="GE128" s="28"/>
      <c r="GF128" s="28"/>
      <c r="GG128" s="28"/>
      <c r="GH128" s="28"/>
      <c r="GI128" s="28"/>
      <c r="GJ128" s="28"/>
      <c r="GK128" s="28"/>
      <c r="GL128" s="28"/>
      <c r="GM128" s="28"/>
      <c r="GN128" s="28"/>
      <c r="GO128" s="28"/>
      <c r="GP128" s="28"/>
      <c r="GQ128" s="28"/>
    </row>
    <row r="129" spans="1:199">
      <c r="A129" s="26" t="s">
        <v>211</v>
      </c>
      <c r="B129" s="26" t="s">
        <v>429</v>
      </c>
      <c r="C129" s="26" t="s">
        <v>707</v>
      </c>
      <c r="D129" s="26" t="s">
        <v>715</v>
      </c>
      <c r="E129" s="26" t="s">
        <v>832</v>
      </c>
      <c r="F129" s="26" t="s">
        <v>846</v>
      </c>
      <c r="G129" s="27" t="s">
        <v>847</v>
      </c>
      <c r="H129" s="26" t="s">
        <v>848</v>
      </c>
      <c r="I129" s="26" t="s">
        <v>727</v>
      </c>
      <c r="J129" s="26" t="s">
        <v>733</v>
      </c>
      <c r="K129" s="26" t="s">
        <v>248</v>
      </c>
      <c r="L129" s="26" t="s">
        <v>229</v>
      </c>
      <c r="M129" s="26" t="s">
        <v>249</v>
      </c>
      <c r="N129" s="26" t="s">
        <v>229</v>
      </c>
      <c r="O129" s="26" t="s">
        <v>229</v>
      </c>
      <c r="P129" s="26" t="s">
        <v>254</v>
      </c>
      <c r="Q129" s="26" t="s">
        <v>229</v>
      </c>
      <c r="R129" s="26" t="s">
        <v>229</v>
      </c>
      <c r="S129" s="26" t="s">
        <v>229</v>
      </c>
      <c r="T129" s="26" t="s">
        <v>229</v>
      </c>
      <c r="U129" s="26" t="s">
        <v>229</v>
      </c>
      <c r="V129" s="26" t="s">
        <v>229</v>
      </c>
      <c r="W129" s="26" t="s">
        <v>229</v>
      </c>
      <c r="X129" s="26" t="s">
        <v>229</v>
      </c>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t="s">
        <v>734</v>
      </c>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c r="FY129" s="28"/>
      <c r="FZ129" s="28"/>
      <c r="GA129" s="28"/>
      <c r="GB129" s="28"/>
      <c r="GC129" s="28"/>
      <c r="GD129" s="28"/>
      <c r="GE129" s="28"/>
      <c r="GF129" s="28"/>
      <c r="GG129" s="28"/>
      <c r="GH129" s="28"/>
      <c r="GI129" s="28"/>
      <c r="GJ129" s="28"/>
      <c r="GK129" s="28"/>
      <c r="GL129" s="28"/>
      <c r="GM129" s="28"/>
      <c r="GN129" s="28"/>
      <c r="GO129" s="28"/>
      <c r="GP129" s="28"/>
      <c r="GQ129" s="28"/>
    </row>
    <row r="130" spans="1:199">
      <c r="A130" s="26" t="s">
        <v>211</v>
      </c>
      <c r="B130" s="26" t="s">
        <v>429</v>
      </c>
      <c r="C130" s="26" t="s">
        <v>707</v>
      </c>
      <c r="D130" s="26" t="s">
        <v>715</v>
      </c>
      <c r="E130" s="26" t="s">
        <v>849</v>
      </c>
      <c r="F130" s="26" t="s">
        <v>850</v>
      </c>
      <c r="G130" s="27" t="s">
        <v>851</v>
      </c>
      <c r="H130" s="26" t="s">
        <v>852</v>
      </c>
      <c r="I130" s="26" t="s">
        <v>727</v>
      </c>
      <c r="J130" s="26" t="s">
        <v>853</v>
      </c>
      <c r="K130" s="26" t="s">
        <v>228</v>
      </c>
      <c r="L130" s="26" t="s">
        <v>229</v>
      </c>
      <c r="M130" s="26" t="s">
        <v>230</v>
      </c>
      <c r="N130" s="26" t="s">
        <v>229</v>
      </c>
      <c r="O130" s="26" t="s">
        <v>229</v>
      </c>
      <c r="P130" s="26" t="s">
        <v>221</v>
      </c>
      <c r="Q130" s="26" t="s">
        <v>229</v>
      </c>
      <c r="R130" s="26" t="s">
        <v>229</v>
      </c>
      <c r="S130" s="26" t="s">
        <v>229</v>
      </c>
      <c r="T130" s="26" t="s">
        <v>229</v>
      </c>
      <c r="U130" s="26" t="s">
        <v>229</v>
      </c>
      <c r="V130" s="26" t="s">
        <v>229</v>
      </c>
      <c r="W130" s="26" t="s">
        <v>229</v>
      </c>
      <c r="X130" s="26" t="s">
        <v>229</v>
      </c>
      <c r="Y130" s="28"/>
      <c r="Z130" s="28"/>
      <c r="AA130" s="28"/>
      <c r="AB130" s="28"/>
      <c r="AC130" s="28"/>
      <c r="AD130" s="28"/>
      <c r="AE130" s="28"/>
      <c r="AF130" s="28"/>
      <c r="AG130" s="28"/>
      <c r="AH130" s="28"/>
      <c r="AI130" s="28"/>
      <c r="AJ130" s="28"/>
      <c r="AK130" s="28"/>
      <c r="AL130" s="28"/>
      <c r="AM130" s="28" t="s">
        <v>305</v>
      </c>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c r="FY130" s="28"/>
      <c r="FZ130" s="28"/>
      <c r="GA130" s="28"/>
      <c r="GB130" s="28"/>
      <c r="GC130" s="28"/>
      <c r="GD130" s="28"/>
      <c r="GE130" s="28"/>
      <c r="GF130" s="28"/>
      <c r="GG130" s="28"/>
      <c r="GH130" s="28"/>
      <c r="GI130" s="28"/>
      <c r="GJ130" s="28"/>
      <c r="GK130" s="28"/>
      <c r="GL130" s="28"/>
      <c r="GM130" s="28"/>
      <c r="GN130" s="28"/>
      <c r="GO130" s="28"/>
      <c r="GP130" s="28"/>
      <c r="GQ130" s="28"/>
    </row>
    <row r="131" spans="1:199">
      <c r="A131" s="26" t="s">
        <v>211</v>
      </c>
      <c r="B131" s="26" t="s">
        <v>429</v>
      </c>
      <c r="C131" s="26" t="s">
        <v>707</v>
      </c>
      <c r="D131" s="26" t="s">
        <v>715</v>
      </c>
      <c r="E131" s="26" t="s">
        <v>854</v>
      </c>
      <c r="F131" s="26" t="s">
        <v>855</v>
      </c>
      <c r="G131" s="27" t="s">
        <v>856</v>
      </c>
      <c r="H131" s="26" t="s">
        <v>754</v>
      </c>
      <c r="I131" s="26" t="s">
        <v>857</v>
      </c>
      <c r="J131" s="26" t="s">
        <v>858</v>
      </c>
      <c r="K131" s="26" t="s">
        <v>273</v>
      </c>
      <c r="L131" s="26" t="s">
        <v>220</v>
      </c>
      <c r="M131" s="26" t="s">
        <v>220</v>
      </c>
      <c r="N131" s="26" t="s">
        <v>229</v>
      </c>
      <c r="O131" s="26" t="s">
        <v>229</v>
      </c>
      <c r="P131" s="26" t="s">
        <v>220</v>
      </c>
      <c r="Q131" s="26" t="s">
        <v>229</v>
      </c>
      <c r="R131" s="26" t="s">
        <v>229</v>
      </c>
      <c r="S131" s="26" t="s">
        <v>229</v>
      </c>
      <c r="T131" s="26" t="s">
        <v>220</v>
      </c>
      <c r="U131" s="26" t="s">
        <v>220</v>
      </c>
      <c r="V131" s="26" t="s">
        <v>220</v>
      </c>
      <c r="W131" s="26" t="s">
        <v>229</v>
      </c>
      <c r="X131" s="26" t="s">
        <v>229</v>
      </c>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t="s">
        <v>318</v>
      </c>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t="s">
        <v>318</v>
      </c>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c r="FY131" s="28"/>
      <c r="FZ131" s="28"/>
      <c r="GA131" s="28"/>
      <c r="GB131" s="28"/>
      <c r="GC131" s="28"/>
      <c r="GD131" s="28"/>
      <c r="GE131" s="28"/>
      <c r="GF131" s="28"/>
      <c r="GG131" s="28"/>
      <c r="GH131" s="28"/>
      <c r="GI131" s="28"/>
      <c r="GJ131" s="28"/>
      <c r="GK131" s="28"/>
      <c r="GL131" s="28"/>
      <c r="GM131" s="28"/>
      <c r="GN131" s="28"/>
      <c r="GO131" s="28"/>
      <c r="GP131" s="28"/>
      <c r="GQ131" s="28"/>
    </row>
    <row r="132" spans="1:199">
      <c r="A132" s="26" t="s">
        <v>211</v>
      </c>
      <c r="B132" s="26" t="s">
        <v>429</v>
      </c>
      <c r="C132" s="26" t="s">
        <v>707</v>
      </c>
      <c r="D132" s="26" t="s">
        <v>859</v>
      </c>
      <c r="E132" s="26" t="s">
        <v>860</v>
      </c>
      <c r="F132" s="26" t="s">
        <v>861</v>
      </c>
      <c r="G132" s="27" t="s">
        <v>862</v>
      </c>
      <c r="H132" s="26" t="s">
        <v>863</v>
      </c>
      <c r="I132" s="26" t="s">
        <v>864</v>
      </c>
      <c r="J132" s="26" t="s">
        <v>865</v>
      </c>
      <c r="K132" s="26" t="s">
        <v>220</v>
      </c>
      <c r="L132" s="26" t="s">
        <v>220</v>
      </c>
      <c r="M132" s="26" t="s">
        <v>220</v>
      </c>
      <c r="N132" s="26" t="s">
        <v>220</v>
      </c>
      <c r="O132" s="26" t="s">
        <v>220</v>
      </c>
      <c r="P132" s="26" t="s">
        <v>229</v>
      </c>
      <c r="Q132" s="26" t="s">
        <v>220</v>
      </c>
      <c r="R132" s="26" t="s">
        <v>220</v>
      </c>
      <c r="S132" s="26" t="s">
        <v>220</v>
      </c>
      <c r="T132" s="26" t="s">
        <v>220</v>
      </c>
      <c r="U132" s="26" t="s">
        <v>220</v>
      </c>
      <c r="V132" s="26" t="s">
        <v>220</v>
      </c>
      <c r="W132" s="26" t="s">
        <v>220</v>
      </c>
      <c r="X132" s="26" t="s">
        <v>220</v>
      </c>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t="s">
        <v>866</v>
      </c>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row>
    <row r="133" spans="1:199">
      <c r="A133" s="26" t="s">
        <v>211</v>
      </c>
      <c r="B133" s="26" t="s">
        <v>429</v>
      </c>
      <c r="C133" s="26" t="s">
        <v>707</v>
      </c>
      <c r="D133" s="26" t="s">
        <v>859</v>
      </c>
      <c r="E133" s="26" t="s">
        <v>867</v>
      </c>
      <c r="F133" s="26" t="s">
        <v>868</v>
      </c>
      <c r="G133" s="27" t="s">
        <v>869</v>
      </c>
      <c r="H133" s="26" t="s">
        <v>870</v>
      </c>
      <c r="I133" s="26" t="s">
        <v>871</v>
      </c>
      <c r="J133" s="26" t="s">
        <v>872</v>
      </c>
      <c r="K133" s="26" t="s">
        <v>220</v>
      </c>
      <c r="L133" s="26" t="s">
        <v>220</v>
      </c>
      <c r="M133" s="26" t="s">
        <v>220</v>
      </c>
      <c r="N133" s="26" t="s">
        <v>220</v>
      </c>
      <c r="O133" s="26" t="s">
        <v>220</v>
      </c>
      <c r="P133" s="26" t="s">
        <v>229</v>
      </c>
      <c r="Q133" s="26" t="s">
        <v>220</v>
      </c>
      <c r="R133" s="26" t="s">
        <v>220</v>
      </c>
      <c r="S133" s="26" t="s">
        <v>220</v>
      </c>
      <c r="T133" s="26" t="s">
        <v>220</v>
      </c>
      <c r="U133" s="26" t="s">
        <v>220</v>
      </c>
      <c r="V133" s="26" t="s">
        <v>220</v>
      </c>
      <c r="W133" s="26" t="s">
        <v>220</v>
      </c>
      <c r="X133" s="26" t="s">
        <v>220</v>
      </c>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t="s">
        <v>554</v>
      </c>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row>
    <row r="134" spans="1:199">
      <c r="A134" s="26" t="s">
        <v>211</v>
      </c>
      <c r="B134" s="26" t="s">
        <v>429</v>
      </c>
      <c r="C134" s="26" t="s">
        <v>707</v>
      </c>
      <c r="D134" s="26" t="s">
        <v>859</v>
      </c>
      <c r="E134" s="26" t="s">
        <v>873</v>
      </c>
      <c r="F134" s="26" t="s">
        <v>874</v>
      </c>
      <c r="G134" s="27" t="s">
        <v>875</v>
      </c>
      <c r="H134" s="26" t="s">
        <v>876</v>
      </c>
      <c r="I134" s="26" t="s">
        <v>877</v>
      </c>
      <c r="J134" s="26" t="s">
        <v>878</v>
      </c>
      <c r="K134" s="26" t="s">
        <v>273</v>
      </c>
      <c r="L134" s="26" t="s">
        <v>220</v>
      </c>
      <c r="M134" s="26" t="s">
        <v>220</v>
      </c>
      <c r="N134" s="26" t="s">
        <v>229</v>
      </c>
      <c r="O134" s="26" t="s">
        <v>229</v>
      </c>
      <c r="P134" s="26" t="s">
        <v>220</v>
      </c>
      <c r="Q134" s="26" t="s">
        <v>229</v>
      </c>
      <c r="R134" s="26" t="s">
        <v>229</v>
      </c>
      <c r="S134" s="26" t="s">
        <v>229</v>
      </c>
      <c r="T134" s="26" t="s">
        <v>220</v>
      </c>
      <c r="U134" s="26" t="s">
        <v>220</v>
      </c>
      <c r="V134" s="26" t="s">
        <v>220</v>
      </c>
      <c r="W134" s="26" t="s">
        <v>229</v>
      </c>
      <c r="X134" s="26" t="s">
        <v>229</v>
      </c>
      <c r="Y134" s="28" t="s">
        <v>879</v>
      </c>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t="s">
        <v>879</v>
      </c>
      <c r="BC134" s="28"/>
      <c r="BD134" s="28"/>
      <c r="BE134" s="28"/>
      <c r="BF134" s="28" t="s">
        <v>879</v>
      </c>
      <c r="BG134" s="28"/>
      <c r="BH134" s="28"/>
      <c r="BI134" s="28"/>
      <c r="BJ134" s="28"/>
      <c r="BK134" s="28"/>
      <c r="BL134" s="28" t="s">
        <v>879</v>
      </c>
      <c r="BM134" s="28"/>
      <c r="BN134" s="28"/>
      <c r="BO134" s="28"/>
      <c r="BP134" s="28"/>
      <c r="BQ134" s="28"/>
      <c r="BR134" s="28"/>
      <c r="BS134" s="28"/>
      <c r="BT134" s="28"/>
      <c r="BU134" s="28"/>
      <c r="BV134" s="28"/>
      <c r="BW134" s="28"/>
      <c r="BX134" s="28" t="s">
        <v>879</v>
      </c>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t="s">
        <v>879</v>
      </c>
      <c r="DE134" s="28"/>
      <c r="DF134" s="28"/>
      <c r="DG134" s="28"/>
      <c r="DH134" s="28"/>
      <c r="DI134" s="28"/>
      <c r="DJ134" s="28"/>
      <c r="DK134" s="28" t="s">
        <v>879</v>
      </c>
      <c r="DL134" s="28" t="s">
        <v>879</v>
      </c>
      <c r="DM134" s="28"/>
      <c r="DN134" s="28"/>
      <c r="DO134" s="28"/>
      <c r="DP134" s="28"/>
      <c r="DQ134" s="28"/>
      <c r="DR134" s="28" t="s">
        <v>879</v>
      </c>
      <c r="DS134" s="28"/>
      <c r="DT134" s="28"/>
      <c r="DU134" s="28"/>
      <c r="DV134" s="28"/>
      <c r="DW134" s="28"/>
      <c r="DX134" s="28"/>
      <c r="DY134" s="28"/>
      <c r="DZ134" s="28"/>
      <c r="EA134" s="28" t="s">
        <v>879</v>
      </c>
      <c r="EB134" s="28"/>
      <c r="EC134" s="28"/>
      <c r="ED134" s="28"/>
      <c r="EE134" s="28" t="s">
        <v>512</v>
      </c>
      <c r="EF134" s="28"/>
      <c r="EG134" s="28"/>
      <c r="EH134" s="28" t="s">
        <v>879</v>
      </c>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row>
    <row r="135" spans="1:199">
      <c r="A135" s="26" t="s">
        <v>211</v>
      </c>
      <c r="B135" s="26" t="s">
        <v>429</v>
      </c>
      <c r="C135" s="26" t="s">
        <v>707</v>
      </c>
      <c r="D135" s="26" t="s">
        <v>859</v>
      </c>
      <c r="E135" s="26" t="s">
        <v>873</v>
      </c>
      <c r="F135" s="26" t="s">
        <v>880</v>
      </c>
      <c r="G135" s="27" t="s">
        <v>881</v>
      </c>
      <c r="H135" s="26" t="s">
        <v>882</v>
      </c>
      <c r="I135" s="26" t="s">
        <v>883</v>
      </c>
      <c r="J135" s="26" t="s">
        <v>884</v>
      </c>
      <c r="K135" s="26" t="s">
        <v>273</v>
      </c>
      <c r="L135" s="26" t="s">
        <v>220</v>
      </c>
      <c r="M135" s="26" t="s">
        <v>220</v>
      </c>
      <c r="N135" s="26" t="s">
        <v>229</v>
      </c>
      <c r="O135" s="26" t="s">
        <v>229</v>
      </c>
      <c r="P135" s="26" t="s">
        <v>220</v>
      </c>
      <c r="Q135" s="26" t="s">
        <v>229</v>
      </c>
      <c r="R135" s="26" t="s">
        <v>229</v>
      </c>
      <c r="S135" s="26" t="s">
        <v>229</v>
      </c>
      <c r="T135" s="26" t="s">
        <v>220</v>
      </c>
      <c r="U135" s="26" t="s">
        <v>220</v>
      </c>
      <c r="V135" s="26" t="s">
        <v>220</v>
      </c>
      <c r="W135" s="26" t="s">
        <v>229</v>
      </c>
      <c r="X135" s="26" t="s">
        <v>229</v>
      </c>
      <c r="Y135" s="28" t="s">
        <v>885</v>
      </c>
      <c r="Z135" s="28"/>
      <c r="AA135" s="28"/>
      <c r="AB135" s="28"/>
      <c r="AC135" s="28"/>
      <c r="AD135" s="28"/>
      <c r="AE135" s="28"/>
      <c r="AF135" s="28"/>
      <c r="AG135" s="28"/>
      <c r="AH135" s="28"/>
      <c r="AI135" s="28"/>
      <c r="AJ135" s="28"/>
      <c r="AK135" s="28"/>
      <c r="AL135" s="28"/>
      <c r="AM135" s="28" t="s">
        <v>885</v>
      </c>
      <c r="AN135" s="28"/>
      <c r="AO135" s="28"/>
      <c r="AP135" s="28" t="s">
        <v>885</v>
      </c>
      <c r="AQ135" s="28"/>
      <c r="AR135" s="28"/>
      <c r="AS135" s="28"/>
      <c r="AT135" s="28"/>
      <c r="AU135" s="28"/>
      <c r="AV135" s="28"/>
      <c r="AW135" s="28"/>
      <c r="AX135" s="28"/>
      <c r="AY135" s="28"/>
      <c r="AZ135" s="28"/>
      <c r="BA135" s="28"/>
      <c r="BB135" s="28"/>
      <c r="BC135" s="28"/>
      <c r="BD135" s="28" t="s">
        <v>885</v>
      </c>
      <c r="BE135" s="28"/>
      <c r="BF135" s="28" t="s">
        <v>885</v>
      </c>
      <c r="BG135" s="28"/>
      <c r="BH135" s="28"/>
      <c r="BI135" s="28"/>
      <c r="BJ135" s="28"/>
      <c r="BK135" s="28"/>
      <c r="BL135" s="28" t="s">
        <v>885</v>
      </c>
      <c r="BM135" s="28" t="s">
        <v>885</v>
      </c>
      <c r="BN135" s="28"/>
      <c r="BO135" s="28" t="s">
        <v>885</v>
      </c>
      <c r="BP135" s="28"/>
      <c r="BQ135" s="28" t="s">
        <v>885</v>
      </c>
      <c r="BR135" s="28"/>
      <c r="BS135" s="28"/>
      <c r="BT135" s="28"/>
      <c r="BU135" s="28"/>
      <c r="BV135" s="28"/>
      <c r="BW135" s="28"/>
      <c r="BX135" s="28" t="s">
        <v>885</v>
      </c>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t="s">
        <v>885</v>
      </c>
      <c r="DE135" s="28"/>
      <c r="DF135" s="28"/>
      <c r="DG135" s="28"/>
      <c r="DH135" s="28"/>
      <c r="DI135" s="28"/>
      <c r="DJ135" s="28"/>
      <c r="DK135" s="28"/>
      <c r="DL135" s="28" t="s">
        <v>885</v>
      </c>
      <c r="DM135" s="28"/>
      <c r="DN135" s="28"/>
      <c r="DO135" s="28"/>
      <c r="DP135" s="28"/>
      <c r="DQ135" s="28"/>
      <c r="DR135" s="28"/>
      <c r="DS135" s="28"/>
      <c r="DT135" s="28"/>
      <c r="DU135" s="28"/>
      <c r="DV135" s="28"/>
      <c r="DW135" s="28"/>
      <c r="DX135" s="28" t="s">
        <v>886</v>
      </c>
      <c r="DY135" s="28" t="s">
        <v>885</v>
      </c>
      <c r="DZ135" s="28"/>
      <c r="EA135" s="28"/>
      <c r="EB135" s="28" t="s">
        <v>885</v>
      </c>
      <c r="EC135" s="28"/>
      <c r="ED135" s="28"/>
      <c r="EE135" s="28"/>
      <c r="EF135" s="28" t="s">
        <v>885</v>
      </c>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row>
    <row r="136" spans="1:199">
      <c r="A136" s="26" t="s">
        <v>211</v>
      </c>
      <c r="B136" s="26" t="s">
        <v>429</v>
      </c>
      <c r="C136" s="26" t="s">
        <v>707</v>
      </c>
      <c r="D136" s="26" t="s">
        <v>859</v>
      </c>
      <c r="E136" s="26" t="s">
        <v>873</v>
      </c>
      <c r="F136" s="26" t="s">
        <v>887</v>
      </c>
      <c r="G136" s="27" t="s">
        <v>888</v>
      </c>
      <c r="H136" s="26" t="s">
        <v>889</v>
      </c>
      <c r="I136" s="26" t="s">
        <v>890</v>
      </c>
      <c r="J136" s="26" t="s">
        <v>891</v>
      </c>
      <c r="K136" s="26" t="s">
        <v>248</v>
      </c>
      <c r="L136" s="26" t="s">
        <v>229</v>
      </c>
      <c r="M136" s="26" t="s">
        <v>249</v>
      </c>
      <c r="N136" s="26" t="s">
        <v>229</v>
      </c>
      <c r="O136" s="26" t="s">
        <v>229</v>
      </c>
      <c r="P136" s="26" t="s">
        <v>254</v>
      </c>
      <c r="Q136" s="26" t="s">
        <v>229</v>
      </c>
      <c r="R136" s="26" t="s">
        <v>229</v>
      </c>
      <c r="S136" s="26" t="s">
        <v>229</v>
      </c>
      <c r="T136" s="26" t="s">
        <v>229</v>
      </c>
      <c r="U136" s="26" t="s">
        <v>229</v>
      </c>
      <c r="V136" s="26" t="s">
        <v>229</v>
      </c>
      <c r="W136" s="26" t="s">
        <v>229</v>
      </c>
      <c r="X136" s="26" t="s">
        <v>229</v>
      </c>
      <c r="Y136" s="28" t="s">
        <v>892</v>
      </c>
      <c r="Z136" s="28"/>
      <c r="AA136" s="28"/>
      <c r="AB136" s="28"/>
      <c r="AC136" s="28"/>
      <c r="AD136" s="28"/>
      <c r="AE136" s="28"/>
      <c r="AF136" s="28"/>
      <c r="AG136" s="28"/>
      <c r="AH136" s="28" t="s">
        <v>892</v>
      </c>
      <c r="AI136" s="28"/>
      <c r="AJ136" s="28"/>
      <c r="AK136" s="28"/>
      <c r="AL136" s="28"/>
      <c r="AM136" s="28"/>
      <c r="AN136" s="28"/>
      <c r="AO136" s="28"/>
      <c r="AP136" s="28"/>
      <c r="AQ136" s="28"/>
      <c r="AR136" s="28"/>
      <c r="AS136" s="28"/>
      <c r="AT136" s="28"/>
      <c r="AU136" s="28"/>
      <c r="AV136" s="28"/>
      <c r="AW136" s="28" t="s">
        <v>892</v>
      </c>
      <c r="AX136" s="28"/>
      <c r="AY136" s="28"/>
      <c r="AZ136" s="28"/>
      <c r="BA136" s="28"/>
      <c r="BB136" s="28"/>
      <c r="BC136" s="28"/>
      <c r="BD136" s="28" t="s">
        <v>892</v>
      </c>
      <c r="BE136" s="28"/>
      <c r="BF136" s="28" t="s">
        <v>892</v>
      </c>
      <c r="BG136" s="28"/>
      <c r="BH136" s="28"/>
      <c r="BI136" s="28"/>
      <c r="BJ136" s="28"/>
      <c r="BK136" s="28"/>
      <c r="BL136" s="28" t="s">
        <v>892</v>
      </c>
      <c r="BM136" s="28" t="s">
        <v>892</v>
      </c>
      <c r="BN136" s="28"/>
      <c r="BO136" s="28"/>
      <c r="BP136" s="28"/>
      <c r="BQ136" s="28"/>
      <c r="BR136" s="28"/>
      <c r="BS136" s="28"/>
      <c r="BT136" s="28"/>
      <c r="BU136" s="28" t="s">
        <v>892</v>
      </c>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t="s">
        <v>892</v>
      </c>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t="s">
        <v>892</v>
      </c>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row>
    <row r="137" spans="1:199">
      <c r="A137" s="26" t="s">
        <v>211</v>
      </c>
      <c r="B137" s="26" t="s">
        <v>429</v>
      </c>
      <c r="C137" s="26" t="s">
        <v>707</v>
      </c>
      <c r="D137" s="26" t="s">
        <v>859</v>
      </c>
      <c r="E137" s="26" t="s">
        <v>873</v>
      </c>
      <c r="F137" s="26" t="s">
        <v>893</v>
      </c>
      <c r="G137" s="27" t="s">
        <v>894</v>
      </c>
      <c r="H137" s="26" t="s">
        <v>895</v>
      </c>
      <c r="I137" s="26" t="s">
        <v>890</v>
      </c>
      <c r="J137" s="26" t="s">
        <v>891</v>
      </c>
      <c r="K137" s="26" t="s">
        <v>248</v>
      </c>
      <c r="L137" s="26" t="s">
        <v>229</v>
      </c>
      <c r="M137" s="26" t="s">
        <v>249</v>
      </c>
      <c r="N137" s="26" t="s">
        <v>229</v>
      </c>
      <c r="O137" s="26" t="s">
        <v>229</v>
      </c>
      <c r="P137" s="26" t="s">
        <v>254</v>
      </c>
      <c r="Q137" s="26" t="s">
        <v>229</v>
      </c>
      <c r="R137" s="26" t="s">
        <v>229</v>
      </c>
      <c r="S137" s="26" t="s">
        <v>229</v>
      </c>
      <c r="T137" s="26" t="s">
        <v>229</v>
      </c>
      <c r="U137" s="26" t="s">
        <v>229</v>
      </c>
      <c r="V137" s="26" t="s">
        <v>229</v>
      </c>
      <c r="W137" s="26" t="s">
        <v>229</v>
      </c>
      <c r="X137" s="26" t="s">
        <v>229</v>
      </c>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t="s">
        <v>886</v>
      </c>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row>
    <row r="138" spans="1:199">
      <c r="A138" s="26" t="s">
        <v>211</v>
      </c>
      <c r="B138" s="26" t="s">
        <v>429</v>
      </c>
      <c r="C138" s="26" t="s">
        <v>707</v>
      </c>
      <c r="D138" s="26" t="s">
        <v>859</v>
      </c>
      <c r="E138" s="26" t="s">
        <v>873</v>
      </c>
      <c r="F138" s="26" t="s">
        <v>896</v>
      </c>
      <c r="G138" s="27" t="s">
        <v>897</v>
      </c>
      <c r="H138" s="26" t="s">
        <v>898</v>
      </c>
      <c r="I138" s="26" t="s">
        <v>890</v>
      </c>
      <c r="J138" s="26" t="s">
        <v>891</v>
      </c>
      <c r="K138" s="26" t="s">
        <v>248</v>
      </c>
      <c r="L138" s="26" t="s">
        <v>229</v>
      </c>
      <c r="M138" s="26" t="s">
        <v>249</v>
      </c>
      <c r="N138" s="26" t="s">
        <v>229</v>
      </c>
      <c r="O138" s="26" t="s">
        <v>229</v>
      </c>
      <c r="P138" s="26" t="s">
        <v>254</v>
      </c>
      <c r="Q138" s="26" t="s">
        <v>229</v>
      </c>
      <c r="R138" s="26" t="s">
        <v>229</v>
      </c>
      <c r="S138" s="26" t="s">
        <v>229</v>
      </c>
      <c r="T138" s="26" t="s">
        <v>229</v>
      </c>
      <c r="U138" s="26" t="s">
        <v>229</v>
      </c>
      <c r="V138" s="26" t="s">
        <v>229</v>
      </c>
      <c r="W138" s="26" t="s">
        <v>229</v>
      </c>
      <c r="X138" s="26" t="s">
        <v>229</v>
      </c>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t="s">
        <v>526</v>
      </c>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t="s">
        <v>899</v>
      </c>
      <c r="FY138" s="28"/>
      <c r="FZ138" s="28"/>
      <c r="GA138" s="28"/>
      <c r="GB138" s="28"/>
      <c r="GC138" s="28"/>
      <c r="GD138" s="28"/>
      <c r="GE138" s="28"/>
      <c r="GF138" s="28"/>
      <c r="GG138" s="28"/>
      <c r="GH138" s="28"/>
      <c r="GI138" s="28"/>
      <c r="GJ138" s="28"/>
      <c r="GK138" s="28"/>
      <c r="GL138" s="28"/>
      <c r="GM138" s="28"/>
      <c r="GN138" s="28"/>
      <c r="GO138" s="28"/>
      <c r="GP138" s="28"/>
      <c r="GQ138" s="28"/>
    </row>
    <row r="139" spans="1:199">
      <c r="A139" s="26" t="s">
        <v>211</v>
      </c>
      <c r="B139" s="26" t="s">
        <v>429</v>
      </c>
      <c r="C139" s="26" t="s">
        <v>707</v>
      </c>
      <c r="D139" s="26" t="s">
        <v>859</v>
      </c>
      <c r="E139" s="26" t="s">
        <v>873</v>
      </c>
      <c r="F139" s="26" t="s">
        <v>900</v>
      </c>
      <c r="G139" s="27" t="s">
        <v>901</v>
      </c>
      <c r="H139" s="26" t="s">
        <v>902</v>
      </c>
      <c r="I139" s="26" t="s">
        <v>903</v>
      </c>
      <c r="J139" s="26" t="s">
        <v>891</v>
      </c>
      <c r="K139" s="26" t="s">
        <v>248</v>
      </c>
      <c r="L139" s="26" t="s">
        <v>229</v>
      </c>
      <c r="M139" s="26" t="s">
        <v>249</v>
      </c>
      <c r="N139" s="26" t="s">
        <v>229</v>
      </c>
      <c r="O139" s="26" t="s">
        <v>229</v>
      </c>
      <c r="P139" s="26" t="s">
        <v>254</v>
      </c>
      <c r="Q139" s="26" t="s">
        <v>229</v>
      </c>
      <c r="R139" s="26" t="s">
        <v>229</v>
      </c>
      <c r="S139" s="26" t="s">
        <v>229</v>
      </c>
      <c r="T139" s="26" t="s">
        <v>229</v>
      </c>
      <c r="U139" s="26" t="s">
        <v>229</v>
      </c>
      <c r="V139" s="26" t="s">
        <v>229</v>
      </c>
      <c r="W139" s="26" t="s">
        <v>229</v>
      </c>
      <c r="X139" s="26" t="s">
        <v>229</v>
      </c>
      <c r="Y139" s="28"/>
      <c r="Z139" s="28"/>
      <c r="AA139" s="28"/>
      <c r="AB139" s="28"/>
      <c r="AC139" s="28"/>
      <c r="AD139" s="28"/>
      <c r="AE139" s="28"/>
      <c r="AF139" s="28"/>
      <c r="AG139" s="28"/>
      <c r="AH139" s="28" t="s">
        <v>904</v>
      </c>
      <c r="AI139" s="28"/>
      <c r="AJ139" s="28"/>
      <c r="AK139" s="28"/>
      <c r="AL139" s="28"/>
      <c r="AM139" s="28" t="s">
        <v>904</v>
      </c>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row>
    <row r="140" spans="1:199">
      <c r="A140" s="26" t="s">
        <v>211</v>
      </c>
      <c r="B140" s="26" t="s">
        <v>429</v>
      </c>
      <c r="C140" s="26" t="s">
        <v>707</v>
      </c>
      <c r="D140" s="26" t="s">
        <v>859</v>
      </c>
      <c r="E140" s="26" t="s">
        <v>873</v>
      </c>
      <c r="F140" s="26" t="s">
        <v>905</v>
      </c>
      <c r="G140" s="27" t="s">
        <v>906</v>
      </c>
      <c r="H140" s="26" t="s">
        <v>907</v>
      </c>
      <c r="I140" s="26" t="s">
        <v>903</v>
      </c>
      <c r="J140" s="26" t="s">
        <v>891</v>
      </c>
      <c r="K140" s="26" t="s">
        <v>248</v>
      </c>
      <c r="L140" s="26" t="s">
        <v>229</v>
      </c>
      <c r="M140" s="26" t="s">
        <v>249</v>
      </c>
      <c r="N140" s="26" t="s">
        <v>229</v>
      </c>
      <c r="O140" s="26" t="s">
        <v>229</v>
      </c>
      <c r="P140" s="26" t="s">
        <v>254</v>
      </c>
      <c r="Q140" s="26" t="s">
        <v>229</v>
      </c>
      <c r="R140" s="26" t="s">
        <v>229</v>
      </c>
      <c r="S140" s="26" t="s">
        <v>229</v>
      </c>
      <c r="T140" s="26" t="s">
        <v>229</v>
      </c>
      <c r="U140" s="26" t="s">
        <v>229</v>
      </c>
      <c r="V140" s="26" t="s">
        <v>229</v>
      </c>
      <c r="W140" s="26" t="s">
        <v>229</v>
      </c>
      <c r="X140" s="26" t="s">
        <v>229</v>
      </c>
      <c r="Y140" s="28" t="s">
        <v>908</v>
      </c>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t="s">
        <v>908</v>
      </c>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row>
    <row r="141" spans="1:199">
      <c r="A141" s="26" t="s">
        <v>211</v>
      </c>
      <c r="B141" s="26" t="s">
        <v>429</v>
      </c>
      <c r="C141" s="26" t="s">
        <v>707</v>
      </c>
      <c r="D141" s="26" t="s">
        <v>859</v>
      </c>
      <c r="E141" s="26" t="s">
        <v>873</v>
      </c>
      <c r="F141" s="26" t="s">
        <v>909</v>
      </c>
      <c r="G141" s="27" t="s">
        <v>910</v>
      </c>
      <c r="H141" s="26" t="s">
        <v>911</v>
      </c>
      <c r="I141" s="26" t="s">
        <v>903</v>
      </c>
      <c r="J141" s="26" t="s">
        <v>891</v>
      </c>
      <c r="K141" s="26" t="s">
        <v>248</v>
      </c>
      <c r="L141" s="26" t="s">
        <v>229</v>
      </c>
      <c r="M141" s="26" t="s">
        <v>249</v>
      </c>
      <c r="N141" s="26" t="s">
        <v>229</v>
      </c>
      <c r="O141" s="26" t="s">
        <v>229</v>
      </c>
      <c r="P141" s="26" t="s">
        <v>254</v>
      </c>
      <c r="Q141" s="26" t="s">
        <v>229</v>
      </c>
      <c r="R141" s="26" t="s">
        <v>229</v>
      </c>
      <c r="S141" s="26" t="s">
        <v>229</v>
      </c>
      <c r="T141" s="26" t="s">
        <v>229</v>
      </c>
      <c r="U141" s="26" t="s">
        <v>229</v>
      </c>
      <c r="V141" s="26" t="s">
        <v>229</v>
      </c>
      <c r="W141" s="26" t="s">
        <v>229</v>
      </c>
      <c r="X141" s="26" t="s">
        <v>229</v>
      </c>
      <c r="Y141" s="28" t="s">
        <v>892</v>
      </c>
      <c r="Z141" s="28"/>
      <c r="AA141" s="28"/>
      <c r="AB141" s="28"/>
      <c r="AC141" s="28"/>
      <c r="AD141" s="28"/>
      <c r="AE141" s="28"/>
      <c r="AF141" s="28"/>
      <c r="AG141" s="28"/>
      <c r="AH141" s="28" t="s">
        <v>892</v>
      </c>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row>
    <row r="142" spans="1:199">
      <c r="A142" s="26" t="s">
        <v>211</v>
      </c>
      <c r="B142" s="26" t="s">
        <v>429</v>
      </c>
      <c r="C142" s="26" t="s">
        <v>707</v>
      </c>
      <c r="D142" s="26" t="s">
        <v>859</v>
      </c>
      <c r="E142" s="26" t="s">
        <v>873</v>
      </c>
      <c r="F142" s="26" t="s">
        <v>912</v>
      </c>
      <c r="G142" s="27" t="s">
        <v>913</v>
      </c>
      <c r="H142" s="26" t="s">
        <v>914</v>
      </c>
      <c r="I142" s="26" t="s">
        <v>903</v>
      </c>
      <c r="J142" s="26" t="s">
        <v>915</v>
      </c>
      <c r="K142" s="26" t="s">
        <v>248</v>
      </c>
      <c r="L142" s="26" t="s">
        <v>229</v>
      </c>
      <c r="M142" s="26" t="s">
        <v>249</v>
      </c>
      <c r="N142" s="26" t="s">
        <v>229</v>
      </c>
      <c r="O142" s="26" t="s">
        <v>229</v>
      </c>
      <c r="P142" s="26" t="s">
        <v>254</v>
      </c>
      <c r="Q142" s="26" t="s">
        <v>229</v>
      </c>
      <c r="R142" s="26" t="s">
        <v>229</v>
      </c>
      <c r="S142" s="26" t="s">
        <v>229</v>
      </c>
      <c r="T142" s="26" t="s">
        <v>229</v>
      </c>
      <c r="U142" s="26" t="s">
        <v>229</v>
      </c>
      <c r="V142" s="26" t="s">
        <v>229</v>
      </c>
      <c r="W142" s="26" t="s">
        <v>229</v>
      </c>
      <c r="X142" s="26" t="s">
        <v>229</v>
      </c>
      <c r="Y142" s="28" t="s">
        <v>222</v>
      </c>
      <c r="Z142" s="28"/>
      <c r="AA142" s="28"/>
      <c r="AB142" s="28"/>
      <c r="AC142" s="28"/>
      <c r="AD142" s="28"/>
      <c r="AE142" s="28"/>
      <c r="AF142" s="28"/>
      <c r="AG142" s="28"/>
      <c r="AH142" s="28" t="s">
        <v>222</v>
      </c>
      <c r="AI142" s="28"/>
      <c r="AJ142" s="28"/>
      <c r="AK142" s="28"/>
      <c r="AL142" s="28"/>
      <c r="AM142" s="28"/>
      <c r="AN142" s="28"/>
      <c r="AO142" s="28"/>
      <c r="AP142" s="28"/>
      <c r="AQ142" s="28"/>
      <c r="AR142" s="28"/>
      <c r="AS142" s="28"/>
      <c r="AT142" s="28"/>
      <c r="AU142" s="28"/>
      <c r="AV142" s="28"/>
      <c r="AW142" s="28" t="s">
        <v>222</v>
      </c>
      <c r="AX142" s="28"/>
      <c r="AY142" s="28"/>
      <c r="AZ142" s="28"/>
      <c r="BA142" s="28"/>
      <c r="BB142" s="28"/>
      <c r="BC142" s="28"/>
      <c r="BD142" s="28"/>
      <c r="BE142" s="28"/>
      <c r="BF142" s="28"/>
      <c r="BG142" s="28"/>
      <c r="BH142" s="28"/>
      <c r="BI142" s="28"/>
      <c r="BJ142" s="28"/>
      <c r="BK142" s="28"/>
      <c r="BL142" s="28" t="s">
        <v>222</v>
      </c>
      <c r="BM142" s="28"/>
      <c r="BN142" s="28"/>
      <c r="BO142" s="28"/>
      <c r="BP142" s="28"/>
      <c r="BQ142" s="28"/>
      <c r="BR142" s="28"/>
      <c r="BS142" s="28"/>
      <c r="BT142" s="28"/>
      <c r="BU142" s="28"/>
      <c r="BV142" s="28"/>
      <c r="BW142" s="28"/>
      <c r="BX142" s="28" t="s">
        <v>222</v>
      </c>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t="s">
        <v>222</v>
      </c>
      <c r="DL142" s="28" t="s">
        <v>222</v>
      </c>
      <c r="DM142" s="28"/>
      <c r="DN142" s="28"/>
      <c r="DO142" s="28"/>
      <c r="DP142" s="28"/>
      <c r="DQ142" s="28"/>
      <c r="DR142" s="28"/>
      <c r="DS142" s="28"/>
      <c r="DT142" s="28"/>
      <c r="DU142" s="28"/>
      <c r="DV142" s="28"/>
      <c r="DW142" s="28"/>
      <c r="DX142" s="28" t="s">
        <v>886</v>
      </c>
      <c r="DY142" s="28"/>
      <c r="DZ142" s="28"/>
      <c r="EA142" s="28" t="s">
        <v>222</v>
      </c>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t="s">
        <v>222</v>
      </c>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row>
    <row r="143" spans="1:199">
      <c r="A143" s="26" t="s">
        <v>211</v>
      </c>
      <c r="B143" s="26" t="s">
        <v>429</v>
      </c>
      <c r="C143" s="26" t="s">
        <v>707</v>
      </c>
      <c r="D143" s="26" t="s">
        <v>859</v>
      </c>
      <c r="E143" s="26" t="s">
        <v>873</v>
      </c>
      <c r="F143" s="26"/>
      <c r="G143" s="27" t="s">
        <v>916</v>
      </c>
      <c r="H143" s="26" t="s">
        <v>911</v>
      </c>
      <c r="I143" s="26" t="s">
        <v>890</v>
      </c>
      <c r="J143" s="26" t="s">
        <v>891</v>
      </c>
      <c r="K143" s="26" t="s">
        <v>220</v>
      </c>
      <c r="L143" s="26" t="s">
        <v>220</v>
      </c>
      <c r="M143" s="26" t="s">
        <v>220</v>
      </c>
      <c r="N143" s="26" t="s">
        <v>220</v>
      </c>
      <c r="O143" s="26" t="s">
        <v>220</v>
      </c>
      <c r="P143" s="26" t="s">
        <v>229</v>
      </c>
      <c r="Q143" s="26" t="s">
        <v>220</v>
      </c>
      <c r="R143" s="26" t="s">
        <v>220</v>
      </c>
      <c r="S143" s="26" t="s">
        <v>220</v>
      </c>
      <c r="T143" s="26" t="s">
        <v>220</v>
      </c>
      <c r="U143" s="26" t="s">
        <v>220</v>
      </c>
      <c r="V143" s="26" t="s">
        <v>220</v>
      </c>
      <c r="W143" s="26" t="s">
        <v>220</v>
      </c>
      <c r="X143" s="26" t="s">
        <v>220</v>
      </c>
      <c r="Y143" s="28"/>
      <c r="Z143" s="28"/>
      <c r="AA143" s="28"/>
      <c r="AB143" s="28"/>
      <c r="AC143" s="28"/>
      <c r="AD143" s="28"/>
      <c r="AE143" s="28"/>
      <c r="AF143" s="28"/>
      <c r="AG143" s="28"/>
      <c r="AH143" s="28"/>
      <c r="AI143" s="28"/>
      <c r="AJ143" s="28"/>
      <c r="AK143" s="28"/>
      <c r="AL143" s="28"/>
      <c r="AM143" s="28"/>
      <c r="AN143" s="28"/>
      <c r="AO143" s="28"/>
      <c r="AP143" s="28" t="s">
        <v>607</v>
      </c>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row>
    <row r="144" spans="1:199">
      <c r="A144" s="26" t="s">
        <v>211</v>
      </c>
      <c r="B144" s="26" t="s">
        <v>429</v>
      </c>
      <c r="C144" s="26" t="s">
        <v>707</v>
      </c>
      <c r="D144" s="26" t="s">
        <v>859</v>
      </c>
      <c r="E144" s="26" t="s">
        <v>873</v>
      </c>
      <c r="F144" s="26" t="s">
        <v>917</v>
      </c>
      <c r="G144" s="27" t="s">
        <v>918</v>
      </c>
      <c r="H144" s="26" t="s">
        <v>911</v>
      </c>
      <c r="I144" s="26" t="s">
        <v>890</v>
      </c>
      <c r="J144" s="26" t="s">
        <v>891</v>
      </c>
      <c r="K144" s="26" t="s">
        <v>248</v>
      </c>
      <c r="L144" s="26" t="s">
        <v>229</v>
      </c>
      <c r="M144" s="26" t="s">
        <v>249</v>
      </c>
      <c r="N144" s="26" t="s">
        <v>229</v>
      </c>
      <c r="O144" s="26" t="s">
        <v>229</v>
      </c>
      <c r="P144" s="26" t="s">
        <v>254</v>
      </c>
      <c r="Q144" s="26" t="s">
        <v>229</v>
      </c>
      <c r="R144" s="26" t="s">
        <v>229</v>
      </c>
      <c r="S144" s="26" t="s">
        <v>229</v>
      </c>
      <c r="T144" s="26" t="s">
        <v>229</v>
      </c>
      <c r="U144" s="26" t="s">
        <v>229</v>
      </c>
      <c r="V144" s="26" t="s">
        <v>229</v>
      </c>
      <c r="W144" s="26" t="s">
        <v>229</v>
      </c>
      <c r="X144" s="26" t="s">
        <v>229</v>
      </c>
      <c r="Y144" s="28"/>
      <c r="Z144" s="28"/>
      <c r="AA144" s="28"/>
      <c r="AB144" s="28"/>
      <c r="AC144" s="28"/>
      <c r="AD144" s="28"/>
      <c r="AE144" s="28"/>
      <c r="AF144" s="28"/>
      <c r="AG144" s="28"/>
      <c r="AH144" s="28" t="s">
        <v>919</v>
      </c>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t="s">
        <v>919</v>
      </c>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row>
    <row r="145" spans="1:199">
      <c r="A145" s="26" t="s">
        <v>211</v>
      </c>
      <c r="B145" s="26" t="s">
        <v>429</v>
      </c>
      <c r="C145" s="26" t="s">
        <v>707</v>
      </c>
      <c r="D145" s="26" t="s">
        <v>859</v>
      </c>
      <c r="E145" s="26" t="s">
        <v>873</v>
      </c>
      <c r="F145" s="26"/>
      <c r="G145" s="27" t="s">
        <v>920</v>
      </c>
      <c r="H145" s="26" t="s">
        <v>921</v>
      </c>
      <c r="I145" s="26" t="s">
        <v>903</v>
      </c>
      <c r="J145" s="26" t="s">
        <v>891</v>
      </c>
      <c r="K145" s="26" t="s">
        <v>220</v>
      </c>
      <c r="L145" s="26" t="s">
        <v>220</v>
      </c>
      <c r="M145" s="26" t="s">
        <v>220</v>
      </c>
      <c r="N145" s="26" t="s">
        <v>220</v>
      </c>
      <c r="O145" s="26" t="s">
        <v>220</v>
      </c>
      <c r="P145" s="26" t="s">
        <v>229</v>
      </c>
      <c r="Q145" s="26" t="s">
        <v>220</v>
      </c>
      <c r="R145" s="26" t="s">
        <v>220</v>
      </c>
      <c r="S145" s="26" t="s">
        <v>220</v>
      </c>
      <c r="T145" s="26" t="s">
        <v>220</v>
      </c>
      <c r="U145" s="26" t="s">
        <v>220</v>
      </c>
      <c r="V145" s="26" t="s">
        <v>220</v>
      </c>
      <c r="W145" s="26" t="s">
        <v>220</v>
      </c>
      <c r="X145" s="26" t="s">
        <v>220</v>
      </c>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t="s">
        <v>892</v>
      </c>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row>
    <row r="146" spans="1:199">
      <c r="A146" s="26" t="s">
        <v>211</v>
      </c>
      <c r="B146" s="26" t="s">
        <v>429</v>
      </c>
      <c r="C146" s="26" t="s">
        <v>707</v>
      </c>
      <c r="D146" s="26" t="s">
        <v>859</v>
      </c>
      <c r="E146" s="26" t="s">
        <v>873</v>
      </c>
      <c r="F146" s="26" t="s">
        <v>922</v>
      </c>
      <c r="G146" s="27" t="s">
        <v>923</v>
      </c>
      <c r="H146" s="26" t="s">
        <v>924</v>
      </c>
      <c r="I146" s="26" t="s">
        <v>903</v>
      </c>
      <c r="J146" s="26" t="s">
        <v>891</v>
      </c>
      <c r="K146" s="26" t="s">
        <v>248</v>
      </c>
      <c r="L146" s="26" t="s">
        <v>229</v>
      </c>
      <c r="M146" s="26" t="s">
        <v>249</v>
      </c>
      <c r="N146" s="26" t="s">
        <v>229</v>
      </c>
      <c r="O146" s="26" t="s">
        <v>229</v>
      </c>
      <c r="P146" s="26" t="s">
        <v>471</v>
      </c>
      <c r="Q146" s="26" t="s">
        <v>229</v>
      </c>
      <c r="R146" s="26" t="s">
        <v>229</v>
      </c>
      <c r="S146" s="26" t="s">
        <v>229</v>
      </c>
      <c r="T146" s="26" t="s">
        <v>229</v>
      </c>
      <c r="U146" s="26" t="s">
        <v>229</v>
      </c>
      <c r="V146" s="26" t="s">
        <v>229</v>
      </c>
      <c r="W146" s="26" t="s">
        <v>229</v>
      </c>
      <c r="X146" s="26" t="s">
        <v>229</v>
      </c>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t="s">
        <v>274</v>
      </c>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row>
    <row r="147" spans="1:199">
      <c r="A147" s="26" t="s">
        <v>211</v>
      </c>
      <c r="B147" s="26" t="s">
        <v>429</v>
      </c>
      <c r="C147" s="26" t="s">
        <v>707</v>
      </c>
      <c r="D147" s="26" t="s">
        <v>859</v>
      </c>
      <c r="E147" s="26" t="s">
        <v>873</v>
      </c>
      <c r="F147" s="26"/>
      <c r="G147" s="27" t="s">
        <v>925</v>
      </c>
      <c r="H147" s="26" t="s">
        <v>926</v>
      </c>
      <c r="I147" s="26" t="s">
        <v>890</v>
      </c>
      <c r="J147" s="26" t="s">
        <v>891</v>
      </c>
      <c r="K147" s="26" t="s">
        <v>220</v>
      </c>
      <c r="L147" s="26" t="s">
        <v>220</v>
      </c>
      <c r="M147" s="26" t="s">
        <v>220</v>
      </c>
      <c r="N147" s="26" t="s">
        <v>220</v>
      </c>
      <c r="O147" s="26" t="s">
        <v>220</v>
      </c>
      <c r="P147" s="26" t="s">
        <v>229</v>
      </c>
      <c r="Q147" s="26" t="s">
        <v>220</v>
      </c>
      <c r="R147" s="26" t="s">
        <v>220</v>
      </c>
      <c r="S147" s="26" t="s">
        <v>220</v>
      </c>
      <c r="T147" s="26" t="s">
        <v>220</v>
      </c>
      <c r="U147" s="26" t="s">
        <v>220</v>
      </c>
      <c r="V147" s="26" t="s">
        <v>220</v>
      </c>
      <c r="W147" s="26" t="s">
        <v>220</v>
      </c>
      <c r="X147" s="26" t="s">
        <v>220</v>
      </c>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t="s">
        <v>305</v>
      </c>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row>
    <row r="148" spans="1:199">
      <c r="A148" s="26" t="s">
        <v>211</v>
      </c>
      <c r="B148" s="26" t="s">
        <v>429</v>
      </c>
      <c r="C148" s="26" t="s">
        <v>707</v>
      </c>
      <c r="D148" s="26" t="s">
        <v>859</v>
      </c>
      <c r="E148" s="26" t="s">
        <v>873</v>
      </c>
      <c r="F148" s="26" t="s">
        <v>927</v>
      </c>
      <c r="G148" s="27" t="s">
        <v>928</v>
      </c>
      <c r="H148" s="26" t="s">
        <v>929</v>
      </c>
      <c r="I148" s="26" t="s">
        <v>890</v>
      </c>
      <c r="J148" s="26" t="s">
        <v>930</v>
      </c>
      <c r="K148" s="26" t="s">
        <v>248</v>
      </c>
      <c r="L148" s="26" t="s">
        <v>229</v>
      </c>
      <c r="M148" s="26" t="s">
        <v>249</v>
      </c>
      <c r="N148" s="26" t="s">
        <v>229</v>
      </c>
      <c r="O148" s="26" t="s">
        <v>229</v>
      </c>
      <c r="P148" s="26" t="s">
        <v>254</v>
      </c>
      <c r="Q148" s="26" t="s">
        <v>229</v>
      </c>
      <c r="R148" s="26" t="s">
        <v>229</v>
      </c>
      <c r="S148" s="26" t="s">
        <v>229</v>
      </c>
      <c r="T148" s="26" t="s">
        <v>229</v>
      </c>
      <c r="U148" s="26" t="s">
        <v>229</v>
      </c>
      <c r="V148" s="26" t="s">
        <v>229</v>
      </c>
      <c r="W148" s="26" t="s">
        <v>229</v>
      </c>
      <c r="X148" s="26" t="s">
        <v>229</v>
      </c>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t="s">
        <v>497</v>
      </c>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t="s">
        <v>497</v>
      </c>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row>
    <row r="149" spans="1:199">
      <c r="A149" s="26" t="s">
        <v>211</v>
      </c>
      <c r="B149" s="26" t="s">
        <v>429</v>
      </c>
      <c r="C149" s="26" t="s">
        <v>707</v>
      </c>
      <c r="D149" s="26" t="s">
        <v>859</v>
      </c>
      <c r="E149" s="26" t="s">
        <v>873</v>
      </c>
      <c r="F149" s="26" t="s">
        <v>931</v>
      </c>
      <c r="G149" s="27" t="s">
        <v>932</v>
      </c>
      <c r="H149" s="26" t="s">
        <v>911</v>
      </c>
      <c r="I149" s="26" t="s">
        <v>890</v>
      </c>
      <c r="J149" s="26" t="s">
        <v>891</v>
      </c>
      <c r="K149" s="26" t="s">
        <v>220</v>
      </c>
      <c r="L149" s="26" t="s">
        <v>220</v>
      </c>
      <c r="M149" s="26" t="s">
        <v>220</v>
      </c>
      <c r="N149" s="26" t="s">
        <v>220</v>
      </c>
      <c r="O149" s="26" t="s">
        <v>220</v>
      </c>
      <c r="P149" s="26" t="s">
        <v>229</v>
      </c>
      <c r="Q149" s="26" t="s">
        <v>220</v>
      </c>
      <c r="R149" s="26" t="s">
        <v>220</v>
      </c>
      <c r="S149" s="26" t="s">
        <v>220</v>
      </c>
      <c r="T149" s="26" t="s">
        <v>220</v>
      </c>
      <c r="U149" s="26" t="s">
        <v>220</v>
      </c>
      <c r="V149" s="26" t="s">
        <v>220</v>
      </c>
      <c r="W149" s="26" t="s">
        <v>220</v>
      </c>
      <c r="X149" s="26" t="s">
        <v>220</v>
      </c>
      <c r="Y149" s="28"/>
      <c r="Z149" s="28"/>
      <c r="AA149" s="28"/>
      <c r="AB149" s="28"/>
      <c r="AC149" s="28"/>
      <c r="AD149" s="28"/>
      <c r="AE149" s="28"/>
      <c r="AF149" s="28"/>
      <c r="AG149" s="28"/>
      <c r="AH149" s="28"/>
      <c r="AI149" s="28"/>
      <c r="AJ149" s="28"/>
      <c r="AK149" s="28"/>
      <c r="AL149" s="28"/>
      <c r="AM149" s="28"/>
      <c r="AN149" s="28"/>
      <c r="AO149" s="28"/>
      <c r="AP149" s="28" t="s">
        <v>607</v>
      </c>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row>
    <row r="150" spans="1:199">
      <c r="A150" s="26" t="s">
        <v>211</v>
      </c>
      <c r="B150" s="26" t="s">
        <v>429</v>
      </c>
      <c r="C150" s="26" t="s">
        <v>707</v>
      </c>
      <c r="D150" s="26" t="s">
        <v>859</v>
      </c>
      <c r="E150" s="26" t="s">
        <v>873</v>
      </c>
      <c r="F150" s="26" t="s">
        <v>933</v>
      </c>
      <c r="G150" s="27" t="s">
        <v>934</v>
      </c>
      <c r="H150" s="26" t="s">
        <v>911</v>
      </c>
      <c r="I150" s="26" t="s">
        <v>890</v>
      </c>
      <c r="J150" s="26" t="s">
        <v>891</v>
      </c>
      <c r="K150" s="26" t="s">
        <v>220</v>
      </c>
      <c r="L150" s="26" t="s">
        <v>220</v>
      </c>
      <c r="M150" s="26" t="s">
        <v>220</v>
      </c>
      <c r="N150" s="26" t="s">
        <v>220</v>
      </c>
      <c r="O150" s="26" t="s">
        <v>220</v>
      </c>
      <c r="P150" s="26" t="s">
        <v>229</v>
      </c>
      <c r="Q150" s="26" t="s">
        <v>220</v>
      </c>
      <c r="R150" s="26" t="s">
        <v>220</v>
      </c>
      <c r="S150" s="26" t="s">
        <v>220</v>
      </c>
      <c r="T150" s="26" t="s">
        <v>220</v>
      </c>
      <c r="U150" s="26" t="s">
        <v>220</v>
      </c>
      <c r="V150" s="26" t="s">
        <v>220</v>
      </c>
      <c r="W150" s="26" t="s">
        <v>220</v>
      </c>
      <c r="X150" s="26" t="s">
        <v>220</v>
      </c>
      <c r="Y150" s="28"/>
      <c r="Z150" s="28"/>
      <c r="AA150" s="28"/>
      <c r="AB150" s="28"/>
      <c r="AC150" s="28"/>
      <c r="AD150" s="28"/>
      <c r="AE150" s="28"/>
      <c r="AF150" s="28"/>
      <c r="AG150" s="28"/>
      <c r="AH150" s="28"/>
      <c r="AI150" s="28"/>
      <c r="AJ150" s="28"/>
      <c r="AK150" s="28"/>
      <c r="AL150" s="28"/>
      <c r="AM150" s="28" t="s">
        <v>866</v>
      </c>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row>
    <row r="151" spans="1:199">
      <c r="A151" s="26" t="s">
        <v>211</v>
      </c>
      <c r="B151" s="26" t="s">
        <v>429</v>
      </c>
      <c r="C151" s="26" t="s">
        <v>707</v>
      </c>
      <c r="D151" s="26" t="s">
        <v>859</v>
      </c>
      <c r="E151" s="26" t="s">
        <v>935</v>
      </c>
      <c r="F151" s="26" t="s">
        <v>936</v>
      </c>
      <c r="G151" s="27" t="s">
        <v>937</v>
      </c>
      <c r="H151" s="26" t="s">
        <v>480</v>
      </c>
      <c r="I151" s="26" t="s">
        <v>938</v>
      </c>
      <c r="J151" s="26" t="s">
        <v>939</v>
      </c>
      <c r="K151" s="26" t="s">
        <v>228</v>
      </c>
      <c r="L151" s="26" t="s">
        <v>229</v>
      </c>
      <c r="M151" s="26" t="s">
        <v>249</v>
      </c>
      <c r="N151" s="26" t="s">
        <v>229</v>
      </c>
      <c r="O151" s="26" t="s">
        <v>229</v>
      </c>
      <c r="P151" s="26" t="s">
        <v>254</v>
      </c>
      <c r="Q151" s="26" t="s">
        <v>229</v>
      </c>
      <c r="R151" s="26" t="s">
        <v>229</v>
      </c>
      <c r="S151" s="26" t="s">
        <v>229</v>
      </c>
      <c r="T151" s="26" t="s">
        <v>229</v>
      </c>
      <c r="U151" s="26" t="s">
        <v>229</v>
      </c>
      <c r="V151" s="26" t="s">
        <v>229</v>
      </c>
      <c r="W151" s="26" t="s">
        <v>229</v>
      </c>
      <c r="X151" s="26" t="s">
        <v>229</v>
      </c>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t="s">
        <v>497</v>
      </c>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row>
    <row r="152" spans="1:199">
      <c r="A152" s="26" t="s">
        <v>211</v>
      </c>
      <c r="B152" s="26" t="s">
        <v>429</v>
      </c>
      <c r="C152" s="26" t="s">
        <v>707</v>
      </c>
      <c r="D152" s="26" t="s">
        <v>859</v>
      </c>
      <c r="E152" s="26" t="s">
        <v>940</v>
      </c>
      <c r="F152" s="26" t="s">
        <v>941</v>
      </c>
      <c r="G152" s="27" t="s">
        <v>942</v>
      </c>
      <c r="H152" s="26" t="s">
        <v>943</v>
      </c>
      <c r="I152" s="26" t="s">
        <v>938</v>
      </c>
      <c r="J152" s="26" t="s">
        <v>944</v>
      </c>
      <c r="K152" s="26" t="s">
        <v>228</v>
      </c>
      <c r="L152" s="26" t="s">
        <v>229</v>
      </c>
      <c r="M152" s="26" t="s">
        <v>230</v>
      </c>
      <c r="N152" s="26" t="s">
        <v>229</v>
      </c>
      <c r="O152" s="26" t="s">
        <v>229</v>
      </c>
      <c r="P152" s="26" t="s">
        <v>471</v>
      </c>
      <c r="Q152" s="26" t="s">
        <v>229</v>
      </c>
      <c r="R152" s="26" t="s">
        <v>229</v>
      </c>
      <c r="S152" s="26" t="s">
        <v>229</v>
      </c>
      <c r="T152" s="26" t="s">
        <v>229</v>
      </c>
      <c r="U152" s="26" t="s">
        <v>229</v>
      </c>
      <c r="V152" s="26" t="s">
        <v>229</v>
      </c>
      <c r="W152" s="26" t="s">
        <v>229</v>
      </c>
      <c r="X152" s="26" t="s">
        <v>229</v>
      </c>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t="s">
        <v>945</v>
      </c>
      <c r="FX152" s="28"/>
      <c r="FY152" s="28"/>
      <c r="FZ152" s="28"/>
      <c r="GA152" s="28"/>
      <c r="GB152" s="28"/>
      <c r="GC152" s="28"/>
      <c r="GD152" s="28"/>
      <c r="GE152" s="28"/>
      <c r="GF152" s="28"/>
      <c r="GG152" s="28"/>
      <c r="GH152" s="28"/>
      <c r="GI152" s="28"/>
      <c r="GJ152" s="28"/>
      <c r="GK152" s="28"/>
      <c r="GL152" s="28"/>
      <c r="GM152" s="28"/>
      <c r="GN152" s="28"/>
      <c r="GO152" s="28"/>
      <c r="GP152" s="28"/>
      <c r="GQ152" s="28"/>
    </row>
    <row r="153" spans="1:199">
      <c r="A153" s="26" t="s">
        <v>211</v>
      </c>
      <c r="B153" s="26" t="s">
        <v>429</v>
      </c>
      <c r="C153" s="26" t="s">
        <v>707</v>
      </c>
      <c r="D153" s="26" t="s">
        <v>859</v>
      </c>
      <c r="E153" s="26" t="s">
        <v>946</v>
      </c>
      <c r="F153" s="26" t="s">
        <v>947</v>
      </c>
      <c r="G153" s="27" t="s">
        <v>948</v>
      </c>
      <c r="H153" s="26" t="s">
        <v>949</v>
      </c>
      <c r="I153" s="26" t="s">
        <v>950</v>
      </c>
      <c r="J153" s="26" t="s">
        <v>951</v>
      </c>
      <c r="K153" s="26" t="s">
        <v>220</v>
      </c>
      <c r="L153" s="26" t="s">
        <v>220</v>
      </c>
      <c r="M153" s="26" t="s">
        <v>220</v>
      </c>
      <c r="N153" s="26" t="s">
        <v>220</v>
      </c>
      <c r="O153" s="26" t="s">
        <v>220</v>
      </c>
      <c r="P153" s="26" t="s">
        <v>229</v>
      </c>
      <c r="Q153" s="26" t="s">
        <v>220</v>
      </c>
      <c r="R153" s="26" t="s">
        <v>220</v>
      </c>
      <c r="S153" s="26" t="s">
        <v>220</v>
      </c>
      <c r="T153" s="26" t="s">
        <v>220</v>
      </c>
      <c r="U153" s="26" t="s">
        <v>220</v>
      </c>
      <c r="V153" s="26" t="s">
        <v>220</v>
      </c>
      <c r="W153" s="26" t="s">
        <v>220</v>
      </c>
      <c r="X153" s="26" t="s">
        <v>220</v>
      </c>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t="s">
        <v>305</v>
      </c>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row>
    <row r="154" spans="1:199">
      <c r="A154" s="26" t="s">
        <v>211</v>
      </c>
      <c r="B154" s="26" t="s">
        <v>429</v>
      </c>
      <c r="C154" s="26" t="s">
        <v>707</v>
      </c>
      <c r="D154" s="26" t="s">
        <v>859</v>
      </c>
      <c r="E154" s="26" t="s">
        <v>952</v>
      </c>
      <c r="F154" s="26" t="s">
        <v>953</v>
      </c>
      <c r="G154" s="27" t="s">
        <v>954</v>
      </c>
      <c r="H154" s="26" t="s">
        <v>955</v>
      </c>
      <c r="I154" s="26" t="s">
        <v>938</v>
      </c>
      <c r="J154" s="26" t="s">
        <v>956</v>
      </c>
      <c r="K154" s="26" t="s">
        <v>220</v>
      </c>
      <c r="L154" s="26" t="s">
        <v>220</v>
      </c>
      <c r="M154" s="26" t="s">
        <v>220</v>
      </c>
      <c r="N154" s="26" t="s">
        <v>220</v>
      </c>
      <c r="O154" s="26" t="s">
        <v>220</v>
      </c>
      <c r="P154" s="26" t="s">
        <v>229</v>
      </c>
      <c r="Q154" s="26" t="s">
        <v>220</v>
      </c>
      <c r="R154" s="26" t="s">
        <v>220</v>
      </c>
      <c r="S154" s="26" t="s">
        <v>220</v>
      </c>
      <c r="T154" s="26" t="s">
        <v>220</v>
      </c>
      <c r="U154" s="26" t="s">
        <v>220</v>
      </c>
      <c r="V154" s="26" t="s">
        <v>220</v>
      </c>
      <c r="W154" s="26" t="s">
        <v>220</v>
      </c>
      <c r="X154" s="26" t="s">
        <v>220</v>
      </c>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t="s">
        <v>607</v>
      </c>
      <c r="AW154" s="28"/>
      <c r="AX154" s="28"/>
      <c r="AY154" s="28"/>
      <c r="AZ154" s="28"/>
      <c r="BA154" s="28"/>
      <c r="BB154" s="28" t="s">
        <v>607</v>
      </c>
      <c r="BC154" s="28"/>
      <c r="BD154" s="28"/>
      <c r="BE154" s="28"/>
      <c r="BF154" s="28"/>
      <c r="BG154" s="28"/>
      <c r="BH154" s="28"/>
      <c r="BI154" s="28"/>
      <c r="BJ154" s="28" t="s">
        <v>607</v>
      </c>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t="s">
        <v>607</v>
      </c>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row>
    <row r="155" spans="1:199">
      <c r="A155" s="26" t="s">
        <v>211</v>
      </c>
      <c r="B155" s="26" t="s">
        <v>429</v>
      </c>
      <c r="C155" s="26" t="s">
        <v>707</v>
      </c>
      <c r="D155" s="26" t="s">
        <v>859</v>
      </c>
      <c r="E155" s="26" t="s">
        <v>957</v>
      </c>
      <c r="F155" s="26" t="s">
        <v>958</v>
      </c>
      <c r="G155" s="27" t="s">
        <v>959</v>
      </c>
      <c r="H155" s="26" t="s">
        <v>960</v>
      </c>
      <c r="I155" s="26" t="s">
        <v>938</v>
      </c>
      <c r="J155" s="26" t="s">
        <v>944</v>
      </c>
      <c r="K155" s="26" t="s">
        <v>228</v>
      </c>
      <c r="L155" s="26" t="s">
        <v>229</v>
      </c>
      <c r="M155" s="26" t="s">
        <v>230</v>
      </c>
      <c r="N155" s="26" t="s">
        <v>229</v>
      </c>
      <c r="O155" s="26" t="s">
        <v>229</v>
      </c>
      <c r="P155" s="26" t="s">
        <v>471</v>
      </c>
      <c r="Q155" s="26" t="s">
        <v>229</v>
      </c>
      <c r="R155" s="26" t="s">
        <v>229</v>
      </c>
      <c r="S155" s="26" t="s">
        <v>229</v>
      </c>
      <c r="T155" s="26" t="s">
        <v>229</v>
      </c>
      <c r="U155" s="26" t="s">
        <v>229</v>
      </c>
      <c r="V155" s="26" t="s">
        <v>229</v>
      </c>
      <c r="W155" s="26" t="s">
        <v>229</v>
      </c>
      <c r="X155" s="26" t="s">
        <v>229</v>
      </c>
      <c r="Y155" s="28"/>
      <c r="Z155" s="28"/>
      <c r="AA155" s="28"/>
      <c r="AB155" s="28"/>
      <c r="AC155" s="28"/>
      <c r="AD155" s="28"/>
      <c r="AE155" s="28"/>
      <c r="AF155" s="28"/>
      <c r="AG155" s="28"/>
      <c r="AH155" s="28" t="s">
        <v>945</v>
      </c>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t="s">
        <v>945</v>
      </c>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t="s">
        <v>945</v>
      </c>
      <c r="FX155" s="28"/>
      <c r="FY155" s="28"/>
      <c r="FZ155" s="28"/>
      <c r="GA155" s="28"/>
      <c r="GB155" s="28"/>
      <c r="GC155" s="28"/>
      <c r="GD155" s="28"/>
      <c r="GE155" s="28"/>
      <c r="GF155" s="28"/>
      <c r="GG155" s="28"/>
      <c r="GH155" s="28"/>
      <c r="GI155" s="28"/>
      <c r="GJ155" s="28"/>
      <c r="GK155" s="28"/>
      <c r="GL155" s="28"/>
      <c r="GM155" s="28"/>
      <c r="GN155" s="28"/>
      <c r="GO155" s="28"/>
      <c r="GP155" s="28"/>
      <c r="GQ155" s="28"/>
    </row>
    <row r="156" spans="1:199">
      <c r="A156" s="26" t="s">
        <v>211</v>
      </c>
      <c r="B156" s="26" t="s">
        <v>429</v>
      </c>
      <c r="C156" s="26" t="s">
        <v>707</v>
      </c>
      <c r="D156" s="26" t="s">
        <v>859</v>
      </c>
      <c r="E156" s="26" t="s">
        <v>957</v>
      </c>
      <c r="F156" s="26" t="s">
        <v>961</v>
      </c>
      <c r="G156" s="27" t="s">
        <v>962</v>
      </c>
      <c r="H156" s="26" t="s">
        <v>703</v>
      </c>
      <c r="I156" s="26" t="s">
        <v>938</v>
      </c>
      <c r="J156" s="26" t="s">
        <v>944</v>
      </c>
      <c r="K156" s="26" t="s">
        <v>228</v>
      </c>
      <c r="L156" s="26" t="s">
        <v>229</v>
      </c>
      <c r="M156" s="26" t="s">
        <v>230</v>
      </c>
      <c r="N156" s="26" t="s">
        <v>229</v>
      </c>
      <c r="O156" s="26" t="s">
        <v>229</v>
      </c>
      <c r="P156" s="26" t="s">
        <v>471</v>
      </c>
      <c r="Q156" s="26" t="s">
        <v>229</v>
      </c>
      <c r="R156" s="26" t="s">
        <v>229</v>
      </c>
      <c r="S156" s="26" t="s">
        <v>229</v>
      </c>
      <c r="T156" s="26" t="s">
        <v>229</v>
      </c>
      <c r="U156" s="26" t="s">
        <v>229</v>
      </c>
      <c r="V156" s="26" t="s">
        <v>229</v>
      </c>
      <c r="W156" s="26" t="s">
        <v>229</v>
      </c>
      <c r="X156" s="26" t="s">
        <v>229</v>
      </c>
      <c r="Y156" s="28"/>
      <c r="Z156" s="28"/>
      <c r="AA156" s="28"/>
      <c r="AB156" s="28"/>
      <c r="AC156" s="28"/>
      <c r="AD156" s="28"/>
      <c r="AE156" s="28"/>
      <c r="AF156" s="28"/>
      <c r="AG156" s="28"/>
      <c r="AH156" s="28" t="s">
        <v>945</v>
      </c>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t="s">
        <v>945</v>
      </c>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row>
    <row r="157" spans="1:199">
      <c r="A157" s="26" t="s">
        <v>211</v>
      </c>
      <c r="B157" s="26" t="s">
        <v>429</v>
      </c>
      <c r="C157" s="26" t="s">
        <v>707</v>
      </c>
      <c r="D157" s="26" t="s">
        <v>859</v>
      </c>
      <c r="E157" s="26" t="s">
        <v>957</v>
      </c>
      <c r="F157" s="26" t="s">
        <v>963</v>
      </c>
      <c r="G157" s="27" t="s">
        <v>964</v>
      </c>
      <c r="H157" s="26" t="s">
        <v>965</v>
      </c>
      <c r="I157" s="26" t="s">
        <v>938</v>
      </c>
      <c r="J157" s="26" t="s">
        <v>944</v>
      </c>
      <c r="K157" s="26" t="s">
        <v>228</v>
      </c>
      <c r="L157" s="26" t="s">
        <v>229</v>
      </c>
      <c r="M157" s="26" t="s">
        <v>230</v>
      </c>
      <c r="N157" s="26" t="s">
        <v>229</v>
      </c>
      <c r="O157" s="26" t="s">
        <v>229</v>
      </c>
      <c r="P157" s="26" t="s">
        <v>471</v>
      </c>
      <c r="Q157" s="26" t="s">
        <v>229</v>
      </c>
      <c r="R157" s="26" t="s">
        <v>229</v>
      </c>
      <c r="S157" s="26" t="s">
        <v>229</v>
      </c>
      <c r="T157" s="26" t="s">
        <v>229</v>
      </c>
      <c r="U157" s="26" t="s">
        <v>229</v>
      </c>
      <c r="V157" s="26" t="s">
        <v>229</v>
      </c>
      <c r="W157" s="26" t="s">
        <v>229</v>
      </c>
      <c r="X157" s="26" t="s">
        <v>229</v>
      </c>
      <c r="Y157" s="28"/>
      <c r="Z157" s="28"/>
      <c r="AA157" s="28"/>
      <c r="AB157" s="28"/>
      <c r="AC157" s="28"/>
      <c r="AD157" s="28"/>
      <c r="AE157" s="28"/>
      <c r="AF157" s="28"/>
      <c r="AG157" s="28"/>
      <c r="AH157" s="28" t="s">
        <v>945</v>
      </c>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t="s">
        <v>945</v>
      </c>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t="s">
        <v>945</v>
      </c>
      <c r="FX157" s="28"/>
      <c r="FY157" s="28"/>
      <c r="FZ157" s="28"/>
      <c r="GA157" s="28"/>
      <c r="GB157" s="28"/>
      <c r="GC157" s="28"/>
      <c r="GD157" s="28"/>
      <c r="GE157" s="28"/>
      <c r="GF157" s="28"/>
      <c r="GG157" s="28"/>
      <c r="GH157" s="28"/>
      <c r="GI157" s="28"/>
      <c r="GJ157" s="28"/>
      <c r="GK157" s="28"/>
      <c r="GL157" s="28"/>
      <c r="GM157" s="28"/>
      <c r="GN157" s="28"/>
      <c r="GO157" s="28"/>
      <c r="GP157" s="28"/>
      <c r="GQ157" s="28"/>
    </row>
    <row r="158" spans="1:199">
      <c r="A158" s="26" t="s">
        <v>211</v>
      </c>
      <c r="B158" s="26" t="s">
        <v>429</v>
      </c>
      <c r="C158" s="26" t="s">
        <v>707</v>
      </c>
      <c r="D158" s="26" t="s">
        <v>859</v>
      </c>
      <c r="E158" s="26" t="s">
        <v>957</v>
      </c>
      <c r="F158" s="26" t="s">
        <v>966</v>
      </c>
      <c r="G158" s="27" t="s">
        <v>967</v>
      </c>
      <c r="H158" s="26" t="s">
        <v>968</v>
      </c>
      <c r="I158" s="26" t="s">
        <v>938</v>
      </c>
      <c r="J158" s="26" t="s">
        <v>944</v>
      </c>
      <c r="K158" s="26" t="s">
        <v>228</v>
      </c>
      <c r="L158" s="26" t="s">
        <v>229</v>
      </c>
      <c r="M158" s="26" t="s">
        <v>230</v>
      </c>
      <c r="N158" s="26" t="s">
        <v>229</v>
      </c>
      <c r="O158" s="26" t="s">
        <v>229</v>
      </c>
      <c r="P158" s="26" t="s">
        <v>471</v>
      </c>
      <c r="Q158" s="26" t="s">
        <v>229</v>
      </c>
      <c r="R158" s="26" t="s">
        <v>229</v>
      </c>
      <c r="S158" s="26" t="s">
        <v>229</v>
      </c>
      <c r="T158" s="26" t="s">
        <v>229</v>
      </c>
      <c r="U158" s="26" t="s">
        <v>229</v>
      </c>
      <c r="V158" s="26" t="s">
        <v>229</v>
      </c>
      <c r="W158" s="26" t="s">
        <v>229</v>
      </c>
      <c r="X158" s="26" t="s">
        <v>229</v>
      </c>
      <c r="Y158" s="28"/>
      <c r="Z158" s="28"/>
      <c r="AA158" s="28"/>
      <c r="AB158" s="28"/>
      <c r="AC158" s="28"/>
      <c r="AD158" s="28"/>
      <c r="AE158" s="28"/>
      <c r="AF158" s="28"/>
      <c r="AG158" s="28"/>
      <c r="AH158" s="28" t="s">
        <v>945</v>
      </c>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t="s">
        <v>945</v>
      </c>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t="s">
        <v>945</v>
      </c>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row>
    <row r="159" spans="1:199">
      <c r="A159" s="26" t="s">
        <v>211</v>
      </c>
      <c r="B159" s="26" t="s">
        <v>429</v>
      </c>
      <c r="C159" s="26" t="s">
        <v>707</v>
      </c>
      <c r="D159" s="26" t="s">
        <v>859</v>
      </c>
      <c r="E159" s="26" t="s">
        <v>957</v>
      </c>
      <c r="F159" s="26" t="s">
        <v>969</v>
      </c>
      <c r="G159" s="27" t="s">
        <v>970</v>
      </c>
      <c r="H159" s="26" t="s">
        <v>971</v>
      </c>
      <c r="I159" s="26" t="s">
        <v>938</v>
      </c>
      <c r="J159" s="26" t="s">
        <v>944</v>
      </c>
      <c r="K159" s="26" t="s">
        <v>228</v>
      </c>
      <c r="L159" s="26" t="s">
        <v>229</v>
      </c>
      <c r="M159" s="26" t="s">
        <v>230</v>
      </c>
      <c r="N159" s="26" t="s">
        <v>229</v>
      </c>
      <c r="O159" s="26" t="s">
        <v>229</v>
      </c>
      <c r="P159" s="26" t="s">
        <v>471</v>
      </c>
      <c r="Q159" s="26" t="s">
        <v>229</v>
      </c>
      <c r="R159" s="26" t="s">
        <v>229</v>
      </c>
      <c r="S159" s="26" t="s">
        <v>229</v>
      </c>
      <c r="T159" s="26" t="s">
        <v>229</v>
      </c>
      <c r="U159" s="26" t="s">
        <v>229</v>
      </c>
      <c r="V159" s="26" t="s">
        <v>229</v>
      </c>
      <c r="W159" s="26" t="s">
        <v>229</v>
      </c>
      <c r="X159" s="26" t="s">
        <v>229</v>
      </c>
      <c r="Y159" s="28"/>
      <c r="Z159" s="28"/>
      <c r="AA159" s="28"/>
      <c r="AB159" s="28"/>
      <c r="AC159" s="28"/>
      <c r="AD159" s="28"/>
      <c r="AE159" s="28"/>
      <c r="AF159" s="28"/>
      <c r="AG159" s="28"/>
      <c r="AH159" s="28" t="s">
        <v>945</v>
      </c>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t="s">
        <v>945</v>
      </c>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row>
    <row r="160" spans="1:199">
      <c r="A160" s="26" t="s">
        <v>211</v>
      </c>
      <c r="B160" s="26" t="s">
        <v>429</v>
      </c>
      <c r="C160" s="26" t="s">
        <v>707</v>
      </c>
      <c r="D160" s="26" t="s">
        <v>859</v>
      </c>
      <c r="E160" s="26" t="s">
        <v>957</v>
      </c>
      <c r="F160" s="26" t="s">
        <v>972</v>
      </c>
      <c r="G160" s="27" t="s">
        <v>973</v>
      </c>
      <c r="H160" s="26" t="s">
        <v>974</v>
      </c>
      <c r="I160" s="26" t="s">
        <v>938</v>
      </c>
      <c r="J160" s="26" t="s">
        <v>944</v>
      </c>
      <c r="K160" s="26" t="s">
        <v>228</v>
      </c>
      <c r="L160" s="26" t="s">
        <v>229</v>
      </c>
      <c r="M160" s="26" t="s">
        <v>230</v>
      </c>
      <c r="N160" s="26" t="s">
        <v>229</v>
      </c>
      <c r="O160" s="26" t="s">
        <v>229</v>
      </c>
      <c r="P160" s="26" t="s">
        <v>471</v>
      </c>
      <c r="Q160" s="26" t="s">
        <v>229</v>
      </c>
      <c r="R160" s="26" t="s">
        <v>229</v>
      </c>
      <c r="S160" s="26" t="s">
        <v>229</v>
      </c>
      <c r="T160" s="26" t="s">
        <v>229</v>
      </c>
      <c r="U160" s="26" t="s">
        <v>229</v>
      </c>
      <c r="V160" s="26" t="s">
        <v>229</v>
      </c>
      <c r="W160" s="26" t="s">
        <v>229</v>
      </c>
      <c r="X160" s="26" t="s">
        <v>229</v>
      </c>
      <c r="Y160" s="28"/>
      <c r="Z160" s="28"/>
      <c r="AA160" s="28"/>
      <c r="AB160" s="28"/>
      <c r="AC160" s="28"/>
      <c r="AD160" s="28"/>
      <c r="AE160" s="28"/>
      <c r="AF160" s="28"/>
      <c r="AG160" s="28"/>
      <c r="AH160" s="28" t="s">
        <v>945</v>
      </c>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t="s">
        <v>945</v>
      </c>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row>
    <row r="161" spans="1:199">
      <c r="A161" s="26" t="s">
        <v>211</v>
      </c>
      <c r="B161" s="26" t="s">
        <v>429</v>
      </c>
      <c r="C161" s="26" t="s">
        <v>707</v>
      </c>
      <c r="D161" s="26" t="s">
        <v>859</v>
      </c>
      <c r="E161" s="26" t="s">
        <v>975</v>
      </c>
      <c r="F161" s="26" t="s">
        <v>976</v>
      </c>
      <c r="G161" s="27" t="s">
        <v>977</v>
      </c>
      <c r="H161" s="26" t="s">
        <v>595</v>
      </c>
      <c r="I161" s="26" t="s">
        <v>938</v>
      </c>
      <c r="J161" s="26" t="s">
        <v>978</v>
      </c>
      <c r="K161" s="26" t="s">
        <v>220</v>
      </c>
      <c r="L161" s="26" t="s">
        <v>220</v>
      </c>
      <c r="M161" s="26" t="s">
        <v>220</v>
      </c>
      <c r="N161" s="26" t="s">
        <v>220</v>
      </c>
      <c r="O161" s="26" t="s">
        <v>220</v>
      </c>
      <c r="P161" s="26" t="s">
        <v>229</v>
      </c>
      <c r="Q161" s="26" t="s">
        <v>220</v>
      </c>
      <c r="R161" s="26" t="s">
        <v>220</v>
      </c>
      <c r="S161" s="26" t="s">
        <v>220</v>
      </c>
      <c r="T161" s="26" t="s">
        <v>220</v>
      </c>
      <c r="U161" s="26" t="s">
        <v>220</v>
      </c>
      <c r="V161" s="26" t="s">
        <v>220</v>
      </c>
      <c r="W161" s="26" t="s">
        <v>220</v>
      </c>
      <c r="X161" s="26" t="s">
        <v>220</v>
      </c>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t="s">
        <v>274</v>
      </c>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t="s">
        <v>274</v>
      </c>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row>
    <row r="162" spans="1:199">
      <c r="A162" s="26" t="s">
        <v>211</v>
      </c>
      <c r="B162" s="26" t="s">
        <v>429</v>
      </c>
      <c r="C162" s="26" t="s">
        <v>707</v>
      </c>
      <c r="D162" s="26" t="s">
        <v>859</v>
      </c>
      <c r="E162" s="26" t="s">
        <v>975</v>
      </c>
      <c r="F162" s="26" t="s">
        <v>979</v>
      </c>
      <c r="G162" s="27" t="s">
        <v>980</v>
      </c>
      <c r="H162" s="26" t="s">
        <v>505</v>
      </c>
      <c r="I162" s="26" t="s">
        <v>981</v>
      </c>
      <c r="J162" s="26" t="s">
        <v>982</v>
      </c>
      <c r="K162" s="26" t="s">
        <v>228</v>
      </c>
      <c r="L162" s="26" t="s">
        <v>229</v>
      </c>
      <c r="M162" s="26" t="s">
        <v>230</v>
      </c>
      <c r="N162" s="26" t="s">
        <v>229</v>
      </c>
      <c r="O162" s="26" t="s">
        <v>229</v>
      </c>
      <c r="P162" s="26" t="s">
        <v>254</v>
      </c>
      <c r="Q162" s="26" t="s">
        <v>229</v>
      </c>
      <c r="R162" s="26" t="s">
        <v>229</v>
      </c>
      <c r="S162" s="26" t="s">
        <v>229</v>
      </c>
      <c r="T162" s="26" t="s">
        <v>229</v>
      </c>
      <c r="U162" s="26" t="s">
        <v>229</v>
      </c>
      <c r="V162" s="26" t="s">
        <v>229</v>
      </c>
      <c r="W162" s="26" t="s">
        <v>229</v>
      </c>
      <c r="X162" s="26" t="s">
        <v>229</v>
      </c>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t="s">
        <v>543</v>
      </c>
      <c r="BG162" s="28"/>
      <c r="BH162" s="28"/>
      <c r="BI162" s="28"/>
      <c r="BJ162" s="28"/>
      <c r="BK162" s="28"/>
      <c r="BL162" s="28"/>
      <c r="BM162" s="28"/>
      <c r="BN162" s="28"/>
      <c r="BO162" s="28"/>
      <c r="BP162" s="28"/>
      <c r="BQ162" s="28"/>
      <c r="BR162" s="28"/>
      <c r="BS162" s="28"/>
      <c r="BT162" s="28"/>
      <c r="BU162" s="28"/>
      <c r="BV162" s="28"/>
      <c r="BW162" s="28"/>
      <c r="BX162" s="28" t="s">
        <v>542</v>
      </c>
      <c r="BY162" s="28"/>
      <c r="BZ162" s="28"/>
      <c r="CA162" s="28"/>
      <c r="CB162" s="28"/>
      <c r="CC162" s="28"/>
      <c r="CD162" s="28"/>
      <c r="CE162" s="28"/>
      <c r="CF162" s="28"/>
      <c r="CG162" s="28"/>
      <c r="CH162" s="28"/>
      <c r="CI162" s="28" t="s">
        <v>983</v>
      </c>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row>
    <row r="163" spans="1:199">
      <c r="A163" s="26" t="s">
        <v>211</v>
      </c>
      <c r="B163" s="26" t="s">
        <v>429</v>
      </c>
      <c r="C163" s="26" t="s">
        <v>707</v>
      </c>
      <c r="D163" s="26" t="s">
        <v>859</v>
      </c>
      <c r="E163" s="26" t="s">
        <v>984</v>
      </c>
      <c r="F163" s="26" t="s">
        <v>985</v>
      </c>
      <c r="G163" s="27" t="s">
        <v>986</v>
      </c>
      <c r="H163" s="26" t="s">
        <v>987</v>
      </c>
      <c r="I163" s="26" t="s">
        <v>988</v>
      </c>
      <c r="J163" s="26" t="s">
        <v>989</v>
      </c>
      <c r="K163" s="26" t="s">
        <v>248</v>
      </c>
      <c r="L163" s="26" t="s">
        <v>229</v>
      </c>
      <c r="M163" s="26" t="s">
        <v>249</v>
      </c>
      <c r="N163" s="26" t="s">
        <v>229</v>
      </c>
      <c r="O163" s="26" t="s">
        <v>229</v>
      </c>
      <c r="P163" s="26" t="s">
        <v>471</v>
      </c>
      <c r="Q163" s="26" t="s">
        <v>229</v>
      </c>
      <c r="R163" s="26" t="s">
        <v>229</v>
      </c>
      <c r="S163" s="26" t="s">
        <v>229</v>
      </c>
      <c r="T163" s="26" t="s">
        <v>229</v>
      </c>
      <c r="U163" s="26" t="s">
        <v>229</v>
      </c>
      <c r="V163" s="26" t="s">
        <v>229</v>
      </c>
      <c r="W163" s="26" t="s">
        <v>229</v>
      </c>
      <c r="X163" s="26" t="s">
        <v>229</v>
      </c>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t="s">
        <v>751</v>
      </c>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row>
    <row r="164" spans="1:199">
      <c r="A164" s="26" t="s">
        <v>211</v>
      </c>
      <c r="B164" s="26" t="s">
        <v>429</v>
      </c>
      <c r="C164" s="26" t="s">
        <v>707</v>
      </c>
      <c r="D164" s="26" t="s">
        <v>990</v>
      </c>
      <c r="E164" s="26" t="s">
        <v>991</v>
      </c>
      <c r="F164" s="26" t="s">
        <v>992</v>
      </c>
      <c r="G164" s="27" t="s">
        <v>993</v>
      </c>
      <c r="H164" s="26" t="s">
        <v>994</v>
      </c>
      <c r="I164" s="26" t="s">
        <v>995</v>
      </c>
      <c r="J164" s="26" t="s">
        <v>996</v>
      </c>
      <c r="K164" s="26" t="s">
        <v>220</v>
      </c>
      <c r="L164" s="26" t="s">
        <v>220</v>
      </c>
      <c r="M164" s="26" t="s">
        <v>220</v>
      </c>
      <c r="N164" s="26" t="s">
        <v>220</v>
      </c>
      <c r="O164" s="26" t="s">
        <v>220</v>
      </c>
      <c r="P164" s="26" t="s">
        <v>229</v>
      </c>
      <c r="Q164" s="26" t="s">
        <v>220</v>
      </c>
      <c r="R164" s="26" t="s">
        <v>220</v>
      </c>
      <c r="S164" s="26" t="s">
        <v>220</v>
      </c>
      <c r="T164" s="26" t="s">
        <v>220</v>
      </c>
      <c r="U164" s="26" t="s">
        <v>220</v>
      </c>
      <c r="V164" s="26" t="s">
        <v>220</v>
      </c>
      <c r="W164" s="26" t="s">
        <v>220</v>
      </c>
      <c r="X164" s="26" t="s">
        <v>220</v>
      </c>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t="s">
        <v>997</v>
      </c>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row>
    <row r="165" spans="1:199">
      <c r="A165" s="26" t="s">
        <v>211</v>
      </c>
      <c r="B165" s="26" t="s">
        <v>429</v>
      </c>
      <c r="C165" s="26" t="s">
        <v>707</v>
      </c>
      <c r="D165" s="26" t="s">
        <v>990</v>
      </c>
      <c r="E165" s="26" t="s">
        <v>998</v>
      </c>
      <c r="F165" s="26" t="s">
        <v>999</v>
      </c>
      <c r="G165" s="27" t="s">
        <v>1000</v>
      </c>
      <c r="H165" s="26" t="s">
        <v>1001</v>
      </c>
      <c r="I165" s="26" t="s">
        <v>1002</v>
      </c>
      <c r="J165" s="26" t="s">
        <v>1003</v>
      </c>
      <c r="K165" s="26" t="s">
        <v>248</v>
      </c>
      <c r="L165" s="26" t="s">
        <v>229</v>
      </c>
      <c r="M165" s="26" t="s">
        <v>249</v>
      </c>
      <c r="N165" s="26" t="s">
        <v>229</v>
      </c>
      <c r="O165" s="26" t="s">
        <v>229</v>
      </c>
      <c r="P165" s="26" t="s">
        <v>254</v>
      </c>
      <c r="Q165" s="26" t="s">
        <v>229</v>
      </c>
      <c r="R165" s="26" t="s">
        <v>229</v>
      </c>
      <c r="S165" s="26" t="s">
        <v>229</v>
      </c>
      <c r="T165" s="26" t="s">
        <v>229</v>
      </c>
      <c r="U165" s="26" t="s">
        <v>229</v>
      </c>
      <c r="V165" s="26" t="s">
        <v>229</v>
      </c>
      <c r="W165" s="26" t="s">
        <v>229</v>
      </c>
      <c r="X165" s="26" t="s">
        <v>229</v>
      </c>
      <c r="Y165" s="28"/>
      <c r="Z165" s="28"/>
      <c r="AA165" s="28"/>
      <c r="AB165" s="28"/>
      <c r="AC165" s="28"/>
      <c r="AD165" s="28"/>
      <c r="AE165" s="28"/>
      <c r="AF165" s="28"/>
      <c r="AG165" s="28"/>
      <c r="AH165" s="28" t="s">
        <v>530</v>
      </c>
      <c r="AI165" s="28"/>
      <c r="AJ165" s="28"/>
      <c r="AK165" s="28" t="s">
        <v>747</v>
      </c>
      <c r="AL165" s="28"/>
      <c r="AM165" s="28" t="s">
        <v>530</v>
      </c>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t="s">
        <v>530</v>
      </c>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row>
    <row r="166" spans="1:199">
      <c r="A166" s="26" t="s">
        <v>211</v>
      </c>
      <c r="B166" s="26" t="s">
        <v>429</v>
      </c>
      <c r="C166" s="26" t="s">
        <v>707</v>
      </c>
      <c r="D166" s="26" t="s">
        <v>990</v>
      </c>
      <c r="E166" s="26" t="s">
        <v>1004</v>
      </c>
      <c r="F166" s="26" t="s">
        <v>1005</v>
      </c>
      <c r="G166" s="27" t="s">
        <v>1006</v>
      </c>
      <c r="H166" s="26" t="s">
        <v>1007</v>
      </c>
      <c r="I166" s="26" t="s">
        <v>1008</v>
      </c>
      <c r="J166" s="26" t="s">
        <v>1009</v>
      </c>
      <c r="K166" s="26" t="s">
        <v>220</v>
      </c>
      <c r="L166" s="26" t="s">
        <v>220</v>
      </c>
      <c r="M166" s="26" t="s">
        <v>220</v>
      </c>
      <c r="N166" s="26" t="s">
        <v>220</v>
      </c>
      <c r="O166" s="26" t="s">
        <v>220</v>
      </c>
      <c r="P166" s="26" t="s">
        <v>229</v>
      </c>
      <c r="Q166" s="26" t="s">
        <v>220</v>
      </c>
      <c r="R166" s="26" t="s">
        <v>220</v>
      </c>
      <c r="S166" s="26" t="s">
        <v>220</v>
      </c>
      <c r="T166" s="26" t="s">
        <v>220</v>
      </c>
      <c r="U166" s="26" t="s">
        <v>220</v>
      </c>
      <c r="V166" s="26" t="s">
        <v>220</v>
      </c>
      <c r="W166" s="26" t="s">
        <v>220</v>
      </c>
      <c r="X166" s="26" t="s">
        <v>220</v>
      </c>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t="s">
        <v>892</v>
      </c>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t="s">
        <v>892</v>
      </c>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row>
    <row r="167" spans="1:199">
      <c r="A167" s="26" t="s">
        <v>211</v>
      </c>
      <c r="B167" s="26" t="s">
        <v>429</v>
      </c>
      <c r="C167" s="26" t="s">
        <v>707</v>
      </c>
      <c r="D167" s="26" t="s">
        <v>990</v>
      </c>
      <c r="E167" s="26" t="s">
        <v>1004</v>
      </c>
      <c r="F167" s="26" t="s">
        <v>1010</v>
      </c>
      <c r="G167" s="27" t="s">
        <v>1011</v>
      </c>
      <c r="H167" s="26" t="s">
        <v>1012</v>
      </c>
      <c r="I167" s="26" t="s">
        <v>1008</v>
      </c>
      <c r="J167" s="26" t="s">
        <v>1013</v>
      </c>
      <c r="K167" s="26" t="s">
        <v>220</v>
      </c>
      <c r="L167" s="26" t="s">
        <v>220</v>
      </c>
      <c r="M167" s="26" t="s">
        <v>220</v>
      </c>
      <c r="N167" s="26" t="s">
        <v>220</v>
      </c>
      <c r="O167" s="26" t="s">
        <v>220</v>
      </c>
      <c r="P167" s="26" t="s">
        <v>229</v>
      </c>
      <c r="Q167" s="26" t="s">
        <v>220</v>
      </c>
      <c r="R167" s="26" t="s">
        <v>220</v>
      </c>
      <c r="S167" s="26" t="s">
        <v>220</v>
      </c>
      <c r="T167" s="26" t="s">
        <v>220</v>
      </c>
      <c r="U167" s="26" t="s">
        <v>220</v>
      </c>
      <c r="V167" s="26" t="s">
        <v>220</v>
      </c>
      <c r="W167" s="26" t="s">
        <v>220</v>
      </c>
      <c r="X167" s="26" t="s">
        <v>220</v>
      </c>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t="s">
        <v>586</v>
      </c>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row>
    <row r="168" spans="1:199">
      <c r="A168" s="26" t="s">
        <v>211</v>
      </c>
      <c r="B168" s="26" t="s">
        <v>429</v>
      </c>
      <c r="C168" s="26" t="s">
        <v>707</v>
      </c>
      <c r="D168" s="26" t="s">
        <v>990</v>
      </c>
      <c r="E168" s="26" t="s">
        <v>1014</v>
      </c>
      <c r="F168" s="26" t="s">
        <v>1015</v>
      </c>
      <c r="G168" s="27" t="s">
        <v>1016</v>
      </c>
      <c r="H168" s="26" t="s">
        <v>1017</v>
      </c>
      <c r="I168" s="26" t="s">
        <v>1018</v>
      </c>
      <c r="J168" s="26" t="s">
        <v>1009</v>
      </c>
      <c r="K168" s="26" t="s">
        <v>220</v>
      </c>
      <c r="L168" s="26" t="s">
        <v>220</v>
      </c>
      <c r="M168" s="26" t="s">
        <v>220</v>
      </c>
      <c r="N168" s="26" t="s">
        <v>220</v>
      </c>
      <c r="O168" s="26" t="s">
        <v>220</v>
      </c>
      <c r="P168" s="26" t="s">
        <v>229</v>
      </c>
      <c r="Q168" s="26" t="s">
        <v>220</v>
      </c>
      <c r="R168" s="26" t="s">
        <v>220</v>
      </c>
      <c r="S168" s="26" t="s">
        <v>220</v>
      </c>
      <c r="T168" s="26" t="s">
        <v>220</v>
      </c>
      <c r="U168" s="26" t="s">
        <v>220</v>
      </c>
      <c r="V168" s="26" t="s">
        <v>220</v>
      </c>
      <c r="W168" s="26" t="s">
        <v>220</v>
      </c>
      <c r="X168" s="26" t="s">
        <v>220</v>
      </c>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t="s">
        <v>1019</v>
      </c>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row>
    <row r="169" spans="1:199">
      <c r="A169" s="26" t="s">
        <v>211</v>
      </c>
      <c r="B169" s="26" t="s">
        <v>429</v>
      </c>
      <c r="C169" s="26" t="s">
        <v>707</v>
      </c>
      <c r="D169" s="26" t="s">
        <v>990</v>
      </c>
      <c r="E169" s="26" t="s">
        <v>1020</v>
      </c>
      <c r="F169" s="26" t="s">
        <v>1021</v>
      </c>
      <c r="G169" s="27" t="s">
        <v>1022</v>
      </c>
      <c r="H169" s="26" t="s">
        <v>994</v>
      </c>
      <c r="I169" s="26" t="s">
        <v>1008</v>
      </c>
      <c r="J169" s="26" t="s">
        <v>1009</v>
      </c>
      <c r="K169" s="26" t="s">
        <v>220</v>
      </c>
      <c r="L169" s="26" t="s">
        <v>220</v>
      </c>
      <c r="M169" s="26" t="s">
        <v>220</v>
      </c>
      <c r="N169" s="26" t="s">
        <v>220</v>
      </c>
      <c r="O169" s="26" t="s">
        <v>220</v>
      </c>
      <c r="P169" s="26" t="s">
        <v>229</v>
      </c>
      <c r="Q169" s="26" t="s">
        <v>220</v>
      </c>
      <c r="R169" s="26" t="s">
        <v>220</v>
      </c>
      <c r="S169" s="26" t="s">
        <v>220</v>
      </c>
      <c r="T169" s="26" t="s">
        <v>220</v>
      </c>
      <c r="U169" s="26" t="s">
        <v>220</v>
      </c>
      <c r="V169" s="26" t="s">
        <v>220</v>
      </c>
      <c r="W169" s="26" t="s">
        <v>220</v>
      </c>
      <c r="X169" s="26" t="s">
        <v>220</v>
      </c>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t="s">
        <v>1023</v>
      </c>
      <c r="GC169" s="28"/>
      <c r="GD169" s="28"/>
      <c r="GE169" s="28"/>
      <c r="GF169" s="28"/>
      <c r="GG169" s="28"/>
      <c r="GH169" s="28"/>
      <c r="GI169" s="28"/>
      <c r="GJ169" s="28"/>
      <c r="GK169" s="28"/>
      <c r="GL169" s="28"/>
      <c r="GM169" s="28"/>
      <c r="GN169" s="28"/>
      <c r="GO169" s="28"/>
      <c r="GP169" s="28"/>
      <c r="GQ169" s="28"/>
    </row>
    <row r="170" spans="1:199">
      <c r="A170" s="26" t="s">
        <v>211</v>
      </c>
      <c r="B170" s="26" t="s">
        <v>429</v>
      </c>
      <c r="C170" s="26" t="s">
        <v>707</v>
      </c>
      <c r="D170" s="26" t="s">
        <v>990</v>
      </c>
      <c r="E170" s="26" t="s">
        <v>1024</v>
      </c>
      <c r="F170" s="26" t="s">
        <v>1025</v>
      </c>
      <c r="G170" s="27" t="s">
        <v>1026</v>
      </c>
      <c r="H170" s="26" t="s">
        <v>1027</v>
      </c>
      <c r="I170" s="26" t="s">
        <v>1028</v>
      </c>
      <c r="J170" s="26" t="s">
        <v>1009</v>
      </c>
      <c r="K170" s="26" t="s">
        <v>248</v>
      </c>
      <c r="L170" s="26" t="s">
        <v>229</v>
      </c>
      <c r="M170" s="26" t="s">
        <v>230</v>
      </c>
      <c r="N170" s="26" t="s">
        <v>229</v>
      </c>
      <c r="O170" s="26" t="s">
        <v>229</v>
      </c>
      <c r="P170" s="26" t="s">
        <v>254</v>
      </c>
      <c r="Q170" s="26" t="s">
        <v>229</v>
      </c>
      <c r="R170" s="26" t="s">
        <v>229</v>
      </c>
      <c r="S170" s="26" t="s">
        <v>229</v>
      </c>
      <c r="T170" s="26" t="s">
        <v>229</v>
      </c>
      <c r="U170" s="26" t="s">
        <v>229</v>
      </c>
      <c r="V170" s="26" t="s">
        <v>229</v>
      </c>
      <c r="W170" s="26" t="s">
        <v>229</v>
      </c>
      <c r="X170" s="26" t="s">
        <v>229</v>
      </c>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t="s">
        <v>1029</v>
      </c>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t="s">
        <v>722</v>
      </c>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row>
    <row r="171" spans="1:199">
      <c r="A171" s="26" t="s">
        <v>211</v>
      </c>
      <c r="B171" s="26" t="s">
        <v>429</v>
      </c>
      <c r="C171" s="26" t="s">
        <v>707</v>
      </c>
      <c r="D171" s="26" t="s">
        <v>1030</v>
      </c>
      <c r="E171" s="26" t="s">
        <v>1031</v>
      </c>
      <c r="F171" s="26" t="s">
        <v>1032</v>
      </c>
      <c r="G171" s="27" t="s">
        <v>1033</v>
      </c>
      <c r="H171" s="26" t="s">
        <v>463</v>
      </c>
      <c r="I171" s="26" t="s">
        <v>1034</v>
      </c>
      <c r="J171" s="26" t="s">
        <v>1035</v>
      </c>
      <c r="K171" s="26" t="s">
        <v>273</v>
      </c>
      <c r="L171" s="26" t="s">
        <v>220</v>
      </c>
      <c r="M171" s="26" t="s">
        <v>220</v>
      </c>
      <c r="N171" s="26" t="s">
        <v>229</v>
      </c>
      <c r="O171" s="26" t="s">
        <v>229</v>
      </c>
      <c r="P171" s="26" t="s">
        <v>1036</v>
      </c>
      <c r="Q171" s="26" t="s">
        <v>229</v>
      </c>
      <c r="R171" s="26" t="s">
        <v>229</v>
      </c>
      <c r="S171" s="26" t="s">
        <v>229</v>
      </c>
      <c r="T171" s="26" t="s">
        <v>220</v>
      </c>
      <c r="U171" s="26" t="s">
        <v>220</v>
      </c>
      <c r="V171" s="26" t="s">
        <v>220</v>
      </c>
      <c r="W171" s="26" t="s">
        <v>1037</v>
      </c>
      <c r="X171" s="26" t="s">
        <v>229</v>
      </c>
      <c r="Y171" s="28"/>
      <c r="Z171" s="28"/>
      <c r="AA171" s="28"/>
      <c r="AB171" s="28"/>
      <c r="AC171" s="28"/>
      <c r="AD171" s="28"/>
      <c r="AE171" s="28"/>
      <c r="AF171" s="28"/>
      <c r="AG171" s="28"/>
      <c r="AH171" s="28"/>
      <c r="AI171" s="28"/>
      <c r="AJ171" s="28"/>
      <c r="AK171" s="28"/>
      <c r="AL171" s="28"/>
      <c r="AM171" s="28"/>
      <c r="AN171" s="28"/>
      <c r="AO171" s="28"/>
      <c r="AP171" s="28"/>
      <c r="AQ171" s="28"/>
      <c r="AR171" s="28" t="s">
        <v>1038</v>
      </c>
      <c r="AS171" s="28"/>
      <c r="AT171" s="28"/>
      <c r="AU171" s="28" t="s">
        <v>1039</v>
      </c>
      <c r="AV171" s="28"/>
      <c r="AW171" s="28"/>
      <c r="AX171" s="28"/>
      <c r="AY171" s="28"/>
      <c r="AZ171" s="28"/>
      <c r="BA171" s="28"/>
      <c r="BB171" s="28" t="s">
        <v>1038</v>
      </c>
      <c r="BC171" s="28"/>
      <c r="BD171" s="28"/>
      <c r="BE171" s="28"/>
      <c r="BF171" s="28" t="s">
        <v>1038</v>
      </c>
      <c r="BG171" s="28"/>
      <c r="BH171" s="28"/>
      <c r="BI171" s="28"/>
      <c r="BJ171" s="28"/>
      <c r="BK171" s="28"/>
      <c r="BL171" s="28"/>
      <c r="BM171" s="28"/>
      <c r="BN171" s="28"/>
      <c r="BO171" s="28"/>
      <c r="BP171" s="28"/>
      <c r="BQ171" s="28"/>
      <c r="BR171" s="28"/>
      <c r="BS171" s="28"/>
      <c r="BT171" s="28"/>
      <c r="BU171" s="28"/>
      <c r="BV171" s="28"/>
      <c r="BW171" s="28"/>
      <c r="BX171" s="28" t="s">
        <v>1038</v>
      </c>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t="s">
        <v>1038</v>
      </c>
      <c r="EI171" s="28" t="s">
        <v>1038</v>
      </c>
      <c r="EJ171" s="28"/>
      <c r="EK171" s="28"/>
      <c r="EL171" s="28"/>
      <c r="EM171" s="28"/>
      <c r="EN171" s="28"/>
      <c r="EO171" s="28"/>
      <c r="EP171" s="28"/>
      <c r="EQ171" s="28"/>
      <c r="ER171" s="28"/>
      <c r="ES171" s="28"/>
      <c r="ET171" s="28"/>
      <c r="EU171" s="28"/>
      <c r="EV171" s="28"/>
      <c r="EW171" s="28"/>
      <c r="EX171" s="28"/>
      <c r="EY171" s="28"/>
      <c r="EZ171" s="28" t="s">
        <v>1040</v>
      </c>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row>
    <row r="172" spans="1:199">
      <c r="A172" s="26" t="s">
        <v>211</v>
      </c>
      <c r="B172" s="26" t="s">
        <v>429</v>
      </c>
      <c r="C172" s="26" t="s">
        <v>707</v>
      </c>
      <c r="D172" s="26" t="s">
        <v>1030</v>
      </c>
      <c r="E172" s="26" t="s">
        <v>1031</v>
      </c>
      <c r="F172" s="26" t="s">
        <v>1041</v>
      </c>
      <c r="G172" s="27" t="s">
        <v>1042</v>
      </c>
      <c r="H172" s="26" t="s">
        <v>1043</v>
      </c>
      <c r="I172" s="26" t="s">
        <v>1044</v>
      </c>
      <c r="J172" s="26" t="s">
        <v>1045</v>
      </c>
      <c r="K172" s="26" t="s">
        <v>220</v>
      </c>
      <c r="L172" s="26" t="s">
        <v>220</v>
      </c>
      <c r="M172" s="26" t="s">
        <v>220</v>
      </c>
      <c r="N172" s="26" t="s">
        <v>220</v>
      </c>
      <c r="O172" s="26" t="s">
        <v>220</v>
      </c>
      <c r="P172" s="26" t="s">
        <v>1036</v>
      </c>
      <c r="Q172" s="26" t="s">
        <v>220</v>
      </c>
      <c r="R172" s="26" t="s">
        <v>220</v>
      </c>
      <c r="S172" s="26" t="s">
        <v>220</v>
      </c>
      <c r="T172" s="26" t="s">
        <v>220</v>
      </c>
      <c r="U172" s="26" t="s">
        <v>220</v>
      </c>
      <c r="V172" s="26" t="s">
        <v>220</v>
      </c>
      <c r="W172" s="26" t="s">
        <v>220</v>
      </c>
      <c r="X172" s="26" t="s">
        <v>220</v>
      </c>
      <c r="Y172" s="28"/>
      <c r="Z172" s="28"/>
      <c r="AA172" s="28"/>
      <c r="AB172" s="28"/>
      <c r="AC172" s="28"/>
      <c r="AD172" s="28"/>
      <c r="AE172" s="28"/>
      <c r="AF172" s="28"/>
      <c r="AG172" s="28"/>
      <c r="AH172" s="28" t="s">
        <v>305</v>
      </c>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t="s">
        <v>838</v>
      </c>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t="s">
        <v>305</v>
      </c>
      <c r="DT172" s="28"/>
      <c r="DU172" s="28"/>
      <c r="DV172" s="28"/>
      <c r="DW172" s="28"/>
      <c r="DX172" s="28"/>
      <c r="DY172" s="28" t="s">
        <v>305</v>
      </c>
      <c r="DZ172" s="28"/>
      <c r="EA172" s="28" t="s">
        <v>305</v>
      </c>
      <c r="EB172" s="28"/>
      <c r="EC172" s="28"/>
      <c r="ED172" s="28"/>
      <c r="EE172" s="28" t="s">
        <v>512</v>
      </c>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row>
    <row r="173" spans="1:199">
      <c r="A173" s="26" t="s">
        <v>211</v>
      </c>
      <c r="B173" s="26" t="s">
        <v>429</v>
      </c>
      <c r="C173" s="26" t="s">
        <v>707</v>
      </c>
      <c r="D173" s="26" t="s">
        <v>1030</v>
      </c>
      <c r="E173" s="26" t="s">
        <v>1031</v>
      </c>
      <c r="F173" s="26" t="s">
        <v>1046</v>
      </c>
      <c r="G173" s="27" t="s">
        <v>1047</v>
      </c>
      <c r="H173" s="26" t="s">
        <v>1043</v>
      </c>
      <c r="I173" s="26" t="s">
        <v>1048</v>
      </c>
      <c r="J173" s="26" t="s">
        <v>1049</v>
      </c>
      <c r="K173" s="26" t="s">
        <v>220</v>
      </c>
      <c r="L173" s="26" t="s">
        <v>220</v>
      </c>
      <c r="M173" s="26" t="s">
        <v>220</v>
      </c>
      <c r="N173" s="26" t="s">
        <v>220</v>
      </c>
      <c r="O173" s="26" t="s">
        <v>220</v>
      </c>
      <c r="P173" s="26" t="s">
        <v>1036</v>
      </c>
      <c r="Q173" s="26" t="s">
        <v>220</v>
      </c>
      <c r="R173" s="26" t="s">
        <v>220</v>
      </c>
      <c r="S173" s="26" t="s">
        <v>220</v>
      </c>
      <c r="T173" s="26" t="s">
        <v>220</v>
      </c>
      <c r="U173" s="26" t="s">
        <v>220</v>
      </c>
      <c r="V173" s="26" t="s">
        <v>220</v>
      </c>
      <c r="W173" s="26" t="s">
        <v>220</v>
      </c>
      <c r="X173" s="26" t="s">
        <v>220</v>
      </c>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t="s">
        <v>1050</v>
      </c>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t="s">
        <v>1051</v>
      </c>
      <c r="EO173" s="28"/>
      <c r="EP173" s="28"/>
      <c r="EQ173" s="28"/>
      <c r="ER173" s="28"/>
      <c r="ES173" s="28"/>
      <c r="ET173" s="28"/>
      <c r="EU173" s="28"/>
      <c r="EV173" s="28"/>
      <c r="EW173" s="28"/>
      <c r="EX173" s="28"/>
      <c r="EY173" s="28"/>
      <c r="EZ173" s="28"/>
      <c r="FA173" s="28"/>
      <c r="FB173" s="28"/>
      <c r="FC173" s="28"/>
      <c r="FD173" s="28"/>
      <c r="FE173" s="28" t="s">
        <v>1052</v>
      </c>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row>
    <row r="174" spans="1:199">
      <c r="A174" s="26" t="s">
        <v>211</v>
      </c>
      <c r="B174" s="26" t="s">
        <v>429</v>
      </c>
      <c r="C174" s="26" t="s">
        <v>707</v>
      </c>
      <c r="D174" s="26" t="s">
        <v>1030</v>
      </c>
      <c r="E174" s="26" t="s">
        <v>1031</v>
      </c>
      <c r="F174" s="26" t="s">
        <v>1053</v>
      </c>
      <c r="G174" s="27" t="s">
        <v>1054</v>
      </c>
      <c r="H174" s="26" t="s">
        <v>1055</v>
      </c>
      <c r="I174" s="26" t="s">
        <v>1048</v>
      </c>
      <c r="J174" s="26" t="s">
        <v>1049</v>
      </c>
      <c r="K174" s="26" t="s">
        <v>248</v>
      </c>
      <c r="L174" s="26" t="s">
        <v>229</v>
      </c>
      <c r="M174" s="26" t="s">
        <v>249</v>
      </c>
      <c r="N174" s="26" t="s">
        <v>229</v>
      </c>
      <c r="O174" s="26" t="s">
        <v>229</v>
      </c>
      <c r="P174" s="26" t="s">
        <v>1036</v>
      </c>
      <c r="Q174" s="26" t="s">
        <v>229</v>
      </c>
      <c r="R174" s="26" t="s">
        <v>229</v>
      </c>
      <c r="S174" s="26" t="s">
        <v>229</v>
      </c>
      <c r="T174" s="26" t="s">
        <v>229</v>
      </c>
      <c r="U174" s="26" t="s">
        <v>229</v>
      </c>
      <c r="V174" s="26" t="s">
        <v>229</v>
      </c>
      <c r="W174" s="26" t="s">
        <v>229</v>
      </c>
      <c r="X174" s="26" t="s">
        <v>229</v>
      </c>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t="s">
        <v>1056</v>
      </c>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row>
    <row r="175" spans="1:199">
      <c r="A175" s="26" t="s">
        <v>211</v>
      </c>
      <c r="B175" s="26" t="s">
        <v>429</v>
      </c>
      <c r="C175" s="26" t="s">
        <v>707</v>
      </c>
      <c r="D175" s="26" t="s">
        <v>1030</v>
      </c>
      <c r="E175" s="26" t="s">
        <v>1031</v>
      </c>
      <c r="F175" s="26" t="s">
        <v>1057</v>
      </c>
      <c r="G175" s="27" t="s">
        <v>1058</v>
      </c>
      <c r="H175" s="26" t="s">
        <v>1059</v>
      </c>
      <c r="I175" s="26" t="s">
        <v>1060</v>
      </c>
      <c r="J175" s="26" t="s">
        <v>1061</v>
      </c>
      <c r="K175" s="26" t="s">
        <v>228</v>
      </c>
      <c r="L175" s="26" t="s">
        <v>229</v>
      </c>
      <c r="M175" s="26" t="s">
        <v>249</v>
      </c>
      <c r="N175" s="26" t="s">
        <v>229</v>
      </c>
      <c r="O175" s="26" t="s">
        <v>229</v>
      </c>
      <c r="P175" s="26" t="s">
        <v>1036</v>
      </c>
      <c r="Q175" s="26" t="s">
        <v>229</v>
      </c>
      <c r="R175" s="26" t="s">
        <v>229</v>
      </c>
      <c r="S175" s="26" t="s">
        <v>229</v>
      </c>
      <c r="T175" s="26" t="s">
        <v>1062</v>
      </c>
      <c r="U175" s="26" t="s">
        <v>229</v>
      </c>
      <c r="V175" s="26" t="s">
        <v>229</v>
      </c>
      <c r="W175" s="26" t="s">
        <v>229</v>
      </c>
      <c r="X175" s="26" t="s">
        <v>229</v>
      </c>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t="s">
        <v>1063</v>
      </c>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row>
    <row r="176" spans="1:199">
      <c r="A176" s="26" t="s">
        <v>211</v>
      </c>
      <c r="B176" s="26" t="s">
        <v>429</v>
      </c>
      <c r="C176" s="26" t="s">
        <v>707</v>
      </c>
      <c r="D176" s="26" t="s">
        <v>1030</v>
      </c>
      <c r="E176" s="26" t="s">
        <v>1031</v>
      </c>
      <c r="F176" s="26" t="s">
        <v>1064</v>
      </c>
      <c r="G176" s="27" t="s">
        <v>1065</v>
      </c>
      <c r="H176" s="26" t="s">
        <v>1066</v>
      </c>
      <c r="I176" s="26" t="s">
        <v>1067</v>
      </c>
      <c r="J176" s="26" t="s">
        <v>1061</v>
      </c>
      <c r="K176" s="26" t="s">
        <v>228</v>
      </c>
      <c r="L176" s="26" t="s">
        <v>229</v>
      </c>
      <c r="M176" s="26" t="s">
        <v>249</v>
      </c>
      <c r="N176" s="26" t="s">
        <v>229</v>
      </c>
      <c r="O176" s="26" t="s">
        <v>229</v>
      </c>
      <c r="P176" s="26" t="s">
        <v>1036</v>
      </c>
      <c r="Q176" s="26" t="s">
        <v>229</v>
      </c>
      <c r="R176" s="26" t="s">
        <v>229</v>
      </c>
      <c r="S176" s="26" t="s">
        <v>229</v>
      </c>
      <c r="T176" s="26" t="s">
        <v>1062</v>
      </c>
      <c r="U176" s="26" t="s">
        <v>229</v>
      </c>
      <c r="V176" s="26" t="s">
        <v>229</v>
      </c>
      <c r="W176" s="26" t="s">
        <v>229</v>
      </c>
      <c r="X176" s="26" t="s">
        <v>229</v>
      </c>
      <c r="Y176" s="28" t="s">
        <v>1068</v>
      </c>
      <c r="Z176" s="28"/>
      <c r="AA176" s="28"/>
      <c r="AB176" s="28"/>
      <c r="AC176" s="28"/>
      <c r="AD176" s="28"/>
      <c r="AE176" s="28"/>
      <c r="AF176" s="28"/>
      <c r="AG176" s="28"/>
      <c r="AH176" s="28"/>
      <c r="AI176" s="28"/>
      <c r="AJ176" s="28"/>
      <c r="AK176" s="28"/>
      <c r="AL176" s="28"/>
      <c r="AM176" s="28"/>
      <c r="AN176" s="28"/>
      <c r="AO176" s="28"/>
      <c r="AP176" s="28"/>
      <c r="AQ176" s="28"/>
      <c r="AR176" s="28"/>
      <c r="AS176" s="28"/>
      <c r="AT176" s="28" t="s">
        <v>1063</v>
      </c>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row>
    <row r="177" spans="1:199">
      <c r="A177" s="26" t="s">
        <v>211</v>
      </c>
      <c r="B177" s="26" t="s">
        <v>429</v>
      </c>
      <c r="C177" s="26" t="s">
        <v>707</v>
      </c>
      <c r="D177" s="26" t="s">
        <v>1030</v>
      </c>
      <c r="E177" s="26" t="s">
        <v>1031</v>
      </c>
      <c r="F177" s="26"/>
      <c r="G177" s="27" t="s">
        <v>1069</v>
      </c>
      <c r="H177" s="26" t="s">
        <v>1070</v>
      </c>
      <c r="I177" s="26" t="s">
        <v>1071</v>
      </c>
      <c r="J177" s="26" t="s">
        <v>1061</v>
      </c>
      <c r="K177" s="26" t="s">
        <v>220</v>
      </c>
      <c r="L177" s="26" t="s">
        <v>220</v>
      </c>
      <c r="M177" s="26" t="s">
        <v>220</v>
      </c>
      <c r="N177" s="26" t="s">
        <v>220</v>
      </c>
      <c r="O177" s="26" t="s">
        <v>220</v>
      </c>
      <c r="P177" s="26" t="s">
        <v>1036</v>
      </c>
      <c r="Q177" s="26" t="s">
        <v>220</v>
      </c>
      <c r="R177" s="26" t="s">
        <v>220</v>
      </c>
      <c r="S177" s="26" t="s">
        <v>220</v>
      </c>
      <c r="T177" s="26" t="s">
        <v>220</v>
      </c>
      <c r="U177" s="26" t="s">
        <v>220</v>
      </c>
      <c r="V177" s="26" t="s">
        <v>220</v>
      </c>
      <c r="W177" s="26" t="s">
        <v>220</v>
      </c>
      <c r="X177" s="26" t="s">
        <v>220</v>
      </c>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t="s">
        <v>1072</v>
      </c>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t="s">
        <v>1072</v>
      </c>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row>
    <row r="178" spans="1:199">
      <c r="A178" s="26" t="s">
        <v>211</v>
      </c>
      <c r="B178" s="26" t="s">
        <v>429</v>
      </c>
      <c r="C178" s="26" t="s">
        <v>707</v>
      </c>
      <c r="D178" s="26" t="s">
        <v>1030</v>
      </c>
      <c r="E178" s="26" t="s">
        <v>1031</v>
      </c>
      <c r="F178" s="26" t="s">
        <v>1073</v>
      </c>
      <c r="G178" s="27" t="s">
        <v>1074</v>
      </c>
      <c r="H178" s="26" t="s">
        <v>1075</v>
      </c>
      <c r="I178" s="26" t="s">
        <v>1071</v>
      </c>
      <c r="J178" s="26" t="s">
        <v>1061</v>
      </c>
      <c r="K178" s="26" t="s">
        <v>228</v>
      </c>
      <c r="L178" s="26" t="s">
        <v>229</v>
      </c>
      <c r="M178" s="26" t="s">
        <v>249</v>
      </c>
      <c r="N178" s="26" t="s">
        <v>229</v>
      </c>
      <c r="O178" s="26" t="s">
        <v>229</v>
      </c>
      <c r="P178" s="26" t="s">
        <v>1036</v>
      </c>
      <c r="Q178" s="26" t="s">
        <v>229</v>
      </c>
      <c r="R178" s="26" t="s">
        <v>229</v>
      </c>
      <c r="S178" s="26" t="s">
        <v>229</v>
      </c>
      <c r="T178" s="26" t="s">
        <v>1062</v>
      </c>
      <c r="U178" s="26" t="s">
        <v>229</v>
      </c>
      <c r="V178" s="26" t="s">
        <v>229</v>
      </c>
      <c r="W178" s="26" t="s">
        <v>229</v>
      </c>
      <c r="X178" s="26" t="s">
        <v>229</v>
      </c>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t="s">
        <v>1076</v>
      </c>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row>
    <row r="179" spans="1:199">
      <c r="A179" s="26" t="s">
        <v>211</v>
      </c>
      <c r="B179" s="26" t="s">
        <v>429</v>
      </c>
      <c r="C179" s="26" t="s">
        <v>707</v>
      </c>
      <c r="D179" s="26" t="s">
        <v>1030</v>
      </c>
      <c r="E179" s="26" t="s">
        <v>1031</v>
      </c>
      <c r="F179" s="26" t="s">
        <v>1077</v>
      </c>
      <c r="G179" s="27" t="s">
        <v>1078</v>
      </c>
      <c r="H179" s="26" t="s">
        <v>1079</v>
      </c>
      <c r="I179" s="26" t="s">
        <v>1080</v>
      </c>
      <c r="J179" s="26" t="s">
        <v>1061</v>
      </c>
      <c r="K179" s="26" t="s">
        <v>220</v>
      </c>
      <c r="L179" s="26" t="s">
        <v>220</v>
      </c>
      <c r="M179" s="26" t="s">
        <v>220</v>
      </c>
      <c r="N179" s="26" t="s">
        <v>220</v>
      </c>
      <c r="O179" s="26" t="s">
        <v>220</v>
      </c>
      <c r="P179" s="26" t="s">
        <v>1036</v>
      </c>
      <c r="Q179" s="26" t="s">
        <v>220</v>
      </c>
      <c r="R179" s="26" t="s">
        <v>220</v>
      </c>
      <c r="S179" s="26" t="s">
        <v>220</v>
      </c>
      <c r="T179" s="26" t="s">
        <v>220</v>
      </c>
      <c r="U179" s="26" t="s">
        <v>220</v>
      </c>
      <c r="V179" s="26" t="s">
        <v>220</v>
      </c>
      <c r="W179" s="26" t="s">
        <v>220</v>
      </c>
      <c r="X179" s="26" t="s">
        <v>220</v>
      </c>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t="s">
        <v>1081</v>
      </c>
      <c r="BK179" s="28"/>
      <c r="BL179" s="28" t="s">
        <v>1082</v>
      </c>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row>
    <row r="180" spans="1:199">
      <c r="A180" s="26" t="s">
        <v>211</v>
      </c>
      <c r="B180" s="26" t="s">
        <v>429</v>
      </c>
      <c r="C180" s="26" t="s">
        <v>707</v>
      </c>
      <c r="D180" s="26" t="s">
        <v>1030</v>
      </c>
      <c r="E180" s="26" t="s">
        <v>1031</v>
      </c>
      <c r="F180" s="26" t="s">
        <v>1083</v>
      </c>
      <c r="G180" s="27" t="s">
        <v>1084</v>
      </c>
      <c r="H180" s="26" t="s">
        <v>1070</v>
      </c>
      <c r="I180" s="26" t="s">
        <v>1085</v>
      </c>
      <c r="J180" s="26" t="s">
        <v>1061</v>
      </c>
      <c r="K180" s="26" t="s">
        <v>220</v>
      </c>
      <c r="L180" s="26" t="s">
        <v>220</v>
      </c>
      <c r="M180" s="26" t="s">
        <v>220</v>
      </c>
      <c r="N180" s="26" t="s">
        <v>220</v>
      </c>
      <c r="O180" s="26" t="s">
        <v>220</v>
      </c>
      <c r="P180" s="26" t="s">
        <v>1036</v>
      </c>
      <c r="Q180" s="26" t="s">
        <v>220</v>
      </c>
      <c r="R180" s="26" t="s">
        <v>220</v>
      </c>
      <c r="S180" s="26" t="s">
        <v>220</v>
      </c>
      <c r="T180" s="26" t="s">
        <v>220</v>
      </c>
      <c r="U180" s="26" t="s">
        <v>220</v>
      </c>
      <c r="V180" s="26" t="s">
        <v>220</v>
      </c>
      <c r="W180" s="26" t="s">
        <v>220</v>
      </c>
      <c r="X180" s="26" t="s">
        <v>220</v>
      </c>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t="s">
        <v>497</v>
      </c>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row>
    <row r="181" spans="1:199">
      <c r="A181" s="26" t="s">
        <v>211</v>
      </c>
      <c r="B181" s="26" t="s">
        <v>429</v>
      </c>
      <c r="C181" s="26" t="s">
        <v>707</v>
      </c>
      <c r="D181" s="26" t="s">
        <v>1030</v>
      </c>
      <c r="E181" s="26" t="s">
        <v>1031</v>
      </c>
      <c r="F181" s="26" t="s">
        <v>1086</v>
      </c>
      <c r="G181" s="27" t="s">
        <v>1087</v>
      </c>
      <c r="H181" s="26" t="s">
        <v>1088</v>
      </c>
      <c r="I181" s="26" t="s">
        <v>1089</v>
      </c>
      <c r="J181" s="26" t="s">
        <v>1061</v>
      </c>
      <c r="K181" s="26" t="s">
        <v>228</v>
      </c>
      <c r="L181" s="26" t="s">
        <v>229</v>
      </c>
      <c r="M181" s="26" t="s">
        <v>249</v>
      </c>
      <c r="N181" s="26" t="s">
        <v>229</v>
      </c>
      <c r="O181" s="26" t="s">
        <v>229</v>
      </c>
      <c r="P181" s="26" t="s">
        <v>1036</v>
      </c>
      <c r="Q181" s="26" t="s">
        <v>229</v>
      </c>
      <c r="R181" s="26" t="s">
        <v>229</v>
      </c>
      <c r="S181" s="26" t="s">
        <v>229</v>
      </c>
      <c r="T181" s="26" t="s">
        <v>1062</v>
      </c>
      <c r="U181" s="26" t="s">
        <v>229</v>
      </c>
      <c r="V181" s="26" t="s">
        <v>229</v>
      </c>
      <c r="W181" s="26" t="s">
        <v>229</v>
      </c>
      <c r="X181" s="26" t="s">
        <v>229</v>
      </c>
      <c r="Y181" s="28"/>
      <c r="Z181" s="28"/>
      <c r="AA181" s="28"/>
      <c r="AB181" s="28"/>
      <c r="AC181" s="28"/>
      <c r="AD181" s="28"/>
      <c r="AE181" s="28"/>
      <c r="AF181" s="28"/>
      <c r="AG181" s="28"/>
      <c r="AH181" s="28"/>
      <c r="AI181" s="28"/>
      <c r="AJ181" s="28"/>
      <c r="AK181" s="28"/>
      <c r="AL181" s="28"/>
      <c r="AM181" s="28"/>
      <c r="AN181" s="28"/>
      <c r="AO181" s="28"/>
      <c r="AP181" s="28"/>
      <c r="AQ181" s="28"/>
      <c r="AR181" s="28" t="s">
        <v>1029</v>
      </c>
      <c r="AS181" s="28"/>
      <c r="AT181" s="28"/>
      <c r="AU181" s="28"/>
      <c r="AV181" s="28"/>
      <c r="AW181" s="28" t="s">
        <v>1029</v>
      </c>
      <c r="AX181" s="28"/>
      <c r="AY181" s="28"/>
      <c r="AZ181" s="28"/>
      <c r="BA181" s="28"/>
      <c r="BB181" s="28"/>
      <c r="BC181" s="28"/>
      <c r="BD181" s="28"/>
      <c r="BE181" s="28"/>
      <c r="BF181" s="28"/>
      <c r="BG181" s="28"/>
      <c r="BH181" s="28"/>
      <c r="BI181" s="28"/>
      <c r="BJ181" s="28"/>
      <c r="BK181" s="28"/>
      <c r="BL181" s="28" t="s">
        <v>1082</v>
      </c>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t="s">
        <v>1029</v>
      </c>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row>
    <row r="182" spans="1:199">
      <c r="A182" s="26" t="s">
        <v>211</v>
      </c>
      <c r="B182" s="26" t="s">
        <v>429</v>
      </c>
      <c r="C182" s="26" t="s">
        <v>707</v>
      </c>
      <c r="D182" s="26" t="s">
        <v>1030</v>
      </c>
      <c r="E182" s="26" t="s">
        <v>1031</v>
      </c>
      <c r="F182" s="26"/>
      <c r="G182" s="27" t="s">
        <v>1090</v>
      </c>
      <c r="H182" s="26" t="s">
        <v>1091</v>
      </c>
      <c r="I182" s="26" t="s">
        <v>1092</v>
      </c>
      <c r="J182" s="26" t="s">
        <v>1061</v>
      </c>
      <c r="K182" s="26" t="s">
        <v>220</v>
      </c>
      <c r="L182" s="26" t="s">
        <v>220</v>
      </c>
      <c r="M182" s="26" t="s">
        <v>220</v>
      </c>
      <c r="N182" s="26" t="s">
        <v>220</v>
      </c>
      <c r="O182" s="26" t="s">
        <v>220</v>
      </c>
      <c r="P182" s="26" t="s">
        <v>1036</v>
      </c>
      <c r="Q182" s="26" t="s">
        <v>220</v>
      </c>
      <c r="R182" s="26" t="s">
        <v>220</v>
      </c>
      <c r="S182" s="26" t="s">
        <v>220</v>
      </c>
      <c r="T182" s="26" t="s">
        <v>220</v>
      </c>
      <c r="U182" s="26" t="s">
        <v>220</v>
      </c>
      <c r="V182" s="26" t="s">
        <v>220</v>
      </c>
      <c r="W182" s="26" t="s">
        <v>220</v>
      </c>
      <c r="X182" s="26" t="s">
        <v>220</v>
      </c>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t="s">
        <v>1093</v>
      </c>
      <c r="BK182" s="28"/>
      <c r="BL182" s="28"/>
      <c r="BM182" s="28"/>
      <c r="BN182" s="28"/>
      <c r="BO182" s="28"/>
      <c r="BP182" s="28"/>
      <c r="BQ182" s="28"/>
      <c r="BR182" s="28"/>
      <c r="BS182" s="28"/>
      <c r="BT182" s="28"/>
      <c r="BU182" s="28" t="s">
        <v>1093</v>
      </c>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t="s">
        <v>1093</v>
      </c>
      <c r="DD182" s="28"/>
      <c r="DE182" s="28"/>
      <c r="DF182" s="28"/>
      <c r="DG182" s="28"/>
      <c r="DH182" s="28"/>
      <c r="DI182" s="28"/>
      <c r="DJ182" s="28"/>
      <c r="DK182" s="28"/>
      <c r="DL182" s="28"/>
      <c r="DM182" s="28"/>
      <c r="DN182" s="28"/>
      <c r="DO182" s="28"/>
      <c r="DP182" s="28"/>
      <c r="DQ182" s="28"/>
      <c r="DR182" s="28"/>
      <c r="DS182" s="28"/>
      <c r="DT182" s="28" t="s">
        <v>1093</v>
      </c>
      <c r="DU182" s="28"/>
      <c r="DV182" s="28"/>
      <c r="DW182" s="28"/>
      <c r="DX182" s="28"/>
      <c r="DY182" s="28"/>
      <c r="DZ182" s="28"/>
      <c r="EA182" s="28"/>
      <c r="EB182" s="28"/>
      <c r="EC182" s="28"/>
      <c r="ED182" s="28"/>
      <c r="EE182" s="28"/>
      <c r="EF182" s="28"/>
      <c r="EG182" s="28"/>
      <c r="EH182" s="28"/>
      <c r="EI182" s="28" t="s">
        <v>1093</v>
      </c>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row>
    <row r="183" spans="1:199">
      <c r="A183" s="26" t="s">
        <v>211</v>
      </c>
      <c r="B183" s="26" t="s">
        <v>429</v>
      </c>
      <c r="C183" s="26" t="s">
        <v>707</v>
      </c>
      <c r="D183" s="26" t="s">
        <v>1030</v>
      </c>
      <c r="E183" s="26" t="s">
        <v>1031</v>
      </c>
      <c r="F183" s="26" t="s">
        <v>1094</v>
      </c>
      <c r="G183" s="27" t="s">
        <v>1095</v>
      </c>
      <c r="H183" s="26" t="s">
        <v>1096</v>
      </c>
      <c r="I183" s="26" t="s">
        <v>1097</v>
      </c>
      <c r="J183" s="26" t="s">
        <v>1061</v>
      </c>
      <c r="K183" s="26" t="s">
        <v>228</v>
      </c>
      <c r="L183" s="26" t="s">
        <v>229</v>
      </c>
      <c r="M183" s="26" t="s">
        <v>249</v>
      </c>
      <c r="N183" s="26" t="s">
        <v>229</v>
      </c>
      <c r="O183" s="26" t="s">
        <v>229</v>
      </c>
      <c r="P183" s="26" t="s">
        <v>1036</v>
      </c>
      <c r="Q183" s="26" t="s">
        <v>229</v>
      </c>
      <c r="R183" s="26" t="s">
        <v>229</v>
      </c>
      <c r="S183" s="26" t="s">
        <v>229</v>
      </c>
      <c r="T183" s="26" t="s">
        <v>1062</v>
      </c>
      <c r="U183" s="26" t="s">
        <v>229</v>
      </c>
      <c r="V183" s="26" t="s">
        <v>229</v>
      </c>
      <c r="W183" s="26" t="s">
        <v>229</v>
      </c>
      <c r="X183" s="26" t="s">
        <v>229</v>
      </c>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t="s">
        <v>1076</v>
      </c>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row>
    <row r="184" spans="1:199">
      <c r="A184" s="26" t="s">
        <v>211</v>
      </c>
      <c r="B184" s="26" t="s">
        <v>429</v>
      </c>
      <c r="C184" s="26" t="s">
        <v>707</v>
      </c>
      <c r="D184" s="26" t="s">
        <v>1030</v>
      </c>
      <c r="E184" s="26" t="s">
        <v>1098</v>
      </c>
      <c r="F184" s="26" t="s">
        <v>1099</v>
      </c>
      <c r="G184" s="27" t="s">
        <v>1100</v>
      </c>
      <c r="H184" s="26" t="s">
        <v>1101</v>
      </c>
      <c r="I184" s="26" t="s">
        <v>1102</v>
      </c>
      <c r="J184" s="26" t="s">
        <v>1103</v>
      </c>
      <c r="K184" s="26" t="s">
        <v>220</v>
      </c>
      <c r="L184" s="26" t="s">
        <v>220</v>
      </c>
      <c r="M184" s="26" t="s">
        <v>220</v>
      </c>
      <c r="N184" s="26" t="s">
        <v>220</v>
      </c>
      <c r="O184" s="26" t="s">
        <v>220</v>
      </c>
      <c r="P184" s="26" t="s">
        <v>229</v>
      </c>
      <c r="Q184" s="26" t="s">
        <v>220</v>
      </c>
      <c r="R184" s="26" t="s">
        <v>220</v>
      </c>
      <c r="S184" s="26" t="s">
        <v>220</v>
      </c>
      <c r="T184" s="26" t="s">
        <v>220</v>
      </c>
      <c r="U184" s="26" t="s">
        <v>220</v>
      </c>
      <c r="V184" s="26" t="s">
        <v>220</v>
      </c>
      <c r="W184" s="26" t="s">
        <v>220</v>
      </c>
      <c r="X184" s="26" t="s">
        <v>220</v>
      </c>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t="s">
        <v>1104</v>
      </c>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row>
    <row r="185" spans="1:199">
      <c r="A185" s="26" t="s">
        <v>211</v>
      </c>
      <c r="B185" s="26" t="s">
        <v>429</v>
      </c>
      <c r="C185" s="26" t="s">
        <v>707</v>
      </c>
      <c r="D185" s="26" t="s">
        <v>1030</v>
      </c>
      <c r="E185" s="26" t="s">
        <v>1098</v>
      </c>
      <c r="F185" s="26" t="s">
        <v>1105</v>
      </c>
      <c r="G185" s="27" t="s">
        <v>1106</v>
      </c>
      <c r="H185" s="26" t="s">
        <v>1091</v>
      </c>
      <c r="I185" s="26" t="s">
        <v>1107</v>
      </c>
      <c r="J185" s="26" t="s">
        <v>1103</v>
      </c>
      <c r="K185" s="26" t="s">
        <v>220</v>
      </c>
      <c r="L185" s="26" t="s">
        <v>220</v>
      </c>
      <c r="M185" s="26" t="s">
        <v>220</v>
      </c>
      <c r="N185" s="26" t="s">
        <v>220</v>
      </c>
      <c r="O185" s="26" t="s">
        <v>220</v>
      </c>
      <c r="P185" s="26" t="s">
        <v>229</v>
      </c>
      <c r="Q185" s="26" t="s">
        <v>220</v>
      </c>
      <c r="R185" s="26" t="s">
        <v>220</v>
      </c>
      <c r="S185" s="26" t="s">
        <v>220</v>
      </c>
      <c r="T185" s="26" t="s">
        <v>220</v>
      </c>
      <c r="U185" s="26" t="s">
        <v>220</v>
      </c>
      <c r="V185" s="26" t="s">
        <v>220</v>
      </c>
      <c r="W185" s="26" t="s">
        <v>220</v>
      </c>
      <c r="X185" s="26" t="s">
        <v>220</v>
      </c>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t="s">
        <v>563</v>
      </c>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t="s">
        <v>563</v>
      </c>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row>
    <row r="186" spans="1:199">
      <c r="A186" s="26" t="s">
        <v>211</v>
      </c>
      <c r="B186" s="26" t="s">
        <v>429</v>
      </c>
      <c r="C186" s="26" t="s">
        <v>707</v>
      </c>
      <c r="D186" s="26" t="s">
        <v>1030</v>
      </c>
      <c r="E186" s="26" t="s">
        <v>1098</v>
      </c>
      <c r="F186" s="26" t="s">
        <v>1108</v>
      </c>
      <c r="G186" s="27" t="s">
        <v>1109</v>
      </c>
      <c r="H186" s="26" t="s">
        <v>1110</v>
      </c>
      <c r="I186" s="26" t="s">
        <v>1111</v>
      </c>
      <c r="J186" s="26" t="s">
        <v>1103</v>
      </c>
      <c r="K186" s="26" t="s">
        <v>220</v>
      </c>
      <c r="L186" s="26" t="s">
        <v>220</v>
      </c>
      <c r="M186" s="26" t="s">
        <v>220</v>
      </c>
      <c r="N186" s="26" t="s">
        <v>220</v>
      </c>
      <c r="O186" s="26" t="s">
        <v>220</v>
      </c>
      <c r="P186" s="26" t="s">
        <v>229</v>
      </c>
      <c r="Q186" s="26" t="s">
        <v>220</v>
      </c>
      <c r="R186" s="26" t="s">
        <v>220</v>
      </c>
      <c r="S186" s="26" t="s">
        <v>220</v>
      </c>
      <c r="T186" s="26" t="s">
        <v>220</v>
      </c>
      <c r="U186" s="26" t="s">
        <v>220</v>
      </c>
      <c r="V186" s="26" t="s">
        <v>220</v>
      </c>
      <c r="W186" s="26" t="s">
        <v>220</v>
      </c>
      <c r="X186" s="26" t="s">
        <v>220</v>
      </c>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t="s">
        <v>1112</v>
      </c>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t="s">
        <v>1112</v>
      </c>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row>
    <row r="187" spans="1:199">
      <c r="A187" s="26" t="s">
        <v>211</v>
      </c>
      <c r="B187" s="26" t="s">
        <v>429</v>
      </c>
      <c r="C187" s="26" t="s">
        <v>707</v>
      </c>
      <c r="D187" s="26" t="s">
        <v>1030</v>
      </c>
      <c r="E187" s="26" t="s">
        <v>1098</v>
      </c>
      <c r="F187" s="26"/>
      <c r="G187" s="27" t="s">
        <v>1113</v>
      </c>
      <c r="H187" s="26" t="s">
        <v>1114</v>
      </c>
      <c r="I187" s="26" t="s">
        <v>1115</v>
      </c>
      <c r="J187" s="26" t="s">
        <v>1103</v>
      </c>
      <c r="K187" s="26" t="s">
        <v>220</v>
      </c>
      <c r="L187" s="26" t="s">
        <v>220</v>
      </c>
      <c r="M187" s="26" t="s">
        <v>220</v>
      </c>
      <c r="N187" s="26" t="s">
        <v>220</v>
      </c>
      <c r="O187" s="26" t="s">
        <v>220</v>
      </c>
      <c r="P187" s="26" t="s">
        <v>229</v>
      </c>
      <c r="Q187" s="26" t="s">
        <v>220</v>
      </c>
      <c r="R187" s="26" t="s">
        <v>220</v>
      </c>
      <c r="S187" s="26" t="s">
        <v>220</v>
      </c>
      <c r="T187" s="26" t="s">
        <v>220</v>
      </c>
      <c r="U187" s="26" t="s">
        <v>220</v>
      </c>
      <c r="V187" s="26" t="s">
        <v>220</v>
      </c>
      <c r="W187" s="26" t="s">
        <v>220</v>
      </c>
      <c r="X187" s="26" t="s">
        <v>220</v>
      </c>
      <c r="Y187" s="28" t="s">
        <v>232</v>
      </c>
      <c r="Z187" s="28"/>
      <c r="AA187" s="28"/>
      <c r="AB187" s="28"/>
      <c r="AC187" s="28"/>
      <c r="AD187" s="28"/>
      <c r="AE187" s="28"/>
      <c r="AF187" s="28"/>
      <c r="AG187" s="28"/>
      <c r="AH187" s="28"/>
      <c r="AI187" s="28"/>
      <c r="AJ187" s="28"/>
      <c r="AK187" s="28"/>
      <c r="AL187" s="28"/>
      <c r="AM187" s="28" t="s">
        <v>232</v>
      </c>
      <c r="AN187" s="28"/>
      <c r="AO187" s="28"/>
      <c r="AP187" s="28"/>
      <c r="AQ187" s="28" t="s">
        <v>232</v>
      </c>
      <c r="AR187" s="28"/>
      <c r="AS187" s="28"/>
      <c r="AT187" s="28"/>
      <c r="AU187" s="28"/>
      <c r="AV187" s="28" t="s">
        <v>232</v>
      </c>
      <c r="AW187" s="28" t="s">
        <v>232</v>
      </c>
      <c r="AX187" s="28"/>
      <c r="AY187" s="28"/>
      <c r="AZ187" s="28"/>
      <c r="BA187" s="28"/>
      <c r="BB187" s="28"/>
      <c r="BC187" s="28"/>
      <c r="BD187" s="28" t="s">
        <v>232</v>
      </c>
      <c r="BE187" s="28"/>
      <c r="BF187" s="28"/>
      <c r="BG187" s="28"/>
      <c r="BH187" s="28"/>
      <c r="BI187" s="28"/>
      <c r="BJ187" s="28"/>
      <c r="BK187" s="28"/>
      <c r="BL187" s="28" t="s">
        <v>232</v>
      </c>
      <c r="BM187" s="28"/>
      <c r="BN187" s="28"/>
      <c r="BO187" s="28"/>
      <c r="BP187" s="28"/>
      <c r="BQ187" s="28"/>
      <c r="BR187" s="28"/>
      <c r="BS187" s="28"/>
      <c r="BT187" s="28"/>
      <c r="BU187" s="28" t="s">
        <v>232</v>
      </c>
      <c r="BV187" s="28"/>
      <c r="BW187" s="28"/>
      <c r="BX187" s="28" t="s">
        <v>232</v>
      </c>
      <c r="BY187" s="28"/>
      <c r="BZ187" s="28"/>
      <c r="CA187" s="28"/>
      <c r="CB187" s="28"/>
      <c r="CC187" s="28"/>
      <c r="CD187" s="28"/>
      <c r="CE187" s="28"/>
      <c r="CF187" s="28"/>
      <c r="CG187" s="28"/>
      <c r="CH187" s="28"/>
      <c r="CI187" s="28" t="s">
        <v>232</v>
      </c>
      <c r="CJ187" s="28"/>
      <c r="CK187" s="28"/>
      <c r="CL187" s="28"/>
      <c r="CM187" s="28"/>
      <c r="CN187" s="28"/>
      <c r="CO187" s="28"/>
      <c r="CP187" s="28"/>
      <c r="CQ187" s="28"/>
      <c r="CR187" s="28"/>
      <c r="CS187" s="28"/>
      <c r="CT187" s="28"/>
      <c r="CU187" s="28"/>
      <c r="CV187" s="28"/>
      <c r="CW187" s="28"/>
      <c r="CX187" s="28"/>
      <c r="CY187" s="28"/>
      <c r="CZ187" s="28"/>
      <c r="DA187" s="28"/>
      <c r="DB187" s="28"/>
      <c r="DC187" s="28" t="s">
        <v>232</v>
      </c>
      <c r="DD187" s="28"/>
      <c r="DE187" s="28"/>
      <c r="DF187" s="28"/>
      <c r="DG187" s="28"/>
      <c r="DH187" s="28"/>
      <c r="DI187" s="28"/>
      <c r="DJ187" s="28"/>
      <c r="DK187" s="28"/>
      <c r="DL187" s="28"/>
      <c r="DM187" s="28"/>
      <c r="DN187" s="28"/>
      <c r="DO187" s="28"/>
      <c r="DP187" s="28"/>
      <c r="DQ187" s="28"/>
      <c r="DR187" s="28"/>
      <c r="DS187" s="28" t="s">
        <v>232</v>
      </c>
      <c r="DT187" s="28"/>
      <c r="DU187" s="28"/>
      <c r="DV187" s="28"/>
      <c r="DW187" s="28"/>
      <c r="DX187" s="28"/>
      <c r="DY187" s="28"/>
      <c r="DZ187" s="28"/>
      <c r="EA187" s="28"/>
      <c r="EB187" s="28"/>
      <c r="EC187" s="28"/>
      <c r="ED187" s="28"/>
      <c r="EE187" s="28"/>
      <c r="EF187" s="28" t="s">
        <v>232</v>
      </c>
      <c r="EG187" s="28"/>
      <c r="EH187" s="28"/>
      <c r="EI187" s="28" t="s">
        <v>232</v>
      </c>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row>
    <row r="188" spans="1:199">
      <c r="A188" s="26" t="s">
        <v>211</v>
      </c>
      <c r="B188" s="26" t="s">
        <v>429</v>
      </c>
      <c r="C188" s="26" t="s">
        <v>707</v>
      </c>
      <c r="D188" s="26" t="s">
        <v>1030</v>
      </c>
      <c r="E188" s="26" t="s">
        <v>1098</v>
      </c>
      <c r="F188" s="26" t="s">
        <v>1116</v>
      </c>
      <c r="G188" s="27" t="s">
        <v>1117</v>
      </c>
      <c r="H188" s="26" t="s">
        <v>1118</v>
      </c>
      <c r="I188" s="26" t="s">
        <v>1115</v>
      </c>
      <c r="J188" s="26" t="s">
        <v>1103</v>
      </c>
      <c r="K188" s="26" t="s">
        <v>248</v>
      </c>
      <c r="L188" s="26" t="s">
        <v>229</v>
      </c>
      <c r="M188" s="26" t="s">
        <v>249</v>
      </c>
      <c r="N188" s="26" t="s">
        <v>229</v>
      </c>
      <c r="O188" s="26" t="s">
        <v>229</v>
      </c>
      <c r="P188" s="26" t="s">
        <v>254</v>
      </c>
      <c r="Q188" s="26" t="s">
        <v>229</v>
      </c>
      <c r="R188" s="26" t="s">
        <v>229</v>
      </c>
      <c r="S188" s="26" t="s">
        <v>229</v>
      </c>
      <c r="T188" s="26" t="s">
        <v>229</v>
      </c>
      <c r="U188" s="26" t="s">
        <v>229</v>
      </c>
      <c r="V188" s="26" t="s">
        <v>229</v>
      </c>
      <c r="W188" s="26" t="s">
        <v>229</v>
      </c>
      <c r="X188" s="26" t="s">
        <v>229</v>
      </c>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t="s">
        <v>997</v>
      </c>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row>
    <row r="189" spans="1:199">
      <c r="A189" s="26" t="s">
        <v>211</v>
      </c>
      <c r="B189" s="26" t="s">
        <v>429</v>
      </c>
      <c r="C189" s="26" t="s">
        <v>707</v>
      </c>
      <c r="D189" s="26" t="s">
        <v>1030</v>
      </c>
      <c r="E189" s="26" t="s">
        <v>1098</v>
      </c>
      <c r="F189" s="26" t="s">
        <v>1119</v>
      </c>
      <c r="G189" s="27" t="s">
        <v>1120</v>
      </c>
      <c r="H189" s="26" t="s">
        <v>1121</v>
      </c>
      <c r="I189" s="26" t="s">
        <v>1115</v>
      </c>
      <c r="J189" s="26" t="s">
        <v>1103</v>
      </c>
      <c r="K189" s="26" t="s">
        <v>248</v>
      </c>
      <c r="L189" s="26" t="s">
        <v>229</v>
      </c>
      <c r="M189" s="26" t="s">
        <v>249</v>
      </c>
      <c r="N189" s="26" t="s">
        <v>229</v>
      </c>
      <c r="O189" s="26" t="s">
        <v>229</v>
      </c>
      <c r="P189" s="26" t="s">
        <v>445</v>
      </c>
      <c r="Q189" s="26" t="s">
        <v>229</v>
      </c>
      <c r="R189" s="26" t="s">
        <v>229</v>
      </c>
      <c r="S189" s="26" t="s">
        <v>229</v>
      </c>
      <c r="T189" s="26" t="s">
        <v>229</v>
      </c>
      <c r="U189" s="26" t="s">
        <v>229</v>
      </c>
      <c r="V189" s="26" t="s">
        <v>229</v>
      </c>
      <c r="W189" s="26" t="s">
        <v>229</v>
      </c>
      <c r="X189" s="26" t="s">
        <v>229</v>
      </c>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t="s">
        <v>1122</v>
      </c>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row>
    <row r="190" spans="1:199">
      <c r="A190" s="26" t="s">
        <v>211</v>
      </c>
      <c r="B190" s="26" t="s">
        <v>429</v>
      </c>
      <c r="C190" s="26" t="s">
        <v>707</v>
      </c>
      <c r="D190" s="26" t="s">
        <v>1030</v>
      </c>
      <c r="E190" s="26" t="s">
        <v>1098</v>
      </c>
      <c r="F190" s="26"/>
      <c r="G190" s="27" t="s">
        <v>1123</v>
      </c>
      <c r="H190" s="26" t="s">
        <v>1124</v>
      </c>
      <c r="I190" s="26" t="s">
        <v>1111</v>
      </c>
      <c r="J190" s="26" t="s">
        <v>1103</v>
      </c>
      <c r="K190" s="26" t="s">
        <v>220</v>
      </c>
      <c r="L190" s="26" t="s">
        <v>220</v>
      </c>
      <c r="M190" s="26" t="s">
        <v>220</v>
      </c>
      <c r="N190" s="26" t="s">
        <v>220</v>
      </c>
      <c r="O190" s="26" t="s">
        <v>220</v>
      </c>
      <c r="P190" s="26" t="s">
        <v>229</v>
      </c>
      <c r="Q190" s="26" t="s">
        <v>220</v>
      </c>
      <c r="R190" s="26" t="s">
        <v>220</v>
      </c>
      <c r="S190" s="26" t="s">
        <v>220</v>
      </c>
      <c r="T190" s="26" t="s">
        <v>220</v>
      </c>
      <c r="U190" s="26" t="s">
        <v>220</v>
      </c>
      <c r="V190" s="26" t="s">
        <v>220</v>
      </c>
      <c r="W190" s="26" t="s">
        <v>220</v>
      </c>
      <c r="X190" s="26" t="s">
        <v>220</v>
      </c>
      <c r="Y190" s="28"/>
      <c r="Z190" s="28"/>
      <c r="AA190" s="28"/>
      <c r="AB190" s="28"/>
      <c r="AC190" s="28"/>
      <c r="AD190" s="28"/>
      <c r="AE190" s="28"/>
      <c r="AF190" s="28"/>
      <c r="AG190" s="28"/>
      <c r="AH190" s="28" t="s">
        <v>526</v>
      </c>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t="s">
        <v>526</v>
      </c>
      <c r="BG190" s="28"/>
      <c r="BH190" s="28"/>
      <c r="BI190" s="28"/>
      <c r="BJ190" s="28"/>
      <c r="BK190" s="28"/>
      <c r="BL190" s="28" t="s">
        <v>526</v>
      </c>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row>
    <row r="191" spans="1:199">
      <c r="A191" s="26" t="s">
        <v>211</v>
      </c>
      <c r="B191" s="26" t="s">
        <v>429</v>
      </c>
      <c r="C191" s="26" t="s">
        <v>707</v>
      </c>
      <c r="D191" s="26" t="s">
        <v>1030</v>
      </c>
      <c r="E191" s="26" t="s">
        <v>1098</v>
      </c>
      <c r="F191" s="26" t="s">
        <v>1125</v>
      </c>
      <c r="G191" s="27" t="s">
        <v>1126</v>
      </c>
      <c r="H191" s="26" t="s">
        <v>1127</v>
      </c>
      <c r="I191" s="26" t="s">
        <v>1128</v>
      </c>
      <c r="J191" s="26" t="s">
        <v>1103</v>
      </c>
      <c r="K191" s="26" t="s">
        <v>248</v>
      </c>
      <c r="L191" s="26" t="s">
        <v>229</v>
      </c>
      <c r="M191" s="26" t="s">
        <v>249</v>
      </c>
      <c r="N191" s="26" t="s">
        <v>229</v>
      </c>
      <c r="O191" s="26" t="s">
        <v>229</v>
      </c>
      <c r="P191" s="26" t="s">
        <v>254</v>
      </c>
      <c r="Q191" s="26" t="s">
        <v>229</v>
      </c>
      <c r="R191" s="26" t="s">
        <v>229</v>
      </c>
      <c r="S191" s="26" t="s">
        <v>229</v>
      </c>
      <c r="T191" s="26" t="s">
        <v>229</v>
      </c>
      <c r="U191" s="26" t="s">
        <v>229</v>
      </c>
      <c r="V191" s="26" t="s">
        <v>229</v>
      </c>
      <c r="W191" s="26" t="s">
        <v>229</v>
      </c>
      <c r="X191" s="26" t="s">
        <v>229</v>
      </c>
      <c r="Y191" s="28" t="s">
        <v>305</v>
      </c>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t="s">
        <v>305</v>
      </c>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row>
    <row r="192" spans="1:199">
      <c r="A192" s="26" t="s">
        <v>211</v>
      </c>
      <c r="B192" s="26" t="s">
        <v>429</v>
      </c>
      <c r="C192" s="26" t="s">
        <v>707</v>
      </c>
      <c r="D192" s="26" t="s">
        <v>1030</v>
      </c>
      <c r="E192" s="26" t="s">
        <v>1098</v>
      </c>
      <c r="F192" s="26" t="s">
        <v>1129</v>
      </c>
      <c r="G192" s="27" t="s">
        <v>1130</v>
      </c>
      <c r="H192" s="26" t="s">
        <v>1131</v>
      </c>
      <c r="I192" s="26" t="s">
        <v>1132</v>
      </c>
      <c r="J192" s="26" t="s">
        <v>1103</v>
      </c>
      <c r="K192" s="26" t="s">
        <v>220</v>
      </c>
      <c r="L192" s="26" t="s">
        <v>220</v>
      </c>
      <c r="M192" s="26" t="s">
        <v>220</v>
      </c>
      <c r="N192" s="26" t="s">
        <v>220</v>
      </c>
      <c r="O192" s="26" t="s">
        <v>220</v>
      </c>
      <c r="P192" s="26" t="s">
        <v>229</v>
      </c>
      <c r="Q192" s="26" t="s">
        <v>220</v>
      </c>
      <c r="R192" s="26" t="s">
        <v>220</v>
      </c>
      <c r="S192" s="26" t="s">
        <v>220</v>
      </c>
      <c r="T192" s="26" t="s">
        <v>220</v>
      </c>
      <c r="U192" s="26" t="s">
        <v>220</v>
      </c>
      <c r="V192" s="26" t="s">
        <v>220</v>
      </c>
      <c r="W192" s="26" t="s">
        <v>220</v>
      </c>
      <c r="X192" s="26" t="s">
        <v>220</v>
      </c>
      <c r="Y192" s="28"/>
      <c r="Z192" s="28"/>
      <c r="AA192" s="28"/>
      <c r="AB192" s="28"/>
      <c r="AC192" s="28"/>
      <c r="AD192" s="28"/>
      <c r="AE192" s="28"/>
      <c r="AF192" s="28"/>
      <c r="AG192" s="28"/>
      <c r="AH192" s="28" t="s">
        <v>1038</v>
      </c>
      <c r="AI192" s="28"/>
      <c r="AJ192" s="28"/>
      <c r="AK192" s="28"/>
      <c r="AL192" s="28"/>
      <c r="AM192" s="28"/>
      <c r="AN192" s="28"/>
      <c r="AO192" s="28"/>
      <c r="AP192" s="28"/>
      <c r="AQ192" s="28"/>
      <c r="AR192" s="28" t="s">
        <v>1038</v>
      </c>
      <c r="AS192" s="28"/>
      <c r="AT192" s="28"/>
      <c r="AU192" s="28"/>
      <c r="AV192" s="28"/>
      <c r="AW192" s="28"/>
      <c r="AX192" s="28"/>
      <c r="AY192" s="28"/>
      <c r="AZ192" s="28"/>
      <c r="BA192" s="28"/>
      <c r="BB192" s="28"/>
      <c r="BC192" s="28"/>
      <c r="BD192" s="28" t="s">
        <v>1038</v>
      </c>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t="s">
        <v>1038</v>
      </c>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t="s">
        <v>1038</v>
      </c>
      <c r="EG192" s="28"/>
      <c r="EH192" s="28" t="s">
        <v>1038</v>
      </c>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row>
    <row r="193" spans="1:199">
      <c r="A193" s="26" t="s">
        <v>211</v>
      </c>
      <c r="B193" s="26" t="s">
        <v>429</v>
      </c>
      <c r="C193" s="26" t="s">
        <v>707</v>
      </c>
      <c r="D193" s="26" t="s">
        <v>1030</v>
      </c>
      <c r="E193" s="26" t="s">
        <v>1098</v>
      </c>
      <c r="F193" s="26" t="s">
        <v>1133</v>
      </c>
      <c r="G193" s="27" t="s">
        <v>1134</v>
      </c>
      <c r="H193" s="26" t="s">
        <v>1135</v>
      </c>
      <c r="I193" s="26" t="s">
        <v>1102</v>
      </c>
      <c r="J193" s="26" t="s">
        <v>1103</v>
      </c>
      <c r="K193" s="26" t="s">
        <v>220</v>
      </c>
      <c r="L193" s="26" t="s">
        <v>220</v>
      </c>
      <c r="M193" s="26" t="s">
        <v>220</v>
      </c>
      <c r="N193" s="26" t="s">
        <v>220</v>
      </c>
      <c r="O193" s="26" t="s">
        <v>220</v>
      </c>
      <c r="P193" s="26" t="s">
        <v>229</v>
      </c>
      <c r="Q193" s="26" t="s">
        <v>220</v>
      </c>
      <c r="R193" s="26" t="s">
        <v>220</v>
      </c>
      <c r="S193" s="26" t="s">
        <v>220</v>
      </c>
      <c r="T193" s="26" t="s">
        <v>220</v>
      </c>
      <c r="U193" s="26" t="s">
        <v>220</v>
      </c>
      <c r="V193" s="26" t="s">
        <v>220</v>
      </c>
      <c r="W193" s="26" t="s">
        <v>220</v>
      </c>
      <c r="X193" s="26" t="s">
        <v>220</v>
      </c>
      <c r="Y193" s="28"/>
      <c r="Z193" s="28"/>
      <c r="AA193" s="28"/>
      <c r="AB193" s="28"/>
      <c r="AC193" s="28"/>
      <c r="AD193" s="28"/>
      <c r="AE193" s="28"/>
      <c r="AF193" s="28"/>
      <c r="AG193" s="28"/>
      <c r="AH193" s="28" t="s">
        <v>607</v>
      </c>
      <c r="AI193" s="28"/>
      <c r="AJ193" s="28"/>
      <c r="AK193" s="28"/>
      <c r="AL193" s="28"/>
      <c r="AM193" s="28" t="s">
        <v>607</v>
      </c>
      <c r="AN193" s="28"/>
      <c r="AO193" s="28"/>
      <c r="AP193" s="28"/>
      <c r="AQ193" s="28"/>
      <c r="AR193" s="28"/>
      <c r="AS193" s="28"/>
      <c r="AT193" s="28"/>
      <c r="AU193" s="28"/>
      <c r="AV193" s="28"/>
      <c r="AW193" s="28" t="s">
        <v>607</v>
      </c>
      <c r="AX193" s="28"/>
      <c r="AY193" s="28"/>
      <c r="AZ193" s="28"/>
      <c r="BA193" s="28"/>
      <c r="BB193" s="28"/>
      <c r="BC193" s="28"/>
      <c r="BD193" s="28" t="s">
        <v>607</v>
      </c>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t="s">
        <v>607</v>
      </c>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t="s">
        <v>607</v>
      </c>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row>
    <row r="194" spans="1:199">
      <c r="A194" s="26" t="s">
        <v>211</v>
      </c>
      <c r="B194" s="26" t="s">
        <v>429</v>
      </c>
      <c r="C194" s="26" t="s">
        <v>707</v>
      </c>
      <c r="D194" s="26" t="s">
        <v>1030</v>
      </c>
      <c r="E194" s="26" t="s">
        <v>1098</v>
      </c>
      <c r="F194" s="26" t="s">
        <v>1136</v>
      </c>
      <c r="G194" s="27" t="s">
        <v>1137</v>
      </c>
      <c r="H194" s="26" t="s">
        <v>1043</v>
      </c>
      <c r="I194" s="26" t="s">
        <v>1111</v>
      </c>
      <c r="J194" s="26" t="s">
        <v>1103</v>
      </c>
      <c r="K194" s="26" t="s">
        <v>220</v>
      </c>
      <c r="L194" s="26" t="s">
        <v>220</v>
      </c>
      <c r="M194" s="26" t="s">
        <v>220</v>
      </c>
      <c r="N194" s="26" t="s">
        <v>220</v>
      </c>
      <c r="O194" s="26" t="s">
        <v>220</v>
      </c>
      <c r="P194" s="26" t="s">
        <v>229</v>
      </c>
      <c r="Q194" s="26" t="s">
        <v>220</v>
      </c>
      <c r="R194" s="26" t="s">
        <v>220</v>
      </c>
      <c r="S194" s="26" t="s">
        <v>220</v>
      </c>
      <c r="T194" s="26" t="s">
        <v>220</v>
      </c>
      <c r="U194" s="26" t="s">
        <v>220</v>
      </c>
      <c r="V194" s="26" t="s">
        <v>220</v>
      </c>
      <c r="W194" s="26" t="s">
        <v>220</v>
      </c>
      <c r="X194" s="26" t="s">
        <v>220</v>
      </c>
      <c r="Y194" s="28"/>
      <c r="Z194" s="28"/>
      <c r="AA194" s="28"/>
      <c r="AB194" s="28"/>
      <c r="AC194" s="28"/>
      <c r="AD194" s="28"/>
      <c r="AE194" s="28"/>
      <c r="AF194" s="28"/>
      <c r="AG194" s="28"/>
      <c r="AH194" s="28"/>
      <c r="AI194" s="28"/>
      <c r="AJ194" s="28"/>
      <c r="AK194" s="28"/>
      <c r="AL194" s="28"/>
      <c r="AM194" s="28"/>
      <c r="AN194" s="28"/>
      <c r="AO194" s="28"/>
      <c r="AP194" s="28"/>
      <c r="AQ194" s="28" t="s">
        <v>1072</v>
      </c>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row>
    <row r="195" spans="1:199">
      <c r="A195" s="26" t="s">
        <v>211</v>
      </c>
      <c r="B195" s="26" t="s">
        <v>429</v>
      </c>
      <c r="C195" s="26" t="s">
        <v>707</v>
      </c>
      <c r="D195" s="26" t="s">
        <v>1030</v>
      </c>
      <c r="E195" s="26" t="s">
        <v>1098</v>
      </c>
      <c r="F195" s="26" t="s">
        <v>1138</v>
      </c>
      <c r="G195" s="27" t="s">
        <v>1139</v>
      </c>
      <c r="H195" s="26" t="s">
        <v>1140</v>
      </c>
      <c r="I195" s="26" t="s">
        <v>1141</v>
      </c>
      <c r="J195" s="26" t="s">
        <v>1103</v>
      </c>
      <c r="K195" s="26" t="s">
        <v>220</v>
      </c>
      <c r="L195" s="26" t="s">
        <v>220</v>
      </c>
      <c r="M195" s="26" t="s">
        <v>220</v>
      </c>
      <c r="N195" s="26" t="s">
        <v>220</v>
      </c>
      <c r="O195" s="26" t="s">
        <v>220</v>
      </c>
      <c r="P195" s="26" t="s">
        <v>229</v>
      </c>
      <c r="Q195" s="26" t="s">
        <v>220</v>
      </c>
      <c r="R195" s="26" t="s">
        <v>220</v>
      </c>
      <c r="S195" s="26" t="s">
        <v>220</v>
      </c>
      <c r="T195" s="26" t="s">
        <v>220</v>
      </c>
      <c r="U195" s="26" t="s">
        <v>220</v>
      </c>
      <c r="V195" s="26" t="s">
        <v>220</v>
      </c>
      <c r="W195" s="26" t="s">
        <v>220</v>
      </c>
      <c r="X195" s="26" t="s">
        <v>220</v>
      </c>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t="s">
        <v>1142</v>
      </c>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t="s">
        <v>1142</v>
      </c>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row>
    <row r="196" spans="1:199">
      <c r="A196" s="26" t="s">
        <v>211</v>
      </c>
      <c r="B196" s="26" t="s">
        <v>429</v>
      </c>
      <c r="C196" s="26" t="s">
        <v>707</v>
      </c>
      <c r="D196" s="26" t="s">
        <v>1030</v>
      </c>
      <c r="E196" s="26" t="s">
        <v>1098</v>
      </c>
      <c r="F196" s="26" t="s">
        <v>1143</v>
      </c>
      <c r="G196" s="27" t="s">
        <v>1144</v>
      </c>
      <c r="H196" s="26" t="s">
        <v>1145</v>
      </c>
      <c r="I196" s="26" t="s">
        <v>1111</v>
      </c>
      <c r="J196" s="26" t="s">
        <v>1103</v>
      </c>
      <c r="K196" s="26" t="s">
        <v>220</v>
      </c>
      <c r="L196" s="26" t="s">
        <v>220</v>
      </c>
      <c r="M196" s="26" t="s">
        <v>220</v>
      </c>
      <c r="N196" s="26" t="s">
        <v>220</v>
      </c>
      <c r="O196" s="26" t="s">
        <v>220</v>
      </c>
      <c r="P196" s="26" t="s">
        <v>229</v>
      </c>
      <c r="Q196" s="26" t="s">
        <v>220</v>
      </c>
      <c r="R196" s="26" t="s">
        <v>220</v>
      </c>
      <c r="S196" s="26" t="s">
        <v>220</v>
      </c>
      <c r="T196" s="26" t="s">
        <v>220</v>
      </c>
      <c r="U196" s="26" t="s">
        <v>220</v>
      </c>
      <c r="V196" s="26" t="s">
        <v>220</v>
      </c>
      <c r="W196" s="26" t="s">
        <v>220</v>
      </c>
      <c r="X196" s="26" t="s">
        <v>220</v>
      </c>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t="s">
        <v>259</v>
      </c>
      <c r="DK196" s="28"/>
      <c r="DL196" s="28"/>
      <c r="DM196" s="28"/>
      <c r="DN196" s="28"/>
      <c r="DO196" s="28"/>
      <c r="DP196" s="28"/>
      <c r="DQ196" s="28"/>
      <c r="DR196" s="28"/>
      <c r="DS196" s="28" t="s">
        <v>259</v>
      </c>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row>
    <row r="197" spans="1:199">
      <c r="A197" s="26" t="s">
        <v>211</v>
      </c>
      <c r="B197" s="26" t="s">
        <v>429</v>
      </c>
      <c r="C197" s="26" t="s">
        <v>707</v>
      </c>
      <c r="D197" s="26" t="s">
        <v>1030</v>
      </c>
      <c r="E197" s="26" t="s">
        <v>1098</v>
      </c>
      <c r="F197" s="26" t="s">
        <v>1146</v>
      </c>
      <c r="G197" s="27" t="s">
        <v>1147</v>
      </c>
      <c r="H197" s="26" t="s">
        <v>1148</v>
      </c>
      <c r="I197" s="26" t="s">
        <v>1149</v>
      </c>
      <c r="J197" s="26" t="s">
        <v>1103</v>
      </c>
      <c r="K197" s="26" t="s">
        <v>220</v>
      </c>
      <c r="L197" s="26" t="s">
        <v>220</v>
      </c>
      <c r="M197" s="26" t="s">
        <v>220</v>
      </c>
      <c r="N197" s="26" t="s">
        <v>220</v>
      </c>
      <c r="O197" s="26" t="s">
        <v>220</v>
      </c>
      <c r="P197" s="26" t="s">
        <v>229</v>
      </c>
      <c r="Q197" s="26" t="s">
        <v>220</v>
      </c>
      <c r="R197" s="26" t="s">
        <v>220</v>
      </c>
      <c r="S197" s="26" t="s">
        <v>220</v>
      </c>
      <c r="T197" s="26" t="s">
        <v>220</v>
      </c>
      <c r="U197" s="26" t="s">
        <v>220</v>
      </c>
      <c r="V197" s="26" t="s">
        <v>220</v>
      </c>
      <c r="W197" s="26" t="s">
        <v>220</v>
      </c>
      <c r="X197" s="26" t="s">
        <v>220</v>
      </c>
      <c r="Y197" s="28"/>
      <c r="Z197" s="28"/>
      <c r="AA197" s="28"/>
      <c r="AB197" s="28"/>
      <c r="AC197" s="28"/>
      <c r="AD197" s="28"/>
      <c r="AE197" s="28"/>
      <c r="AF197" s="28" t="s">
        <v>607</v>
      </c>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t="s">
        <v>607</v>
      </c>
      <c r="BM197" s="28"/>
      <c r="BN197" s="28"/>
      <c r="BO197" s="28"/>
      <c r="BP197" s="28"/>
      <c r="BQ197" s="28"/>
      <c r="BR197" s="28"/>
      <c r="BS197" s="28"/>
      <c r="BT197" s="28"/>
      <c r="BU197" s="28" t="s">
        <v>607</v>
      </c>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t="s">
        <v>607</v>
      </c>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t="s">
        <v>607</v>
      </c>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row>
    <row r="198" spans="1:199">
      <c r="A198" s="26" t="s">
        <v>211</v>
      </c>
      <c r="B198" s="26" t="s">
        <v>429</v>
      </c>
      <c r="C198" s="26" t="s">
        <v>707</v>
      </c>
      <c r="D198" s="26" t="s">
        <v>1030</v>
      </c>
      <c r="E198" s="26" t="s">
        <v>1098</v>
      </c>
      <c r="F198" s="26" t="s">
        <v>1150</v>
      </c>
      <c r="G198" s="27" t="s">
        <v>1151</v>
      </c>
      <c r="H198" s="26" t="s">
        <v>1114</v>
      </c>
      <c r="I198" s="26" t="s">
        <v>1111</v>
      </c>
      <c r="J198" s="26" t="s">
        <v>1103</v>
      </c>
      <c r="K198" s="26" t="s">
        <v>220</v>
      </c>
      <c r="L198" s="26" t="s">
        <v>220</v>
      </c>
      <c r="M198" s="26" t="s">
        <v>220</v>
      </c>
      <c r="N198" s="26" t="s">
        <v>220</v>
      </c>
      <c r="O198" s="26" t="s">
        <v>220</v>
      </c>
      <c r="P198" s="26" t="s">
        <v>229</v>
      </c>
      <c r="Q198" s="26" t="s">
        <v>220</v>
      </c>
      <c r="R198" s="26" t="s">
        <v>220</v>
      </c>
      <c r="S198" s="26" t="s">
        <v>220</v>
      </c>
      <c r="T198" s="26" t="s">
        <v>220</v>
      </c>
      <c r="U198" s="26" t="s">
        <v>220</v>
      </c>
      <c r="V198" s="26" t="s">
        <v>220</v>
      </c>
      <c r="W198" s="26" t="s">
        <v>220</v>
      </c>
      <c r="X198" s="26" t="s">
        <v>220</v>
      </c>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t="s">
        <v>1072</v>
      </c>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row>
    <row r="199" spans="1:199">
      <c r="A199" s="26" t="s">
        <v>211</v>
      </c>
      <c r="B199" s="26" t="s">
        <v>429</v>
      </c>
      <c r="C199" s="26" t="s">
        <v>707</v>
      </c>
      <c r="D199" s="26" t="s">
        <v>1030</v>
      </c>
      <c r="E199" s="26" t="s">
        <v>1098</v>
      </c>
      <c r="F199" s="26" t="s">
        <v>1152</v>
      </c>
      <c r="G199" s="27" t="s">
        <v>1153</v>
      </c>
      <c r="H199" s="26" t="s">
        <v>1154</v>
      </c>
      <c r="I199" s="26" t="s">
        <v>1111</v>
      </c>
      <c r="J199" s="26" t="s">
        <v>1103</v>
      </c>
      <c r="K199" s="26" t="s">
        <v>220</v>
      </c>
      <c r="L199" s="26" t="s">
        <v>220</v>
      </c>
      <c r="M199" s="26" t="s">
        <v>220</v>
      </c>
      <c r="N199" s="26" t="s">
        <v>220</v>
      </c>
      <c r="O199" s="26" t="s">
        <v>220</v>
      </c>
      <c r="P199" s="26" t="s">
        <v>229</v>
      </c>
      <c r="Q199" s="26" t="s">
        <v>220</v>
      </c>
      <c r="R199" s="26" t="s">
        <v>220</v>
      </c>
      <c r="S199" s="26" t="s">
        <v>220</v>
      </c>
      <c r="T199" s="26" t="s">
        <v>220</v>
      </c>
      <c r="U199" s="26" t="s">
        <v>220</v>
      </c>
      <c r="V199" s="26" t="s">
        <v>220</v>
      </c>
      <c r="W199" s="26" t="s">
        <v>220</v>
      </c>
      <c r="X199" s="26" t="s">
        <v>220</v>
      </c>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t="s">
        <v>1155</v>
      </c>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row>
    <row r="200" spans="1:199">
      <c r="A200" s="26" t="s">
        <v>211</v>
      </c>
      <c r="B200" s="26" t="s">
        <v>429</v>
      </c>
      <c r="C200" s="26" t="s">
        <v>707</v>
      </c>
      <c r="D200" s="26" t="s">
        <v>1030</v>
      </c>
      <c r="E200" s="26" t="s">
        <v>1098</v>
      </c>
      <c r="F200" s="26" t="s">
        <v>1156</v>
      </c>
      <c r="G200" s="27" t="s">
        <v>1157</v>
      </c>
      <c r="H200" s="26" t="s">
        <v>1140</v>
      </c>
      <c r="I200" s="26" t="s">
        <v>1111</v>
      </c>
      <c r="J200" s="26" t="s">
        <v>1158</v>
      </c>
      <c r="K200" s="26" t="s">
        <v>220</v>
      </c>
      <c r="L200" s="26" t="s">
        <v>220</v>
      </c>
      <c r="M200" s="26" t="s">
        <v>220</v>
      </c>
      <c r="N200" s="26" t="s">
        <v>220</v>
      </c>
      <c r="O200" s="26" t="s">
        <v>220</v>
      </c>
      <c r="P200" s="26" t="s">
        <v>229</v>
      </c>
      <c r="Q200" s="26" t="s">
        <v>220</v>
      </c>
      <c r="R200" s="26" t="s">
        <v>220</v>
      </c>
      <c r="S200" s="26" t="s">
        <v>220</v>
      </c>
      <c r="T200" s="26" t="s">
        <v>220</v>
      </c>
      <c r="U200" s="26" t="s">
        <v>220</v>
      </c>
      <c r="V200" s="26" t="s">
        <v>220</v>
      </c>
      <c r="W200" s="26" t="s">
        <v>220</v>
      </c>
      <c r="X200" s="26" t="s">
        <v>220</v>
      </c>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t="s">
        <v>274</v>
      </c>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t="s">
        <v>274</v>
      </c>
      <c r="DK200" s="28"/>
      <c r="DL200" s="28" t="s">
        <v>274</v>
      </c>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row>
    <row r="201" spans="1:199">
      <c r="A201" s="26" t="s">
        <v>211</v>
      </c>
      <c r="B201" s="26" t="s">
        <v>429</v>
      </c>
      <c r="C201" s="26" t="s">
        <v>707</v>
      </c>
      <c r="D201" s="26" t="s">
        <v>1030</v>
      </c>
      <c r="E201" s="26" t="s">
        <v>1159</v>
      </c>
      <c r="F201" s="26" t="s">
        <v>1160</v>
      </c>
      <c r="G201" s="27" t="s">
        <v>1161</v>
      </c>
      <c r="H201" s="26" t="s">
        <v>1162</v>
      </c>
      <c r="I201" s="26" t="s">
        <v>1092</v>
      </c>
      <c r="J201" s="26" t="s">
        <v>1163</v>
      </c>
      <c r="K201" s="26" t="s">
        <v>220</v>
      </c>
      <c r="L201" s="26" t="s">
        <v>220</v>
      </c>
      <c r="M201" s="26" t="s">
        <v>220</v>
      </c>
      <c r="N201" s="26" t="s">
        <v>220</v>
      </c>
      <c r="O201" s="26" t="s">
        <v>220</v>
      </c>
      <c r="P201" s="26" t="s">
        <v>229</v>
      </c>
      <c r="Q201" s="26" t="s">
        <v>220</v>
      </c>
      <c r="R201" s="26" t="s">
        <v>220</v>
      </c>
      <c r="S201" s="26" t="s">
        <v>220</v>
      </c>
      <c r="T201" s="26" t="s">
        <v>220</v>
      </c>
      <c r="U201" s="26" t="s">
        <v>220</v>
      </c>
      <c r="V201" s="26" t="s">
        <v>220</v>
      </c>
      <c r="W201" s="26" t="s">
        <v>220</v>
      </c>
      <c r="X201" s="26" t="s">
        <v>220</v>
      </c>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t="s">
        <v>1063</v>
      </c>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row>
    <row r="202" spans="1:199">
      <c r="A202" s="26" t="s">
        <v>211</v>
      </c>
      <c r="B202" s="26" t="s">
        <v>429</v>
      </c>
      <c r="C202" s="26" t="s">
        <v>707</v>
      </c>
      <c r="D202" s="26" t="s">
        <v>1030</v>
      </c>
      <c r="E202" s="26" t="s">
        <v>1164</v>
      </c>
      <c r="F202" s="26" t="s">
        <v>1165</v>
      </c>
      <c r="G202" s="27" t="s">
        <v>1166</v>
      </c>
      <c r="H202" s="26" t="s">
        <v>1043</v>
      </c>
      <c r="I202" s="26" t="s">
        <v>1167</v>
      </c>
      <c r="J202" s="26" t="s">
        <v>1168</v>
      </c>
      <c r="K202" s="26" t="s">
        <v>220</v>
      </c>
      <c r="L202" s="26" t="s">
        <v>220</v>
      </c>
      <c r="M202" s="26" t="s">
        <v>220</v>
      </c>
      <c r="N202" s="26" t="s">
        <v>220</v>
      </c>
      <c r="O202" s="26" t="s">
        <v>220</v>
      </c>
      <c r="P202" s="26" t="s">
        <v>229</v>
      </c>
      <c r="Q202" s="26" t="s">
        <v>220</v>
      </c>
      <c r="R202" s="26" t="s">
        <v>220</v>
      </c>
      <c r="S202" s="26" t="s">
        <v>220</v>
      </c>
      <c r="T202" s="26" t="s">
        <v>220</v>
      </c>
      <c r="U202" s="26" t="s">
        <v>220</v>
      </c>
      <c r="V202" s="26" t="s">
        <v>220</v>
      </c>
      <c r="W202" s="26" t="s">
        <v>220</v>
      </c>
      <c r="X202" s="26" t="s">
        <v>220</v>
      </c>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t="s">
        <v>1169</v>
      </c>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row>
    <row r="203" spans="1:199">
      <c r="A203" s="26" t="s">
        <v>211</v>
      </c>
      <c r="B203" s="26" t="s">
        <v>429</v>
      </c>
      <c r="C203" s="26" t="s">
        <v>707</v>
      </c>
      <c r="D203" s="26" t="s">
        <v>1030</v>
      </c>
      <c r="E203" s="26" t="s">
        <v>1170</v>
      </c>
      <c r="F203" s="26" t="s">
        <v>1171</v>
      </c>
      <c r="G203" s="27" t="s">
        <v>1172</v>
      </c>
      <c r="H203" s="26" t="s">
        <v>825</v>
      </c>
      <c r="I203" s="26" t="s">
        <v>1173</v>
      </c>
      <c r="J203" s="26" t="s">
        <v>1174</v>
      </c>
      <c r="K203" s="26" t="s">
        <v>228</v>
      </c>
      <c r="L203" s="26" t="s">
        <v>229</v>
      </c>
      <c r="M203" s="26" t="s">
        <v>249</v>
      </c>
      <c r="N203" s="26" t="s">
        <v>229</v>
      </c>
      <c r="O203" s="26" t="s">
        <v>229</v>
      </c>
      <c r="P203" s="26" t="s">
        <v>229</v>
      </c>
      <c r="Q203" s="26" t="s">
        <v>229</v>
      </c>
      <c r="R203" s="26" t="s">
        <v>229</v>
      </c>
      <c r="S203" s="26" t="s">
        <v>229</v>
      </c>
      <c r="T203" s="26" t="s">
        <v>229</v>
      </c>
      <c r="U203" s="26" t="s">
        <v>229</v>
      </c>
      <c r="V203" s="26" t="s">
        <v>229</v>
      </c>
      <c r="W203" s="26" t="s">
        <v>229</v>
      </c>
      <c r="X203" s="26" t="s">
        <v>229</v>
      </c>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t="s">
        <v>1175</v>
      </c>
      <c r="EP203" s="28"/>
      <c r="EQ203" s="28"/>
      <c r="ER203" s="28" t="s">
        <v>1176</v>
      </c>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row>
    <row r="204" spans="1:199">
      <c r="A204" s="26" t="s">
        <v>211</v>
      </c>
      <c r="B204" s="26" t="s">
        <v>429</v>
      </c>
      <c r="C204" s="26" t="s">
        <v>707</v>
      </c>
      <c r="D204" s="26" t="s">
        <v>1030</v>
      </c>
      <c r="E204" s="26" t="s">
        <v>1177</v>
      </c>
      <c r="F204" s="26" t="s">
        <v>1178</v>
      </c>
      <c r="G204" s="27" t="s">
        <v>1179</v>
      </c>
      <c r="H204" s="26" t="s">
        <v>1180</v>
      </c>
      <c r="I204" s="26" t="s">
        <v>1181</v>
      </c>
      <c r="J204" s="26" t="s">
        <v>1182</v>
      </c>
      <c r="K204" s="26" t="s">
        <v>220</v>
      </c>
      <c r="L204" s="26" t="s">
        <v>220</v>
      </c>
      <c r="M204" s="26" t="s">
        <v>220</v>
      </c>
      <c r="N204" s="26" t="s">
        <v>220</v>
      </c>
      <c r="O204" s="26" t="s">
        <v>220</v>
      </c>
      <c r="P204" s="26" t="s">
        <v>229</v>
      </c>
      <c r="Q204" s="26" t="s">
        <v>220</v>
      </c>
      <c r="R204" s="26" t="s">
        <v>220</v>
      </c>
      <c r="S204" s="26" t="s">
        <v>220</v>
      </c>
      <c r="T204" s="26" t="s">
        <v>220</v>
      </c>
      <c r="U204" s="26" t="s">
        <v>220</v>
      </c>
      <c r="V204" s="26" t="s">
        <v>220</v>
      </c>
      <c r="W204" s="26" t="s">
        <v>220</v>
      </c>
      <c r="X204" s="26" t="s">
        <v>220</v>
      </c>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t="s">
        <v>1183</v>
      </c>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row>
    <row r="205" spans="1:199">
      <c r="A205" s="26" t="s">
        <v>211</v>
      </c>
      <c r="B205" s="26" t="s">
        <v>429</v>
      </c>
      <c r="C205" s="26" t="s">
        <v>707</v>
      </c>
      <c r="D205" s="26" t="s">
        <v>1030</v>
      </c>
      <c r="E205" s="26" t="s">
        <v>1184</v>
      </c>
      <c r="F205" s="26" t="s">
        <v>1185</v>
      </c>
      <c r="G205" s="27" t="s">
        <v>1186</v>
      </c>
      <c r="H205" s="26" t="s">
        <v>1187</v>
      </c>
      <c r="I205" s="26" t="s">
        <v>1188</v>
      </c>
      <c r="J205" s="26" t="s">
        <v>1189</v>
      </c>
      <c r="K205" s="26" t="s">
        <v>220</v>
      </c>
      <c r="L205" s="26" t="s">
        <v>220</v>
      </c>
      <c r="M205" s="26" t="s">
        <v>220</v>
      </c>
      <c r="N205" s="26" t="s">
        <v>220</v>
      </c>
      <c r="O205" s="26" t="s">
        <v>220</v>
      </c>
      <c r="P205" s="26" t="s">
        <v>229</v>
      </c>
      <c r="Q205" s="26" t="s">
        <v>220</v>
      </c>
      <c r="R205" s="26" t="s">
        <v>220</v>
      </c>
      <c r="S205" s="26" t="s">
        <v>220</v>
      </c>
      <c r="T205" s="26" t="s">
        <v>220</v>
      </c>
      <c r="U205" s="26" t="s">
        <v>220</v>
      </c>
      <c r="V205" s="26" t="s">
        <v>220</v>
      </c>
      <c r="W205" s="26" t="s">
        <v>220</v>
      </c>
      <c r="X205" s="26" t="s">
        <v>220</v>
      </c>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t="s">
        <v>305</v>
      </c>
      <c r="AU205" s="28"/>
      <c r="AV205" s="28"/>
      <c r="AW205" s="28"/>
      <c r="AX205" s="28"/>
      <c r="AY205" s="28"/>
      <c r="AZ205" s="28"/>
      <c r="BA205" s="28"/>
      <c r="BB205" s="28"/>
      <c r="BC205" s="28"/>
      <c r="BD205" s="28" t="s">
        <v>305</v>
      </c>
      <c r="BE205" s="28"/>
      <c r="BF205" s="28"/>
      <c r="BG205" s="28"/>
      <c r="BH205" s="28"/>
      <c r="BI205" s="28"/>
      <c r="BJ205" s="28"/>
      <c r="BK205" s="28"/>
      <c r="BL205" s="28" t="s">
        <v>305</v>
      </c>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row>
    <row r="206" spans="1:199">
      <c r="A206" s="26" t="s">
        <v>211</v>
      </c>
      <c r="B206" s="26" t="s">
        <v>429</v>
      </c>
      <c r="C206" s="26" t="s">
        <v>707</v>
      </c>
      <c r="D206" s="26" t="s">
        <v>1030</v>
      </c>
      <c r="E206" s="26" t="s">
        <v>1184</v>
      </c>
      <c r="F206" s="26" t="s">
        <v>1190</v>
      </c>
      <c r="G206" s="27" t="s">
        <v>1191</v>
      </c>
      <c r="H206" s="26" t="s">
        <v>1192</v>
      </c>
      <c r="I206" s="26" t="s">
        <v>1193</v>
      </c>
      <c r="J206" s="26" t="s">
        <v>1194</v>
      </c>
      <c r="K206" s="26" t="s">
        <v>220</v>
      </c>
      <c r="L206" s="26" t="s">
        <v>220</v>
      </c>
      <c r="M206" s="26" t="s">
        <v>220</v>
      </c>
      <c r="N206" s="26" t="s">
        <v>220</v>
      </c>
      <c r="O206" s="26" t="s">
        <v>220</v>
      </c>
      <c r="P206" s="26" t="s">
        <v>229</v>
      </c>
      <c r="Q206" s="26" t="s">
        <v>220</v>
      </c>
      <c r="R206" s="26" t="s">
        <v>220</v>
      </c>
      <c r="S206" s="26" t="s">
        <v>220</v>
      </c>
      <c r="T206" s="26" t="s">
        <v>220</v>
      </c>
      <c r="U206" s="26" t="s">
        <v>220</v>
      </c>
      <c r="V206" s="26" t="s">
        <v>220</v>
      </c>
      <c r="W206" s="26" t="s">
        <v>220</v>
      </c>
      <c r="X206" s="26" t="s">
        <v>220</v>
      </c>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t="s">
        <v>305</v>
      </c>
      <c r="BE206" s="28"/>
      <c r="BF206" s="28"/>
      <c r="BG206" s="28"/>
      <c r="BH206" s="28"/>
      <c r="BI206" s="28"/>
      <c r="BJ206" s="28"/>
      <c r="BK206" s="28"/>
      <c r="BL206" s="28"/>
      <c r="BM206" s="28"/>
      <c r="BN206" s="28"/>
      <c r="BO206" s="28"/>
      <c r="BP206" s="28"/>
      <c r="BQ206" s="28"/>
      <c r="BR206" s="28"/>
      <c r="BS206" s="28"/>
      <c r="BT206" s="28"/>
      <c r="BU206" s="28"/>
      <c r="BV206" s="28"/>
      <c r="BW206" s="28"/>
      <c r="BX206" s="28" t="s">
        <v>305</v>
      </c>
      <c r="BY206" s="28"/>
      <c r="BZ206" s="28"/>
      <c r="CA206" s="28"/>
      <c r="CB206" s="28"/>
      <c r="CC206" s="28"/>
      <c r="CD206" s="28"/>
      <c r="CE206" s="28"/>
      <c r="CF206" s="28"/>
      <c r="CG206" s="28"/>
      <c r="CH206" s="28"/>
      <c r="CI206" s="28" t="s">
        <v>305</v>
      </c>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t="s">
        <v>305</v>
      </c>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t="s">
        <v>305</v>
      </c>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row>
    <row r="207" spans="1:199">
      <c r="A207" s="26" t="s">
        <v>211</v>
      </c>
      <c r="B207" s="26" t="s">
        <v>429</v>
      </c>
      <c r="C207" s="26" t="s">
        <v>707</v>
      </c>
      <c r="D207" s="26" t="s">
        <v>1030</v>
      </c>
      <c r="E207" s="26" t="s">
        <v>1184</v>
      </c>
      <c r="F207" s="26" t="s">
        <v>1195</v>
      </c>
      <c r="G207" s="27" t="s">
        <v>1196</v>
      </c>
      <c r="H207" s="26" t="s">
        <v>1192</v>
      </c>
      <c r="I207" s="26" t="s">
        <v>1197</v>
      </c>
      <c r="J207" s="26" t="s">
        <v>1189</v>
      </c>
      <c r="K207" s="26" t="s">
        <v>220</v>
      </c>
      <c r="L207" s="26" t="s">
        <v>220</v>
      </c>
      <c r="M207" s="26" t="s">
        <v>220</v>
      </c>
      <c r="N207" s="26" t="s">
        <v>220</v>
      </c>
      <c r="O207" s="26" t="s">
        <v>220</v>
      </c>
      <c r="P207" s="26" t="s">
        <v>229</v>
      </c>
      <c r="Q207" s="26" t="s">
        <v>220</v>
      </c>
      <c r="R207" s="26" t="s">
        <v>220</v>
      </c>
      <c r="S207" s="26" t="s">
        <v>220</v>
      </c>
      <c r="T207" s="26" t="s">
        <v>220</v>
      </c>
      <c r="U207" s="26" t="s">
        <v>220</v>
      </c>
      <c r="V207" s="26" t="s">
        <v>220</v>
      </c>
      <c r="W207" s="26" t="s">
        <v>220</v>
      </c>
      <c r="X207" s="26" t="s">
        <v>220</v>
      </c>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t="s">
        <v>1198</v>
      </c>
      <c r="AU207" s="28"/>
      <c r="AV207" s="28"/>
      <c r="AW207" s="28"/>
      <c r="AX207" s="28"/>
      <c r="AY207" s="28"/>
      <c r="AZ207" s="28"/>
      <c r="BA207" s="28"/>
      <c r="BB207" s="28"/>
      <c r="BC207" s="28"/>
      <c r="BD207" s="28"/>
      <c r="BE207" s="28"/>
      <c r="BF207" s="28"/>
      <c r="BG207" s="28"/>
      <c r="BH207" s="28"/>
      <c r="BI207" s="28"/>
      <c r="BJ207" s="28"/>
      <c r="BK207" s="28"/>
      <c r="BL207" s="28" t="s">
        <v>1198</v>
      </c>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row>
    <row r="208" spans="1:199">
      <c r="A208" s="26" t="s">
        <v>211</v>
      </c>
      <c r="B208" s="26" t="s">
        <v>429</v>
      </c>
      <c r="C208" s="26" t="s">
        <v>707</v>
      </c>
      <c r="D208" s="26" t="s">
        <v>1030</v>
      </c>
      <c r="E208" s="26" t="s">
        <v>1184</v>
      </c>
      <c r="F208" s="26" t="s">
        <v>1199</v>
      </c>
      <c r="G208" s="27" t="s">
        <v>1200</v>
      </c>
      <c r="H208" s="26" t="s">
        <v>505</v>
      </c>
      <c r="I208" s="26" t="s">
        <v>1201</v>
      </c>
      <c r="J208" s="26" t="s">
        <v>1202</v>
      </c>
      <c r="K208" s="26" t="s">
        <v>228</v>
      </c>
      <c r="L208" s="26" t="s">
        <v>229</v>
      </c>
      <c r="M208" s="26" t="s">
        <v>230</v>
      </c>
      <c r="N208" s="26" t="s">
        <v>229</v>
      </c>
      <c r="O208" s="26" t="s">
        <v>229</v>
      </c>
      <c r="P208" s="26" t="s">
        <v>496</v>
      </c>
      <c r="Q208" s="26" t="s">
        <v>229</v>
      </c>
      <c r="R208" s="26" t="s">
        <v>229</v>
      </c>
      <c r="S208" s="26" t="s">
        <v>229</v>
      </c>
      <c r="T208" s="26" t="s">
        <v>229</v>
      </c>
      <c r="U208" s="26" t="s">
        <v>229</v>
      </c>
      <c r="V208" s="26" t="s">
        <v>229</v>
      </c>
      <c r="W208" s="26" t="s">
        <v>229</v>
      </c>
      <c r="X208" s="26" t="s">
        <v>229</v>
      </c>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t="s">
        <v>1203</v>
      </c>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row>
    <row r="209" spans="1:199">
      <c r="A209" s="26" t="s">
        <v>211</v>
      </c>
      <c r="B209" s="26" t="s">
        <v>429</v>
      </c>
      <c r="C209" s="26" t="s">
        <v>707</v>
      </c>
      <c r="D209" s="26" t="s">
        <v>1204</v>
      </c>
      <c r="E209" s="26" t="s">
        <v>1205</v>
      </c>
      <c r="F209" s="26" t="s">
        <v>1206</v>
      </c>
      <c r="G209" s="27" t="s">
        <v>1207</v>
      </c>
      <c r="H209" s="26" t="s">
        <v>1208</v>
      </c>
      <c r="I209" s="26" t="s">
        <v>1209</v>
      </c>
      <c r="J209" s="26" t="s">
        <v>1210</v>
      </c>
      <c r="K209" s="26" t="s">
        <v>220</v>
      </c>
      <c r="L209" s="26" t="s">
        <v>220</v>
      </c>
      <c r="M209" s="26" t="s">
        <v>220</v>
      </c>
      <c r="N209" s="26" t="s">
        <v>220</v>
      </c>
      <c r="O209" s="26" t="s">
        <v>220</v>
      </c>
      <c r="P209" s="26" t="s">
        <v>229</v>
      </c>
      <c r="Q209" s="26" t="s">
        <v>220</v>
      </c>
      <c r="R209" s="26" t="s">
        <v>220</v>
      </c>
      <c r="S209" s="26" t="s">
        <v>220</v>
      </c>
      <c r="T209" s="26" t="s">
        <v>220</v>
      </c>
      <c r="U209" s="26" t="s">
        <v>220</v>
      </c>
      <c r="V209" s="26" t="s">
        <v>220</v>
      </c>
      <c r="W209" s="26" t="s">
        <v>220</v>
      </c>
      <c r="X209" s="26" t="s">
        <v>220</v>
      </c>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t="s">
        <v>1211</v>
      </c>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row>
    <row r="210" spans="1:199">
      <c r="A210" s="26" t="s">
        <v>211</v>
      </c>
      <c r="B210" s="26" t="s">
        <v>429</v>
      </c>
      <c r="C210" s="26" t="s">
        <v>707</v>
      </c>
      <c r="D210" s="26" t="s">
        <v>1204</v>
      </c>
      <c r="E210" s="26" t="s">
        <v>1212</v>
      </c>
      <c r="F210" s="26" t="s">
        <v>1213</v>
      </c>
      <c r="G210" s="27" t="s">
        <v>1214</v>
      </c>
      <c r="H210" s="26" t="s">
        <v>1215</v>
      </c>
      <c r="I210" s="26" t="s">
        <v>1216</v>
      </c>
      <c r="J210" s="26" t="s">
        <v>1210</v>
      </c>
      <c r="K210" s="26" t="s">
        <v>220</v>
      </c>
      <c r="L210" s="26" t="s">
        <v>220</v>
      </c>
      <c r="M210" s="26" t="s">
        <v>220</v>
      </c>
      <c r="N210" s="26" t="s">
        <v>220</v>
      </c>
      <c r="O210" s="26" t="s">
        <v>220</v>
      </c>
      <c r="P210" s="26" t="s">
        <v>229</v>
      </c>
      <c r="Q210" s="26" t="s">
        <v>220</v>
      </c>
      <c r="R210" s="26" t="s">
        <v>220</v>
      </c>
      <c r="S210" s="26" t="s">
        <v>220</v>
      </c>
      <c r="T210" s="26" t="s">
        <v>220</v>
      </c>
      <c r="U210" s="26" t="s">
        <v>220</v>
      </c>
      <c r="V210" s="26" t="s">
        <v>220</v>
      </c>
      <c r="W210" s="26" t="s">
        <v>220</v>
      </c>
      <c r="X210" s="26" t="s">
        <v>220</v>
      </c>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t="s">
        <v>1142</v>
      </c>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row>
    <row r="211" spans="1:199">
      <c r="A211" s="26" t="s">
        <v>211</v>
      </c>
      <c r="B211" s="26" t="s">
        <v>429</v>
      </c>
      <c r="C211" s="26" t="s">
        <v>707</v>
      </c>
      <c r="D211" s="26" t="s">
        <v>1204</v>
      </c>
      <c r="E211" s="26" t="s">
        <v>1212</v>
      </c>
      <c r="F211" s="26" t="s">
        <v>1217</v>
      </c>
      <c r="G211" s="27" t="s">
        <v>1218</v>
      </c>
      <c r="H211" s="26" t="s">
        <v>1219</v>
      </c>
      <c r="I211" s="26" t="s">
        <v>1220</v>
      </c>
      <c r="J211" s="26" t="s">
        <v>1210</v>
      </c>
      <c r="K211" s="26" t="s">
        <v>220</v>
      </c>
      <c r="L211" s="26" t="s">
        <v>220</v>
      </c>
      <c r="M211" s="26" t="s">
        <v>220</v>
      </c>
      <c r="N211" s="26" t="s">
        <v>220</v>
      </c>
      <c r="O211" s="26" t="s">
        <v>220</v>
      </c>
      <c r="P211" s="26" t="s">
        <v>229</v>
      </c>
      <c r="Q211" s="26" t="s">
        <v>220</v>
      </c>
      <c r="R211" s="26" t="s">
        <v>220</v>
      </c>
      <c r="S211" s="26" t="s">
        <v>220</v>
      </c>
      <c r="T211" s="26" t="s">
        <v>220</v>
      </c>
      <c r="U211" s="26" t="s">
        <v>220</v>
      </c>
      <c r="V211" s="26" t="s">
        <v>220</v>
      </c>
      <c r="W211" s="26" t="s">
        <v>220</v>
      </c>
      <c r="X211" s="26" t="s">
        <v>220</v>
      </c>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t="s">
        <v>1072</v>
      </c>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row>
    <row r="212" spans="1:199">
      <c r="A212" s="26" t="s">
        <v>211</v>
      </c>
      <c r="B212" s="26" t="s">
        <v>429</v>
      </c>
      <c r="C212" s="26" t="s">
        <v>707</v>
      </c>
      <c r="D212" s="26" t="s">
        <v>1221</v>
      </c>
      <c r="E212" s="26" t="s">
        <v>1222</v>
      </c>
      <c r="F212" s="26" t="s">
        <v>1223</v>
      </c>
      <c r="G212" s="27" t="s">
        <v>1224</v>
      </c>
      <c r="H212" s="26" t="s">
        <v>1225</v>
      </c>
      <c r="I212" s="26" t="s">
        <v>1226</v>
      </c>
      <c r="J212" s="26" t="s">
        <v>1227</v>
      </c>
      <c r="K212" s="26" t="s">
        <v>248</v>
      </c>
      <c r="L212" s="26" t="s">
        <v>229</v>
      </c>
      <c r="M212" s="26" t="s">
        <v>249</v>
      </c>
      <c r="N212" s="26" t="s">
        <v>229</v>
      </c>
      <c r="O212" s="26" t="s">
        <v>229</v>
      </c>
      <c r="P212" s="26" t="s">
        <v>1228</v>
      </c>
      <c r="Q212" s="26" t="s">
        <v>229</v>
      </c>
      <c r="R212" s="26" t="s">
        <v>229</v>
      </c>
      <c r="S212" s="26" t="s">
        <v>229</v>
      </c>
      <c r="T212" s="26" t="s">
        <v>229</v>
      </c>
      <c r="U212" s="26" t="s">
        <v>229</v>
      </c>
      <c r="V212" s="26" t="s">
        <v>229</v>
      </c>
      <c r="W212" s="26" t="s">
        <v>229</v>
      </c>
      <c r="X212" s="26" t="s">
        <v>229</v>
      </c>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t="s">
        <v>506</v>
      </c>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t="s">
        <v>1183</v>
      </c>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row>
    <row r="213" spans="1:199">
      <c r="A213" s="26" t="s">
        <v>211</v>
      </c>
      <c r="B213" s="26" t="s">
        <v>429</v>
      </c>
      <c r="C213" s="26" t="s">
        <v>707</v>
      </c>
      <c r="D213" s="26" t="s">
        <v>1221</v>
      </c>
      <c r="E213" s="26" t="s">
        <v>1222</v>
      </c>
      <c r="F213" s="26" t="s">
        <v>1229</v>
      </c>
      <c r="G213" s="27" t="s">
        <v>1230</v>
      </c>
      <c r="H213" s="26" t="s">
        <v>1231</v>
      </c>
      <c r="I213" s="26" t="s">
        <v>1232</v>
      </c>
      <c r="J213" s="26" t="s">
        <v>1233</v>
      </c>
      <c r="K213" s="26" t="s">
        <v>248</v>
      </c>
      <c r="L213" s="26" t="s">
        <v>229</v>
      </c>
      <c r="M213" s="26" t="s">
        <v>249</v>
      </c>
      <c r="N213" s="26" t="s">
        <v>229</v>
      </c>
      <c r="O213" s="26" t="s">
        <v>229</v>
      </c>
      <c r="P213" s="26" t="s">
        <v>1228</v>
      </c>
      <c r="Q213" s="26" t="s">
        <v>229</v>
      </c>
      <c r="R213" s="26" t="s">
        <v>229</v>
      </c>
      <c r="S213" s="26" t="s">
        <v>229</v>
      </c>
      <c r="T213" s="26" t="s">
        <v>229</v>
      </c>
      <c r="U213" s="26" t="s">
        <v>229</v>
      </c>
      <c r="V213" s="26" t="s">
        <v>229</v>
      </c>
      <c r="W213" s="26" t="s">
        <v>229</v>
      </c>
      <c r="X213" s="26" t="s">
        <v>229</v>
      </c>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t="s">
        <v>1234</v>
      </c>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row>
    <row r="214" spans="1:199">
      <c r="A214" s="26" t="s">
        <v>211</v>
      </c>
      <c r="B214" s="26" t="s">
        <v>429</v>
      </c>
      <c r="C214" s="26" t="s">
        <v>707</v>
      </c>
      <c r="D214" s="26" t="s">
        <v>1221</v>
      </c>
      <c r="E214" s="26" t="s">
        <v>1235</v>
      </c>
      <c r="F214" s="26"/>
      <c r="G214" s="27" t="s">
        <v>1236</v>
      </c>
      <c r="H214" s="26" t="s">
        <v>1237</v>
      </c>
      <c r="I214" s="26" t="s">
        <v>1238</v>
      </c>
      <c r="J214" s="26" t="s">
        <v>1239</v>
      </c>
      <c r="K214" s="26" t="s">
        <v>220</v>
      </c>
      <c r="L214" s="26" t="s">
        <v>220</v>
      </c>
      <c r="M214" s="26" t="s">
        <v>220</v>
      </c>
      <c r="N214" s="26" t="s">
        <v>220</v>
      </c>
      <c r="O214" s="26" t="s">
        <v>220</v>
      </c>
      <c r="P214" s="26" t="s">
        <v>229</v>
      </c>
      <c r="Q214" s="26" t="s">
        <v>220</v>
      </c>
      <c r="R214" s="26" t="s">
        <v>220</v>
      </c>
      <c r="S214" s="26" t="s">
        <v>220</v>
      </c>
      <c r="T214" s="26" t="s">
        <v>220</v>
      </c>
      <c r="U214" s="26" t="s">
        <v>220</v>
      </c>
      <c r="V214" s="26" t="s">
        <v>220</v>
      </c>
      <c r="W214" s="26" t="s">
        <v>220</v>
      </c>
      <c r="X214" s="26" t="s">
        <v>220</v>
      </c>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t="s">
        <v>1240</v>
      </c>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row>
    <row r="215" spans="1:199">
      <c r="A215" s="26" t="s">
        <v>211</v>
      </c>
      <c r="B215" s="26" t="s">
        <v>429</v>
      </c>
      <c r="C215" s="26" t="s">
        <v>707</v>
      </c>
      <c r="D215" s="26" t="s">
        <v>1221</v>
      </c>
      <c r="E215" s="26" t="s">
        <v>1241</v>
      </c>
      <c r="F215" s="26" t="s">
        <v>1242</v>
      </c>
      <c r="G215" s="27" t="s">
        <v>1243</v>
      </c>
      <c r="H215" s="26" t="s">
        <v>1244</v>
      </c>
      <c r="I215" s="26" t="s">
        <v>1245</v>
      </c>
      <c r="J215" s="26" t="s">
        <v>1246</v>
      </c>
      <c r="K215" s="26" t="s">
        <v>248</v>
      </c>
      <c r="L215" s="26" t="s">
        <v>229</v>
      </c>
      <c r="M215" s="26" t="s">
        <v>249</v>
      </c>
      <c r="N215" s="26" t="s">
        <v>229</v>
      </c>
      <c r="O215" s="26" t="s">
        <v>229</v>
      </c>
      <c r="P215" s="26" t="s">
        <v>1036</v>
      </c>
      <c r="Q215" s="26" t="s">
        <v>229</v>
      </c>
      <c r="R215" s="26" t="s">
        <v>229</v>
      </c>
      <c r="S215" s="26" t="s">
        <v>229</v>
      </c>
      <c r="T215" s="26" t="s">
        <v>229</v>
      </c>
      <c r="U215" s="26" t="s">
        <v>229</v>
      </c>
      <c r="V215" s="26" t="s">
        <v>229</v>
      </c>
      <c r="W215" s="26" t="s">
        <v>229</v>
      </c>
      <c r="X215" s="26" t="s">
        <v>229</v>
      </c>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t="s">
        <v>1247</v>
      </c>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row>
    <row r="216" spans="1:199">
      <c r="A216" s="26" t="s">
        <v>211</v>
      </c>
      <c r="B216" s="26" t="s">
        <v>429</v>
      </c>
      <c r="C216" s="26" t="s">
        <v>707</v>
      </c>
      <c r="D216" s="26" t="s">
        <v>1221</v>
      </c>
      <c r="E216" s="26" t="s">
        <v>1241</v>
      </c>
      <c r="F216" s="26" t="s">
        <v>1248</v>
      </c>
      <c r="G216" s="27" t="s">
        <v>1249</v>
      </c>
      <c r="H216" s="26" t="s">
        <v>1250</v>
      </c>
      <c r="I216" s="26" t="s">
        <v>1245</v>
      </c>
      <c r="J216" s="26" t="s">
        <v>1251</v>
      </c>
      <c r="K216" s="26" t="s">
        <v>248</v>
      </c>
      <c r="L216" s="26" t="s">
        <v>229</v>
      </c>
      <c r="M216" s="26" t="s">
        <v>249</v>
      </c>
      <c r="N216" s="26" t="s">
        <v>229</v>
      </c>
      <c r="O216" s="26" t="s">
        <v>229</v>
      </c>
      <c r="P216" s="26" t="s">
        <v>1036</v>
      </c>
      <c r="Q216" s="26" t="s">
        <v>229</v>
      </c>
      <c r="R216" s="26" t="s">
        <v>229</v>
      </c>
      <c r="S216" s="26" t="s">
        <v>229</v>
      </c>
      <c r="T216" s="26" t="s">
        <v>229</v>
      </c>
      <c r="U216" s="26" t="s">
        <v>229</v>
      </c>
      <c r="V216" s="26" t="s">
        <v>229</v>
      </c>
      <c r="W216" s="26" t="s">
        <v>229</v>
      </c>
      <c r="X216" s="26" t="s">
        <v>229</v>
      </c>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t="s">
        <v>1247</v>
      </c>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row>
    <row r="217" spans="1:199">
      <c r="A217" s="26" t="s">
        <v>211</v>
      </c>
      <c r="B217" s="26" t="s">
        <v>429</v>
      </c>
      <c r="C217" s="26" t="s">
        <v>707</v>
      </c>
      <c r="D217" s="26" t="s">
        <v>1221</v>
      </c>
      <c r="E217" s="26" t="s">
        <v>1241</v>
      </c>
      <c r="F217" s="26" t="s">
        <v>1252</v>
      </c>
      <c r="G217" s="27" t="s">
        <v>1253</v>
      </c>
      <c r="H217" s="26" t="s">
        <v>1254</v>
      </c>
      <c r="I217" s="29" t="s">
        <v>1255</v>
      </c>
      <c r="J217" s="26" t="s">
        <v>1256</v>
      </c>
      <c r="K217" s="26" t="s">
        <v>248</v>
      </c>
      <c r="L217" s="26" t="s">
        <v>229</v>
      </c>
      <c r="M217" s="26" t="s">
        <v>249</v>
      </c>
      <c r="N217" s="26" t="s">
        <v>229</v>
      </c>
      <c r="O217" s="26" t="s">
        <v>229</v>
      </c>
      <c r="P217" s="26" t="s">
        <v>1036</v>
      </c>
      <c r="Q217" s="26" t="s">
        <v>229</v>
      </c>
      <c r="R217" s="26" t="s">
        <v>229</v>
      </c>
      <c r="S217" s="26" t="s">
        <v>229</v>
      </c>
      <c r="T217" s="26" t="s">
        <v>229</v>
      </c>
      <c r="U217" s="26" t="s">
        <v>229</v>
      </c>
      <c r="V217" s="26" t="s">
        <v>229</v>
      </c>
      <c r="W217" s="26" t="s">
        <v>229</v>
      </c>
      <c r="X217" s="26" t="s">
        <v>229</v>
      </c>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t="s">
        <v>1257</v>
      </c>
      <c r="AU217" s="28"/>
      <c r="AV217" s="28"/>
      <c r="AW217" s="28"/>
      <c r="AX217" s="28"/>
      <c r="AY217" s="28"/>
      <c r="AZ217" s="28"/>
      <c r="BA217" s="28"/>
      <c r="BB217" s="28"/>
      <c r="BC217" s="28"/>
      <c r="BD217" s="28"/>
      <c r="BE217" s="28"/>
      <c r="BF217" s="28"/>
      <c r="BG217" s="28"/>
      <c r="BH217" s="28"/>
      <c r="BI217" s="28"/>
      <c r="BJ217" s="28"/>
      <c r="BK217" s="28"/>
      <c r="BL217" s="28" t="s">
        <v>1247</v>
      </c>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row>
    <row r="218" spans="1:199">
      <c r="A218" s="26" t="s">
        <v>211</v>
      </c>
      <c r="B218" s="26" t="s">
        <v>429</v>
      </c>
      <c r="C218" s="26" t="s">
        <v>707</v>
      </c>
      <c r="D218" s="26" t="s">
        <v>1221</v>
      </c>
      <c r="E218" s="26" t="s">
        <v>1241</v>
      </c>
      <c r="F218" s="26" t="s">
        <v>1258</v>
      </c>
      <c r="G218" s="27" t="s">
        <v>1259</v>
      </c>
      <c r="H218" s="26" t="s">
        <v>1260</v>
      </c>
      <c r="I218" s="29" t="s">
        <v>1255</v>
      </c>
      <c r="J218" s="26" t="s">
        <v>1261</v>
      </c>
      <c r="K218" s="26" t="s">
        <v>248</v>
      </c>
      <c r="L218" s="26" t="s">
        <v>229</v>
      </c>
      <c r="M218" s="26" t="s">
        <v>249</v>
      </c>
      <c r="N218" s="26" t="s">
        <v>229</v>
      </c>
      <c r="O218" s="26" t="s">
        <v>229</v>
      </c>
      <c r="P218" s="26" t="s">
        <v>1036</v>
      </c>
      <c r="Q218" s="26" t="s">
        <v>229</v>
      </c>
      <c r="R218" s="26" t="s">
        <v>229</v>
      </c>
      <c r="S218" s="26" t="s">
        <v>229</v>
      </c>
      <c r="T218" s="26" t="s">
        <v>229</v>
      </c>
      <c r="U218" s="26" t="s">
        <v>229</v>
      </c>
      <c r="V218" s="26" t="s">
        <v>229</v>
      </c>
      <c r="W218" s="26" t="s">
        <v>229</v>
      </c>
      <c r="X218" s="26" t="s">
        <v>229</v>
      </c>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t="s">
        <v>1262</v>
      </c>
      <c r="BK218" s="28"/>
      <c r="BL218" s="28"/>
      <c r="BM218" s="28"/>
      <c r="BN218" s="28"/>
      <c r="BO218" s="28"/>
      <c r="BP218" s="28"/>
      <c r="BQ218" s="28"/>
      <c r="BR218" s="28"/>
      <c r="BS218" s="28"/>
      <c r="BT218" s="28"/>
      <c r="BU218" s="28"/>
      <c r="BV218" s="28"/>
      <c r="BW218" s="28" t="s">
        <v>1263</v>
      </c>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t="s">
        <v>1264</v>
      </c>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t="s">
        <v>1265</v>
      </c>
      <c r="FD218" s="28"/>
      <c r="FE218" s="28"/>
      <c r="FF218" s="28"/>
      <c r="FG218" s="28"/>
      <c r="FH218" s="28"/>
      <c r="FI218" s="28"/>
      <c r="FJ218" s="28"/>
      <c r="FK218" s="28" t="s">
        <v>1266</v>
      </c>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row>
    <row r="219" spans="1:199">
      <c r="A219" s="26" t="s">
        <v>211</v>
      </c>
      <c r="B219" s="26" t="s">
        <v>429</v>
      </c>
      <c r="C219" s="26" t="s">
        <v>707</v>
      </c>
      <c r="D219" s="26" t="s">
        <v>1221</v>
      </c>
      <c r="E219" s="26" t="s">
        <v>1241</v>
      </c>
      <c r="F219" s="26" t="s">
        <v>1267</v>
      </c>
      <c r="G219" s="27" t="s">
        <v>1268</v>
      </c>
      <c r="H219" s="26" t="s">
        <v>1269</v>
      </c>
      <c r="I219" s="29" t="s">
        <v>1255</v>
      </c>
      <c r="J219" s="26" t="s">
        <v>1270</v>
      </c>
      <c r="K219" s="26" t="s">
        <v>248</v>
      </c>
      <c r="L219" s="26" t="s">
        <v>229</v>
      </c>
      <c r="M219" s="26" t="s">
        <v>249</v>
      </c>
      <c r="N219" s="26" t="s">
        <v>229</v>
      </c>
      <c r="O219" s="26" t="s">
        <v>229</v>
      </c>
      <c r="P219" s="26" t="s">
        <v>1036</v>
      </c>
      <c r="Q219" s="26" t="s">
        <v>229</v>
      </c>
      <c r="R219" s="26" t="s">
        <v>229</v>
      </c>
      <c r="S219" s="26" t="s">
        <v>229</v>
      </c>
      <c r="T219" s="26" t="s">
        <v>229</v>
      </c>
      <c r="U219" s="26" t="s">
        <v>229</v>
      </c>
      <c r="V219" s="26" t="s">
        <v>229</v>
      </c>
      <c r="W219" s="26" t="s">
        <v>229</v>
      </c>
      <c r="X219" s="26" t="s">
        <v>229</v>
      </c>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t="s">
        <v>1247</v>
      </c>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t="s">
        <v>1271</v>
      </c>
      <c r="DU219" s="28"/>
      <c r="DV219" s="28"/>
      <c r="DW219" s="28"/>
      <c r="DX219" s="28"/>
      <c r="DY219" s="28"/>
      <c r="DZ219" s="28"/>
      <c r="EA219" s="28"/>
      <c r="EB219" s="28"/>
      <c r="EC219" s="28"/>
      <c r="ED219" s="28"/>
      <c r="EE219" s="28"/>
      <c r="EF219" s="28"/>
      <c r="EG219" s="28"/>
      <c r="EH219" s="28"/>
      <c r="EI219" s="28"/>
      <c r="EJ219" s="28" t="s">
        <v>1272</v>
      </c>
      <c r="EK219" s="28"/>
      <c r="EL219" s="28"/>
      <c r="EM219" s="28"/>
      <c r="EN219" s="28" t="s">
        <v>1273</v>
      </c>
      <c r="EO219" s="28"/>
      <c r="EP219" s="28"/>
      <c r="EQ219" s="28"/>
      <c r="ER219" s="28"/>
      <c r="ES219" s="28"/>
      <c r="ET219" s="28"/>
      <c r="EU219" s="28"/>
      <c r="EV219" s="28"/>
      <c r="EW219" s="28"/>
      <c r="EX219" s="28"/>
      <c r="EY219" s="28"/>
      <c r="EZ219" s="28"/>
      <c r="FA219" s="28"/>
      <c r="FB219" s="28"/>
      <c r="FC219" s="28"/>
      <c r="FD219" s="28"/>
      <c r="FE219" s="28" t="s">
        <v>1274</v>
      </c>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row>
    <row r="220" spans="1:199">
      <c r="A220" s="26" t="s">
        <v>211</v>
      </c>
      <c r="B220" s="26" t="s">
        <v>429</v>
      </c>
      <c r="C220" s="26" t="s">
        <v>707</v>
      </c>
      <c r="D220" s="26" t="s">
        <v>1221</v>
      </c>
      <c r="E220" s="26" t="s">
        <v>1241</v>
      </c>
      <c r="F220" s="26" t="s">
        <v>1275</v>
      </c>
      <c r="G220" s="27" t="s">
        <v>1276</v>
      </c>
      <c r="H220" s="26" t="s">
        <v>1225</v>
      </c>
      <c r="I220" s="29" t="s">
        <v>1255</v>
      </c>
      <c r="J220" s="26" t="s">
        <v>1277</v>
      </c>
      <c r="K220" s="26" t="s">
        <v>248</v>
      </c>
      <c r="L220" s="26" t="s">
        <v>229</v>
      </c>
      <c r="M220" s="26" t="s">
        <v>249</v>
      </c>
      <c r="N220" s="26" t="s">
        <v>229</v>
      </c>
      <c r="O220" s="26" t="s">
        <v>229</v>
      </c>
      <c r="P220" s="26" t="s">
        <v>1036</v>
      </c>
      <c r="Q220" s="26" t="s">
        <v>229</v>
      </c>
      <c r="R220" s="26" t="s">
        <v>229</v>
      </c>
      <c r="S220" s="26" t="s">
        <v>229</v>
      </c>
      <c r="T220" s="26" t="s">
        <v>229</v>
      </c>
      <c r="U220" s="26" t="s">
        <v>229</v>
      </c>
      <c r="V220" s="26" t="s">
        <v>229</v>
      </c>
      <c r="W220" s="26" t="s">
        <v>229</v>
      </c>
      <c r="X220" s="26" t="s">
        <v>229</v>
      </c>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t="s">
        <v>1247</v>
      </c>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row>
    <row r="221" spans="1:199">
      <c r="A221" s="26" t="s">
        <v>211</v>
      </c>
      <c r="B221" s="26" t="s">
        <v>429</v>
      </c>
      <c r="C221" s="26" t="s">
        <v>707</v>
      </c>
      <c r="D221" s="26" t="s">
        <v>1221</v>
      </c>
      <c r="E221" s="26" t="s">
        <v>1241</v>
      </c>
      <c r="F221" s="26" t="s">
        <v>1278</v>
      </c>
      <c r="G221" s="27" t="s">
        <v>1279</v>
      </c>
      <c r="H221" s="26" t="s">
        <v>1280</v>
      </c>
      <c r="I221" s="29" t="s">
        <v>1255</v>
      </c>
      <c r="J221" s="26" t="s">
        <v>1281</v>
      </c>
      <c r="K221" s="26" t="s">
        <v>248</v>
      </c>
      <c r="L221" s="26" t="s">
        <v>229</v>
      </c>
      <c r="M221" s="26" t="s">
        <v>249</v>
      </c>
      <c r="N221" s="26" t="s">
        <v>229</v>
      </c>
      <c r="O221" s="26" t="s">
        <v>229</v>
      </c>
      <c r="P221" s="26" t="s">
        <v>1036</v>
      </c>
      <c r="Q221" s="26" t="s">
        <v>229</v>
      </c>
      <c r="R221" s="26" t="s">
        <v>229</v>
      </c>
      <c r="S221" s="26" t="s">
        <v>229</v>
      </c>
      <c r="T221" s="26" t="s">
        <v>229</v>
      </c>
      <c r="U221" s="26" t="s">
        <v>229</v>
      </c>
      <c r="V221" s="26" t="s">
        <v>229</v>
      </c>
      <c r="W221" s="26" t="s">
        <v>229</v>
      </c>
      <c r="X221" s="26" t="s">
        <v>229</v>
      </c>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t="s">
        <v>1282</v>
      </c>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row>
    <row r="222" spans="1:199">
      <c r="A222" s="26" t="s">
        <v>211</v>
      </c>
      <c r="B222" s="26" t="s">
        <v>429</v>
      </c>
      <c r="C222" s="26" t="s">
        <v>707</v>
      </c>
      <c r="D222" s="26" t="s">
        <v>1221</v>
      </c>
      <c r="E222" s="26" t="s">
        <v>1241</v>
      </c>
      <c r="F222" s="26" t="s">
        <v>1283</v>
      </c>
      <c r="G222" s="27" t="s">
        <v>1284</v>
      </c>
      <c r="H222" s="26" t="s">
        <v>1285</v>
      </c>
      <c r="I222" s="29" t="s">
        <v>1255</v>
      </c>
      <c r="J222" s="26" t="s">
        <v>1286</v>
      </c>
      <c r="K222" s="26" t="s">
        <v>248</v>
      </c>
      <c r="L222" s="26" t="s">
        <v>229</v>
      </c>
      <c r="M222" s="26" t="s">
        <v>249</v>
      </c>
      <c r="N222" s="26" t="s">
        <v>229</v>
      </c>
      <c r="O222" s="26" t="s">
        <v>229</v>
      </c>
      <c r="P222" s="26" t="s">
        <v>1036</v>
      </c>
      <c r="Q222" s="26" t="s">
        <v>229</v>
      </c>
      <c r="R222" s="26" t="s">
        <v>229</v>
      </c>
      <c r="S222" s="26" t="s">
        <v>229</v>
      </c>
      <c r="T222" s="26" t="s">
        <v>229</v>
      </c>
      <c r="U222" s="26" t="s">
        <v>229</v>
      </c>
      <c r="V222" s="26" t="s">
        <v>229</v>
      </c>
      <c r="W222" s="26" t="s">
        <v>229</v>
      </c>
      <c r="X222" s="26" t="s">
        <v>229</v>
      </c>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t="s">
        <v>1287</v>
      </c>
      <c r="AU222" s="28"/>
      <c r="AV222" s="28"/>
      <c r="AW222" s="28"/>
      <c r="AX222" s="28"/>
      <c r="AY222" s="28"/>
      <c r="AZ222" s="28"/>
      <c r="BA222" s="28"/>
      <c r="BB222" s="28"/>
      <c r="BC222" s="28"/>
      <c r="BD222" s="28"/>
      <c r="BE222" s="28"/>
      <c r="BF222" s="28"/>
      <c r="BG222" s="28"/>
      <c r="BH222" s="28"/>
      <c r="BI222" s="28"/>
      <c r="BJ222" s="28"/>
      <c r="BK222" s="28"/>
      <c r="BL222" s="28" t="s">
        <v>1247</v>
      </c>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t="s">
        <v>1288</v>
      </c>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row>
    <row r="223" spans="1:199">
      <c r="A223" s="26" t="s">
        <v>211</v>
      </c>
      <c r="B223" s="26" t="s">
        <v>429</v>
      </c>
      <c r="C223" s="26" t="s">
        <v>707</v>
      </c>
      <c r="D223" s="26" t="s">
        <v>1221</v>
      </c>
      <c r="E223" s="26" t="s">
        <v>1241</v>
      </c>
      <c r="F223" s="26" t="s">
        <v>1289</v>
      </c>
      <c r="G223" s="27" t="s">
        <v>1290</v>
      </c>
      <c r="H223" s="26" t="s">
        <v>1291</v>
      </c>
      <c r="I223" s="29" t="s">
        <v>1255</v>
      </c>
      <c r="J223" s="26" t="s">
        <v>1292</v>
      </c>
      <c r="K223" s="26" t="s">
        <v>248</v>
      </c>
      <c r="L223" s="26" t="s">
        <v>229</v>
      </c>
      <c r="M223" s="26" t="s">
        <v>249</v>
      </c>
      <c r="N223" s="26" t="s">
        <v>229</v>
      </c>
      <c r="O223" s="26" t="s">
        <v>229</v>
      </c>
      <c r="P223" s="26" t="s">
        <v>1036</v>
      </c>
      <c r="Q223" s="26" t="s">
        <v>229</v>
      </c>
      <c r="R223" s="26" t="s">
        <v>229</v>
      </c>
      <c r="S223" s="26" t="s">
        <v>229</v>
      </c>
      <c r="T223" s="26" t="s">
        <v>229</v>
      </c>
      <c r="U223" s="26" t="s">
        <v>229</v>
      </c>
      <c r="V223" s="26" t="s">
        <v>229</v>
      </c>
      <c r="W223" s="26" t="s">
        <v>229</v>
      </c>
      <c r="X223" s="26" t="s">
        <v>229</v>
      </c>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t="s">
        <v>1282</v>
      </c>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row>
    <row r="224" spans="1:199">
      <c r="A224" s="26" t="s">
        <v>211</v>
      </c>
      <c r="B224" s="26" t="s">
        <v>429</v>
      </c>
      <c r="C224" s="26" t="s">
        <v>707</v>
      </c>
      <c r="D224" s="26" t="s">
        <v>1221</v>
      </c>
      <c r="E224" s="26" t="s">
        <v>1241</v>
      </c>
      <c r="F224" s="26" t="s">
        <v>1293</v>
      </c>
      <c r="G224" s="27" t="s">
        <v>1294</v>
      </c>
      <c r="H224" s="26" t="s">
        <v>1295</v>
      </c>
      <c r="I224" s="29" t="s">
        <v>1255</v>
      </c>
      <c r="J224" s="26" t="s">
        <v>1296</v>
      </c>
      <c r="K224" s="26" t="s">
        <v>248</v>
      </c>
      <c r="L224" s="26" t="s">
        <v>229</v>
      </c>
      <c r="M224" s="26" t="s">
        <v>249</v>
      </c>
      <c r="N224" s="26" t="s">
        <v>229</v>
      </c>
      <c r="O224" s="26" t="s">
        <v>229</v>
      </c>
      <c r="P224" s="26" t="s">
        <v>1036</v>
      </c>
      <c r="Q224" s="26" t="s">
        <v>229</v>
      </c>
      <c r="R224" s="26" t="s">
        <v>229</v>
      </c>
      <c r="S224" s="26" t="s">
        <v>229</v>
      </c>
      <c r="T224" s="26" t="s">
        <v>229</v>
      </c>
      <c r="U224" s="26" t="s">
        <v>229</v>
      </c>
      <c r="V224" s="26" t="s">
        <v>229</v>
      </c>
      <c r="W224" s="26" t="s">
        <v>229</v>
      </c>
      <c r="X224" s="26" t="s">
        <v>229</v>
      </c>
      <c r="Y224" s="28"/>
      <c r="Z224" s="28"/>
      <c r="AA224" s="28"/>
      <c r="AB224" s="28"/>
      <c r="AC224" s="28"/>
      <c r="AD224" s="28"/>
      <c r="AE224" s="28"/>
      <c r="AF224" s="28"/>
      <c r="AG224" s="28" t="s">
        <v>1297</v>
      </c>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t="s">
        <v>1274</v>
      </c>
      <c r="BE224" s="28"/>
      <c r="BF224" s="28"/>
      <c r="BG224" s="28"/>
      <c r="BH224" s="28"/>
      <c r="BI224" s="28"/>
      <c r="BJ224" s="28"/>
      <c r="BK224" s="28"/>
      <c r="BL224" s="28" t="s">
        <v>1247</v>
      </c>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t="s">
        <v>1298</v>
      </c>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t="s">
        <v>1271</v>
      </c>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row>
    <row r="225" spans="1:199">
      <c r="A225" s="26" t="s">
        <v>211</v>
      </c>
      <c r="B225" s="26" t="s">
        <v>429</v>
      </c>
      <c r="C225" s="26" t="s">
        <v>707</v>
      </c>
      <c r="D225" s="26" t="s">
        <v>1221</v>
      </c>
      <c r="E225" s="26" t="s">
        <v>1241</v>
      </c>
      <c r="F225" s="26" t="s">
        <v>1299</v>
      </c>
      <c r="G225" s="27" t="s">
        <v>1300</v>
      </c>
      <c r="H225" s="26" t="s">
        <v>1301</v>
      </c>
      <c r="I225" s="29" t="s">
        <v>1255</v>
      </c>
      <c r="J225" s="26" t="s">
        <v>1302</v>
      </c>
      <c r="K225" s="26" t="s">
        <v>248</v>
      </c>
      <c r="L225" s="26" t="s">
        <v>229</v>
      </c>
      <c r="M225" s="26" t="s">
        <v>249</v>
      </c>
      <c r="N225" s="26" t="s">
        <v>229</v>
      </c>
      <c r="O225" s="26" t="s">
        <v>229</v>
      </c>
      <c r="P225" s="26" t="s">
        <v>1036</v>
      </c>
      <c r="Q225" s="26" t="s">
        <v>229</v>
      </c>
      <c r="R225" s="26" t="s">
        <v>229</v>
      </c>
      <c r="S225" s="26" t="s">
        <v>229</v>
      </c>
      <c r="T225" s="26" t="s">
        <v>229</v>
      </c>
      <c r="U225" s="26" t="s">
        <v>229</v>
      </c>
      <c r="V225" s="26" t="s">
        <v>229</v>
      </c>
      <c r="W225" s="26" t="s">
        <v>229</v>
      </c>
      <c r="X225" s="26" t="s">
        <v>229</v>
      </c>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t="s">
        <v>1298</v>
      </c>
      <c r="AU225" s="28"/>
      <c r="AV225" s="28"/>
      <c r="AW225" s="28"/>
      <c r="AX225" s="28"/>
      <c r="AY225" s="28"/>
      <c r="AZ225" s="28"/>
      <c r="BA225" s="28"/>
      <c r="BB225" s="28"/>
      <c r="BC225" s="28"/>
      <c r="BD225" s="28"/>
      <c r="BE225" s="28"/>
      <c r="BF225" s="28"/>
      <c r="BG225" s="28"/>
      <c r="BH225" s="28"/>
      <c r="BI225" s="28"/>
      <c r="BJ225" s="28"/>
      <c r="BK225" s="28"/>
      <c r="BL225" s="28" t="s">
        <v>1303</v>
      </c>
      <c r="BM225" s="28"/>
      <c r="BN225" s="28"/>
      <c r="BO225" s="28"/>
      <c r="BP225" s="28"/>
      <c r="BQ225" s="28"/>
      <c r="BR225" s="28"/>
      <c r="BS225" s="28"/>
      <c r="BT225" s="28"/>
      <c r="BU225" s="28"/>
      <c r="BV225" s="28"/>
      <c r="BW225" s="28"/>
      <c r="BX225" s="28" t="s">
        <v>1304</v>
      </c>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t="s">
        <v>1298</v>
      </c>
      <c r="DH225" s="28"/>
      <c r="DI225" s="28"/>
      <c r="DJ225" s="28"/>
      <c r="DK225" s="28"/>
      <c r="DL225" s="28"/>
      <c r="DM225" s="28"/>
      <c r="DN225" s="28"/>
      <c r="DO225" s="28"/>
      <c r="DP225" s="28"/>
      <c r="DQ225" s="28"/>
      <c r="DR225" s="28"/>
      <c r="DS225" s="28"/>
      <c r="DT225" s="28"/>
      <c r="DU225" s="28"/>
      <c r="DV225" s="28"/>
      <c r="DW225" s="28"/>
      <c r="DX225" s="28" t="s">
        <v>1305</v>
      </c>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t="s">
        <v>1306</v>
      </c>
      <c r="FW225" s="28"/>
      <c r="FX225" s="28"/>
      <c r="FY225" s="28"/>
      <c r="FZ225" s="28"/>
      <c r="GA225" s="28"/>
      <c r="GB225" s="28"/>
      <c r="GC225" s="28"/>
      <c r="GD225" s="28"/>
      <c r="GE225" s="28"/>
      <c r="GF225" s="28"/>
      <c r="GG225" s="28"/>
      <c r="GH225" s="28"/>
      <c r="GI225" s="28"/>
      <c r="GJ225" s="28"/>
      <c r="GK225" s="28"/>
      <c r="GL225" s="28"/>
      <c r="GM225" s="28"/>
      <c r="GN225" s="28"/>
      <c r="GO225" s="28"/>
      <c r="GP225" s="28"/>
      <c r="GQ225" s="28"/>
    </row>
    <row r="226" spans="1:199">
      <c r="A226" s="26" t="s">
        <v>211</v>
      </c>
      <c r="B226" s="26" t="s">
        <v>429</v>
      </c>
      <c r="C226" s="26" t="s">
        <v>707</v>
      </c>
      <c r="D226" s="26" t="s">
        <v>1221</v>
      </c>
      <c r="E226" s="26" t="s">
        <v>1241</v>
      </c>
      <c r="F226" s="26" t="s">
        <v>1307</v>
      </c>
      <c r="G226" s="27" t="s">
        <v>1308</v>
      </c>
      <c r="H226" s="26" t="s">
        <v>1309</v>
      </c>
      <c r="I226" s="29" t="s">
        <v>1255</v>
      </c>
      <c r="J226" s="26" t="s">
        <v>1310</v>
      </c>
      <c r="K226" s="26" t="s">
        <v>248</v>
      </c>
      <c r="L226" s="26" t="s">
        <v>229</v>
      </c>
      <c r="M226" s="26" t="s">
        <v>249</v>
      </c>
      <c r="N226" s="26" t="s">
        <v>229</v>
      </c>
      <c r="O226" s="26" t="s">
        <v>229</v>
      </c>
      <c r="P226" s="26" t="s">
        <v>1036</v>
      </c>
      <c r="Q226" s="26" t="s">
        <v>229</v>
      </c>
      <c r="R226" s="26" t="s">
        <v>229</v>
      </c>
      <c r="S226" s="26" t="s">
        <v>229</v>
      </c>
      <c r="T226" s="26" t="s">
        <v>229</v>
      </c>
      <c r="U226" s="26" t="s">
        <v>229</v>
      </c>
      <c r="V226" s="26" t="s">
        <v>229</v>
      </c>
      <c r="W226" s="26" t="s">
        <v>229</v>
      </c>
      <c r="X226" s="26" t="s">
        <v>229</v>
      </c>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t="s">
        <v>1247</v>
      </c>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row>
    <row r="227" spans="1:199">
      <c r="A227" s="26" t="s">
        <v>211</v>
      </c>
      <c r="B227" s="26" t="s">
        <v>429</v>
      </c>
      <c r="C227" s="26" t="s">
        <v>707</v>
      </c>
      <c r="D227" s="26" t="s">
        <v>1221</v>
      </c>
      <c r="E227" s="26" t="s">
        <v>1241</v>
      </c>
      <c r="F227" s="26" t="s">
        <v>1311</v>
      </c>
      <c r="G227" s="27" t="s">
        <v>1312</v>
      </c>
      <c r="H227" s="26" t="s">
        <v>480</v>
      </c>
      <c r="I227" s="29" t="s">
        <v>1255</v>
      </c>
      <c r="J227" s="26" t="s">
        <v>1313</v>
      </c>
      <c r="K227" s="26" t="s">
        <v>248</v>
      </c>
      <c r="L227" s="26" t="s">
        <v>229</v>
      </c>
      <c r="M227" s="26" t="s">
        <v>249</v>
      </c>
      <c r="N227" s="26" t="s">
        <v>229</v>
      </c>
      <c r="O227" s="26" t="s">
        <v>229</v>
      </c>
      <c r="P227" s="26" t="s">
        <v>1036</v>
      </c>
      <c r="Q227" s="26" t="s">
        <v>229</v>
      </c>
      <c r="R227" s="26" t="s">
        <v>229</v>
      </c>
      <c r="S227" s="26" t="s">
        <v>229</v>
      </c>
      <c r="T227" s="26" t="s">
        <v>229</v>
      </c>
      <c r="U227" s="26" t="s">
        <v>229</v>
      </c>
      <c r="V227" s="26" t="s">
        <v>229</v>
      </c>
      <c r="W227" s="26" t="s">
        <v>229</v>
      </c>
      <c r="X227" s="26" t="s">
        <v>229</v>
      </c>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t="s">
        <v>1247</v>
      </c>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row>
    <row r="228" spans="1:199">
      <c r="A228" s="26" t="s">
        <v>211</v>
      </c>
      <c r="B228" s="26" t="s">
        <v>429</v>
      </c>
      <c r="C228" s="26" t="s">
        <v>707</v>
      </c>
      <c r="D228" s="26" t="s">
        <v>1221</v>
      </c>
      <c r="E228" s="26" t="s">
        <v>1241</v>
      </c>
      <c r="F228" s="26" t="s">
        <v>1314</v>
      </c>
      <c r="G228" s="27" t="s">
        <v>1315</v>
      </c>
      <c r="H228" s="26" t="s">
        <v>1316</v>
      </c>
      <c r="I228" s="29" t="s">
        <v>1255</v>
      </c>
      <c r="J228" s="26" t="s">
        <v>1317</v>
      </c>
      <c r="K228" s="26" t="s">
        <v>248</v>
      </c>
      <c r="L228" s="26" t="s">
        <v>229</v>
      </c>
      <c r="M228" s="26" t="s">
        <v>249</v>
      </c>
      <c r="N228" s="26" t="s">
        <v>229</v>
      </c>
      <c r="O228" s="26" t="s">
        <v>229</v>
      </c>
      <c r="P228" s="26" t="s">
        <v>1036</v>
      </c>
      <c r="Q228" s="26" t="s">
        <v>229</v>
      </c>
      <c r="R228" s="26" t="s">
        <v>229</v>
      </c>
      <c r="S228" s="26" t="s">
        <v>229</v>
      </c>
      <c r="T228" s="26" t="s">
        <v>229</v>
      </c>
      <c r="U228" s="26" t="s">
        <v>229</v>
      </c>
      <c r="V228" s="26" t="s">
        <v>229</v>
      </c>
      <c r="W228" s="26" t="s">
        <v>229</v>
      </c>
      <c r="X228" s="26" t="s">
        <v>229</v>
      </c>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t="s">
        <v>1274</v>
      </c>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row>
    <row r="229" spans="1:199">
      <c r="A229" s="26" t="s">
        <v>211</v>
      </c>
      <c r="B229" s="26" t="s">
        <v>429</v>
      </c>
      <c r="C229" s="26" t="s">
        <v>707</v>
      </c>
      <c r="D229" s="26" t="s">
        <v>1221</v>
      </c>
      <c r="E229" s="26" t="s">
        <v>1241</v>
      </c>
      <c r="F229" s="26" t="s">
        <v>1318</v>
      </c>
      <c r="G229" s="27" t="s">
        <v>1319</v>
      </c>
      <c r="H229" s="26" t="s">
        <v>1320</v>
      </c>
      <c r="I229" s="26" t="s">
        <v>1321</v>
      </c>
      <c r="J229" s="26" t="s">
        <v>1322</v>
      </c>
      <c r="K229" s="26" t="s">
        <v>248</v>
      </c>
      <c r="L229" s="26" t="s">
        <v>229</v>
      </c>
      <c r="M229" s="26" t="s">
        <v>249</v>
      </c>
      <c r="N229" s="26" t="s">
        <v>229</v>
      </c>
      <c r="O229" s="26" t="s">
        <v>229</v>
      </c>
      <c r="P229" s="26" t="s">
        <v>1036</v>
      </c>
      <c r="Q229" s="26" t="s">
        <v>229</v>
      </c>
      <c r="R229" s="26" t="s">
        <v>229</v>
      </c>
      <c r="S229" s="26" t="s">
        <v>229</v>
      </c>
      <c r="T229" s="26" t="s">
        <v>229</v>
      </c>
      <c r="U229" s="26" t="s">
        <v>229</v>
      </c>
      <c r="V229" s="26" t="s">
        <v>229</v>
      </c>
      <c r="W229" s="26" t="s">
        <v>229</v>
      </c>
      <c r="X229" s="26" t="s">
        <v>229</v>
      </c>
      <c r="Y229" s="28"/>
      <c r="Z229" s="28"/>
      <c r="AA229" s="28"/>
      <c r="AB229" s="28"/>
      <c r="AC229" s="28"/>
      <c r="AD229" s="28"/>
      <c r="AE229" s="28" t="s">
        <v>1298</v>
      </c>
      <c r="AF229" s="28"/>
      <c r="AG229" s="28"/>
      <c r="AH229" s="28"/>
      <c r="AI229" s="28"/>
      <c r="AJ229" s="28"/>
      <c r="AK229" s="28"/>
      <c r="AL229" s="28"/>
      <c r="AM229" s="28"/>
      <c r="AN229" s="28"/>
      <c r="AO229" s="28"/>
      <c r="AP229" s="28"/>
      <c r="AQ229" s="28"/>
      <c r="AR229" s="28"/>
      <c r="AS229" s="28"/>
      <c r="AT229" s="28" t="s">
        <v>1298</v>
      </c>
      <c r="AU229" s="28"/>
      <c r="AV229" s="28" t="s">
        <v>1262</v>
      </c>
      <c r="AW229" s="28" t="s">
        <v>1323</v>
      </c>
      <c r="AX229" s="28"/>
      <c r="AY229" s="28"/>
      <c r="AZ229" s="28"/>
      <c r="BA229" s="28"/>
      <c r="BB229" s="28"/>
      <c r="BC229" s="28"/>
      <c r="BD229" s="28"/>
      <c r="BE229" s="28"/>
      <c r="BF229" s="28"/>
      <c r="BG229" s="28"/>
      <c r="BH229" s="28"/>
      <c r="BI229" s="28" t="s">
        <v>1324</v>
      </c>
      <c r="BJ229" s="28" t="s">
        <v>1303</v>
      </c>
      <c r="BK229" s="28"/>
      <c r="BL229" s="28" t="s">
        <v>1247</v>
      </c>
      <c r="BM229" s="28"/>
      <c r="BN229" s="28"/>
      <c r="BO229" s="28"/>
      <c r="BP229" s="28"/>
      <c r="BQ229" s="28"/>
      <c r="BR229" s="28"/>
      <c r="BS229" s="28"/>
      <c r="BT229" s="28"/>
      <c r="BU229" s="28"/>
      <c r="BV229" s="28"/>
      <c r="BW229" s="28"/>
      <c r="BX229" s="28"/>
      <c r="BY229" s="28"/>
      <c r="BZ229" s="28" t="s">
        <v>1298</v>
      </c>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t="s">
        <v>1303</v>
      </c>
      <c r="DH229" s="28"/>
      <c r="DI229" s="28"/>
      <c r="DJ229" s="28"/>
      <c r="DK229" s="28"/>
      <c r="DL229" s="28"/>
      <c r="DM229" s="28"/>
      <c r="DN229" s="28"/>
      <c r="DO229" s="28"/>
      <c r="DP229" s="28"/>
      <c r="DQ229" s="28"/>
      <c r="DR229" s="28"/>
      <c r="DS229" s="28"/>
      <c r="DT229" s="28" t="s">
        <v>1271</v>
      </c>
      <c r="DU229" s="28"/>
      <c r="DV229" s="28"/>
      <c r="DW229" s="28"/>
      <c r="DX229" s="28" t="s">
        <v>1325</v>
      </c>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t="s">
        <v>1326</v>
      </c>
      <c r="FH229" s="28"/>
      <c r="FI229" s="28"/>
      <c r="FJ229" s="28"/>
      <c r="FK229" s="28" t="s">
        <v>1266</v>
      </c>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row>
    <row r="230" spans="1:199">
      <c r="A230" s="26" t="s">
        <v>211</v>
      </c>
      <c r="B230" s="26" t="s">
        <v>429</v>
      </c>
      <c r="C230" s="26" t="s">
        <v>707</v>
      </c>
      <c r="D230" s="26" t="s">
        <v>1221</v>
      </c>
      <c r="E230" s="26" t="s">
        <v>1241</v>
      </c>
      <c r="F230" s="26" t="s">
        <v>1327</v>
      </c>
      <c r="G230" s="27" t="s">
        <v>1328</v>
      </c>
      <c r="H230" s="26" t="s">
        <v>1329</v>
      </c>
      <c r="I230" s="26" t="s">
        <v>1321</v>
      </c>
      <c r="J230" s="26" t="s">
        <v>1330</v>
      </c>
      <c r="K230" s="26" t="s">
        <v>248</v>
      </c>
      <c r="L230" s="26" t="s">
        <v>229</v>
      </c>
      <c r="M230" s="26" t="s">
        <v>249</v>
      </c>
      <c r="N230" s="26" t="s">
        <v>229</v>
      </c>
      <c r="O230" s="26" t="s">
        <v>229</v>
      </c>
      <c r="P230" s="26" t="s">
        <v>1036</v>
      </c>
      <c r="Q230" s="26" t="s">
        <v>229</v>
      </c>
      <c r="R230" s="26" t="s">
        <v>229</v>
      </c>
      <c r="S230" s="26" t="s">
        <v>229</v>
      </c>
      <c r="T230" s="26" t="s">
        <v>229</v>
      </c>
      <c r="U230" s="26" t="s">
        <v>229</v>
      </c>
      <c r="V230" s="26" t="s">
        <v>229</v>
      </c>
      <c r="W230" s="26" t="s">
        <v>229</v>
      </c>
      <c r="X230" s="26" t="s">
        <v>229</v>
      </c>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t="s">
        <v>1247</v>
      </c>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t="s">
        <v>1298</v>
      </c>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row>
    <row r="231" spans="1:199">
      <c r="A231" s="26" t="s">
        <v>211</v>
      </c>
      <c r="B231" s="26" t="s">
        <v>429</v>
      </c>
      <c r="C231" s="26" t="s">
        <v>707</v>
      </c>
      <c r="D231" s="26" t="s">
        <v>1221</v>
      </c>
      <c r="E231" s="26" t="s">
        <v>1241</v>
      </c>
      <c r="F231" s="26" t="s">
        <v>1331</v>
      </c>
      <c r="G231" s="27" t="s">
        <v>1332</v>
      </c>
      <c r="H231" s="26" t="s">
        <v>1333</v>
      </c>
      <c r="I231" s="26" t="s">
        <v>1321</v>
      </c>
      <c r="J231" s="26" t="s">
        <v>1334</v>
      </c>
      <c r="K231" s="26" t="s">
        <v>248</v>
      </c>
      <c r="L231" s="26" t="s">
        <v>229</v>
      </c>
      <c r="M231" s="26" t="s">
        <v>249</v>
      </c>
      <c r="N231" s="26" t="s">
        <v>229</v>
      </c>
      <c r="O231" s="26" t="s">
        <v>229</v>
      </c>
      <c r="P231" s="26" t="s">
        <v>1036</v>
      </c>
      <c r="Q231" s="26" t="s">
        <v>229</v>
      </c>
      <c r="R231" s="26" t="s">
        <v>229</v>
      </c>
      <c r="S231" s="26" t="s">
        <v>229</v>
      </c>
      <c r="T231" s="26" t="s">
        <v>229</v>
      </c>
      <c r="U231" s="26" t="s">
        <v>229</v>
      </c>
      <c r="V231" s="26" t="s">
        <v>229</v>
      </c>
      <c r="W231" s="26" t="s">
        <v>229</v>
      </c>
      <c r="X231" s="26" t="s">
        <v>229</v>
      </c>
      <c r="Y231" s="28"/>
      <c r="Z231" s="28"/>
      <c r="AA231" s="28"/>
      <c r="AB231" s="28"/>
      <c r="AC231" s="28"/>
      <c r="AD231" s="28"/>
      <c r="AE231" s="28" t="s">
        <v>1298</v>
      </c>
      <c r="AF231" s="28" t="s">
        <v>1305</v>
      </c>
      <c r="AG231" s="28"/>
      <c r="AH231" s="28"/>
      <c r="AI231" s="28"/>
      <c r="AJ231" s="28"/>
      <c r="AK231" s="28"/>
      <c r="AL231" s="28"/>
      <c r="AM231" s="28"/>
      <c r="AN231" s="28"/>
      <c r="AO231" s="28" t="s">
        <v>1298</v>
      </c>
      <c r="AP231" s="28"/>
      <c r="AQ231" s="28"/>
      <c r="AR231" s="28"/>
      <c r="AS231" s="28"/>
      <c r="AT231" s="28" t="s">
        <v>1298</v>
      </c>
      <c r="AU231" s="28"/>
      <c r="AV231" s="28" t="s">
        <v>1262</v>
      </c>
      <c r="AW231" s="28"/>
      <c r="AX231" s="28"/>
      <c r="AY231" s="28"/>
      <c r="AZ231" s="28"/>
      <c r="BA231" s="28"/>
      <c r="BB231" s="28"/>
      <c r="BC231" s="28"/>
      <c r="BD231" s="28"/>
      <c r="BE231" s="28"/>
      <c r="BF231" s="28"/>
      <c r="BG231" s="28"/>
      <c r="BH231" s="28"/>
      <c r="BI231" s="28"/>
      <c r="BJ231" s="28"/>
      <c r="BK231" s="28"/>
      <c r="BL231" s="28" t="s">
        <v>1247</v>
      </c>
      <c r="BM231" s="28" t="s">
        <v>1262</v>
      </c>
      <c r="BN231" s="28" t="s">
        <v>1262</v>
      </c>
      <c r="BO231" s="28"/>
      <c r="BP231" s="28"/>
      <c r="BQ231" s="28"/>
      <c r="BR231" s="28"/>
      <c r="BS231" s="28"/>
      <c r="BT231" s="28"/>
      <c r="BU231" s="28"/>
      <c r="BV231" s="28"/>
      <c r="BW231" s="28"/>
      <c r="BX231" s="28"/>
      <c r="BY231" s="28"/>
      <c r="BZ231" s="28"/>
      <c r="CA231" s="28"/>
      <c r="CB231" s="28"/>
      <c r="CC231" s="28"/>
      <c r="CD231" s="28"/>
      <c r="CE231" s="28"/>
      <c r="CF231" s="28"/>
      <c r="CG231" s="28" t="s">
        <v>1298</v>
      </c>
      <c r="CH231" s="28"/>
      <c r="CI231" s="28"/>
      <c r="CJ231" s="28"/>
      <c r="CK231" s="28" t="s">
        <v>1298</v>
      </c>
      <c r="CL231" s="28"/>
      <c r="CM231" s="28"/>
      <c r="CN231" s="28"/>
      <c r="CO231" s="28"/>
      <c r="CP231" s="28"/>
      <c r="CQ231" s="28"/>
      <c r="CR231" s="28"/>
      <c r="CS231" s="28"/>
      <c r="CT231" s="28"/>
      <c r="CU231" s="28"/>
      <c r="CV231" s="28"/>
      <c r="CW231" s="28"/>
      <c r="CX231" s="28"/>
      <c r="CY231" s="28" t="s">
        <v>1298</v>
      </c>
      <c r="CZ231" s="28" t="s">
        <v>1335</v>
      </c>
      <c r="DA231" s="28"/>
      <c r="DB231" s="28"/>
      <c r="DC231" s="28"/>
      <c r="DD231" s="28"/>
      <c r="DE231" s="28"/>
      <c r="DF231" s="28"/>
      <c r="DG231" s="28" t="s">
        <v>1336</v>
      </c>
      <c r="DH231" s="28"/>
      <c r="DI231" s="28" t="s">
        <v>1303</v>
      </c>
      <c r="DJ231" s="28"/>
      <c r="DK231" s="28" t="s">
        <v>1298</v>
      </c>
      <c r="DL231" s="28"/>
      <c r="DM231" s="28"/>
      <c r="DN231" s="28"/>
      <c r="DO231" s="28"/>
      <c r="DP231" s="28" t="s">
        <v>1298</v>
      </c>
      <c r="DQ231" s="28"/>
      <c r="DR231" s="28" t="s">
        <v>1303</v>
      </c>
      <c r="DS231" s="28"/>
      <c r="DT231" s="28"/>
      <c r="DU231" s="28"/>
      <c r="DV231" s="28"/>
      <c r="DW231" s="28"/>
      <c r="DX231" s="28" t="s">
        <v>1325</v>
      </c>
      <c r="DY231" s="28"/>
      <c r="DZ231" s="28"/>
      <c r="EA231" s="28" t="s">
        <v>1335</v>
      </c>
      <c r="EB231" s="28"/>
      <c r="EC231" s="28"/>
      <c r="ED231" s="28"/>
      <c r="EE231" s="28"/>
      <c r="EF231" s="28"/>
      <c r="EG231" s="28"/>
      <c r="EH231" s="28" t="s">
        <v>1336</v>
      </c>
      <c r="EI231" s="28"/>
      <c r="EJ231" s="28"/>
      <c r="EK231" s="28"/>
      <c r="EL231" s="28"/>
      <c r="EM231" s="28"/>
      <c r="EN231" s="28"/>
      <c r="EO231" s="28"/>
      <c r="EP231" s="28"/>
      <c r="EQ231" s="28"/>
      <c r="ER231" s="28" t="s">
        <v>1303</v>
      </c>
      <c r="ES231" s="28"/>
      <c r="ET231" s="28"/>
      <c r="EU231" s="28"/>
      <c r="EV231" s="28"/>
      <c r="EW231" s="28"/>
      <c r="EX231" s="28"/>
      <c r="EY231" s="28"/>
      <c r="EZ231" s="28"/>
      <c r="FA231" s="28"/>
      <c r="FB231" s="28"/>
      <c r="FC231" s="28" t="s">
        <v>1265</v>
      </c>
      <c r="FD231" s="28"/>
      <c r="FE231" s="28"/>
      <c r="FF231" s="28"/>
      <c r="FG231" s="28"/>
      <c r="FH231" s="28"/>
      <c r="FI231" s="28"/>
      <c r="FJ231" s="28"/>
      <c r="FK231" s="28" t="s">
        <v>1266</v>
      </c>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t="s">
        <v>1337</v>
      </c>
      <c r="GI231" s="28"/>
      <c r="GJ231" s="28"/>
      <c r="GK231" s="28"/>
      <c r="GL231" s="28"/>
      <c r="GM231" s="28"/>
      <c r="GN231" s="28"/>
      <c r="GO231" s="28"/>
      <c r="GP231" s="28"/>
      <c r="GQ231" s="28"/>
    </row>
    <row r="232" spans="1:199">
      <c r="A232" s="26" t="s">
        <v>211</v>
      </c>
      <c r="B232" s="26" t="s">
        <v>429</v>
      </c>
      <c r="C232" s="26" t="s">
        <v>707</v>
      </c>
      <c r="D232" s="26" t="s">
        <v>1221</v>
      </c>
      <c r="E232" s="26" t="s">
        <v>1241</v>
      </c>
      <c r="F232" s="26" t="s">
        <v>1338</v>
      </c>
      <c r="G232" s="27" t="s">
        <v>1339</v>
      </c>
      <c r="H232" s="26" t="s">
        <v>510</v>
      </c>
      <c r="I232" s="26" t="s">
        <v>1321</v>
      </c>
      <c r="J232" s="26" t="s">
        <v>1340</v>
      </c>
      <c r="K232" s="26" t="s">
        <v>248</v>
      </c>
      <c r="L232" s="26" t="s">
        <v>229</v>
      </c>
      <c r="M232" s="26" t="s">
        <v>249</v>
      </c>
      <c r="N232" s="26" t="s">
        <v>229</v>
      </c>
      <c r="O232" s="26" t="s">
        <v>229</v>
      </c>
      <c r="P232" s="26" t="s">
        <v>1036</v>
      </c>
      <c r="Q232" s="26" t="s">
        <v>229</v>
      </c>
      <c r="R232" s="26" t="s">
        <v>229</v>
      </c>
      <c r="S232" s="26" t="s">
        <v>229</v>
      </c>
      <c r="T232" s="26" t="s">
        <v>229</v>
      </c>
      <c r="U232" s="26" t="s">
        <v>229</v>
      </c>
      <c r="V232" s="26" t="s">
        <v>229</v>
      </c>
      <c r="W232" s="26" t="s">
        <v>229</v>
      </c>
      <c r="X232" s="26" t="s">
        <v>229</v>
      </c>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t="s">
        <v>1298</v>
      </c>
      <c r="AU232" s="28"/>
      <c r="AV232" s="28" t="s">
        <v>1262</v>
      </c>
      <c r="AW232" s="28"/>
      <c r="AX232" s="28"/>
      <c r="AY232" s="28"/>
      <c r="AZ232" s="28"/>
      <c r="BA232" s="28"/>
      <c r="BB232" s="28"/>
      <c r="BC232" s="28"/>
      <c r="BD232" s="28"/>
      <c r="BE232" s="28"/>
      <c r="BF232" s="28"/>
      <c r="BG232" s="28"/>
      <c r="BH232" s="28"/>
      <c r="BI232" s="28"/>
      <c r="BJ232" s="28" t="s">
        <v>1341</v>
      </c>
      <c r="BK232" s="28"/>
      <c r="BL232" s="28" t="s">
        <v>1247</v>
      </c>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t="s">
        <v>1342</v>
      </c>
      <c r="EL232" s="28"/>
      <c r="EM232" s="28"/>
      <c r="EN232" s="28"/>
      <c r="EO232" s="28"/>
      <c r="EP232" s="28"/>
      <c r="EQ232" s="28"/>
      <c r="ER232" s="28"/>
      <c r="ES232" s="28"/>
      <c r="ET232" s="28"/>
      <c r="EU232" s="28"/>
      <c r="EV232" s="28"/>
      <c r="EW232" s="28"/>
      <c r="EX232" s="28"/>
      <c r="EY232" s="28"/>
      <c r="EZ232" s="28"/>
      <c r="FA232" s="28"/>
      <c r="FB232" s="28"/>
      <c r="FC232" s="28" t="s">
        <v>1265</v>
      </c>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row>
    <row r="233" spans="1:199">
      <c r="A233" s="26" t="s">
        <v>211</v>
      </c>
      <c r="B233" s="26" t="s">
        <v>429</v>
      </c>
      <c r="C233" s="26" t="s">
        <v>707</v>
      </c>
      <c r="D233" s="26" t="s">
        <v>1221</v>
      </c>
      <c r="E233" s="26" t="s">
        <v>1241</v>
      </c>
      <c r="F233" s="26" t="s">
        <v>1343</v>
      </c>
      <c r="G233" s="27" t="s">
        <v>1344</v>
      </c>
      <c r="H233" s="26" t="s">
        <v>1320</v>
      </c>
      <c r="I233" s="26" t="s">
        <v>1321</v>
      </c>
      <c r="J233" s="26" t="s">
        <v>1345</v>
      </c>
      <c r="K233" s="26" t="s">
        <v>248</v>
      </c>
      <c r="L233" s="26" t="s">
        <v>229</v>
      </c>
      <c r="M233" s="26" t="s">
        <v>249</v>
      </c>
      <c r="N233" s="26" t="s">
        <v>229</v>
      </c>
      <c r="O233" s="26" t="s">
        <v>229</v>
      </c>
      <c r="P233" s="26" t="s">
        <v>1036</v>
      </c>
      <c r="Q233" s="26" t="s">
        <v>229</v>
      </c>
      <c r="R233" s="26" t="s">
        <v>229</v>
      </c>
      <c r="S233" s="26" t="s">
        <v>229</v>
      </c>
      <c r="T233" s="26" t="s">
        <v>229</v>
      </c>
      <c r="U233" s="26" t="s">
        <v>229</v>
      </c>
      <c r="V233" s="26" t="s">
        <v>229</v>
      </c>
      <c r="W233" s="26" t="s">
        <v>229</v>
      </c>
      <c r="X233" s="26" t="s">
        <v>229</v>
      </c>
      <c r="Y233" s="28"/>
      <c r="Z233" s="28"/>
      <c r="AA233" s="28"/>
      <c r="AB233" s="28"/>
      <c r="AC233" s="28"/>
      <c r="AD233" s="28"/>
      <c r="AE233" s="28"/>
      <c r="AF233" s="28"/>
      <c r="AG233" s="28"/>
      <c r="AH233" s="28"/>
      <c r="AI233" s="28"/>
      <c r="AJ233" s="28"/>
      <c r="AK233" s="28"/>
      <c r="AL233" s="28"/>
      <c r="AM233" s="28"/>
      <c r="AN233" s="28" t="s">
        <v>1346</v>
      </c>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t="s">
        <v>1247</v>
      </c>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t="s">
        <v>1274</v>
      </c>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row>
    <row r="234" spans="1:199">
      <c r="A234" s="26" t="s">
        <v>211</v>
      </c>
      <c r="B234" s="26" t="s">
        <v>429</v>
      </c>
      <c r="C234" s="26" t="s">
        <v>707</v>
      </c>
      <c r="D234" s="26" t="s">
        <v>1221</v>
      </c>
      <c r="E234" s="26" t="s">
        <v>1241</v>
      </c>
      <c r="F234" s="26" t="s">
        <v>1347</v>
      </c>
      <c r="G234" s="27" t="s">
        <v>1348</v>
      </c>
      <c r="H234" s="26" t="s">
        <v>1349</v>
      </c>
      <c r="I234" s="26" t="s">
        <v>1321</v>
      </c>
      <c r="J234" s="26" t="s">
        <v>1350</v>
      </c>
      <c r="K234" s="26" t="s">
        <v>248</v>
      </c>
      <c r="L234" s="26" t="s">
        <v>229</v>
      </c>
      <c r="M234" s="26" t="s">
        <v>249</v>
      </c>
      <c r="N234" s="26" t="s">
        <v>229</v>
      </c>
      <c r="O234" s="26" t="s">
        <v>229</v>
      </c>
      <c r="P234" s="26" t="s">
        <v>1036</v>
      </c>
      <c r="Q234" s="26" t="s">
        <v>229</v>
      </c>
      <c r="R234" s="26" t="s">
        <v>229</v>
      </c>
      <c r="S234" s="26" t="s">
        <v>229</v>
      </c>
      <c r="T234" s="26" t="s">
        <v>229</v>
      </c>
      <c r="U234" s="26" t="s">
        <v>229</v>
      </c>
      <c r="V234" s="26" t="s">
        <v>229</v>
      </c>
      <c r="W234" s="26" t="s">
        <v>229</v>
      </c>
      <c r="X234" s="26" t="s">
        <v>229</v>
      </c>
      <c r="Y234" s="28"/>
      <c r="Z234" s="28"/>
      <c r="AA234" s="28"/>
      <c r="AB234" s="28"/>
      <c r="AC234" s="28"/>
      <c r="AD234" s="28"/>
      <c r="AE234" s="28"/>
      <c r="AF234" s="28"/>
      <c r="AG234" s="28"/>
      <c r="AH234" s="28" t="s">
        <v>1298</v>
      </c>
      <c r="AI234" s="28"/>
      <c r="AJ234" s="28"/>
      <c r="AK234" s="28"/>
      <c r="AL234" s="28"/>
      <c r="AM234" s="28"/>
      <c r="AN234" s="28"/>
      <c r="AO234" s="28" t="s">
        <v>1298</v>
      </c>
      <c r="AP234" s="28"/>
      <c r="AQ234" s="28"/>
      <c r="AR234" s="28"/>
      <c r="AS234" s="28"/>
      <c r="AT234" s="28" t="s">
        <v>1298</v>
      </c>
      <c r="AU234" s="28"/>
      <c r="AV234" s="28" t="s">
        <v>1262</v>
      </c>
      <c r="AW234" s="28"/>
      <c r="AX234" s="28"/>
      <c r="AY234" s="28"/>
      <c r="AZ234" s="28"/>
      <c r="BA234" s="28"/>
      <c r="BB234" s="28"/>
      <c r="BC234" s="28"/>
      <c r="BD234" s="28"/>
      <c r="BE234" s="28"/>
      <c r="BF234" s="28"/>
      <c r="BG234" s="28"/>
      <c r="BH234" s="28"/>
      <c r="BI234" s="28"/>
      <c r="BJ234" s="28"/>
      <c r="BK234" s="28"/>
      <c r="BL234" s="28" t="s">
        <v>1264</v>
      </c>
      <c r="BM234" s="28" t="s">
        <v>1298</v>
      </c>
      <c r="BN234" s="28"/>
      <c r="BO234" s="28"/>
      <c r="BP234" s="28"/>
      <c r="BQ234" s="28"/>
      <c r="BR234" s="28"/>
      <c r="BS234" s="28" t="s">
        <v>1335</v>
      </c>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t="s">
        <v>1298</v>
      </c>
      <c r="CZ234" s="28"/>
      <c r="DA234" s="28"/>
      <c r="DB234" s="28"/>
      <c r="DC234" s="28"/>
      <c r="DD234" s="28"/>
      <c r="DE234" s="28"/>
      <c r="DF234" s="28"/>
      <c r="DG234" s="28"/>
      <c r="DH234" s="28"/>
      <c r="DI234" s="28"/>
      <c r="DJ234" s="28"/>
      <c r="DK234" s="28" t="s">
        <v>1298</v>
      </c>
      <c r="DL234" s="28"/>
      <c r="DM234" s="28"/>
      <c r="DN234" s="28"/>
      <c r="DO234" s="28"/>
      <c r="DP234" s="28" t="s">
        <v>1298</v>
      </c>
      <c r="DQ234" s="28"/>
      <c r="DR234" s="28"/>
      <c r="DS234" s="28"/>
      <c r="DT234" s="28"/>
      <c r="DU234" s="28" t="s">
        <v>1341</v>
      </c>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t="s">
        <v>1288</v>
      </c>
      <c r="ES234" s="28"/>
      <c r="ET234" s="28"/>
      <c r="EU234" s="28"/>
      <c r="EV234" s="28"/>
      <c r="EW234" s="28"/>
      <c r="EX234" s="28"/>
      <c r="EY234" s="28"/>
      <c r="EZ234" s="28"/>
      <c r="FA234" s="28"/>
      <c r="FB234" s="28"/>
      <c r="FC234" s="28"/>
      <c r="FD234" s="28"/>
      <c r="FE234" s="28"/>
      <c r="FF234" s="28" t="s">
        <v>1335</v>
      </c>
      <c r="FG234" s="28"/>
      <c r="FH234" s="28"/>
      <c r="FI234" s="28"/>
      <c r="FJ234" s="28"/>
      <c r="FK234" s="28" t="s">
        <v>1266</v>
      </c>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t="s">
        <v>1337</v>
      </c>
      <c r="GI234" s="28"/>
      <c r="GJ234" s="28"/>
      <c r="GK234" s="28"/>
      <c r="GL234" s="28"/>
      <c r="GM234" s="28"/>
      <c r="GN234" s="28"/>
      <c r="GO234" s="28"/>
      <c r="GP234" s="28"/>
      <c r="GQ234" s="28"/>
    </row>
    <row r="235" spans="1:199">
      <c r="A235" s="26" t="s">
        <v>211</v>
      </c>
      <c r="B235" s="26" t="s">
        <v>429</v>
      </c>
      <c r="C235" s="26" t="s">
        <v>707</v>
      </c>
      <c r="D235" s="26" t="s">
        <v>1221</v>
      </c>
      <c r="E235" s="26" t="s">
        <v>1241</v>
      </c>
      <c r="F235" s="26" t="s">
        <v>1351</v>
      </c>
      <c r="G235" s="27" t="s">
        <v>1352</v>
      </c>
      <c r="H235" s="26" t="s">
        <v>1353</v>
      </c>
      <c r="I235" s="26" t="s">
        <v>1321</v>
      </c>
      <c r="J235" s="26" t="s">
        <v>1354</v>
      </c>
      <c r="K235" s="26" t="s">
        <v>248</v>
      </c>
      <c r="L235" s="26" t="s">
        <v>229</v>
      </c>
      <c r="M235" s="26" t="s">
        <v>249</v>
      </c>
      <c r="N235" s="26" t="s">
        <v>229</v>
      </c>
      <c r="O235" s="26" t="s">
        <v>229</v>
      </c>
      <c r="P235" s="26" t="s">
        <v>1036</v>
      </c>
      <c r="Q235" s="26" t="s">
        <v>229</v>
      </c>
      <c r="R235" s="26" t="s">
        <v>229</v>
      </c>
      <c r="S235" s="26" t="s">
        <v>229</v>
      </c>
      <c r="T235" s="26" t="s">
        <v>229</v>
      </c>
      <c r="U235" s="26" t="s">
        <v>229</v>
      </c>
      <c r="V235" s="26" t="s">
        <v>229</v>
      </c>
      <c r="W235" s="26" t="s">
        <v>229</v>
      </c>
      <c r="X235" s="26" t="s">
        <v>229</v>
      </c>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t="s">
        <v>1298</v>
      </c>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t="s">
        <v>1288</v>
      </c>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row>
    <row r="236" spans="1:199">
      <c r="A236" s="26" t="s">
        <v>211</v>
      </c>
      <c r="B236" s="26" t="s">
        <v>429</v>
      </c>
      <c r="C236" s="26" t="s">
        <v>707</v>
      </c>
      <c r="D236" s="26" t="s">
        <v>1221</v>
      </c>
      <c r="E236" s="26" t="s">
        <v>1241</v>
      </c>
      <c r="F236" s="26" t="s">
        <v>1355</v>
      </c>
      <c r="G236" s="27" t="s">
        <v>1356</v>
      </c>
      <c r="H236" s="26" t="s">
        <v>1357</v>
      </c>
      <c r="I236" s="26" t="s">
        <v>1321</v>
      </c>
      <c r="J236" s="26" t="s">
        <v>1358</v>
      </c>
      <c r="K236" s="26" t="s">
        <v>248</v>
      </c>
      <c r="L236" s="26" t="s">
        <v>229</v>
      </c>
      <c r="M236" s="26" t="s">
        <v>249</v>
      </c>
      <c r="N236" s="26" t="s">
        <v>229</v>
      </c>
      <c r="O236" s="26" t="s">
        <v>229</v>
      </c>
      <c r="P236" s="26" t="s">
        <v>1036</v>
      </c>
      <c r="Q236" s="26" t="s">
        <v>229</v>
      </c>
      <c r="R236" s="26" t="s">
        <v>229</v>
      </c>
      <c r="S236" s="26" t="s">
        <v>229</v>
      </c>
      <c r="T236" s="26" t="s">
        <v>229</v>
      </c>
      <c r="U236" s="26" t="s">
        <v>229</v>
      </c>
      <c r="V236" s="26" t="s">
        <v>229</v>
      </c>
      <c r="W236" s="26" t="s">
        <v>229</v>
      </c>
      <c r="X236" s="26" t="s">
        <v>229</v>
      </c>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t="s">
        <v>1359</v>
      </c>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row>
    <row r="237" spans="1:199">
      <c r="A237" s="26" t="s">
        <v>211</v>
      </c>
      <c r="B237" s="26" t="s">
        <v>429</v>
      </c>
      <c r="C237" s="26" t="s">
        <v>707</v>
      </c>
      <c r="D237" s="26" t="s">
        <v>1221</v>
      </c>
      <c r="E237" s="26" t="s">
        <v>1241</v>
      </c>
      <c r="F237" s="26" t="s">
        <v>1360</v>
      </c>
      <c r="G237" s="27" t="s">
        <v>1361</v>
      </c>
      <c r="H237" s="26" t="s">
        <v>1362</v>
      </c>
      <c r="I237" s="29" t="s">
        <v>1255</v>
      </c>
      <c r="J237" s="26" t="s">
        <v>1363</v>
      </c>
      <c r="K237" s="26" t="s">
        <v>248</v>
      </c>
      <c r="L237" s="26" t="s">
        <v>229</v>
      </c>
      <c r="M237" s="26" t="s">
        <v>249</v>
      </c>
      <c r="N237" s="26" t="s">
        <v>229</v>
      </c>
      <c r="O237" s="26" t="s">
        <v>229</v>
      </c>
      <c r="P237" s="26" t="s">
        <v>1036</v>
      </c>
      <c r="Q237" s="26" t="s">
        <v>229</v>
      </c>
      <c r="R237" s="26" t="s">
        <v>229</v>
      </c>
      <c r="S237" s="26" t="s">
        <v>229</v>
      </c>
      <c r="T237" s="26" t="s">
        <v>229</v>
      </c>
      <c r="U237" s="26" t="s">
        <v>229</v>
      </c>
      <c r="V237" s="26" t="s">
        <v>229</v>
      </c>
      <c r="W237" s="26" t="s">
        <v>229</v>
      </c>
      <c r="X237" s="26" t="s">
        <v>229</v>
      </c>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t="s">
        <v>1056</v>
      </c>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row>
    <row r="238" spans="1:199">
      <c r="A238" s="26" t="s">
        <v>211</v>
      </c>
      <c r="B238" s="26" t="s">
        <v>429</v>
      </c>
      <c r="C238" s="26" t="s">
        <v>707</v>
      </c>
      <c r="D238" s="26" t="s">
        <v>1221</v>
      </c>
      <c r="E238" s="26" t="s">
        <v>1241</v>
      </c>
      <c r="F238" s="26" t="s">
        <v>1364</v>
      </c>
      <c r="G238" s="27" t="s">
        <v>1365</v>
      </c>
      <c r="H238" s="26" t="s">
        <v>1366</v>
      </c>
      <c r="I238" s="29" t="s">
        <v>1255</v>
      </c>
      <c r="J238" s="26" t="s">
        <v>1317</v>
      </c>
      <c r="K238" s="26" t="s">
        <v>248</v>
      </c>
      <c r="L238" s="26" t="s">
        <v>229</v>
      </c>
      <c r="M238" s="26" t="s">
        <v>249</v>
      </c>
      <c r="N238" s="26" t="s">
        <v>229</v>
      </c>
      <c r="O238" s="26" t="s">
        <v>229</v>
      </c>
      <c r="P238" s="26" t="s">
        <v>1036</v>
      </c>
      <c r="Q238" s="26" t="s">
        <v>229</v>
      </c>
      <c r="R238" s="26" t="s">
        <v>229</v>
      </c>
      <c r="S238" s="26" t="s">
        <v>229</v>
      </c>
      <c r="T238" s="26" t="s">
        <v>229</v>
      </c>
      <c r="U238" s="26" t="s">
        <v>229</v>
      </c>
      <c r="V238" s="26" t="s">
        <v>229</v>
      </c>
      <c r="W238" s="26" t="s">
        <v>229</v>
      </c>
      <c r="X238" s="26" t="s">
        <v>229</v>
      </c>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t="s">
        <v>1367</v>
      </c>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row>
    <row r="239" spans="1:199">
      <c r="A239" s="26" t="s">
        <v>211</v>
      </c>
      <c r="B239" s="26" t="s">
        <v>429</v>
      </c>
      <c r="C239" s="26" t="s">
        <v>707</v>
      </c>
      <c r="D239" s="26" t="s">
        <v>1221</v>
      </c>
      <c r="E239" s="26" t="s">
        <v>1241</v>
      </c>
      <c r="F239" s="26" t="s">
        <v>1368</v>
      </c>
      <c r="G239" s="27" t="s">
        <v>1369</v>
      </c>
      <c r="H239" s="26" t="s">
        <v>1096</v>
      </c>
      <c r="I239" s="29" t="s">
        <v>1255</v>
      </c>
      <c r="J239" s="26" t="s">
        <v>1370</v>
      </c>
      <c r="K239" s="26" t="s">
        <v>248</v>
      </c>
      <c r="L239" s="26" t="s">
        <v>229</v>
      </c>
      <c r="M239" s="26" t="s">
        <v>249</v>
      </c>
      <c r="N239" s="26" t="s">
        <v>229</v>
      </c>
      <c r="O239" s="26" t="s">
        <v>229</v>
      </c>
      <c r="P239" s="26" t="s">
        <v>1036</v>
      </c>
      <c r="Q239" s="26" t="s">
        <v>229</v>
      </c>
      <c r="R239" s="26" t="s">
        <v>229</v>
      </c>
      <c r="S239" s="26" t="s">
        <v>229</v>
      </c>
      <c r="T239" s="26" t="s">
        <v>229</v>
      </c>
      <c r="U239" s="26" t="s">
        <v>229</v>
      </c>
      <c r="V239" s="26" t="s">
        <v>229</v>
      </c>
      <c r="W239" s="26" t="s">
        <v>229</v>
      </c>
      <c r="X239" s="26" t="s">
        <v>229</v>
      </c>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t="s">
        <v>1247</v>
      </c>
      <c r="BM239" s="28"/>
      <c r="BN239" s="28"/>
      <c r="BO239" s="28"/>
      <c r="BP239" s="28"/>
      <c r="BQ239" s="28"/>
      <c r="BR239" s="28"/>
      <c r="BS239" s="28"/>
      <c r="BT239" s="28"/>
      <c r="BU239" s="28"/>
      <c r="BV239" s="28"/>
      <c r="BW239" s="28" t="s">
        <v>1263</v>
      </c>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t="s">
        <v>1298</v>
      </c>
      <c r="DH239" s="28"/>
      <c r="DI239" s="28"/>
      <c r="DJ239" s="28"/>
      <c r="DK239" s="28"/>
      <c r="DL239" s="28"/>
      <c r="DM239" s="28"/>
      <c r="DN239" s="28"/>
      <c r="DO239" s="28"/>
      <c r="DP239" s="28" t="s">
        <v>1298</v>
      </c>
      <c r="DQ239" s="28"/>
      <c r="DR239" s="28"/>
      <c r="DS239" s="28"/>
      <c r="DT239" s="28"/>
      <c r="DU239" s="28"/>
      <c r="DV239" s="28"/>
      <c r="DW239" s="28"/>
      <c r="DX239" s="28"/>
      <c r="DY239" s="28" t="s">
        <v>1262</v>
      </c>
      <c r="DZ239" s="28"/>
      <c r="EA239" s="28"/>
      <c r="EB239" s="28"/>
      <c r="EC239" s="28"/>
      <c r="ED239" s="28"/>
      <c r="EE239" s="28"/>
      <c r="EF239" s="28"/>
      <c r="EG239" s="28"/>
      <c r="EH239" s="28"/>
      <c r="EI239" s="28"/>
      <c r="EJ239" s="28"/>
      <c r="EK239" s="28"/>
      <c r="EL239" s="28"/>
      <c r="EM239" s="28"/>
      <c r="EN239" s="28" t="s">
        <v>1371</v>
      </c>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row>
    <row r="240" spans="1:199">
      <c r="A240" s="26" t="s">
        <v>211</v>
      </c>
      <c r="B240" s="26" t="s">
        <v>429</v>
      </c>
      <c r="C240" s="26" t="s">
        <v>707</v>
      </c>
      <c r="D240" s="26" t="s">
        <v>1221</v>
      </c>
      <c r="E240" s="26" t="s">
        <v>1241</v>
      </c>
      <c r="F240" s="26" t="s">
        <v>1372</v>
      </c>
      <c r="G240" s="27" t="s">
        <v>1373</v>
      </c>
      <c r="H240" s="26" t="s">
        <v>1374</v>
      </c>
      <c r="I240" s="29" t="s">
        <v>1255</v>
      </c>
      <c r="J240" s="26" t="s">
        <v>1375</v>
      </c>
      <c r="K240" s="26" t="s">
        <v>248</v>
      </c>
      <c r="L240" s="26" t="s">
        <v>229</v>
      </c>
      <c r="M240" s="26" t="s">
        <v>249</v>
      </c>
      <c r="N240" s="26" t="s">
        <v>229</v>
      </c>
      <c r="O240" s="26" t="s">
        <v>229</v>
      </c>
      <c r="P240" s="26" t="s">
        <v>1036</v>
      </c>
      <c r="Q240" s="26" t="s">
        <v>229</v>
      </c>
      <c r="R240" s="26" t="s">
        <v>229</v>
      </c>
      <c r="S240" s="26" t="s">
        <v>229</v>
      </c>
      <c r="T240" s="26" t="s">
        <v>229</v>
      </c>
      <c r="U240" s="26" t="s">
        <v>229</v>
      </c>
      <c r="V240" s="26" t="s">
        <v>229</v>
      </c>
      <c r="W240" s="26" t="s">
        <v>229</v>
      </c>
      <c r="X240" s="26" t="s">
        <v>229</v>
      </c>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t="s">
        <v>1371</v>
      </c>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row>
    <row r="241" spans="1:199">
      <c r="A241" s="26" t="s">
        <v>211</v>
      </c>
      <c r="B241" s="26" t="s">
        <v>429</v>
      </c>
      <c r="C241" s="26" t="s">
        <v>707</v>
      </c>
      <c r="D241" s="26" t="s">
        <v>1221</v>
      </c>
      <c r="E241" s="26" t="s">
        <v>1241</v>
      </c>
      <c r="F241" s="26" t="s">
        <v>1376</v>
      </c>
      <c r="G241" s="27" t="s">
        <v>1377</v>
      </c>
      <c r="H241" s="26" t="s">
        <v>1378</v>
      </c>
      <c r="I241" s="29" t="s">
        <v>1255</v>
      </c>
      <c r="J241" s="26" t="s">
        <v>1379</v>
      </c>
      <c r="K241" s="26" t="s">
        <v>248</v>
      </c>
      <c r="L241" s="26" t="s">
        <v>229</v>
      </c>
      <c r="M241" s="26" t="s">
        <v>249</v>
      </c>
      <c r="N241" s="26" t="s">
        <v>229</v>
      </c>
      <c r="O241" s="26" t="s">
        <v>229</v>
      </c>
      <c r="P241" s="26" t="s">
        <v>1036</v>
      </c>
      <c r="Q241" s="26" t="s">
        <v>229</v>
      </c>
      <c r="R241" s="26" t="s">
        <v>229</v>
      </c>
      <c r="S241" s="26" t="s">
        <v>229</v>
      </c>
      <c r="T241" s="26" t="s">
        <v>229</v>
      </c>
      <c r="U241" s="26" t="s">
        <v>229</v>
      </c>
      <c r="V241" s="26" t="s">
        <v>229</v>
      </c>
      <c r="W241" s="26" t="s">
        <v>229</v>
      </c>
      <c r="X241" s="26" t="s">
        <v>229</v>
      </c>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t="s">
        <v>1247</v>
      </c>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t="s">
        <v>1380</v>
      </c>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row>
    <row r="242" spans="1:199">
      <c r="A242" s="26" t="s">
        <v>211</v>
      </c>
      <c r="B242" s="26" t="s">
        <v>429</v>
      </c>
      <c r="C242" s="26" t="s">
        <v>707</v>
      </c>
      <c r="D242" s="26" t="s">
        <v>1221</v>
      </c>
      <c r="E242" s="26" t="s">
        <v>1241</v>
      </c>
      <c r="F242" s="26" t="s">
        <v>1381</v>
      </c>
      <c r="G242" s="27" t="s">
        <v>1382</v>
      </c>
      <c r="H242" s="26" t="s">
        <v>1383</v>
      </c>
      <c r="I242" s="29" t="s">
        <v>1255</v>
      </c>
      <c r="J242" s="26" t="s">
        <v>1384</v>
      </c>
      <c r="K242" s="26" t="s">
        <v>248</v>
      </c>
      <c r="L242" s="26" t="s">
        <v>229</v>
      </c>
      <c r="M242" s="26" t="s">
        <v>249</v>
      </c>
      <c r="N242" s="26" t="s">
        <v>229</v>
      </c>
      <c r="O242" s="26" t="s">
        <v>229</v>
      </c>
      <c r="P242" s="26" t="s">
        <v>1036</v>
      </c>
      <c r="Q242" s="26" t="s">
        <v>229</v>
      </c>
      <c r="R242" s="26" t="s">
        <v>229</v>
      </c>
      <c r="S242" s="26" t="s">
        <v>229</v>
      </c>
      <c r="T242" s="26" t="s">
        <v>229</v>
      </c>
      <c r="U242" s="26" t="s">
        <v>229</v>
      </c>
      <c r="V242" s="26" t="s">
        <v>229</v>
      </c>
      <c r="W242" s="26" t="s">
        <v>229</v>
      </c>
      <c r="X242" s="26" t="s">
        <v>229</v>
      </c>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t="s">
        <v>1385</v>
      </c>
      <c r="GI242" s="28"/>
      <c r="GJ242" s="28"/>
      <c r="GK242" s="28"/>
      <c r="GL242" s="28"/>
      <c r="GM242" s="28"/>
      <c r="GN242" s="28"/>
      <c r="GO242" s="28"/>
      <c r="GP242" s="28"/>
      <c r="GQ242" s="28"/>
    </row>
    <row r="243" spans="1:199">
      <c r="A243" s="26" t="s">
        <v>211</v>
      </c>
      <c r="B243" s="26" t="s">
        <v>429</v>
      </c>
      <c r="C243" s="26" t="s">
        <v>707</v>
      </c>
      <c r="D243" s="26" t="s">
        <v>1221</v>
      </c>
      <c r="E243" s="26" t="s">
        <v>1241</v>
      </c>
      <c r="F243" s="26" t="s">
        <v>1386</v>
      </c>
      <c r="G243" s="27" t="s">
        <v>1387</v>
      </c>
      <c r="H243" s="26" t="s">
        <v>1388</v>
      </c>
      <c r="I243" s="29" t="s">
        <v>1255</v>
      </c>
      <c r="J243" s="26" t="s">
        <v>1389</v>
      </c>
      <c r="K243" s="26" t="s">
        <v>248</v>
      </c>
      <c r="L243" s="26" t="s">
        <v>229</v>
      </c>
      <c r="M243" s="26" t="s">
        <v>249</v>
      </c>
      <c r="N243" s="26" t="s">
        <v>229</v>
      </c>
      <c r="O243" s="26" t="s">
        <v>229</v>
      </c>
      <c r="P243" s="26" t="s">
        <v>1036</v>
      </c>
      <c r="Q243" s="26" t="s">
        <v>229</v>
      </c>
      <c r="R243" s="26" t="s">
        <v>229</v>
      </c>
      <c r="S243" s="26" t="s">
        <v>229</v>
      </c>
      <c r="T243" s="26" t="s">
        <v>229</v>
      </c>
      <c r="U243" s="26" t="s">
        <v>229</v>
      </c>
      <c r="V243" s="26" t="s">
        <v>229</v>
      </c>
      <c r="W243" s="26" t="s">
        <v>229</v>
      </c>
      <c r="X243" s="26" t="s">
        <v>229</v>
      </c>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t="s">
        <v>1298</v>
      </c>
      <c r="AU243" s="28"/>
      <c r="AV243" s="28" t="s">
        <v>1262</v>
      </c>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t="s">
        <v>1390</v>
      </c>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row>
    <row r="244" spans="1:199">
      <c r="A244" s="26" t="s">
        <v>211</v>
      </c>
      <c r="B244" s="26" t="s">
        <v>429</v>
      </c>
      <c r="C244" s="26" t="s">
        <v>707</v>
      </c>
      <c r="D244" s="26" t="s">
        <v>1221</v>
      </c>
      <c r="E244" s="26" t="s">
        <v>1241</v>
      </c>
      <c r="F244" s="26" t="s">
        <v>1391</v>
      </c>
      <c r="G244" s="27" t="s">
        <v>1392</v>
      </c>
      <c r="H244" s="26" t="s">
        <v>1393</v>
      </c>
      <c r="I244" s="29" t="s">
        <v>1255</v>
      </c>
      <c r="J244" s="26" t="s">
        <v>1394</v>
      </c>
      <c r="K244" s="26" t="s">
        <v>248</v>
      </c>
      <c r="L244" s="26" t="s">
        <v>229</v>
      </c>
      <c r="M244" s="26" t="s">
        <v>249</v>
      </c>
      <c r="N244" s="26" t="s">
        <v>229</v>
      </c>
      <c r="O244" s="26" t="s">
        <v>229</v>
      </c>
      <c r="P244" s="26" t="s">
        <v>1036</v>
      </c>
      <c r="Q244" s="26" t="s">
        <v>229</v>
      </c>
      <c r="R244" s="26" t="s">
        <v>229</v>
      </c>
      <c r="S244" s="26" t="s">
        <v>229</v>
      </c>
      <c r="T244" s="26" t="s">
        <v>229</v>
      </c>
      <c r="U244" s="26" t="s">
        <v>229</v>
      </c>
      <c r="V244" s="26" t="s">
        <v>229</v>
      </c>
      <c r="W244" s="26" t="s">
        <v>229</v>
      </c>
      <c r="X244" s="26" t="s">
        <v>229</v>
      </c>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t="s">
        <v>1395</v>
      </c>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row>
    <row r="245" spans="1:199">
      <c r="A245" s="26" t="s">
        <v>211</v>
      </c>
      <c r="B245" s="26" t="s">
        <v>429</v>
      </c>
      <c r="C245" s="26" t="s">
        <v>707</v>
      </c>
      <c r="D245" s="26" t="s">
        <v>1221</v>
      </c>
      <c r="E245" s="26" t="s">
        <v>1241</v>
      </c>
      <c r="F245" s="26" t="s">
        <v>1396</v>
      </c>
      <c r="G245" s="27" t="s">
        <v>1397</v>
      </c>
      <c r="H245" s="26" t="s">
        <v>1362</v>
      </c>
      <c r="I245" s="29" t="s">
        <v>1255</v>
      </c>
      <c r="J245" s="26" t="s">
        <v>1398</v>
      </c>
      <c r="K245" s="26" t="s">
        <v>248</v>
      </c>
      <c r="L245" s="26" t="s">
        <v>229</v>
      </c>
      <c r="M245" s="26" t="s">
        <v>249</v>
      </c>
      <c r="N245" s="26" t="s">
        <v>229</v>
      </c>
      <c r="O245" s="26" t="s">
        <v>229</v>
      </c>
      <c r="P245" s="26" t="s">
        <v>1036</v>
      </c>
      <c r="Q245" s="26" t="s">
        <v>229</v>
      </c>
      <c r="R245" s="26" t="s">
        <v>229</v>
      </c>
      <c r="S245" s="26" t="s">
        <v>229</v>
      </c>
      <c r="T245" s="26" t="s">
        <v>229</v>
      </c>
      <c r="U245" s="26" t="s">
        <v>229</v>
      </c>
      <c r="V245" s="26" t="s">
        <v>229</v>
      </c>
      <c r="W245" s="26" t="s">
        <v>229</v>
      </c>
      <c r="X245" s="26" t="s">
        <v>229</v>
      </c>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t="s">
        <v>1399</v>
      </c>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row>
    <row r="246" spans="1:199">
      <c r="A246" s="26" t="s">
        <v>211</v>
      </c>
      <c r="B246" s="26" t="s">
        <v>429</v>
      </c>
      <c r="C246" s="26" t="s">
        <v>707</v>
      </c>
      <c r="D246" s="26" t="s">
        <v>1221</v>
      </c>
      <c r="E246" s="26" t="s">
        <v>1241</v>
      </c>
      <c r="F246" s="26" t="s">
        <v>1400</v>
      </c>
      <c r="G246" s="27" t="s">
        <v>1401</v>
      </c>
      <c r="H246" s="26" t="s">
        <v>1393</v>
      </c>
      <c r="I246" s="29" t="s">
        <v>1255</v>
      </c>
      <c r="J246" s="26" t="s">
        <v>1389</v>
      </c>
      <c r="K246" s="26" t="s">
        <v>248</v>
      </c>
      <c r="L246" s="26" t="s">
        <v>229</v>
      </c>
      <c r="M246" s="26" t="s">
        <v>249</v>
      </c>
      <c r="N246" s="26" t="s">
        <v>229</v>
      </c>
      <c r="O246" s="26" t="s">
        <v>229</v>
      </c>
      <c r="P246" s="26" t="s">
        <v>1036</v>
      </c>
      <c r="Q246" s="26" t="s">
        <v>229</v>
      </c>
      <c r="R246" s="26" t="s">
        <v>229</v>
      </c>
      <c r="S246" s="26" t="s">
        <v>229</v>
      </c>
      <c r="T246" s="26" t="s">
        <v>229</v>
      </c>
      <c r="U246" s="26" t="s">
        <v>229</v>
      </c>
      <c r="V246" s="26" t="s">
        <v>229</v>
      </c>
      <c r="W246" s="26" t="s">
        <v>229</v>
      </c>
      <c r="X246" s="26" t="s">
        <v>229</v>
      </c>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t="s">
        <v>1247</v>
      </c>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row>
    <row r="247" spans="1:199">
      <c r="A247" s="26" t="s">
        <v>211</v>
      </c>
      <c r="B247" s="26" t="s">
        <v>429</v>
      </c>
      <c r="C247" s="26" t="s">
        <v>707</v>
      </c>
      <c r="D247" s="26" t="s">
        <v>1221</v>
      </c>
      <c r="E247" s="26" t="s">
        <v>1241</v>
      </c>
      <c r="F247" s="26" t="s">
        <v>1402</v>
      </c>
      <c r="G247" s="27" t="s">
        <v>1403</v>
      </c>
      <c r="H247" s="26" t="s">
        <v>1404</v>
      </c>
      <c r="I247" s="29" t="s">
        <v>1255</v>
      </c>
      <c r="J247" s="26" t="s">
        <v>1405</v>
      </c>
      <c r="K247" s="26" t="s">
        <v>248</v>
      </c>
      <c r="L247" s="26" t="s">
        <v>229</v>
      </c>
      <c r="M247" s="26" t="s">
        <v>249</v>
      </c>
      <c r="N247" s="26" t="s">
        <v>229</v>
      </c>
      <c r="O247" s="26" t="s">
        <v>229</v>
      </c>
      <c r="P247" s="26" t="s">
        <v>1036</v>
      </c>
      <c r="Q247" s="26" t="s">
        <v>229</v>
      </c>
      <c r="R247" s="26" t="s">
        <v>229</v>
      </c>
      <c r="S247" s="26" t="s">
        <v>229</v>
      </c>
      <c r="T247" s="26" t="s">
        <v>229</v>
      </c>
      <c r="U247" s="26" t="s">
        <v>229</v>
      </c>
      <c r="V247" s="26" t="s">
        <v>229</v>
      </c>
      <c r="W247" s="26" t="s">
        <v>229</v>
      </c>
      <c r="X247" s="26" t="s">
        <v>229</v>
      </c>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t="s">
        <v>1247</v>
      </c>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row>
    <row r="248" spans="1:199">
      <c r="A248" s="26" t="s">
        <v>211</v>
      </c>
      <c r="B248" s="26" t="s">
        <v>429</v>
      </c>
      <c r="C248" s="26" t="s">
        <v>707</v>
      </c>
      <c r="D248" s="26" t="s">
        <v>1221</v>
      </c>
      <c r="E248" s="26" t="s">
        <v>1241</v>
      </c>
      <c r="F248" s="26" t="s">
        <v>1406</v>
      </c>
      <c r="G248" s="27" t="s">
        <v>1407</v>
      </c>
      <c r="H248" s="26" t="s">
        <v>1408</v>
      </c>
      <c r="I248" s="29" t="s">
        <v>1255</v>
      </c>
      <c r="J248" s="26" t="s">
        <v>1409</v>
      </c>
      <c r="K248" s="26" t="s">
        <v>248</v>
      </c>
      <c r="L248" s="26" t="s">
        <v>229</v>
      </c>
      <c r="M248" s="26" t="s">
        <v>249</v>
      </c>
      <c r="N248" s="26" t="s">
        <v>229</v>
      </c>
      <c r="O248" s="26" t="s">
        <v>229</v>
      </c>
      <c r="P248" s="26" t="s">
        <v>1036</v>
      </c>
      <c r="Q248" s="26" t="s">
        <v>229</v>
      </c>
      <c r="R248" s="26" t="s">
        <v>229</v>
      </c>
      <c r="S248" s="26" t="s">
        <v>229</v>
      </c>
      <c r="T248" s="26" t="s">
        <v>229</v>
      </c>
      <c r="U248" s="26" t="s">
        <v>229</v>
      </c>
      <c r="V248" s="26" t="s">
        <v>229</v>
      </c>
      <c r="W248" s="26" t="s">
        <v>229</v>
      </c>
      <c r="X248" s="26" t="s">
        <v>229</v>
      </c>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t="s">
        <v>1247</v>
      </c>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t="s">
        <v>1263</v>
      </c>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row>
    <row r="249" spans="1:199">
      <c r="A249" s="26" t="s">
        <v>211</v>
      </c>
      <c r="B249" s="26" t="s">
        <v>429</v>
      </c>
      <c r="C249" s="26" t="s">
        <v>707</v>
      </c>
      <c r="D249" s="26" t="s">
        <v>1221</v>
      </c>
      <c r="E249" s="26" t="s">
        <v>1241</v>
      </c>
      <c r="F249" s="26" t="s">
        <v>1410</v>
      </c>
      <c r="G249" s="27" t="s">
        <v>1411</v>
      </c>
      <c r="H249" s="26" t="s">
        <v>1393</v>
      </c>
      <c r="I249" s="29" t="s">
        <v>1255</v>
      </c>
      <c r="J249" s="26" t="s">
        <v>1389</v>
      </c>
      <c r="K249" s="26" t="s">
        <v>248</v>
      </c>
      <c r="L249" s="26" t="s">
        <v>229</v>
      </c>
      <c r="M249" s="26" t="s">
        <v>249</v>
      </c>
      <c r="N249" s="26" t="s">
        <v>229</v>
      </c>
      <c r="O249" s="26" t="s">
        <v>229</v>
      </c>
      <c r="P249" s="26" t="s">
        <v>1036</v>
      </c>
      <c r="Q249" s="26" t="s">
        <v>229</v>
      </c>
      <c r="R249" s="26" t="s">
        <v>229</v>
      </c>
      <c r="S249" s="26" t="s">
        <v>229</v>
      </c>
      <c r="T249" s="26" t="s">
        <v>229</v>
      </c>
      <c r="U249" s="26" t="s">
        <v>229</v>
      </c>
      <c r="V249" s="26" t="s">
        <v>229</v>
      </c>
      <c r="W249" s="26" t="s">
        <v>229</v>
      </c>
      <c r="X249" s="26" t="s">
        <v>229</v>
      </c>
      <c r="Y249" s="28" t="s">
        <v>1262</v>
      </c>
      <c r="Z249" s="28" t="s">
        <v>1412</v>
      </c>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t="s">
        <v>1303</v>
      </c>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t="s">
        <v>1413</v>
      </c>
      <c r="DF249" s="28"/>
      <c r="DG249" s="28"/>
      <c r="DH249" s="28"/>
      <c r="DI249" s="28"/>
      <c r="DJ249" s="28"/>
      <c r="DK249" s="28"/>
      <c r="DL249" s="28"/>
      <c r="DM249" s="28"/>
      <c r="DN249" s="28"/>
      <c r="DO249" s="28"/>
      <c r="DP249" s="28"/>
      <c r="DQ249" s="28"/>
      <c r="DR249" s="28"/>
      <c r="DS249" s="28"/>
      <c r="DT249" s="28"/>
      <c r="DU249" s="28"/>
      <c r="DV249" s="28"/>
      <c r="DW249" s="28"/>
      <c r="DX249" s="28" t="s">
        <v>1303</v>
      </c>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row>
    <row r="250" spans="1:199">
      <c r="A250" s="26" t="s">
        <v>211</v>
      </c>
      <c r="B250" s="26" t="s">
        <v>429</v>
      </c>
      <c r="C250" s="26" t="s">
        <v>707</v>
      </c>
      <c r="D250" s="26" t="s">
        <v>1221</v>
      </c>
      <c r="E250" s="26" t="s">
        <v>1241</v>
      </c>
      <c r="F250" s="26" t="s">
        <v>1414</v>
      </c>
      <c r="G250" s="27" t="s">
        <v>1415</v>
      </c>
      <c r="H250" s="26" t="s">
        <v>1416</v>
      </c>
      <c r="I250" s="29" t="s">
        <v>1255</v>
      </c>
      <c r="J250" s="26" t="s">
        <v>1417</v>
      </c>
      <c r="K250" s="26" t="s">
        <v>248</v>
      </c>
      <c r="L250" s="26" t="s">
        <v>229</v>
      </c>
      <c r="M250" s="26" t="s">
        <v>249</v>
      </c>
      <c r="N250" s="26" t="s">
        <v>229</v>
      </c>
      <c r="O250" s="26" t="s">
        <v>229</v>
      </c>
      <c r="P250" s="26" t="s">
        <v>1036</v>
      </c>
      <c r="Q250" s="26" t="s">
        <v>229</v>
      </c>
      <c r="R250" s="26" t="s">
        <v>229</v>
      </c>
      <c r="S250" s="26" t="s">
        <v>229</v>
      </c>
      <c r="T250" s="26" t="s">
        <v>229</v>
      </c>
      <c r="U250" s="26" t="s">
        <v>229</v>
      </c>
      <c r="V250" s="26" t="s">
        <v>229</v>
      </c>
      <c r="W250" s="26" t="s">
        <v>229</v>
      </c>
      <c r="X250" s="26" t="s">
        <v>229</v>
      </c>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t="s">
        <v>1247</v>
      </c>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row>
    <row r="251" spans="1:199">
      <c r="A251" s="26" t="s">
        <v>211</v>
      </c>
      <c r="B251" s="26" t="s">
        <v>429</v>
      </c>
      <c r="C251" s="26" t="s">
        <v>707</v>
      </c>
      <c r="D251" s="26" t="s">
        <v>1221</v>
      </c>
      <c r="E251" s="26" t="s">
        <v>1241</v>
      </c>
      <c r="F251" s="26" t="s">
        <v>1418</v>
      </c>
      <c r="G251" s="27" t="s">
        <v>1419</v>
      </c>
      <c r="H251" s="26" t="s">
        <v>1378</v>
      </c>
      <c r="I251" s="29" t="s">
        <v>1255</v>
      </c>
      <c r="J251" s="26" t="s">
        <v>1389</v>
      </c>
      <c r="K251" s="26" t="s">
        <v>248</v>
      </c>
      <c r="L251" s="26" t="s">
        <v>229</v>
      </c>
      <c r="M251" s="26" t="s">
        <v>249</v>
      </c>
      <c r="N251" s="26" t="s">
        <v>229</v>
      </c>
      <c r="O251" s="26" t="s">
        <v>229</v>
      </c>
      <c r="P251" s="26" t="s">
        <v>1036</v>
      </c>
      <c r="Q251" s="26" t="s">
        <v>229</v>
      </c>
      <c r="R251" s="26" t="s">
        <v>229</v>
      </c>
      <c r="S251" s="26" t="s">
        <v>229</v>
      </c>
      <c r="T251" s="26" t="s">
        <v>229</v>
      </c>
      <c r="U251" s="26" t="s">
        <v>229</v>
      </c>
      <c r="V251" s="26" t="s">
        <v>229</v>
      </c>
      <c r="W251" s="26" t="s">
        <v>229</v>
      </c>
      <c r="X251" s="26" t="s">
        <v>229</v>
      </c>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t="s">
        <v>1247</v>
      </c>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row>
    <row r="252" spans="1:199">
      <c r="A252" s="26" t="s">
        <v>211</v>
      </c>
      <c r="B252" s="26" t="s">
        <v>429</v>
      </c>
      <c r="C252" s="26" t="s">
        <v>707</v>
      </c>
      <c r="D252" s="26" t="s">
        <v>1221</v>
      </c>
      <c r="E252" s="26" t="s">
        <v>1241</v>
      </c>
      <c r="F252" s="26" t="s">
        <v>1420</v>
      </c>
      <c r="G252" s="27" t="s">
        <v>1421</v>
      </c>
      <c r="H252" s="26" t="s">
        <v>1301</v>
      </c>
      <c r="I252" s="29" t="s">
        <v>1255</v>
      </c>
      <c r="J252" s="26" t="s">
        <v>1422</v>
      </c>
      <c r="K252" s="26" t="s">
        <v>248</v>
      </c>
      <c r="L252" s="26" t="s">
        <v>229</v>
      </c>
      <c r="M252" s="26" t="s">
        <v>249</v>
      </c>
      <c r="N252" s="26" t="s">
        <v>229</v>
      </c>
      <c r="O252" s="26" t="s">
        <v>229</v>
      </c>
      <c r="P252" s="26" t="s">
        <v>1036</v>
      </c>
      <c r="Q252" s="26" t="s">
        <v>229</v>
      </c>
      <c r="R252" s="26" t="s">
        <v>229</v>
      </c>
      <c r="S252" s="26" t="s">
        <v>229</v>
      </c>
      <c r="T252" s="26" t="s">
        <v>229</v>
      </c>
      <c r="U252" s="26" t="s">
        <v>229</v>
      </c>
      <c r="V252" s="26" t="s">
        <v>229</v>
      </c>
      <c r="W252" s="26" t="s">
        <v>229</v>
      </c>
      <c r="X252" s="26" t="s">
        <v>229</v>
      </c>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t="s">
        <v>1247</v>
      </c>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row>
    <row r="253" spans="1:199">
      <c r="A253" s="26" t="s">
        <v>211</v>
      </c>
      <c r="B253" s="26" t="s">
        <v>429</v>
      </c>
      <c r="C253" s="26" t="s">
        <v>707</v>
      </c>
      <c r="D253" s="26" t="s">
        <v>1221</v>
      </c>
      <c r="E253" s="26" t="s">
        <v>1241</v>
      </c>
      <c r="F253" s="26" t="s">
        <v>1423</v>
      </c>
      <c r="G253" s="27" t="s">
        <v>1424</v>
      </c>
      <c r="H253" s="26" t="s">
        <v>1425</v>
      </c>
      <c r="I253" s="29" t="s">
        <v>1255</v>
      </c>
      <c r="J253" s="26" t="s">
        <v>1426</v>
      </c>
      <c r="K253" s="26" t="s">
        <v>248</v>
      </c>
      <c r="L253" s="26" t="s">
        <v>229</v>
      </c>
      <c r="M253" s="26" t="s">
        <v>249</v>
      </c>
      <c r="N253" s="26" t="s">
        <v>229</v>
      </c>
      <c r="O253" s="26" t="s">
        <v>229</v>
      </c>
      <c r="P253" s="26" t="s">
        <v>1036</v>
      </c>
      <c r="Q253" s="26" t="s">
        <v>229</v>
      </c>
      <c r="R253" s="26" t="s">
        <v>229</v>
      </c>
      <c r="S253" s="26" t="s">
        <v>229</v>
      </c>
      <c r="T253" s="26" t="s">
        <v>229</v>
      </c>
      <c r="U253" s="26" t="s">
        <v>229</v>
      </c>
      <c r="V253" s="26" t="s">
        <v>229</v>
      </c>
      <c r="W253" s="26" t="s">
        <v>229</v>
      </c>
      <c r="X253" s="26" t="s">
        <v>229</v>
      </c>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t="s">
        <v>1247</v>
      </c>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t="s">
        <v>1273</v>
      </c>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row>
    <row r="254" spans="1:199">
      <c r="A254" s="26" t="s">
        <v>211</v>
      </c>
      <c r="B254" s="26" t="s">
        <v>429</v>
      </c>
      <c r="C254" s="26" t="s">
        <v>707</v>
      </c>
      <c r="D254" s="26" t="s">
        <v>1221</v>
      </c>
      <c r="E254" s="26" t="s">
        <v>1241</v>
      </c>
      <c r="F254" s="26" t="s">
        <v>1427</v>
      </c>
      <c r="G254" s="27" t="s">
        <v>1428</v>
      </c>
      <c r="H254" s="26" t="s">
        <v>1429</v>
      </c>
      <c r="I254" s="29" t="s">
        <v>1255</v>
      </c>
      <c r="J254" s="26" t="s">
        <v>1389</v>
      </c>
      <c r="K254" s="26" t="s">
        <v>248</v>
      </c>
      <c r="L254" s="26" t="s">
        <v>229</v>
      </c>
      <c r="M254" s="26" t="s">
        <v>249</v>
      </c>
      <c r="N254" s="26" t="s">
        <v>229</v>
      </c>
      <c r="O254" s="26" t="s">
        <v>229</v>
      </c>
      <c r="P254" s="26" t="s">
        <v>1036</v>
      </c>
      <c r="Q254" s="26" t="s">
        <v>229</v>
      </c>
      <c r="R254" s="26" t="s">
        <v>229</v>
      </c>
      <c r="S254" s="26" t="s">
        <v>229</v>
      </c>
      <c r="T254" s="26" t="s">
        <v>229</v>
      </c>
      <c r="U254" s="26" t="s">
        <v>229</v>
      </c>
      <c r="V254" s="26" t="s">
        <v>229</v>
      </c>
      <c r="W254" s="26" t="s">
        <v>229</v>
      </c>
      <c r="X254" s="26" t="s">
        <v>229</v>
      </c>
      <c r="Y254" s="28"/>
      <c r="Z254" s="28"/>
      <c r="AA254" s="28"/>
      <c r="AB254" s="28"/>
      <c r="AC254" s="28"/>
      <c r="AD254" s="28"/>
      <c r="AE254" s="28"/>
      <c r="AF254" s="28"/>
      <c r="AG254" s="28"/>
      <c r="AH254" s="28" t="s">
        <v>1335</v>
      </c>
      <c r="AI254" s="28"/>
      <c r="AJ254" s="28"/>
      <c r="AK254" s="28"/>
      <c r="AL254" s="28"/>
      <c r="AM254" s="28" t="s">
        <v>1395</v>
      </c>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t="s">
        <v>1271</v>
      </c>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row>
    <row r="255" spans="1:199">
      <c r="A255" s="26" t="s">
        <v>211</v>
      </c>
      <c r="B255" s="26" t="s">
        <v>429</v>
      </c>
      <c r="C255" s="26" t="s">
        <v>707</v>
      </c>
      <c r="D255" s="26" t="s">
        <v>1221</v>
      </c>
      <c r="E255" s="26" t="s">
        <v>1241</v>
      </c>
      <c r="F255" s="26" t="s">
        <v>1430</v>
      </c>
      <c r="G255" s="27" t="s">
        <v>1431</v>
      </c>
      <c r="H255" s="26" t="s">
        <v>1432</v>
      </c>
      <c r="I255" s="29" t="s">
        <v>1255</v>
      </c>
      <c r="J255" s="26" t="s">
        <v>1433</v>
      </c>
      <c r="K255" s="26" t="s">
        <v>248</v>
      </c>
      <c r="L255" s="26" t="s">
        <v>229</v>
      </c>
      <c r="M255" s="26" t="s">
        <v>249</v>
      </c>
      <c r="N255" s="26" t="s">
        <v>229</v>
      </c>
      <c r="O255" s="26" t="s">
        <v>229</v>
      </c>
      <c r="P255" s="26" t="s">
        <v>1036</v>
      </c>
      <c r="Q255" s="26" t="s">
        <v>229</v>
      </c>
      <c r="R255" s="26" t="s">
        <v>229</v>
      </c>
      <c r="S255" s="26" t="s">
        <v>229</v>
      </c>
      <c r="T255" s="26" t="s">
        <v>229</v>
      </c>
      <c r="U255" s="26" t="s">
        <v>229</v>
      </c>
      <c r="V255" s="26" t="s">
        <v>229</v>
      </c>
      <c r="W255" s="26" t="s">
        <v>229</v>
      </c>
      <c r="X255" s="26" t="s">
        <v>229</v>
      </c>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t="s">
        <v>1380</v>
      </c>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row>
    <row r="256" spans="1:199">
      <c r="A256" s="26" t="s">
        <v>211</v>
      </c>
      <c r="B256" s="26" t="s">
        <v>429</v>
      </c>
      <c r="C256" s="26" t="s">
        <v>707</v>
      </c>
      <c r="D256" s="26" t="s">
        <v>1221</v>
      </c>
      <c r="E256" s="26" t="s">
        <v>1241</v>
      </c>
      <c r="F256" s="26" t="s">
        <v>1434</v>
      </c>
      <c r="G256" s="27" t="s">
        <v>1435</v>
      </c>
      <c r="H256" s="26" t="s">
        <v>1393</v>
      </c>
      <c r="I256" s="29" t="s">
        <v>1255</v>
      </c>
      <c r="J256" s="26" t="s">
        <v>1389</v>
      </c>
      <c r="K256" s="26" t="s">
        <v>228</v>
      </c>
      <c r="L256" s="26" t="s">
        <v>229</v>
      </c>
      <c r="M256" s="26" t="s">
        <v>249</v>
      </c>
      <c r="N256" s="26" t="s">
        <v>229</v>
      </c>
      <c r="O256" s="26" t="s">
        <v>229</v>
      </c>
      <c r="P256" s="26" t="s">
        <v>1036</v>
      </c>
      <c r="Q256" s="26" t="s">
        <v>229</v>
      </c>
      <c r="R256" s="26" t="s">
        <v>229</v>
      </c>
      <c r="S256" s="26" t="s">
        <v>229</v>
      </c>
      <c r="T256" s="26" t="s">
        <v>229</v>
      </c>
      <c r="U256" s="26" t="s">
        <v>229</v>
      </c>
      <c r="V256" s="26" t="s">
        <v>229</v>
      </c>
      <c r="W256" s="26" t="s">
        <v>229</v>
      </c>
      <c r="X256" s="26" t="s">
        <v>229</v>
      </c>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t="s">
        <v>1436</v>
      </c>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row>
    <row r="257" spans="1:199">
      <c r="A257" s="26" t="s">
        <v>211</v>
      </c>
      <c r="B257" s="26" t="s">
        <v>429</v>
      </c>
      <c r="C257" s="26" t="s">
        <v>707</v>
      </c>
      <c r="D257" s="26" t="s">
        <v>1221</v>
      </c>
      <c r="E257" s="26" t="s">
        <v>1241</v>
      </c>
      <c r="F257" s="26" t="s">
        <v>1437</v>
      </c>
      <c r="G257" s="27" t="s">
        <v>1438</v>
      </c>
      <c r="H257" s="26" t="s">
        <v>1439</v>
      </c>
      <c r="I257" s="29" t="s">
        <v>1255</v>
      </c>
      <c r="J257" s="26" t="s">
        <v>1440</v>
      </c>
      <c r="K257" s="26" t="s">
        <v>248</v>
      </c>
      <c r="L257" s="26" t="s">
        <v>229</v>
      </c>
      <c r="M257" s="26" t="s">
        <v>249</v>
      </c>
      <c r="N257" s="26" t="s">
        <v>229</v>
      </c>
      <c r="O257" s="26" t="s">
        <v>229</v>
      </c>
      <c r="P257" s="26" t="s">
        <v>1036</v>
      </c>
      <c r="Q257" s="26" t="s">
        <v>229</v>
      </c>
      <c r="R257" s="26" t="s">
        <v>229</v>
      </c>
      <c r="S257" s="26" t="s">
        <v>229</v>
      </c>
      <c r="T257" s="26" t="s">
        <v>229</v>
      </c>
      <c r="U257" s="26" t="s">
        <v>229</v>
      </c>
      <c r="V257" s="26" t="s">
        <v>229</v>
      </c>
      <c r="W257" s="26" t="s">
        <v>229</v>
      </c>
      <c r="X257" s="26" t="s">
        <v>229</v>
      </c>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t="s">
        <v>1399</v>
      </c>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row>
    <row r="258" spans="1:199">
      <c r="A258" s="26" t="s">
        <v>211</v>
      </c>
      <c r="B258" s="26" t="s">
        <v>429</v>
      </c>
      <c r="C258" s="26" t="s">
        <v>707</v>
      </c>
      <c r="D258" s="26" t="s">
        <v>1221</v>
      </c>
      <c r="E258" s="26" t="s">
        <v>1241</v>
      </c>
      <c r="F258" s="26" t="s">
        <v>1441</v>
      </c>
      <c r="G258" s="27" t="s">
        <v>1442</v>
      </c>
      <c r="H258" s="26" t="s">
        <v>1443</v>
      </c>
      <c r="I258" s="29" t="s">
        <v>1255</v>
      </c>
      <c r="J258" s="26" t="s">
        <v>1444</v>
      </c>
      <c r="K258" s="26" t="s">
        <v>248</v>
      </c>
      <c r="L258" s="26" t="s">
        <v>229</v>
      </c>
      <c r="M258" s="26" t="s">
        <v>249</v>
      </c>
      <c r="N258" s="26" t="s">
        <v>229</v>
      </c>
      <c r="O258" s="26" t="s">
        <v>229</v>
      </c>
      <c r="P258" s="26" t="s">
        <v>1036</v>
      </c>
      <c r="Q258" s="26" t="s">
        <v>229</v>
      </c>
      <c r="R258" s="26" t="s">
        <v>229</v>
      </c>
      <c r="S258" s="26" t="s">
        <v>229</v>
      </c>
      <c r="T258" s="26" t="s">
        <v>229</v>
      </c>
      <c r="U258" s="26" t="s">
        <v>229</v>
      </c>
      <c r="V258" s="26" t="s">
        <v>229</v>
      </c>
      <c r="W258" s="26" t="s">
        <v>229</v>
      </c>
      <c r="X258" s="26" t="s">
        <v>229</v>
      </c>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t="s">
        <v>1445</v>
      </c>
      <c r="FV258" s="28"/>
      <c r="FW258" s="28"/>
      <c r="FX258" s="28"/>
      <c r="FY258" s="28"/>
      <c r="FZ258" s="28"/>
      <c r="GA258" s="28"/>
      <c r="GB258" s="28"/>
      <c r="GC258" s="28"/>
      <c r="GD258" s="28"/>
      <c r="GE258" s="28"/>
      <c r="GF258" s="28"/>
      <c r="GG258" s="28"/>
      <c r="GH258" s="28" t="s">
        <v>1446</v>
      </c>
      <c r="GI258" s="28"/>
      <c r="GJ258" s="28"/>
      <c r="GK258" s="28"/>
      <c r="GL258" s="28"/>
      <c r="GM258" s="28"/>
      <c r="GN258" s="28"/>
      <c r="GO258" s="28"/>
      <c r="GP258" s="28"/>
      <c r="GQ258" s="28"/>
    </row>
    <row r="259" spans="1:199">
      <c r="A259" s="26" t="s">
        <v>211</v>
      </c>
      <c r="B259" s="26" t="s">
        <v>429</v>
      </c>
      <c r="C259" s="26" t="s">
        <v>707</v>
      </c>
      <c r="D259" s="26" t="s">
        <v>1221</v>
      </c>
      <c r="E259" s="26" t="s">
        <v>1241</v>
      </c>
      <c r="F259" s="26" t="s">
        <v>1447</v>
      </c>
      <c r="G259" s="27" t="s">
        <v>1448</v>
      </c>
      <c r="H259" s="26" t="s">
        <v>1362</v>
      </c>
      <c r="I259" s="29" t="s">
        <v>1255</v>
      </c>
      <c r="J259" s="26" t="s">
        <v>1449</v>
      </c>
      <c r="K259" s="26" t="s">
        <v>248</v>
      </c>
      <c r="L259" s="26" t="s">
        <v>229</v>
      </c>
      <c r="M259" s="26" t="s">
        <v>249</v>
      </c>
      <c r="N259" s="26" t="s">
        <v>229</v>
      </c>
      <c r="O259" s="26" t="s">
        <v>229</v>
      </c>
      <c r="P259" s="26" t="s">
        <v>1036</v>
      </c>
      <c r="Q259" s="26" t="s">
        <v>229</v>
      </c>
      <c r="R259" s="26" t="s">
        <v>229</v>
      </c>
      <c r="S259" s="26" t="s">
        <v>229</v>
      </c>
      <c r="T259" s="26" t="s">
        <v>229</v>
      </c>
      <c r="U259" s="26" t="s">
        <v>229</v>
      </c>
      <c r="V259" s="26" t="s">
        <v>229</v>
      </c>
      <c r="W259" s="26" t="s">
        <v>229</v>
      </c>
      <c r="X259" s="26" t="s">
        <v>229</v>
      </c>
      <c r="Y259" s="28"/>
      <c r="Z259" s="28"/>
      <c r="AA259" s="28"/>
      <c r="AB259" s="28"/>
      <c r="AC259" s="28"/>
      <c r="AD259" s="28"/>
      <c r="AE259" s="28"/>
      <c r="AF259" s="28"/>
      <c r="AG259" s="28"/>
      <c r="AH259" s="28" t="s">
        <v>1298</v>
      </c>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t="s">
        <v>1335</v>
      </c>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t="s">
        <v>1298</v>
      </c>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t="s">
        <v>1399</v>
      </c>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t="s">
        <v>1306</v>
      </c>
      <c r="FW259" s="28"/>
      <c r="FX259" s="28"/>
      <c r="FY259" s="28"/>
      <c r="FZ259" s="28"/>
      <c r="GA259" s="28"/>
      <c r="GB259" s="28"/>
      <c r="GC259" s="28"/>
      <c r="GD259" s="28"/>
      <c r="GE259" s="28"/>
      <c r="GF259" s="28"/>
      <c r="GG259" s="28"/>
      <c r="GH259" s="28"/>
      <c r="GI259" s="28"/>
      <c r="GJ259" s="28"/>
      <c r="GK259" s="28"/>
      <c r="GL259" s="28"/>
      <c r="GM259" s="28"/>
      <c r="GN259" s="28"/>
      <c r="GO259" s="28"/>
      <c r="GP259" s="28"/>
      <c r="GQ259" s="28"/>
    </row>
    <row r="260" spans="1:199">
      <c r="A260" s="26" t="s">
        <v>211</v>
      </c>
      <c r="B260" s="26" t="s">
        <v>429</v>
      </c>
      <c r="C260" s="26" t="s">
        <v>707</v>
      </c>
      <c r="D260" s="26" t="s">
        <v>1221</v>
      </c>
      <c r="E260" s="26" t="s">
        <v>1241</v>
      </c>
      <c r="F260" s="26" t="s">
        <v>1450</v>
      </c>
      <c r="G260" s="27" t="s">
        <v>1451</v>
      </c>
      <c r="H260" s="26" t="s">
        <v>1393</v>
      </c>
      <c r="I260" s="29" t="s">
        <v>1255</v>
      </c>
      <c r="J260" s="26" t="s">
        <v>1452</v>
      </c>
      <c r="K260" s="26" t="s">
        <v>248</v>
      </c>
      <c r="L260" s="26" t="s">
        <v>229</v>
      </c>
      <c r="M260" s="26" t="s">
        <v>249</v>
      </c>
      <c r="N260" s="26" t="s">
        <v>229</v>
      </c>
      <c r="O260" s="26" t="s">
        <v>229</v>
      </c>
      <c r="P260" s="26" t="s">
        <v>1036</v>
      </c>
      <c r="Q260" s="26" t="s">
        <v>229</v>
      </c>
      <c r="R260" s="26" t="s">
        <v>229</v>
      </c>
      <c r="S260" s="26" t="s">
        <v>229</v>
      </c>
      <c r="T260" s="26" t="s">
        <v>229</v>
      </c>
      <c r="U260" s="26" t="s">
        <v>229</v>
      </c>
      <c r="V260" s="26" t="s">
        <v>229</v>
      </c>
      <c r="W260" s="26" t="s">
        <v>229</v>
      </c>
      <c r="X260" s="26" t="s">
        <v>229</v>
      </c>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t="s">
        <v>1247</v>
      </c>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row>
    <row r="261" spans="1:199">
      <c r="A261" s="26" t="s">
        <v>211</v>
      </c>
      <c r="B261" s="26" t="s">
        <v>429</v>
      </c>
      <c r="C261" s="26" t="s">
        <v>707</v>
      </c>
      <c r="D261" s="26" t="s">
        <v>1221</v>
      </c>
      <c r="E261" s="26" t="s">
        <v>1241</v>
      </c>
      <c r="F261" s="26" t="s">
        <v>1453</v>
      </c>
      <c r="G261" s="27" t="s">
        <v>1454</v>
      </c>
      <c r="H261" s="26" t="s">
        <v>1455</v>
      </c>
      <c r="I261" s="29" t="s">
        <v>1255</v>
      </c>
      <c r="J261" s="26" t="s">
        <v>1456</v>
      </c>
      <c r="K261" s="26" t="s">
        <v>248</v>
      </c>
      <c r="L261" s="26" t="s">
        <v>229</v>
      </c>
      <c r="M261" s="26" t="s">
        <v>249</v>
      </c>
      <c r="N261" s="26" t="s">
        <v>229</v>
      </c>
      <c r="O261" s="26" t="s">
        <v>229</v>
      </c>
      <c r="P261" s="26" t="s">
        <v>1036</v>
      </c>
      <c r="Q261" s="26" t="s">
        <v>229</v>
      </c>
      <c r="R261" s="26" t="s">
        <v>229</v>
      </c>
      <c r="S261" s="26" t="s">
        <v>229</v>
      </c>
      <c r="T261" s="26" t="s">
        <v>229</v>
      </c>
      <c r="U261" s="26" t="s">
        <v>229</v>
      </c>
      <c r="V261" s="26" t="s">
        <v>229</v>
      </c>
      <c r="W261" s="26" t="s">
        <v>229</v>
      </c>
      <c r="X261" s="26" t="s">
        <v>229</v>
      </c>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t="s">
        <v>1457</v>
      </c>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row>
    <row r="262" spans="1:199">
      <c r="A262" s="26" t="s">
        <v>211</v>
      </c>
      <c r="B262" s="26" t="s">
        <v>429</v>
      </c>
      <c r="C262" s="26" t="s">
        <v>707</v>
      </c>
      <c r="D262" s="26" t="s">
        <v>1221</v>
      </c>
      <c r="E262" s="26" t="s">
        <v>1241</v>
      </c>
      <c r="F262" s="26" t="s">
        <v>1458</v>
      </c>
      <c r="G262" s="27" t="s">
        <v>1459</v>
      </c>
      <c r="H262" s="26" t="s">
        <v>1460</v>
      </c>
      <c r="I262" s="29" t="s">
        <v>1255</v>
      </c>
      <c r="J262" s="26" t="s">
        <v>1461</v>
      </c>
      <c r="K262" s="26" t="s">
        <v>248</v>
      </c>
      <c r="L262" s="26" t="s">
        <v>229</v>
      </c>
      <c r="M262" s="26" t="s">
        <v>249</v>
      </c>
      <c r="N262" s="26" t="s">
        <v>229</v>
      </c>
      <c r="O262" s="26" t="s">
        <v>229</v>
      </c>
      <c r="P262" s="26" t="s">
        <v>1036</v>
      </c>
      <c r="Q262" s="26" t="s">
        <v>229</v>
      </c>
      <c r="R262" s="26" t="s">
        <v>229</v>
      </c>
      <c r="S262" s="26" t="s">
        <v>229</v>
      </c>
      <c r="T262" s="26" t="s">
        <v>229</v>
      </c>
      <c r="U262" s="26" t="s">
        <v>229</v>
      </c>
      <c r="V262" s="26" t="s">
        <v>229</v>
      </c>
      <c r="W262" s="26" t="s">
        <v>229</v>
      </c>
      <c r="X262" s="26" t="s">
        <v>229</v>
      </c>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t="s">
        <v>1247</v>
      </c>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row>
    <row r="263" spans="1:199">
      <c r="A263" s="26" t="s">
        <v>211</v>
      </c>
      <c r="B263" s="26" t="s">
        <v>429</v>
      </c>
      <c r="C263" s="26" t="s">
        <v>707</v>
      </c>
      <c r="D263" s="26" t="s">
        <v>1221</v>
      </c>
      <c r="E263" s="26" t="s">
        <v>1241</v>
      </c>
      <c r="F263" s="26" t="s">
        <v>1462</v>
      </c>
      <c r="G263" s="27" t="s">
        <v>1463</v>
      </c>
      <c r="H263" s="26" t="s">
        <v>1301</v>
      </c>
      <c r="I263" s="29" t="s">
        <v>1255</v>
      </c>
      <c r="J263" s="26" t="s">
        <v>1464</v>
      </c>
      <c r="K263" s="26" t="s">
        <v>248</v>
      </c>
      <c r="L263" s="26" t="s">
        <v>229</v>
      </c>
      <c r="M263" s="26" t="s">
        <v>249</v>
      </c>
      <c r="N263" s="26" t="s">
        <v>229</v>
      </c>
      <c r="O263" s="26" t="s">
        <v>229</v>
      </c>
      <c r="P263" s="26" t="s">
        <v>1036</v>
      </c>
      <c r="Q263" s="26" t="s">
        <v>229</v>
      </c>
      <c r="R263" s="26" t="s">
        <v>229</v>
      </c>
      <c r="S263" s="26" t="s">
        <v>229</v>
      </c>
      <c r="T263" s="26" t="s">
        <v>229</v>
      </c>
      <c r="U263" s="26" t="s">
        <v>229</v>
      </c>
      <c r="V263" s="26" t="s">
        <v>229</v>
      </c>
      <c r="W263" s="26" t="s">
        <v>229</v>
      </c>
      <c r="X263" s="26" t="s">
        <v>229</v>
      </c>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t="s">
        <v>1247</v>
      </c>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t="s">
        <v>1380</v>
      </c>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row>
    <row r="264" spans="1:199">
      <c r="A264" s="26" t="s">
        <v>211</v>
      </c>
      <c r="B264" s="26" t="s">
        <v>429</v>
      </c>
      <c r="C264" s="26" t="s">
        <v>707</v>
      </c>
      <c r="D264" s="26" t="s">
        <v>1221</v>
      </c>
      <c r="E264" s="26" t="s">
        <v>1241</v>
      </c>
      <c r="F264" s="26" t="s">
        <v>1465</v>
      </c>
      <c r="G264" s="27" t="s">
        <v>1466</v>
      </c>
      <c r="H264" s="26" t="s">
        <v>1388</v>
      </c>
      <c r="I264" s="29" t="s">
        <v>1255</v>
      </c>
      <c r="J264" s="26" t="s">
        <v>1467</v>
      </c>
      <c r="K264" s="26" t="s">
        <v>248</v>
      </c>
      <c r="L264" s="26" t="s">
        <v>229</v>
      </c>
      <c r="M264" s="26" t="s">
        <v>249</v>
      </c>
      <c r="N264" s="26" t="s">
        <v>229</v>
      </c>
      <c r="O264" s="26" t="s">
        <v>229</v>
      </c>
      <c r="P264" s="26" t="s">
        <v>1036</v>
      </c>
      <c r="Q264" s="26" t="s">
        <v>229</v>
      </c>
      <c r="R264" s="26" t="s">
        <v>229</v>
      </c>
      <c r="S264" s="26" t="s">
        <v>229</v>
      </c>
      <c r="T264" s="26" t="s">
        <v>229</v>
      </c>
      <c r="U264" s="26" t="s">
        <v>229</v>
      </c>
      <c r="V264" s="26" t="s">
        <v>229</v>
      </c>
      <c r="W264" s="26" t="s">
        <v>229</v>
      </c>
      <c r="X264" s="26" t="s">
        <v>229</v>
      </c>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t="s">
        <v>1247</v>
      </c>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row>
    <row r="265" spans="1:199">
      <c r="A265" s="26" t="s">
        <v>211</v>
      </c>
      <c r="B265" s="26" t="s">
        <v>429</v>
      </c>
      <c r="C265" s="26" t="s">
        <v>707</v>
      </c>
      <c r="D265" s="26" t="s">
        <v>1221</v>
      </c>
      <c r="E265" s="26" t="s">
        <v>1241</v>
      </c>
      <c r="F265" s="26" t="s">
        <v>1468</v>
      </c>
      <c r="G265" s="27" t="s">
        <v>1469</v>
      </c>
      <c r="H265" s="26" t="s">
        <v>1470</v>
      </c>
      <c r="I265" s="29" t="s">
        <v>1255</v>
      </c>
      <c r="J265" s="26" t="s">
        <v>1471</v>
      </c>
      <c r="K265" s="26" t="s">
        <v>248</v>
      </c>
      <c r="L265" s="26" t="s">
        <v>229</v>
      </c>
      <c r="M265" s="26" t="s">
        <v>249</v>
      </c>
      <c r="N265" s="26" t="s">
        <v>229</v>
      </c>
      <c r="O265" s="26" t="s">
        <v>229</v>
      </c>
      <c r="P265" s="26" t="s">
        <v>1036</v>
      </c>
      <c r="Q265" s="26" t="s">
        <v>229</v>
      </c>
      <c r="R265" s="26" t="s">
        <v>229</v>
      </c>
      <c r="S265" s="26" t="s">
        <v>229</v>
      </c>
      <c r="T265" s="26" t="s">
        <v>229</v>
      </c>
      <c r="U265" s="26" t="s">
        <v>229</v>
      </c>
      <c r="V265" s="26" t="s">
        <v>229</v>
      </c>
      <c r="W265" s="26" t="s">
        <v>229</v>
      </c>
      <c r="X265" s="26" t="s">
        <v>229</v>
      </c>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t="s">
        <v>1247</v>
      </c>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row>
    <row r="266" spans="1:199">
      <c r="A266" s="26" t="s">
        <v>211</v>
      </c>
      <c r="B266" s="26" t="s">
        <v>429</v>
      </c>
      <c r="C266" s="26" t="s">
        <v>707</v>
      </c>
      <c r="D266" s="26" t="s">
        <v>1221</v>
      </c>
      <c r="E266" s="26" t="s">
        <v>1241</v>
      </c>
      <c r="F266" s="26" t="s">
        <v>1472</v>
      </c>
      <c r="G266" s="27" t="s">
        <v>1473</v>
      </c>
      <c r="H266" s="26" t="s">
        <v>1096</v>
      </c>
      <c r="I266" s="29" t="s">
        <v>1255</v>
      </c>
      <c r="J266" s="26" t="s">
        <v>1474</v>
      </c>
      <c r="K266" s="26" t="s">
        <v>248</v>
      </c>
      <c r="L266" s="26" t="s">
        <v>229</v>
      </c>
      <c r="M266" s="26" t="s">
        <v>249</v>
      </c>
      <c r="N266" s="26" t="s">
        <v>229</v>
      </c>
      <c r="O266" s="26" t="s">
        <v>229</v>
      </c>
      <c r="P266" s="26" t="s">
        <v>1036</v>
      </c>
      <c r="Q266" s="26" t="s">
        <v>229</v>
      </c>
      <c r="R266" s="26" t="s">
        <v>229</v>
      </c>
      <c r="S266" s="26" t="s">
        <v>229</v>
      </c>
      <c r="T266" s="26" t="s">
        <v>229</v>
      </c>
      <c r="U266" s="26" t="s">
        <v>229</v>
      </c>
      <c r="V266" s="26" t="s">
        <v>229</v>
      </c>
      <c r="W266" s="26" t="s">
        <v>229</v>
      </c>
      <c r="X266" s="26" t="s">
        <v>229</v>
      </c>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t="s">
        <v>1385</v>
      </c>
      <c r="GI266" s="28"/>
      <c r="GJ266" s="28"/>
      <c r="GK266" s="28"/>
      <c r="GL266" s="28"/>
      <c r="GM266" s="28"/>
      <c r="GN266" s="28"/>
      <c r="GO266" s="28"/>
      <c r="GP266" s="28"/>
      <c r="GQ266" s="28"/>
    </row>
    <row r="267" spans="1:199">
      <c r="A267" s="26" t="s">
        <v>211</v>
      </c>
      <c r="B267" s="26" t="s">
        <v>429</v>
      </c>
      <c r="C267" s="26" t="s">
        <v>707</v>
      </c>
      <c r="D267" s="26" t="s">
        <v>1221</v>
      </c>
      <c r="E267" s="26" t="s">
        <v>1241</v>
      </c>
      <c r="F267" s="26" t="s">
        <v>1475</v>
      </c>
      <c r="G267" s="27" t="s">
        <v>1476</v>
      </c>
      <c r="H267" s="26" t="s">
        <v>1477</v>
      </c>
      <c r="I267" s="29" t="s">
        <v>1255</v>
      </c>
      <c r="J267" s="26" t="s">
        <v>1478</v>
      </c>
      <c r="K267" s="26" t="s">
        <v>248</v>
      </c>
      <c r="L267" s="26" t="s">
        <v>229</v>
      </c>
      <c r="M267" s="26" t="s">
        <v>249</v>
      </c>
      <c r="N267" s="26" t="s">
        <v>229</v>
      </c>
      <c r="O267" s="26" t="s">
        <v>229</v>
      </c>
      <c r="P267" s="26" t="s">
        <v>1036</v>
      </c>
      <c r="Q267" s="26" t="s">
        <v>229</v>
      </c>
      <c r="R267" s="26" t="s">
        <v>229</v>
      </c>
      <c r="S267" s="26" t="s">
        <v>229</v>
      </c>
      <c r="T267" s="26" t="s">
        <v>229</v>
      </c>
      <c r="U267" s="26" t="s">
        <v>229</v>
      </c>
      <c r="V267" s="26" t="s">
        <v>229</v>
      </c>
      <c r="W267" s="26" t="s">
        <v>229</v>
      </c>
      <c r="X267" s="26" t="s">
        <v>229</v>
      </c>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t="s">
        <v>1247</v>
      </c>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row>
    <row r="268" spans="1:199">
      <c r="A268" s="26" t="s">
        <v>211</v>
      </c>
      <c r="B268" s="26" t="s">
        <v>429</v>
      </c>
      <c r="C268" s="26" t="s">
        <v>707</v>
      </c>
      <c r="D268" s="26" t="s">
        <v>1221</v>
      </c>
      <c r="E268" s="26" t="s">
        <v>1241</v>
      </c>
      <c r="F268" s="26" t="s">
        <v>1479</v>
      </c>
      <c r="G268" s="27" t="s">
        <v>1480</v>
      </c>
      <c r="H268" s="26" t="s">
        <v>1388</v>
      </c>
      <c r="I268" s="26" t="s">
        <v>1481</v>
      </c>
      <c r="J268" s="26" t="s">
        <v>1482</v>
      </c>
      <c r="K268" s="26" t="s">
        <v>248</v>
      </c>
      <c r="L268" s="26" t="s">
        <v>229</v>
      </c>
      <c r="M268" s="26" t="s">
        <v>249</v>
      </c>
      <c r="N268" s="26" t="s">
        <v>229</v>
      </c>
      <c r="O268" s="26" t="s">
        <v>229</v>
      </c>
      <c r="P268" s="26" t="s">
        <v>1036</v>
      </c>
      <c r="Q268" s="26" t="s">
        <v>229</v>
      </c>
      <c r="R268" s="26" t="s">
        <v>229</v>
      </c>
      <c r="S268" s="26" t="s">
        <v>229</v>
      </c>
      <c r="T268" s="26" t="s">
        <v>229</v>
      </c>
      <c r="U268" s="26" t="s">
        <v>229</v>
      </c>
      <c r="V268" s="26" t="s">
        <v>229</v>
      </c>
      <c r="W268" s="26" t="s">
        <v>229</v>
      </c>
      <c r="X268" s="26" t="s">
        <v>229</v>
      </c>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t="s">
        <v>1483</v>
      </c>
      <c r="GI268" s="28"/>
      <c r="GJ268" s="28"/>
      <c r="GK268" s="28"/>
      <c r="GL268" s="28"/>
      <c r="GM268" s="28"/>
      <c r="GN268" s="28"/>
      <c r="GO268" s="28"/>
      <c r="GP268" s="28"/>
      <c r="GQ268" s="28"/>
    </row>
    <row r="269" spans="1:199">
      <c r="A269" s="26" t="s">
        <v>211</v>
      </c>
      <c r="B269" s="26" t="s">
        <v>429</v>
      </c>
      <c r="C269" s="26" t="s">
        <v>707</v>
      </c>
      <c r="D269" s="26" t="s">
        <v>1221</v>
      </c>
      <c r="E269" s="26" t="s">
        <v>1241</v>
      </c>
      <c r="F269" s="26" t="s">
        <v>1484</v>
      </c>
      <c r="G269" s="27" t="s">
        <v>1485</v>
      </c>
      <c r="H269" s="26" t="s">
        <v>1460</v>
      </c>
      <c r="I269" s="29" t="s">
        <v>1255</v>
      </c>
      <c r="J269" s="26" t="s">
        <v>1486</v>
      </c>
      <c r="K269" s="26" t="s">
        <v>248</v>
      </c>
      <c r="L269" s="26" t="s">
        <v>229</v>
      </c>
      <c r="M269" s="26" t="s">
        <v>249</v>
      </c>
      <c r="N269" s="26" t="s">
        <v>229</v>
      </c>
      <c r="O269" s="26" t="s">
        <v>229</v>
      </c>
      <c r="P269" s="26" t="s">
        <v>1036</v>
      </c>
      <c r="Q269" s="26" t="s">
        <v>229</v>
      </c>
      <c r="R269" s="26" t="s">
        <v>229</v>
      </c>
      <c r="S269" s="26" t="s">
        <v>229</v>
      </c>
      <c r="T269" s="26" t="s">
        <v>229</v>
      </c>
      <c r="U269" s="26" t="s">
        <v>229</v>
      </c>
      <c r="V269" s="26" t="s">
        <v>229</v>
      </c>
      <c r="W269" s="26" t="s">
        <v>229</v>
      </c>
      <c r="X269" s="26" t="s">
        <v>229</v>
      </c>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t="s">
        <v>1247</v>
      </c>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row>
    <row r="270" spans="1:199">
      <c r="A270" s="26" t="s">
        <v>211</v>
      </c>
      <c r="B270" s="26" t="s">
        <v>429</v>
      </c>
      <c r="C270" s="26" t="s">
        <v>707</v>
      </c>
      <c r="D270" s="26" t="s">
        <v>1221</v>
      </c>
      <c r="E270" s="26" t="s">
        <v>1241</v>
      </c>
      <c r="F270" s="26" t="s">
        <v>1487</v>
      </c>
      <c r="G270" s="27" t="s">
        <v>1488</v>
      </c>
      <c r="H270" s="26" t="s">
        <v>1301</v>
      </c>
      <c r="I270" s="29" t="s">
        <v>1255</v>
      </c>
      <c r="J270" s="26" t="s">
        <v>1489</v>
      </c>
      <c r="K270" s="26" t="s">
        <v>248</v>
      </c>
      <c r="L270" s="26" t="s">
        <v>229</v>
      </c>
      <c r="M270" s="26" t="s">
        <v>249</v>
      </c>
      <c r="N270" s="26" t="s">
        <v>229</v>
      </c>
      <c r="O270" s="26" t="s">
        <v>229</v>
      </c>
      <c r="P270" s="26" t="s">
        <v>1036</v>
      </c>
      <c r="Q270" s="26" t="s">
        <v>229</v>
      </c>
      <c r="R270" s="26" t="s">
        <v>229</v>
      </c>
      <c r="S270" s="26" t="s">
        <v>229</v>
      </c>
      <c r="T270" s="26" t="s">
        <v>229</v>
      </c>
      <c r="U270" s="26" t="s">
        <v>229</v>
      </c>
      <c r="V270" s="26" t="s">
        <v>229</v>
      </c>
      <c r="W270" s="26" t="s">
        <v>229</v>
      </c>
      <c r="X270" s="26" t="s">
        <v>229</v>
      </c>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t="s">
        <v>1247</v>
      </c>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t="s">
        <v>1371</v>
      </c>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row>
    <row r="271" spans="1:199">
      <c r="A271" s="26" t="s">
        <v>211</v>
      </c>
      <c r="B271" s="26" t="s">
        <v>429</v>
      </c>
      <c r="C271" s="26" t="s">
        <v>707</v>
      </c>
      <c r="D271" s="26" t="s">
        <v>1221</v>
      </c>
      <c r="E271" s="26" t="s">
        <v>1241</v>
      </c>
      <c r="F271" s="26" t="s">
        <v>1490</v>
      </c>
      <c r="G271" s="27" t="s">
        <v>1491</v>
      </c>
      <c r="H271" s="26" t="s">
        <v>1492</v>
      </c>
      <c r="I271" s="29" t="s">
        <v>1255</v>
      </c>
      <c r="J271" s="26" t="s">
        <v>1493</v>
      </c>
      <c r="K271" s="26" t="s">
        <v>248</v>
      </c>
      <c r="L271" s="26" t="s">
        <v>229</v>
      </c>
      <c r="M271" s="26" t="s">
        <v>249</v>
      </c>
      <c r="N271" s="26" t="s">
        <v>229</v>
      </c>
      <c r="O271" s="26" t="s">
        <v>229</v>
      </c>
      <c r="P271" s="26" t="s">
        <v>1036</v>
      </c>
      <c r="Q271" s="26" t="s">
        <v>229</v>
      </c>
      <c r="R271" s="26" t="s">
        <v>229</v>
      </c>
      <c r="S271" s="26" t="s">
        <v>229</v>
      </c>
      <c r="T271" s="26" t="s">
        <v>229</v>
      </c>
      <c r="U271" s="26" t="s">
        <v>229</v>
      </c>
      <c r="V271" s="26" t="s">
        <v>229</v>
      </c>
      <c r="W271" s="26" t="s">
        <v>229</v>
      </c>
      <c r="X271" s="26" t="s">
        <v>229</v>
      </c>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t="s">
        <v>1247</v>
      </c>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row>
    <row r="272" spans="1:199">
      <c r="A272" s="26" t="s">
        <v>211</v>
      </c>
      <c r="B272" s="26" t="s">
        <v>429</v>
      </c>
      <c r="C272" s="26" t="s">
        <v>707</v>
      </c>
      <c r="D272" s="26" t="s">
        <v>1221</v>
      </c>
      <c r="E272" s="26" t="s">
        <v>1241</v>
      </c>
      <c r="F272" s="26" t="s">
        <v>1494</v>
      </c>
      <c r="G272" s="27" t="s">
        <v>1495</v>
      </c>
      <c r="H272" s="26" t="s">
        <v>1362</v>
      </c>
      <c r="I272" s="29" t="s">
        <v>1255</v>
      </c>
      <c r="J272" s="26" t="s">
        <v>1496</v>
      </c>
      <c r="K272" s="26" t="s">
        <v>248</v>
      </c>
      <c r="L272" s="26" t="s">
        <v>229</v>
      </c>
      <c r="M272" s="26" t="s">
        <v>249</v>
      </c>
      <c r="N272" s="26" t="s">
        <v>229</v>
      </c>
      <c r="O272" s="26" t="s">
        <v>229</v>
      </c>
      <c r="P272" s="26" t="s">
        <v>1036</v>
      </c>
      <c r="Q272" s="26" t="s">
        <v>229</v>
      </c>
      <c r="R272" s="26" t="s">
        <v>229</v>
      </c>
      <c r="S272" s="26" t="s">
        <v>229</v>
      </c>
      <c r="T272" s="26" t="s">
        <v>229</v>
      </c>
      <c r="U272" s="26" t="s">
        <v>229</v>
      </c>
      <c r="V272" s="26" t="s">
        <v>229</v>
      </c>
      <c r="W272" s="26" t="s">
        <v>229</v>
      </c>
      <c r="X272" s="26" t="s">
        <v>229</v>
      </c>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t="s">
        <v>1264</v>
      </c>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row>
    <row r="273" spans="1:199">
      <c r="A273" s="26" t="s">
        <v>211</v>
      </c>
      <c r="B273" s="26" t="s">
        <v>429</v>
      </c>
      <c r="C273" s="26" t="s">
        <v>707</v>
      </c>
      <c r="D273" s="26" t="s">
        <v>1221</v>
      </c>
      <c r="E273" s="26" t="s">
        <v>1241</v>
      </c>
      <c r="F273" s="26" t="s">
        <v>1497</v>
      </c>
      <c r="G273" s="27" t="s">
        <v>1498</v>
      </c>
      <c r="H273" s="26" t="s">
        <v>1499</v>
      </c>
      <c r="I273" s="29" t="s">
        <v>1255</v>
      </c>
      <c r="J273" s="26" t="s">
        <v>1500</v>
      </c>
      <c r="K273" s="26" t="s">
        <v>248</v>
      </c>
      <c r="L273" s="26" t="s">
        <v>229</v>
      </c>
      <c r="M273" s="26" t="s">
        <v>249</v>
      </c>
      <c r="N273" s="26" t="s">
        <v>229</v>
      </c>
      <c r="O273" s="26" t="s">
        <v>229</v>
      </c>
      <c r="P273" s="26" t="s">
        <v>1036</v>
      </c>
      <c r="Q273" s="26" t="s">
        <v>229</v>
      </c>
      <c r="R273" s="26" t="s">
        <v>229</v>
      </c>
      <c r="S273" s="26" t="s">
        <v>229</v>
      </c>
      <c r="T273" s="26" t="s">
        <v>229</v>
      </c>
      <c r="U273" s="26" t="s">
        <v>229</v>
      </c>
      <c r="V273" s="26" t="s">
        <v>229</v>
      </c>
      <c r="W273" s="26" t="s">
        <v>229</v>
      </c>
      <c r="X273" s="26" t="s">
        <v>229</v>
      </c>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t="s">
        <v>1501</v>
      </c>
      <c r="DZ273" s="28"/>
      <c r="EA273" s="28"/>
      <c r="EB273" s="28"/>
      <c r="EC273" s="28"/>
      <c r="ED273" s="28"/>
      <c r="EE273" s="28"/>
      <c r="EF273" s="28"/>
      <c r="EG273" s="28"/>
      <c r="EH273" s="28"/>
      <c r="EI273" s="28"/>
      <c r="EJ273" s="28"/>
      <c r="EK273" s="28"/>
      <c r="EL273" s="28"/>
      <c r="EM273" s="28"/>
      <c r="EN273" s="28" t="s">
        <v>1502</v>
      </c>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t="s">
        <v>1385</v>
      </c>
      <c r="GI273" s="28"/>
      <c r="GJ273" s="28"/>
      <c r="GK273" s="28"/>
      <c r="GL273" s="28"/>
      <c r="GM273" s="28"/>
      <c r="GN273" s="28"/>
      <c r="GO273" s="28"/>
      <c r="GP273" s="28"/>
      <c r="GQ273" s="28"/>
    </row>
    <row r="274" spans="1:199">
      <c r="A274" s="26" t="s">
        <v>211</v>
      </c>
      <c r="B274" s="26" t="s">
        <v>429</v>
      </c>
      <c r="C274" s="26" t="s">
        <v>707</v>
      </c>
      <c r="D274" s="26" t="s">
        <v>1221</v>
      </c>
      <c r="E274" s="26" t="s">
        <v>1241</v>
      </c>
      <c r="F274" s="26" t="s">
        <v>1503</v>
      </c>
      <c r="G274" s="27" t="s">
        <v>1504</v>
      </c>
      <c r="H274" s="26" t="s">
        <v>1408</v>
      </c>
      <c r="I274" s="29" t="s">
        <v>1255</v>
      </c>
      <c r="J274" s="26" t="s">
        <v>1505</v>
      </c>
      <c r="K274" s="26" t="s">
        <v>248</v>
      </c>
      <c r="L274" s="26" t="s">
        <v>229</v>
      </c>
      <c r="M274" s="26" t="s">
        <v>249</v>
      </c>
      <c r="N274" s="26" t="s">
        <v>229</v>
      </c>
      <c r="O274" s="26" t="s">
        <v>229</v>
      </c>
      <c r="P274" s="26" t="s">
        <v>1036</v>
      </c>
      <c r="Q274" s="26" t="s">
        <v>229</v>
      </c>
      <c r="R274" s="26" t="s">
        <v>229</v>
      </c>
      <c r="S274" s="26" t="s">
        <v>229</v>
      </c>
      <c r="T274" s="26" t="s">
        <v>229</v>
      </c>
      <c r="U274" s="26" t="s">
        <v>229</v>
      </c>
      <c r="V274" s="26" t="s">
        <v>229</v>
      </c>
      <c r="W274" s="26" t="s">
        <v>229</v>
      </c>
      <c r="X274" s="26" t="s">
        <v>229</v>
      </c>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t="s">
        <v>1056</v>
      </c>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row>
    <row r="275" spans="1:199">
      <c r="A275" s="26" t="s">
        <v>211</v>
      </c>
      <c r="B275" s="26" t="s">
        <v>429</v>
      </c>
      <c r="C275" s="26" t="s">
        <v>707</v>
      </c>
      <c r="D275" s="26" t="s">
        <v>1221</v>
      </c>
      <c r="E275" s="26" t="s">
        <v>1241</v>
      </c>
      <c r="F275" s="26" t="s">
        <v>1506</v>
      </c>
      <c r="G275" s="27" t="s">
        <v>1507</v>
      </c>
      <c r="H275" s="26" t="s">
        <v>1508</v>
      </c>
      <c r="I275" s="29" t="s">
        <v>1255</v>
      </c>
      <c r="J275" s="26" t="s">
        <v>1509</v>
      </c>
      <c r="K275" s="26" t="s">
        <v>248</v>
      </c>
      <c r="L275" s="26" t="s">
        <v>229</v>
      </c>
      <c r="M275" s="26" t="s">
        <v>249</v>
      </c>
      <c r="N275" s="26" t="s">
        <v>229</v>
      </c>
      <c r="O275" s="26" t="s">
        <v>229</v>
      </c>
      <c r="P275" s="26" t="s">
        <v>1036</v>
      </c>
      <c r="Q275" s="26" t="s">
        <v>229</v>
      </c>
      <c r="R275" s="26" t="s">
        <v>229</v>
      </c>
      <c r="S275" s="26" t="s">
        <v>229</v>
      </c>
      <c r="T275" s="26" t="s">
        <v>229</v>
      </c>
      <c r="U275" s="26" t="s">
        <v>229</v>
      </c>
      <c r="V275" s="26" t="s">
        <v>229</v>
      </c>
      <c r="W275" s="26" t="s">
        <v>229</v>
      </c>
      <c r="X275" s="26" t="s">
        <v>229</v>
      </c>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t="s">
        <v>1247</v>
      </c>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row>
    <row r="276" spans="1:199">
      <c r="A276" s="26" t="s">
        <v>211</v>
      </c>
      <c r="B276" s="26" t="s">
        <v>429</v>
      </c>
      <c r="C276" s="26" t="s">
        <v>707</v>
      </c>
      <c r="D276" s="26" t="s">
        <v>1221</v>
      </c>
      <c r="E276" s="26" t="s">
        <v>1241</v>
      </c>
      <c r="F276" s="26" t="s">
        <v>1510</v>
      </c>
      <c r="G276" s="27" t="s">
        <v>1511</v>
      </c>
      <c r="H276" s="26" t="s">
        <v>1512</v>
      </c>
      <c r="I276" s="29" t="s">
        <v>1255</v>
      </c>
      <c r="J276" s="26" t="s">
        <v>1513</v>
      </c>
      <c r="K276" s="26" t="s">
        <v>248</v>
      </c>
      <c r="L276" s="26" t="s">
        <v>229</v>
      </c>
      <c r="M276" s="26" t="s">
        <v>249</v>
      </c>
      <c r="N276" s="26" t="s">
        <v>229</v>
      </c>
      <c r="O276" s="26" t="s">
        <v>229</v>
      </c>
      <c r="P276" s="26" t="s">
        <v>1036</v>
      </c>
      <c r="Q276" s="26" t="s">
        <v>229</v>
      </c>
      <c r="R276" s="26" t="s">
        <v>229</v>
      </c>
      <c r="S276" s="26" t="s">
        <v>229</v>
      </c>
      <c r="T276" s="26" t="s">
        <v>229</v>
      </c>
      <c r="U276" s="26" t="s">
        <v>229</v>
      </c>
      <c r="V276" s="26" t="s">
        <v>229</v>
      </c>
      <c r="W276" s="26" t="s">
        <v>229</v>
      </c>
      <c r="X276" s="26" t="s">
        <v>229</v>
      </c>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t="s">
        <v>1247</v>
      </c>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row>
    <row r="277" spans="1:199">
      <c r="A277" s="26" t="s">
        <v>211</v>
      </c>
      <c r="B277" s="26" t="s">
        <v>429</v>
      </c>
      <c r="C277" s="26" t="s">
        <v>707</v>
      </c>
      <c r="D277" s="26" t="s">
        <v>1221</v>
      </c>
      <c r="E277" s="26" t="s">
        <v>1241</v>
      </c>
      <c r="F277" s="26" t="s">
        <v>1514</v>
      </c>
      <c r="G277" s="27" t="s">
        <v>1515</v>
      </c>
      <c r="H277" s="26" t="s">
        <v>1516</v>
      </c>
      <c r="I277" s="29" t="s">
        <v>1255</v>
      </c>
      <c r="J277" s="26" t="s">
        <v>1389</v>
      </c>
      <c r="K277" s="26" t="s">
        <v>248</v>
      </c>
      <c r="L277" s="26" t="s">
        <v>229</v>
      </c>
      <c r="M277" s="26" t="s">
        <v>249</v>
      </c>
      <c r="N277" s="26" t="s">
        <v>229</v>
      </c>
      <c r="O277" s="26" t="s">
        <v>229</v>
      </c>
      <c r="P277" s="26" t="s">
        <v>1036</v>
      </c>
      <c r="Q277" s="26" t="s">
        <v>229</v>
      </c>
      <c r="R277" s="26" t="s">
        <v>229</v>
      </c>
      <c r="S277" s="26" t="s">
        <v>229</v>
      </c>
      <c r="T277" s="26" t="s">
        <v>229</v>
      </c>
      <c r="U277" s="26" t="s">
        <v>229</v>
      </c>
      <c r="V277" s="26" t="s">
        <v>229</v>
      </c>
      <c r="W277" s="26" t="s">
        <v>229</v>
      </c>
      <c r="X277" s="26" t="s">
        <v>229</v>
      </c>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t="s">
        <v>1056</v>
      </c>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row>
    <row r="278" spans="1:199">
      <c r="A278" s="26" t="s">
        <v>211</v>
      </c>
      <c r="B278" s="26" t="s">
        <v>429</v>
      </c>
      <c r="C278" s="26" t="s">
        <v>707</v>
      </c>
      <c r="D278" s="26" t="s">
        <v>1221</v>
      </c>
      <c r="E278" s="26" t="s">
        <v>1241</v>
      </c>
      <c r="F278" s="26" t="s">
        <v>1517</v>
      </c>
      <c r="G278" s="27" t="s">
        <v>1518</v>
      </c>
      <c r="H278" s="26" t="s">
        <v>1470</v>
      </c>
      <c r="I278" s="29" t="s">
        <v>1255</v>
      </c>
      <c r="J278" s="26" t="s">
        <v>1519</v>
      </c>
      <c r="K278" s="26" t="s">
        <v>248</v>
      </c>
      <c r="L278" s="26" t="s">
        <v>229</v>
      </c>
      <c r="M278" s="26" t="s">
        <v>249</v>
      </c>
      <c r="N278" s="26" t="s">
        <v>229</v>
      </c>
      <c r="O278" s="26" t="s">
        <v>229</v>
      </c>
      <c r="P278" s="26" t="s">
        <v>1036</v>
      </c>
      <c r="Q278" s="26" t="s">
        <v>229</v>
      </c>
      <c r="R278" s="26" t="s">
        <v>229</v>
      </c>
      <c r="S278" s="26" t="s">
        <v>229</v>
      </c>
      <c r="T278" s="26" t="s">
        <v>229</v>
      </c>
      <c r="U278" s="26" t="s">
        <v>229</v>
      </c>
      <c r="V278" s="26" t="s">
        <v>229</v>
      </c>
      <c r="W278" s="26" t="s">
        <v>229</v>
      </c>
      <c r="X278" s="26" t="s">
        <v>229</v>
      </c>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t="s">
        <v>1247</v>
      </c>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row>
    <row r="279" spans="1:199">
      <c r="A279" s="26" t="s">
        <v>211</v>
      </c>
      <c r="B279" s="26" t="s">
        <v>429</v>
      </c>
      <c r="C279" s="26" t="s">
        <v>707</v>
      </c>
      <c r="D279" s="26" t="s">
        <v>1221</v>
      </c>
      <c r="E279" s="26" t="s">
        <v>1241</v>
      </c>
      <c r="F279" s="26" t="s">
        <v>1520</v>
      </c>
      <c r="G279" s="27" t="s">
        <v>1521</v>
      </c>
      <c r="H279" s="26" t="s">
        <v>1329</v>
      </c>
      <c r="I279" s="29" t="s">
        <v>1255</v>
      </c>
      <c r="J279" s="26" t="s">
        <v>1522</v>
      </c>
      <c r="K279" s="26" t="s">
        <v>248</v>
      </c>
      <c r="L279" s="26" t="s">
        <v>229</v>
      </c>
      <c r="M279" s="26" t="s">
        <v>249</v>
      </c>
      <c r="N279" s="26" t="s">
        <v>229</v>
      </c>
      <c r="O279" s="26" t="s">
        <v>229</v>
      </c>
      <c r="P279" s="26" t="s">
        <v>1036</v>
      </c>
      <c r="Q279" s="26" t="s">
        <v>229</v>
      </c>
      <c r="R279" s="26" t="s">
        <v>229</v>
      </c>
      <c r="S279" s="26" t="s">
        <v>229</v>
      </c>
      <c r="T279" s="26" t="s">
        <v>229</v>
      </c>
      <c r="U279" s="26" t="s">
        <v>229</v>
      </c>
      <c r="V279" s="26" t="s">
        <v>229</v>
      </c>
      <c r="W279" s="26" t="s">
        <v>229</v>
      </c>
      <c r="X279" s="26" t="s">
        <v>229</v>
      </c>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t="s">
        <v>1247</v>
      </c>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t="s">
        <v>1336</v>
      </c>
      <c r="DD279" s="28"/>
      <c r="DE279" s="28"/>
      <c r="DF279" s="28"/>
      <c r="DG279" s="28"/>
      <c r="DH279" s="28"/>
      <c r="DI279" s="28"/>
      <c r="DJ279" s="28"/>
      <c r="DK279" s="28"/>
      <c r="DL279" s="28"/>
      <c r="DM279" s="28"/>
      <c r="DN279" s="28"/>
      <c r="DO279" s="28"/>
      <c r="DP279" s="28"/>
      <c r="DQ279" s="28"/>
      <c r="DR279" s="28" t="s">
        <v>1303</v>
      </c>
      <c r="DS279" s="28"/>
      <c r="DT279" s="28"/>
      <c r="DU279" s="28"/>
      <c r="DV279" s="28"/>
      <c r="DW279" s="28"/>
      <c r="DX279" s="28"/>
      <c r="DY279" s="28" t="s">
        <v>1262</v>
      </c>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t="s">
        <v>1265</v>
      </c>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row>
    <row r="280" spans="1:199">
      <c r="A280" s="26" t="s">
        <v>211</v>
      </c>
      <c r="B280" s="26" t="s">
        <v>429</v>
      </c>
      <c r="C280" s="26" t="s">
        <v>707</v>
      </c>
      <c r="D280" s="26" t="s">
        <v>1221</v>
      </c>
      <c r="E280" s="26" t="s">
        <v>1241</v>
      </c>
      <c r="F280" s="26" t="s">
        <v>1523</v>
      </c>
      <c r="G280" s="27" t="s">
        <v>1524</v>
      </c>
      <c r="H280" s="26" t="s">
        <v>1525</v>
      </c>
      <c r="I280" s="29" t="s">
        <v>1255</v>
      </c>
      <c r="J280" s="26" t="s">
        <v>1526</v>
      </c>
      <c r="K280" s="26" t="s">
        <v>248</v>
      </c>
      <c r="L280" s="26" t="s">
        <v>229</v>
      </c>
      <c r="M280" s="26" t="s">
        <v>249</v>
      </c>
      <c r="N280" s="26" t="s">
        <v>229</v>
      </c>
      <c r="O280" s="26" t="s">
        <v>229</v>
      </c>
      <c r="P280" s="26" t="s">
        <v>1036</v>
      </c>
      <c r="Q280" s="26" t="s">
        <v>229</v>
      </c>
      <c r="R280" s="26" t="s">
        <v>229</v>
      </c>
      <c r="S280" s="26" t="s">
        <v>229</v>
      </c>
      <c r="T280" s="26" t="s">
        <v>229</v>
      </c>
      <c r="U280" s="26" t="s">
        <v>229</v>
      </c>
      <c r="V280" s="26" t="s">
        <v>229</v>
      </c>
      <c r="W280" s="26" t="s">
        <v>229</v>
      </c>
      <c r="X280" s="26" t="s">
        <v>229</v>
      </c>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t="s">
        <v>1380</v>
      </c>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row>
    <row r="281" spans="1:199">
      <c r="A281" s="26" t="s">
        <v>211</v>
      </c>
      <c r="B281" s="26" t="s">
        <v>429</v>
      </c>
      <c r="C281" s="26" t="s">
        <v>707</v>
      </c>
      <c r="D281" s="26" t="s">
        <v>1221</v>
      </c>
      <c r="E281" s="26" t="s">
        <v>1241</v>
      </c>
      <c r="F281" s="26" t="s">
        <v>1527</v>
      </c>
      <c r="G281" s="27" t="s">
        <v>1528</v>
      </c>
      <c r="H281" s="26" t="s">
        <v>1362</v>
      </c>
      <c r="I281" s="29" t="s">
        <v>1255</v>
      </c>
      <c r="J281" s="26" t="s">
        <v>1529</v>
      </c>
      <c r="K281" s="26" t="s">
        <v>248</v>
      </c>
      <c r="L281" s="26" t="s">
        <v>229</v>
      </c>
      <c r="M281" s="26" t="s">
        <v>249</v>
      </c>
      <c r="N281" s="26" t="s">
        <v>229</v>
      </c>
      <c r="O281" s="26" t="s">
        <v>229</v>
      </c>
      <c r="P281" s="26" t="s">
        <v>1036</v>
      </c>
      <c r="Q281" s="26" t="s">
        <v>229</v>
      </c>
      <c r="R281" s="26" t="s">
        <v>229</v>
      </c>
      <c r="S281" s="26" t="s">
        <v>229</v>
      </c>
      <c r="T281" s="26" t="s">
        <v>229</v>
      </c>
      <c r="U281" s="26" t="s">
        <v>229</v>
      </c>
      <c r="V281" s="26" t="s">
        <v>229</v>
      </c>
      <c r="W281" s="26" t="s">
        <v>229</v>
      </c>
      <c r="X281" s="26" t="s">
        <v>229</v>
      </c>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t="s">
        <v>1303</v>
      </c>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t="s">
        <v>1303</v>
      </c>
      <c r="DH281" s="28"/>
      <c r="DI281" s="28"/>
      <c r="DJ281" s="28"/>
      <c r="DK281" s="28"/>
      <c r="DL281" s="28"/>
      <c r="DM281" s="28"/>
      <c r="DN281" s="28"/>
      <c r="DO281" s="28"/>
      <c r="DP281" s="28"/>
      <c r="DQ281" s="28"/>
      <c r="DR281" s="28"/>
      <c r="DS281" s="28"/>
      <c r="DT281" s="28" t="s">
        <v>1303</v>
      </c>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row>
    <row r="282" spans="1:199">
      <c r="A282" s="26" t="s">
        <v>211</v>
      </c>
      <c r="B282" s="26" t="s">
        <v>429</v>
      </c>
      <c r="C282" s="26" t="s">
        <v>707</v>
      </c>
      <c r="D282" s="26" t="s">
        <v>1221</v>
      </c>
      <c r="E282" s="26" t="s">
        <v>1241</v>
      </c>
      <c r="F282" s="26" t="s">
        <v>1530</v>
      </c>
      <c r="G282" s="27" t="s">
        <v>1531</v>
      </c>
      <c r="H282" s="26" t="s">
        <v>1532</v>
      </c>
      <c r="I282" s="29" t="s">
        <v>1255</v>
      </c>
      <c r="J282" s="26" t="s">
        <v>1533</v>
      </c>
      <c r="K282" s="26" t="s">
        <v>248</v>
      </c>
      <c r="L282" s="26" t="s">
        <v>229</v>
      </c>
      <c r="M282" s="26" t="s">
        <v>249</v>
      </c>
      <c r="N282" s="26" t="s">
        <v>229</v>
      </c>
      <c r="O282" s="26" t="s">
        <v>229</v>
      </c>
      <c r="P282" s="26" t="s">
        <v>1036</v>
      </c>
      <c r="Q282" s="26" t="s">
        <v>229</v>
      </c>
      <c r="R282" s="26" t="s">
        <v>229</v>
      </c>
      <c r="S282" s="26" t="s">
        <v>229</v>
      </c>
      <c r="T282" s="26" t="s">
        <v>229</v>
      </c>
      <c r="U282" s="26" t="s">
        <v>229</v>
      </c>
      <c r="V282" s="26" t="s">
        <v>229</v>
      </c>
      <c r="W282" s="26" t="s">
        <v>229</v>
      </c>
      <c r="X282" s="26" t="s">
        <v>229</v>
      </c>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t="s">
        <v>1502</v>
      </c>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row>
    <row r="283" spans="1:199">
      <c r="A283" s="26" t="s">
        <v>211</v>
      </c>
      <c r="B283" s="26" t="s">
        <v>429</v>
      </c>
      <c r="C283" s="26" t="s">
        <v>707</v>
      </c>
      <c r="D283" s="26" t="s">
        <v>1221</v>
      </c>
      <c r="E283" s="26" t="s">
        <v>1241</v>
      </c>
      <c r="F283" s="26" t="s">
        <v>1534</v>
      </c>
      <c r="G283" s="27" t="s">
        <v>1535</v>
      </c>
      <c r="H283" s="26" t="s">
        <v>1536</v>
      </c>
      <c r="I283" s="29" t="s">
        <v>1255</v>
      </c>
      <c r="J283" s="26" t="s">
        <v>1537</v>
      </c>
      <c r="K283" s="26" t="s">
        <v>248</v>
      </c>
      <c r="L283" s="26" t="s">
        <v>229</v>
      </c>
      <c r="M283" s="26" t="s">
        <v>249</v>
      </c>
      <c r="N283" s="26" t="s">
        <v>229</v>
      </c>
      <c r="O283" s="26" t="s">
        <v>229</v>
      </c>
      <c r="P283" s="26" t="s">
        <v>1036</v>
      </c>
      <c r="Q283" s="26" t="s">
        <v>229</v>
      </c>
      <c r="R283" s="26" t="s">
        <v>229</v>
      </c>
      <c r="S283" s="26" t="s">
        <v>229</v>
      </c>
      <c r="T283" s="26" t="s">
        <v>229</v>
      </c>
      <c r="U283" s="26" t="s">
        <v>229</v>
      </c>
      <c r="V283" s="26" t="s">
        <v>229</v>
      </c>
      <c r="W283" s="26" t="s">
        <v>229</v>
      </c>
      <c r="X283" s="26" t="s">
        <v>229</v>
      </c>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t="s">
        <v>1538</v>
      </c>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row>
    <row r="284" spans="1:199">
      <c r="A284" s="26" t="s">
        <v>211</v>
      </c>
      <c r="B284" s="26" t="s">
        <v>429</v>
      </c>
      <c r="C284" s="26" t="s">
        <v>707</v>
      </c>
      <c r="D284" s="26" t="s">
        <v>1221</v>
      </c>
      <c r="E284" s="26" t="s">
        <v>1241</v>
      </c>
      <c r="F284" s="26" t="s">
        <v>1539</v>
      </c>
      <c r="G284" s="27" t="s">
        <v>1540</v>
      </c>
      <c r="H284" s="26" t="s">
        <v>1388</v>
      </c>
      <c r="I284" s="29" t="s">
        <v>1255</v>
      </c>
      <c r="J284" s="26" t="s">
        <v>1389</v>
      </c>
      <c r="K284" s="26" t="s">
        <v>248</v>
      </c>
      <c r="L284" s="26" t="s">
        <v>229</v>
      </c>
      <c r="M284" s="26" t="s">
        <v>249</v>
      </c>
      <c r="N284" s="26" t="s">
        <v>229</v>
      </c>
      <c r="O284" s="26" t="s">
        <v>229</v>
      </c>
      <c r="P284" s="26" t="s">
        <v>1036</v>
      </c>
      <c r="Q284" s="26" t="s">
        <v>229</v>
      </c>
      <c r="R284" s="26" t="s">
        <v>229</v>
      </c>
      <c r="S284" s="26" t="s">
        <v>229</v>
      </c>
      <c r="T284" s="26" t="s">
        <v>229</v>
      </c>
      <c r="U284" s="26" t="s">
        <v>229</v>
      </c>
      <c r="V284" s="26" t="s">
        <v>229</v>
      </c>
      <c r="W284" s="26" t="s">
        <v>229</v>
      </c>
      <c r="X284" s="26" t="s">
        <v>229</v>
      </c>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t="s">
        <v>1336</v>
      </c>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row>
    <row r="285" spans="1:199">
      <c r="A285" s="26" t="s">
        <v>211</v>
      </c>
      <c r="B285" s="26" t="s">
        <v>429</v>
      </c>
      <c r="C285" s="26" t="s">
        <v>707</v>
      </c>
      <c r="D285" s="26" t="s">
        <v>1221</v>
      </c>
      <c r="E285" s="26" t="s">
        <v>1241</v>
      </c>
      <c r="F285" s="26" t="s">
        <v>1541</v>
      </c>
      <c r="G285" s="27" t="s">
        <v>1542</v>
      </c>
      <c r="H285" s="26" t="s">
        <v>1543</v>
      </c>
      <c r="I285" s="29" t="s">
        <v>1255</v>
      </c>
      <c r="J285" s="26" t="s">
        <v>1544</v>
      </c>
      <c r="K285" s="26" t="s">
        <v>248</v>
      </c>
      <c r="L285" s="26" t="s">
        <v>229</v>
      </c>
      <c r="M285" s="26" t="s">
        <v>249</v>
      </c>
      <c r="N285" s="26" t="s">
        <v>229</v>
      </c>
      <c r="O285" s="26" t="s">
        <v>229</v>
      </c>
      <c r="P285" s="26" t="s">
        <v>1036</v>
      </c>
      <c r="Q285" s="26" t="s">
        <v>229</v>
      </c>
      <c r="R285" s="26" t="s">
        <v>229</v>
      </c>
      <c r="S285" s="26" t="s">
        <v>229</v>
      </c>
      <c r="T285" s="26" t="s">
        <v>229</v>
      </c>
      <c r="U285" s="26" t="s">
        <v>229</v>
      </c>
      <c r="V285" s="26" t="s">
        <v>229</v>
      </c>
      <c r="W285" s="26" t="s">
        <v>229</v>
      </c>
      <c r="X285" s="26" t="s">
        <v>229</v>
      </c>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t="s">
        <v>1257</v>
      </c>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row>
    <row r="286" spans="1:199">
      <c r="A286" s="26" t="s">
        <v>211</v>
      </c>
      <c r="B286" s="26" t="s">
        <v>429</v>
      </c>
      <c r="C286" s="26" t="s">
        <v>707</v>
      </c>
      <c r="D286" s="26" t="s">
        <v>1221</v>
      </c>
      <c r="E286" s="26" t="s">
        <v>1241</v>
      </c>
      <c r="F286" s="26" t="s">
        <v>1545</v>
      </c>
      <c r="G286" s="27" t="s">
        <v>1546</v>
      </c>
      <c r="H286" s="26" t="s">
        <v>1547</v>
      </c>
      <c r="I286" s="29" t="s">
        <v>1255</v>
      </c>
      <c r="J286" s="26" t="s">
        <v>1548</v>
      </c>
      <c r="K286" s="26" t="s">
        <v>248</v>
      </c>
      <c r="L286" s="26" t="s">
        <v>229</v>
      </c>
      <c r="M286" s="26" t="s">
        <v>249</v>
      </c>
      <c r="N286" s="26" t="s">
        <v>229</v>
      </c>
      <c r="O286" s="26" t="s">
        <v>229</v>
      </c>
      <c r="P286" s="26" t="s">
        <v>1036</v>
      </c>
      <c r="Q286" s="26" t="s">
        <v>229</v>
      </c>
      <c r="R286" s="26" t="s">
        <v>229</v>
      </c>
      <c r="S286" s="26" t="s">
        <v>229</v>
      </c>
      <c r="T286" s="26" t="s">
        <v>229</v>
      </c>
      <c r="U286" s="26" t="s">
        <v>229</v>
      </c>
      <c r="V286" s="26" t="s">
        <v>229</v>
      </c>
      <c r="W286" s="26" t="s">
        <v>229</v>
      </c>
      <c r="X286" s="26" t="s">
        <v>229</v>
      </c>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t="s">
        <v>1399</v>
      </c>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row>
    <row r="287" spans="1:199">
      <c r="A287" s="26" t="s">
        <v>211</v>
      </c>
      <c r="B287" s="26" t="s">
        <v>429</v>
      </c>
      <c r="C287" s="26" t="s">
        <v>707</v>
      </c>
      <c r="D287" s="26" t="s">
        <v>1221</v>
      </c>
      <c r="E287" s="26" t="s">
        <v>1241</v>
      </c>
      <c r="F287" s="26" t="s">
        <v>1549</v>
      </c>
      <c r="G287" s="27" t="s">
        <v>1550</v>
      </c>
      <c r="H287" s="26" t="s">
        <v>1551</v>
      </c>
      <c r="I287" s="29" t="s">
        <v>1552</v>
      </c>
      <c r="J287" s="26" t="s">
        <v>1553</v>
      </c>
      <c r="K287" s="26" t="s">
        <v>248</v>
      </c>
      <c r="L287" s="26" t="s">
        <v>229</v>
      </c>
      <c r="M287" s="26" t="s">
        <v>249</v>
      </c>
      <c r="N287" s="26" t="s">
        <v>229</v>
      </c>
      <c r="O287" s="26" t="s">
        <v>229</v>
      </c>
      <c r="P287" s="26" t="s">
        <v>1036</v>
      </c>
      <c r="Q287" s="26" t="s">
        <v>229</v>
      </c>
      <c r="R287" s="26" t="s">
        <v>229</v>
      </c>
      <c r="S287" s="26" t="s">
        <v>229</v>
      </c>
      <c r="T287" s="26" t="s">
        <v>229</v>
      </c>
      <c r="U287" s="26" t="s">
        <v>229</v>
      </c>
      <c r="V287" s="26" t="s">
        <v>229</v>
      </c>
      <c r="W287" s="26" t="s">
        <v>1554</v>
      </c>
      <c r="X287" s="26" t="s">
        <v>229</v>
      </c>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t="s">
        <v>1262</v>
      </c>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t="s">
        <v>1337</v>
      </c>
      <c r="GI287" s="28"/>
      <c r="GJ287" s="28"/>
      <c r="GK287" s="28"/>
      <c r="GL287" s="28"/>
      <c r="GM287" s="28"/>
      <c r="GN287" s="28"/>
      <c r="GO287" s="28"/>
      <c r="GP287" s="28"/>
      <c r="GQ287" s="28"/>
    </row>
    <row r="288" spans="1:199">
      <c r="A288" s="26" t="s">
        <v>211</v>
      </c>
      <c r="B288" s="26" t="s">
        <v>429</v>
      </c>
      <c r="C288" s="26" t="s">
        <v>707</v>
      </c>
      <c r="D288" s="26" t="s">
        <v>1221</v>
      </c>
      <c r="E288" s="26" t="s">
        <v>1241</v>
      </c>
      <c r="F288" s="30"/>
      <c r="G288" s="27" t="s">
        <v>1555</v>
      </c>
      <c r="H288" s="26" t="s">
        <v>1551</v>
      </c>
      <c r="I288" s="29" t="s">
        <v>1552</v>
      </c>
      <c r="J288" s="26" t="s">
        <v>1553</v>
      </c>
      <c r="K288" s="26" t="s">
        <v>248</v>
      </c>
      <c r="L288" s="26" t="s">
        <v>229</v>
      </c>
      <c r="M288" s="26" t="s">
        <v>249</v>
      </c>
      <c r="N288" s="26" t="s">
        <v>229</v>
      </c>
      <c r="O288" s="26" t="s">
        <v>229</v>
      </c>
      <c r="P288" s="26" t="s">
        <v>1036</v>
      </c>
      <c r="Q288" s="26" t="s">
        <v>229</v>
      </c>
      <c r="R288" s="26" t="s">
        <v>229</v>
      </c>
      <c r="S288" s="26" t="s">
        <v>229</v>
      </c>
      <c r="T288" s="26" t="s">
        <v>229</v>
      </c>
      <c r="U288" s="26" t="s">
        <v>229</v>
      </c>
      <c r="V288" s="26" t="s">
        <v>229</v>
      </c>
      <c r="W288" s="26" t="s">
        <v>1554</v>
      </c>
      <c r="X288" s="26" t="s">
        <v>229</v>
      </c>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t="s">
        <v>1502</v>
      </c>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row>
    <row r="289" spans="1:199">
      <c r="A289" s="26" t="s">
        <v>211</v>
      </c>
      <c r="B289" s="26" t="s">
        <v>429</v>
      </c>
      <c r="C289" s="26" t="s">
        <v>707</v>
      </c>
      <c r="D289" s="26" t="s">
        <v>1221</v>
      </c>
      <c r="E289" s="26" t="s">
        <v>1241</v>
      </c>
      <c r="F289" s="26" t="s">
        <v>1556</v>
      </c>
      <c r="G289" s="27" t="s">
        <v>1557</v>
      </c>
      <c r="H289" s="26" t="s">
        <v>1558</v>
      </c>
      <c r="I289" s="29" t="s">
        <v>1255</v>
      </c>
      <c r="J289" s="26" t="s">
        <v>1559</v>
      </c>
      <c r="K289" s="26" t="s">
        <v>248</v>
      </c>
      <c r="L289" s="26" t="s">
        <v>229</v>
      </c>
      <c r="M289" s="26" t="s">
        <v>249</v>
      </c>
      <c r="N289" s="26" t="s">
        <v>229</v>
      </c>
      <c r="O289" s="26" t="s">
        <v>229</v>
      </c>
      <c r="P289" s="26" t="s">
        <v>1036</v>
      </c>
      <c r="Q289" s="26" t="s">
        <v>229</v>
      </c>
      <c r="R289" s="26" t="s">
        <v>229</v>
      </c>
      <c r="S289" s="26" t="s">
        <v>229</v>
      </c>
      <c r="T289" s="26" t="s">
        <v>229</v>
      </c>
      <c r="U289" s="26" t="s">
        <v>229</v>
      </c>
      <c r="V289" s="26" t="s">
        <v>229</v>
      </c>
      <c r="W289" s="26" t="s">
        <v>229</v>
      </c>
      <c r="X289" s="26" t="s">
        <v>229</v>
      </c>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t="s">
        <v>1560</v>
      </c>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row>
    <row r="290" spans="1:199">
      <c r="A290" s="26" t="s">
        <v>211</v>
      </c>
      <c r="B290" s="26" t="s">
        <v>429</v>
      </c>
      <c r="C290" s="26" t="s">
        <v>707</v>
      </c>
      <c r="D290" s="26" t="s">
        <v>1221</v>
      </c>
      <c r="E290" s="26" t="s">
        <v>1241</v>
      </c>
      <c r="F290" s="26" t="s">
        <v>1561</v>
      </c>
      <c r="G290" s="27" t="s">
        <v>1562</v>
      </c>
      <c r="H290" s="26" t="s">
        <v>1563</v>
      </c>
      <c r="I290" s="29" t="s">
        <v>1255</v>
      </c>
      <c r="J290" s="26" t="s">
        <v>1564</v>
      </c>
      <c r="K290" s="26" t="s">
        <v>248</v>
      </c>
      <c r="L290" s="26" t="s">
        <v>229</v>
      </c>
      <c r="M290" s="26" t="s">
        <v>249</v>
      </c>
      <c r="N290" s="26" t="s">
        <v>229</v>
      </c>
      <c r="O290" s="26" t="s">
        <v>229</v>
      </c>
      <c r="P290" s="26" t="s">
        <v>1036</v>
      </c>
      <c r="Q290" s="26" t="s">
        <v>229</v>
      </c>
      <c r="R290" s="26" t="s">
        <v>229</v>
      </c>
      <c r="S290" s="26" t="s">
        <v>229</v>
      </c>
      <c r="T290" s="26" t="s">
        <v>229</v>
      </c>
      <c r="U290" s="26" t="s">
        <v>229</v>
      </c>
      <c r="V290" s="26" t="s">
        <v>229</v>
      </c>
      <c r="W290" s="26" t="s">
        <v>229</v>
      </c>
      <c r="X290" s="26" t="s">
        <v>229</v>
      </c>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t="s">
        <v>1262</v>
      </c>
      <c r="AW290" s="28"/>
      <c r="AX290" s="28"/>
      <c r="AY290" s="28"/>
      <c r="AZ290" s="28"/>
      <c r="BA290" s="28"/>
      <c r="BB290" s="28"/>
      <c r="BC290" s="28"/>
      <c r="BD290" s="28"/>
      <c r="BE290" s="28"/>
      <c r="BF290" s="28"/>
      <c r="BG290" s="28"/>
      <c r="BH290" s="28"/>
      <c r="BI290" s="28"/>
      <c r="BJ290" s="28"/>
      <c r="BK290" s="28"/>
      <c r="BL290" s="28" t="s">
        <v>1247</v>
      </c>
      <c r="BM290" s="28"/>
      <c r="BN290" s="28"/>
      <c r="BO290" s="28"/>
      <c r="BP290" s="28"/>
      <c r="BQ290" s="28"/>
      <c r="BR290" s="28"/>
      <c r="BS290" s="28" t="s">
        <v>1305</v>
      </c>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t="s">
        <v>1298</v>
      </c>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t="s">
        <v>1565</v>
      </c>
      <c r="FW290" s="28"/>
      <c r="FX290" s="28"/>
      <c r="FY290" s="28"/>
      <c r="FZ290" s="28"/>
      <c r="GA290" s="28"/>
      <c r="GB290" s="28"/>
      <c r="GC290" s="28"/>
      <c r="GD290" s="28"/>
      <c r="GE290" s="28"/>
      <c r="GF290" s="28"/>
      <c r="GG290" s="28"/>
      <c r="GH290" s="28"/>
      <c r="GI290" s="28"/>
      <c r="GJ290" s="28"/>
      <c r="GK290" s="28"/>
      <c r="GL290" s="28"/>
      <c r="GM290" s="28"/>
      <c r="GN290" s="28"/>
      <c r="GO290" s="28"/>
      <c r="GP290" s="28"/>
      <c r="GQ290" s="28"/>
    </row>
    <row r="291" spans="1:199">
      <c r="A291" s="26" t="s">
        <v>211</v>
      </c>
      <c r="B291" s="26" t="s">
        <v>429</v>
      </c>
      <c r="C291" s="26" t="s">
        <v>707</v>
      </c>
      <c r="D291" s="26" t="s">
        <v>1221</v>
      </c>
      <c r="E291" s="26" t="s">
        <v>1241</v>
      </c>
      <c r="F291" s="26" t="s">
        <v>1566</v>
      </c>
      <c r="G291" s="27" t="s">
        <v>1567</v>
      </c>
      <c r="H291" s="26" t="s">
        <v>1568</v>
      </c>
      <c r="I291" s="29" t="s">
        <v>1255</v>
      </c>
      <c r="J291" s="26" t="s">
        <v>1569</v>
      </c>
      <c r="K291" s="26" t="s">
        <v>248</v>
      </c>
      <c r="L291" s="26" t="s">
        <v>229</v>
      </c>
      <c r="M291" s="26" t="s">
        <v>249</v>
      </c>
      <c r="N291" s="26" t="s">
        <v>229</v>
      </c>
      <c r="O291" s="26" t="s">
        <v>229</v>
      </c>
      <c r="P291" s="26" t="s">
        <v>1036</v>
      </c>
      <c r="Q291" s="26" t="s">
        <v>229</v>
      </c>
      <c r="R291" s="26" t="s">
        <v>229</v>
      </c>
      <c r="S291" s="26" t="s">
        <v>229</v>
      </c>
      <c r="T291" s="26" t="s">
        <v>229</v>
      </c>
      <c r="U291" s="26" t="s">
        <v>229</v>
      </c>
      <c r="V291" s="26" t="s">
        <v>229</v>
      </c>
      <c r="W291" s="26" t="s">
        <v>229</v>
      </c>
      <c r="X291" s="26" t="s">
        <v>229</v>
      </c>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t="s">
        <v>1247</v>
      </c>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row>
    <row r="292" spans="1:199">
      <c r="A292" s="26" t="s">
        <v>211</v>
      </c>
      <c r="B292" s="26" t="s">
        <v>429</v>
      </c>
      <c r="C292" s="26" t="s">
        <v>707</v>
      </c>
      <c r="D292" s="26" t="s">
        <v>1221</v>
      </c>
      <c r="E292" s="26" t="s">
        <v>1241</v>
      </c>
      <c r="F292" s="26" t="s">
        <v>1570</v>
      </c>
      <c r="G292" s="27" t="s">
        <v>1571</v>
      </c>
      <c r="H292" s="26" t="s">
        <v>1572</v>
      </c>
      <c r="I292" s="29" t="s">
        <v>1255</v>
      </c>
      <c r="J292" s="26" t="s">
        <v>1573</v>
      </c>
      <c r="K292" s="26" t="s">
        <v>248</v>
      </c>
      <c r="L292" s="26" t="s">
        <v>229</v>
      </c>
      <c r="M292" s="26" t="s">
        <v>249</v>
      </c>
      <c r="N292" s="26" t="s">
        <v>229</v>
      </c>
      <c r="O292" s="26" t="s">
        <v>229</v>
      </c>
      <c r="P292" s="26" t="s">
        <v>1036</v>
      </c>
      <c r="Q292" s="26" t="s">
        <v>229</v>
      </c>
      <c r="R292" s="26" t="s">
        <v>229</v>
      </c>
      <c r="S292" s="26" t="s">
        <v>229</v>
      </c>
      <c r="T292" s="26" t="s">
        <v>229</v>
      </c>
      <c r="U292" s="26" t="s">
        <v>229</v>
      </c>
      <c r="V292" s="26" t="s">
        <v>229</v>
      </c>
      <c r="W292" s="26" t="s">
        <v>229</v>
      </c>
      <c r="X292" s="26" t="s">
        <v>229</v>
      </c>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t="s">
        <v>1574</v>
      </c>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row>
    <row r="293" spans="1:199">
      <c r="A293" s="26" t="s">
        <v>211</v>
      </c>
      <c r="B293" s="26" t="s">
        <v>429</v>
      </c>
      <c r="C293" s="26" t="s">
        <v>707</v>
      </c>
      <c r="D293" s="26" t="s">
        <v>1221</v>
      </c>
      <c r="E293" s="26" t="s">
        <v>1241</v>
      </c>
      <c r="F293" s="26" t="s">
        <v>1575</v>
      </c>
      <c r="G293" s="27" t="s">
        <v>1576</v>
      </c>
      <c r="H293" s="26" t="s">
        <v>1577</v>
      </c>
      <c r="I293" s="29" t="s">
        <v>1255</v>
      </c>
      <c r="J293" s="26" t="s">
        <v>1578</v>
      </c>
      <c r="K293" s="26" t="s">
        <v>248</v>
      </c>
      <c r="L293" s="26" t="s">
        <v>229</v>
      </c>
      <c r="M293" s="26" t="s">
        <v>249</v>
      </c>
      <c r="N293" s="26" t="s">
        <v>229</v>
      </c>
      <c r="O293" s="26" t="s">
        <v>229</v>
      </c>
      <c r="P293" s="26" t="s">
        <v>1036</v>
      </c>
      <c r="Q293" s="26" t="s">
        <v>229</v>
      </c>
      <c r="R293" s="26" t="s">
        <v>229</v>
      </c>
      <c r="S293" s="26" t="s">
        <v>229</v>
      </c>
      <c r="T293" s="26" t="s">
        <v>229</v>
      </c>
      <c r="U293" s="26" t="s">
        <v>229</v>
      </c>
      <c r="V293" s="26" t="s">
        <v>229</v>
      </c>
      <c r="W293" s="26" t="s">
        <v>229</v>
      </c>
      <c r="X293" s="26" t="s">
        <v>229</v>
      </c>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t="s">
        <v>1247</v>
      </c>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row>
    <row r="294" spans="1:199">
      <c r="A294" s="26" t="s">
        <v>211</v>
      </c>
      <c r="B294" s="26" t="s">
        <v>429</v>
      </c>
      <c r="C294" s="26" t="s">
        <v>707</v>
      </c>
      <c r="D294" s="26" t="s">
        <v>1221</v>
      </c>
      <c r="E294" s="26" t="s">
        <v>1241</v>
      </c>
      <c r="F294" s="26" t="s">
        <v>1579</v>
      </c>
      <c r="G294" s="27" t="s">
        <v>1580</v>
      </c>
      <c r="H294" s="26" t="s">
        <v>1581</v>
      </c>
      <c r="I294" s="29" t="s">
        <v>1255</v>
      </c>
      <c r="J294" s="26" t="s">
        <v>1317</v>
      </c>
      <c r="K294" s="26" t="s">
        <v>248</v>
      </c>
      <c r="L294" s="26" t="s">
        <v>229</v>
      </c>
      <c r="M294" s="26" t="s">
        <v>249</v>
      </c>
      <c r="N294" s="26" t="s">
        <v>229</v>
      </c>
      <c r="O294" s="26" t="s">
        <v>229</v>
      </c>
      <c r="P294" s="26" t="s">
        <v>1036</v>
      </c>
      <c r="Q294" s="26" t="s">
        <v>229</v>
      </c>
      <c r="R294" s="26" t="s">
        <v>229</v>
      </c>
      <c r="S294" s="26" t="s">
        <v>229</v>
      </c>
      <c r="T294" s="26" t="s">
        <v>229</v>
      </c>
      <c r="U294" s="26" t="s">
        <v>229</v>
      </c>
      <c r="V294" s="26" t="s">
        <v>229</v>
      </c>
      <c r="W294" s="26" t="s">
        <v>229</v>
      </c>
      <c r="X294" s="26" t="s">
        <v>229</v>
      </c>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t="s">
        <v>1380</v>
      </c>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row>
    <row r="295" spans="1:199">
      <c r="A295" s="26" t="s">
        <v>211</v>
      </c>
      <c r="B295" s="26" t="s">
        <v>429</v>
      </c>
      <c r="C295" s="26" t="s">
        <v>707</v>
      </c>
      <c r="D295" s="26" t="s">
        <v>1221</v>
      </c>
      <c r="E295" s="26" t="s">
        <v>1241</v>
      </c>
      <c r="F295" s="26" t="s">
        <v>1582</v>
      </c>
      <c r="G295" s="27" t="s">
        <v>1583</v>
      </c>
      <c r="H295" s="26" t="s">
        <v>1584</v>
      </c>
      <c r="I295" s="29" t="s">
        <v>1255</v>
      </c>
      <c r="J295" s="26" t="s">
        <v>1585</v>
      </c>
      <c r="K295" s="26" t="s">
        <v>248</v>
      </c>
      <c r="L295" s="26" t="s">
        <v>229</v>
      </c>
      <c r="M295" s="26" t="s">
        <v>249</v>
      </c>
      <c r="N295" s="26" t="s">
        <v>229</v>
      </c>
      <c r="O295" s="26" t="s">
        <v>229</v>
      </c>
      <c r="P295" s="26" t="s">
        <v>1036</v>
      </c>
      <c r="Q295" s="26" t="s">
        <v>229</v>
      </c>
      <c r="R295" s="26" t="s">
        <v>229</v>
      </c>
      <c r="S295" s="26" t="s">
        <v>229</v>
      </c>
      <c r="T295" s="26" t="s">
        <v>229</v>
      </c>
      <c r="U295" s="26" t="s">
        <v>229</v>
      </c>
      <c r="V295" s="26" t="s">
        <v>229</v>
      </c>
      <c r="W295" s="26" t="s">
        <v>229</v>
      </c>
      <c r="X295" s="26" t="s">
        <v>229</v>
      </c>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t="s">
        <v>1380</v>
      </c>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row>
    <row r="296" spans="1:199">
      <c r="A296" s="26" t="s">
        <v>211</v>
      </c>
      <c r="B296" s="26" t="s">
        <v>429</v>
      </c>
      <c r="C296" s="26" t="s">
        <v>707</v>
      </c>
      <c r="D296" s="26" t="s">
        <v>1221</v>
      </c>
      <c r="E296" s="26" t="s">
        <v>1241</v>
      </c>
      <c r="F296" s="26" t="s">
        <v>1586</v>
      </c>
      <c r="G296" s="27" t="s">
        <v>1587</v>
      </c>
      <c r="H296" s="26" t="s">
        <v>1096</v>
      </c>
      <c r="I296" s="29" t="s">
        <v>1255</v>
      </c>
      <c r="J296" s="26" t="s">
        <v>1588</v>
      </c>
      <c r="K296" s="26" t="s">
        <v>248</v>
      </c>
      <c r="L296" s="26" t="s">
        <v>229</v>
      </c>
      <c r="M296" s="26" t="s">
        <v>249</v>
      </c>
      <c r="N296" s="26" t="s">
        <v>229</v>
      </c>
      <c r="O296" s="26" t="s">
        <v>229</v>
      </c>
      <c r="P296" s="26" t="s">
        <v>1036</v>
      </c>
      <c r="Q296" s="26" t="s">
        <v>229</v>
      </c>
      <c r="R296" s="26" t="s">
        <v>229</v>
      </c>
      <c r="S296" s="26" t="s">
        <v>229</v>
      </c>
      <c r="T296" s="26" t="s">
        <v>229</v>
      </c>
      <c r="U296" s="26" t="s">
        <v>229</v>
      </c>
      <c r="V296" s="26" t="s">
        <v>229</v>
      </c>
      <c r="W296" s="26" t="s">
        <v>229</v>
      </c>
      <c r="X296" s="26" t="s">
        <v>229</v>
      </c>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t="s">
        <v>1247</v>
      </c>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row>
    <row r="297" spans="1:199">
      <c r="A297" s="26" t="s">
        <v>211</v>
      </c>
      <c r="B297" s="26" t="s">
        <v>429</v>
      </c>
      <c r="C297" s="26" t="s">
        <v>707</v>
      </c>
      <c r="D297" s="26" t="s">
        <v>1221</v>
      </c>
      <c r="E297" s="26" t="s">
        <v>1241</v>
      </c>
      <c r="F297" s="26" t="s">
        <v>1589</v>
      </c>
      <c r="G297" s="27" t="s">
        <v>1590</v>
      </c>
      <c r="H297" s="26" t="s">
        <v>1591</v>
      </c>
      <c r="I297" s="29" t="s">
        <v>1255</v>
      </c>
      <c r="J297" s="26" t="s">
        <v>1592</v>
      </c>
      <c r="K297" s="26" t="s">
        <v>220</v>
      </c>
      <c r="L297" s="26" t="s">
        <v>220</v>
      </c>
      <c r="M297" s="26" t="s">
        <v>220</v>
      </c>
      <c r="N297" s="26" t="s">
        <v>220</v>
      </c>
      <c r="O297" s="26" t="s">
        <v>220</v>
      </c>
      <c r="P297" s="26" t="s">
        <v>1036</v>
      </c>
      <c r="Q297" s="26" t="s">
        <v>220</v>
      </c>
      <c r="R297" s="26" t="s">
        <v>220</v>
      </c>
      <c r="S297" s="26" t="s">
        <v>220</v>
      </c>
      <c r="T297" s="26" t="s">
        <v>220</v>
      </c>
      <c r="U297" s="26" t="s">
        <v>220</v>
      </c>
      <c r="V297" s="26" t="s">
        <v>220</v>
      </c>
      <c r="W297" s="26" t="s">
        <v>220</v>
      </c>
      <c r="X297" s="26" t="s">
        <v>220</v>
      </c>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t="s">
        <v>1056</v>
      </c>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row>
    <row r="298" spans="1:199">
      <c r="A298" s="26" t="s">
        <v>211</v>
      </c>
      <c r="B298" s="26" t="s">
        <v>429</v>
      </c>
      <c r="C298" s="26" t="s">
        <v>707</v>
      </c>
      <c r="D298" s="26" t="s">
        <v>1221</v>
      </c>
      <c r="E298" s="26" t="s">
        <v>1241</v>
      </c>
      <c r="F298" s="26" t="s">
        <v>1593</v>
      </c>
      <c r="G298" s="27" t="s">
        <v>1594</v>
      </c>
      <c r="H298" s="26" t="s">
        <v>1595</v>
      </c>
      <c r="I298" s="29" t="s">
        <v>1255</v>
      </c>
      <c r="J298" s="26" t="s">
        <v>1596</v>
      </c>
      <c r="K298" s="26" t="s">
        <v>248</v>
      </c>
      <c r="L298" s="26" t="s">
        <v>229</v>
      </c>
      <c r="M298" s="26" t="s">
        <v>249</v>
      </c>
      <c r="N298" s="26" t="s">
        <v>229</v>
      </c>
      <c r="O298" s="26" t="s">
        <v>229</v>
      </c>
      <c r="P298" s="26" t="s">
        <v>1036</v>
      </c>
      <c r="Q298" s="26" t="s">
        <v>229</v>
      </c>
      <c r="R298" s="26" t="s">
        <v>229</v>
      </c>
      <c r="S298" s="26" t="s">
        <v>229</v>
      </c>
      <c r="T298" s="26" t="s">
        <v>229</v>
      </c>
      <c r="U298" s="26" t="s">
        <v>229</v>
      </c>
      <c r="V298" s="26" t="s">
        <v>229</v>
      </c>
      <c r="W298" s="26" t="s">
        <v>229</v>
      </c>
      <c r="X298" s="26" t="s">
        <v>229</v>
      </c>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t="s">
        <v>1399</v>
      </c>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row>
    <row r="299" spans="1:199">
      <c r="A299" s="26" t="s">
        <v>211</v>
      </c>
      <c r="B299" s="26" t="s">
        <v>429</v>
      </c>
      <c r="C299" s="26" t="s">
        <v>707</v>
      </c>
      <c r="D299" s="26" t="s">
        <v>1221</v>
      </c>
      <c r="E299" s="26" t="s">
        <v>1241</v>
      </c>
      <c r="F299" s="26" t="s">
        <v>1597</v>
      </c>
      <c r="G299" s="27" t="s">
        <v>1598</v>
      </c>
      <c r="H299" s="26" t="s">
        <v>1599</v>
      </c>
      <c r="I299" s="29" t="s">
        <v>1255</v>
      </c>
      <c r="J299" s="26" t="s">
        <v>1600</v>
      </c>
      <c r="K299" s="26" t="s">
        <v>248</v>
      </c>
      <c r="L299" s="26" t="s">
        <v>229</v>
      </c>
      <c r="M299" s="26" t="s">
        <v>249</v>
      </c>
      <c r="N299" s="26" t="s">
        <v>229</v>
      </c>
      <c r="O299" s="26" t="s">
        <v>229</v>
      </c>
      <c r="P299" s="26" t="s">
        <v>1036</v>
      </c>
      <c r="Q299" s="26" t="s">
        <v>229</v>
      </c>
      <c r="R299" s="26" t="s">
        <v>229</v>
      </c>
      <c r="S299" s="26" t="s">
        <v>229</v>
      </c>
      <c r="T299" s="26" t="s">
        <v>229</v>
      </c>
      <c r="U299" s="26" t="s">
        <v>229</v>
      </c>
      <c r="V299" s="26" t="s">
        <v>229</v>
      </c>
      <c r="W299" s="26" t="s">
        <v>229</v>
      </c>
      <c r="X299" s="26" t="s">
        <v>229</v>
      </c>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t="s">
        <v>1247</v>
      </c>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row>
    <row r="300" spans="1:199">
      <c r="A300" s="26" t="s">
        <v>211</v>
      </c>
      <c r="B300" s="26" t="s">
        <v>429</v>
      </c>
      <c r="C300" s="26" t="s">
        <v>707</v>
      </c>
      <c r="D300" s="26" t="s">
        <v>1221</v>
      </c>
      <c r="E300" s="26" t="s">
        <v>1241</v>
      </c>
      <c r="F300" s="26" t="s">
        <v>1601</v>
      </c>
      <c r="G300" s="27" t="s">
        <v>1602</v>
      </c>
      <c r="H300" s="26" t="s">
        <v>1603</v>
      </c>
      <c r="I300" s="29" t="s">
        <v>1255</v>
      </c>
      <c r="J300" s="26" t="s">
        <v>1604</v>
      </c>
      <c r="K300" s="26" t="s">
        <v>248</v>
      </c>
      <c r="L300" s="26" t="s">
        <v>229</v>
      </c>
      <c r="M300" s="26" t="s">
        <v>249</v>
      </c>
      <c r="N300" s="26" t="s">
        <v>229</v>
      </c>
      <c r="O300" s="26" t="s">
        <v>229</v>
      </c>
      <c r="P300" s="26" t="s">
        <v>1036</v>
      </c>
      <c r="Q300" s="26" t="s">
        <v>229</v>
      </c>
      <c r="R300" s="26" t="s">
        <v>229</v>
      </c>
      <c r="S300" s="26" t="s">
        <v>229</v>
      </c>
      <c r="T300" s="26" t="s">
        <v>229</v>
      </c>
      <c r="U300" s="26" t="s">
        <v>229</v>
      </c>
      <c r="V300" s="26" t="s">
        <v>229</v>
      </c>
      <c r="W300" s="26" t="s">
        <v>229</v>
      </c>
      <c r="X300" s="26" t="s">
        <v>229</v>
      </c>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t="s">
        <v>1399</v>
      </c>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row>
    <row r="301" spans="1:199">
      <c r="A301" s="26" t="s">
        <v>211</v>
      </c>
      <c r="B301" s="26" t="s">
        <v>429</v>
      </c>
      <c r="C301" s="26" t="s">
        <v>707</v>
      </c>
      <c r="D301" s="26" t="s">
        <v>1221</v>
      </c>
      <c r="E301" s="26" t="s">
        <v>1241</v>
      </c>
      <c r="F301" s="26" t="s">
        <v>1605</v>
      </c>
      <c r="G301" s="27" t="s">
        <v>1606</v>
      </c>
      <c r="H301" s="26" t="s">
        <v>1607</v>
      </c>
      <c r="I301" s="29" t="s">
        <v>1255</v>
      </c>
      <c r="J301" s="26" t="s">
        <v>1608</v>
      </c>
      <c r="K301" s="26" t="s">
        <v>248</v>
      </c>
      <c r="L301" s="26" t="s">
        <v>229</v>
      </c>
      <c r="M301" s="26" t="s">
        <v>249</v>
      </c>
      <c r="N301" s="26" t="s">
        <v>229</v>
      </c>
      <c r="O301" s="26" t="s">
        <v>229</v>
      </c>
      <c r="P301" s="26" t="s">
        <v>1036</v>
      </c>
      <c r="Q301" s="26" t="s">
        <v>229</v>
      </c>
      <c r="R301" s="26" t="s">
        <v>229</v>
      </c>
      <c r="S301" s="26" t="s">
        <v>229</v>
      </c>
      <c r="T301" s="26" t="s">
        <v>229</v>
      </c>
      <c r="U301" s="26" t="s">
        <v>229</v>
      </c>
      <c r="V301" s="26" t="s">
        <v>229</v>
      </c>
      <c r="W301" s="26" t="s">
        <v>229</v>
      </c>
      <c r="X301" s="26" t="s">
        <v>229</v>
      </c>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t="s">
        <v>1380</v>
      </c>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row>
    <row r="302" spans="1:199">
      <c r="A302" s="26" t="s">
        <v>211</v>
      </c>
      <c r="B302" s="26" t="s">
        <v>429</v>
      </c>
      <c r="C302" s="26" t="s">
        <v>707</v>
      </c>
      <c r="D302" s="26" t="s">
        <v>1221</v>
      </c>
      <c r="E302" s="26" t="s">
        <v>1241</v>
      </c>
      <c r="F302" s="26" t="s">
        <v>1609</v>
      </c>
      <c r="G302" s="27" t="s">
        <v>1610</v>
      </c>
      <c r="H302" s="26" t="s">
        <v>1611</v>
      </c>
      <c r="I302" s="29" t="s">
        <v>1255</v>
      </c>
      <c r="J302" s="26" t="s">
        <v>1612</v>
      </c>
      <c r="K302" s="26" t="s">
        <v>248</v>
      </c>
      <c r="L302" s="26" t="s">
        <v>229</v>
      </c>
      <c r="M302" s="26" t="s">
        <v>249</v>
      </c>
      <c r="N302" s="26" t="s">
        <v>229</v>
      </c>
      <c r="O302" s="26" t="s">
        <v>229</v>
      </c>
      <c r="P302" s="26" t="s">
        <v>1036</v>
      </c>
      <c r="Q302" s="26" t="s">
        <v>229</v>
      </c>
      <c r="R302" s="26" t="s">
        <v>229</v>
      </c>
      <c r="S302" s="26" t="s">
        <v>229</v>
      </c>
      <c r="T302" s="26" t="s">
        <v>229</v>
      </c>
      <c r="U302" s="26" t="s">
        <v>229</v>
      </c>
      <c r="V302" s="26" t="s">
        <v>229</v>
      </c>
      <c r="W302" s="26" t="s">
        <v>229</v>
      </c>
      <c r="X302" s="26" t="s">
        <v>229</v>
      </c>
      <c r="Y302" s="28"/>
      <c r="Z302" s="28"/>
      <c r="AA302" s="28"/>
      <c r="AB302" s="28"/>
      <c r="AC302" s="28"/>
      <c r="AD302" s="28"/>
      <c r="AE302" s="28"/>
      <c r="AF302" s="28"/>
      <c r="AG302" s="28"/>
      <c r="AH302" s="28"/>
      <c r="AI302" s="28"/>
      <c r="AJ302" s="28"/>
      <c r="AK302" s="28"/>
      <c r="AL302" s="28"/>
      <c r="AM302" s="28" t="s">
        <v>1613</v>
      </c>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t="s">
        <v>1247</v>
      </c>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t="s">
        <v>1288</v>
      </c>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row>
    <row r="303" spans="1:199">
      <c r="A303" s="26" t="s">
        <v>211</v>
      </c>
      <c r="B303" s="26" t="s">
        <v>429</v>
      </c>
      <c r="C303" s="26" t="s">
        <v>707</v>
      </c>
      <c r="D303" s="26" t="s">
        <v>1221</v>
      </c>
      <c r="E303" s="26" t="s">
        <v>1241</v>
      </c>
      <c r="F303" s="26" t="s">
        <v>1614</v>
      </c>
      <c r="G303" s="27" t="s">
        <v>1615</v>
      </c>
      <c r="H303" s="26" t="s">
        <v>1616</v>
      </c>
      <c r="I303" s="29" t="s">
        <v>1255</v>
      </c>
      <c r="J303" s="26" t="s">
        <v>1617</v>
      </c>
      <c r="K303" s="26" t="s">
        <v>248</v>
      </c>
      <c r="L303" s="26" t="s">
        <v>229</v>
      </c>
      <c r="M303" s="26" t="s">
        <v>249</v>
      </c>
      <c r="N303" s="26" t="s">
        <v>229</v>
      </c>
      <c r="O303" s="26" t="s">
        <v>229</v>
      </c>
      <c r="P303" s="26" t="s">
        <v>1036</v>
      </c>
      <c r="Q303" s="26" t="s">
        <v>229</v>
      </c>
      <c r="R303" s="26" t="s">
        <v>229</v>
      </c>
      <c r="S303" s="26" t="s">
        <v>229</v>
      </c>
      <c r="T303" s="26" t="s">
        <v>229</v>
      </c>
      <c r="U303" s="26" t="s">
        <v>229</v>
      </c>
      <c r="V303" s="26" t="s">
        <v>229</v>
      </c>
      <c r="W303" s="26" t="s">
        <v>229</v>
      </c>
      <c r="X303" s="26" t="s">
        <v>229</v>
      </c>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t="s">
        <v>1298</v>
      </c>
      <c r="AU303" s="28"/>
      <c r="AV303" s="28"/>
      <c r="AW303" s="28"/>
      <c r="AX303" s="28"/>
      <c r="AY303" s="28"/>
      <c r="AZ303" s="28"/>
      <c r="BA303" s="28"/>
      <c r="BB303" s="28"/>
      <c r="BC303" s="28"/>
      <c r="BD303" s="28"/>
      <c r="BE303" s="28"/>
      <c r="BF303" s="28"/>
      <c r="BG303" s="28"/>
      <c r="BH303" s="28"/>
      <c r="BI303" s="28"/>
      <c r="BJ303" s="28"/>
      <c r="BK303" s="28"/>
      <c r="BL303" s="28" t="s">
        <v>1247</v>
      </c>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row>
    <row r="304" spans="1:199">
      <c r="A304" s="26" t="s">
        <v>211</v>
      </c>
      <c r="B304" s="26" t="s">
        <v>429</v>
      </c>
      <c r="C304" s="26" t="s">
        <v>707</v>
      </c>
      <c r="D304" s="26" t="s">
        <v>1221</v>
      </c>
      <c r="E304" s="26" t="s">
        <v>1241</v>
      </c>
      <c r="F304" s="26" t="s">
        <v>1618</v>
      </c>
      <c r="G304" s="27" t="s">
        <v>1619</v>
      </c>
      <c r="H304" s="26" t="s">
        <v>510</v>
      </c>
      <c r="I304" s="29" t="s">
        <v>1255</v>
      </c>
      <c r="J304" s="26" t="s">
        <v>1620</v>
      </c>
      <c r="K304" s="26" t="s">
        <v>248</v>
      </c>
      <c r="L304" s="26" t="s">
        <v>229</v>
      </c>
      <c r="M304" s="26" t="s">
        <v>249</v>
      </c>
      <c r="N304" s="26" t="s">
        <v>229</v>
      </c>
      <c r="O304" s="26" t="s">
        <v>229</v>
      </c>
      <c r="P304" s="26" t="s">
        <v>1036</v>
      </c>
      <c r="Q304" s="26" t="s">
        <v>229</v>
      </c>
      <c r="R304" s="26" t="s">
        <v>229</v>
      </c>
      <c r="S304" s="26" t="s">
        <v>229</v>
      </c>
      <c r="T304" s="26" t="s">
        <v>229</v>
      </c>
      <c r="U304" s="26" t="s">
        <v>229</v>
      </c>
      <c r="V304" s="26" t="s">
        <v>229</v>
      </c>
      <c r="W304" s="26" t="s">
        <v>229</v>
      </c>
      <c r="X304" s="26" t="s">
        <v>229</v>
      </c>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t="s">
        <v>1247</v>
      </c>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row>
    <row r="305" spans="1:199">
      <c r="A305" s="26" t="s">
        <v>211</v>
      </c>
      <c r="B305" s="26" t="s">
        <v>429</v>
      </c>
      <c r="C305" s="26" t="s">
        <v>707</v>
      </c>
      <c r="D305" s="26" t="s">
        <v>1221</v>
      </c>
      <c r="E305" s="26" t="s">
        <v>1241</v>
      </c>
      <c r="F305" s="26" t="s">
        <v>1621</v>
      </c>
      <c r="G305" s="27" t="s">
        <v>1622</v>
      </c>
      <c r="H305" s="26" t="s">
        <v>1623</v>
      </c>
      <c r="I305" s="29" t="s">
        <v>1255</v>
      </c>
      <c r="J305" s="26" t="s">
        <v>1624</v>
      </c>
      <c r="K305" s="26" t="s">
        <v>248</v>
      </c>
      <c r="L305" s="26" t="s">
        <v>229</v>
      </c>
      <c r="M305" s="26" t="s">
        <v>249</v>
      </c>
      <c r="N305" s="26" t="s">
        <v>229</v>
      </c>
      <c r="O305" s="26" t="s">
        <v>229</v>
      </c>
      <c r="P305" s="26" t="s">
        <v>1036</v>
      </c>
      <c r="Q305" s="26" t="s">
        <v>229</v>
      </c>
      <c r="R305" s="26" t="s">
        <v>229</v>
      </c>
      <c r="S305" s="26" t="s">
        <v>229</v>
      </c>
      <c r="T305" s="26" t="s">
        <v>229</v>
      </c>
      <c r="U305" s="26" t="s">
        <v>229</v>
      </c>
      <c r="V305" s="26" t="s">
        <v>229</v>
      </c>
      <c r="W305" s="26" t="s">
        <v>229</v>
      </c>
      <c r="X305" s="26" t="s">
        <v>229</v>
      </c>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t="s">
        <v>1502</v>
      </c>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t="s">
        <v>1337</v>
      </c>
      <c r="GI305" s="28"/>
      <c r="GJ305" s="28"/>
      <c r="GK305" s="28"/>
      <c r="GL305" s="28"/>
      <c r="GM305" s="28"/>
      <c r="GN305" s="28"/>
      <c r="GO305" s="28"/>
      <c r="GP305" s="28"/>
      <c r="GQ305" s="28"/>
    </row>
    <row r="306" spans="1:199">
      <c r="A306" s="26" t="s">
        <v>211</v>
      </c>
      <c r="B306" s="26" t="s">
        <v>429</v>
      </c>
      <c r="C306" s="26" t="s">
        <v>707</v>
      </c>
      <c r="D306" s="26" t="s">
        <v>1221</v>
      </c>
      <c r="E306" s="26" t="s">
        <v>1241</v>
      </c>
      <c r="F306" s="26" t="s">
        <v>1625</v>
      </c>
      <c r="G306" s="27" t="s">
        <v>1626</v>
      </c>
      <c r="H306" s="26" t="s">
        <v>505</v>
      </c>
      <c r="I306" s="29" t="s">
        <v>1255</v>
      </c>
      <c r="J306" s="26" t="s">
        <v>1627</v>
      </c>
      <c r="K306" s="26" t="s">
        <v>248</v>
      </c>
      <c r="L306" s="26" t="s">
        <v>229</v>
      </c>
      <c r="M306" s="26" t="s">
        <v>249</v>
      </c>
      <c r="N306" s="26" t="s">
        <v>229</v>
      </c>
      <c r="O306" s="26" t="s">
        <v>229</v>
      </c>
      <c r="P306" s="26" t="s">
        <v>1036</v>
      </c>
      <c r="Q306" s="26" t="s">
        <v>229</v>
      </c>
      <c r="R306" s="26" t="s">
        <v>229</v>
      </c>
      <c r="S306" s="26" t="s">
        <v>229</v>
      </c>
      <c r="T306" s="26" t="s">
        <v>229</v>
      </c>
      <c r="U306" s="26" t="s">
        <v>229</v>
      </c>
      <c r="V306" s="26" t="s">
        <v>229</v>
      </c>
      <c r="W306" s="26" t="s">
        <v>229</v>
      </c>
      <c r="X306" s="26" t="s">
        <v>229</v>
      </c>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t="s">
        <v>1336</v>
      </c>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t="s">
        <v>1502</v>
      </c>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row>
    <row r="307" spans="1:199">
      <c r="A307" s="26" t="s">
        <v>211</v>
      </c>
      <c r="B307" s="26" t="s">
        <v>429</v>
      </c>
      <c r="C307" s="26" t="s">
        <v>707</v>
      </c>
      <c r="D307" s="26" t="s">
        <v>1221</v>
      </c>
      <c r="E307" s="26" t="s">
        <v>1241</v>
      </c>
      <c r="F307" s="26" t="s">
        <v>1628</v>
      </c>
      <c r="G307" s="27" t="s">
        <v>1629</v>
      </c>
      <c r="H307" s="26" t="s">
        <v>1393</v>
      </c>
      <c r="I307" s="29" t="s">
        <v>1255</v>
      </c>
      <c r="J307" s="26" t="s">
        <v>1317</v>
      </c>
      <c r="K307" s="26" t="s">
        <v>248</v>
      </c>
      <c r="L307" s="26" t="s">
        <v>229</v>
      </c>
      <c r="M307" s="26" t="s">
        <v>249</v>
      </c>
      <c r="N307" s="26" t="s">
        <v>229</v>
      </c>
      <c r="O307" s="26" t="s">
        <v>229</v>
      </c>
      <c r="P307" s="26" t="s">
        <v>1036</v>
      </c>
      <c r="Q307" s="26" t="s">
        <v>229</v>
      </c>
      <c r="R307" s="26" t="s">
        <v>229</v>
      </c>
      <c r="S307" s="26" t="s">
        <v>229</v>
      </c>
      <c r="T307" s="26" t="s">
        <v>229</v>
      </c>
      <c r="U307" s="26" t="s">
        <v>229</v>
      </c>
      <c r="V307" s="26" t="s">
        <v>229</v>
      </c>
      <c r="W307" s="26" t="s">
        <v>229</v>
      </c>
      <c r="X307" s="26" t="s">
        <v>229</v>
      </c>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t="s">
        <v>1630</v>
      </c>
      <c r="GI307" s="28"/>
      <c r="GJ307" s="28"/>
      <c r="GK307" s="28"/>
      <c r="GL307" s="28"/>
      <c r="GM307" s="28"/>
      <c r="GN307" s="28"/>
      <c r="GO307" s="28"/>
      <c r="GP307" s="28"/>
      <c r="GQ307" s="28"/>
    </row>
    <row r="308" spans="1:199">
      <c r="A308" s="26" t="s">
        <v>211</v>
      </c>
      <c r="B308" s="26" t="s">
        <v>429</v>
      </c>
      <c r="C308" s="26" t="s">
        <v>707</v>
      </c>
      <c r="D308" s="26" t="s">
        <v>1221</v>
      </c>
      <c r="E308" s="26" t="s">
        <v>1241</v>
      </c>
      <c r="F308" s="26" t="s">
        <v>1631</v>
      </c>
      <c r="G308" s="27" t="s">
        <v>1632</v>
      </c>
      <c r="H308" s="26" t="s">
        <v>1633</v>
      </c>
      <c r="I308" s="29" t="s">
        <v>1255</v>
      </c>
      <c r="J308" s="26" t="s">
        <v>1634</v>
      </c>
      <c r="K308" s="26" t="s">
        <v>248</v>
      </c>
      <c r="L308" s="26" t="s">
        <v>229</v>
      </c>
      <c r="M308" s="26" t="s">
        <v>249</v>
      </c>
      <c r="N308" s="26" t="s">
        <v>229</v>
      </c>
      <c r="O308" s="26" t="s">
        <v>229</v>
      </c>
      <c r="P308" s="26" t="s">
        <v>1036</v>
      </c>
      <c r="Q308" s="26" t="s">
        <v>229</v>
      </c>
      <c r="R308" s="26" t="s">
        <v>229</v>
      </c>
      <c r="S308" s="26" t="s">
        <v>229</v>
      </c>
      <c r="T308" s="26" t="s">
        <v>229</v>
      </c>
      <c r="U308" s="26" t="s">
        <v>229</v>
      </c>
      <c r="V308" s="26" t="s">
        <v>229</v>
      </c>
      <c r="W308" s="26" t="s">
        <v>229</v>
      </c>
      <c r="X308" s="26" t="s">
        <v>229</v>
      </c>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t="s">
        <v>1247</v>
      </c>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t="s">
        <v>1502</v>
      </c>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row>
    <row r="309" spans="1:199">
      <c r="A309" s="26" t="s">
        <v>211</v>
      </c>
      <c r="B309" s="26" t="s">
        <v>429</v>
      </c>
      <c r="C309" s="26" t="s">
        <v>707</v>
      </c>
      <c r="D309" s="26" t="s">
        <v>1221</v>
      </c>
      <c r="E309" s="26" t="s">
        <v>1241</v>
      </c>
      <c r="F309" s="26" t="s">
        <v>1635</v>
      </c>
      <c r="G309" s="27" t="s">
        <v>1636</v>
      </c>
      <c r="H309" s="26" t="s">
        <v>1637</v>
      </c>
      <c r="I309" s="29" t="s">
        <v>1255</v>
      </c>
      <c r="J309" s="26" t="s">
        <v>1638</v>
      </c>
      <c r="K309" s="26" t="s">
        <v>248</v>
      </c>
      <c r="L309" s="26" t="s">
        <v>229</v>
      </c>
      <c r="M309" s="26" t="s">
        <v>249</v>
      </c>
      <c r="N309" s="26" t="s">
        <v>229</v>
      </c>
      <c r="O309" s="26" t="s">
        <v>229</v>
      </c>
      <c r="P309" s="26" t="s">
        <v>1036</v>
      </c>
      <c r="Q309" s="26" t="s">
        <v>229</v>
      </c>
      <c r="R309" s="26" t="s">
        <v>229</v>
      </c>
      <c r="S309" s="26" t="s">
        <v>229</v>
      </c>
      <c r="T309" s="26" t="s">
        <v>229</v>
      </c>
      <c r="U309" s="26" t="s">
        <v>229</v>
      </c>
      <c r="V309" s="26" t="s">
        <v>229</v>
      </c>
      <c r="W309" s="26" t="s">
        <v>229</v>
      </c>
      <c r="X309" s="26" t="s">
        <v>229</v>
      </c>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t="s">
        <v>1247</v>
      </c>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row>
    <row r="310" spans="1:199">
      <c r="A310" s="26" t="s">
        <v>211</v>
      </c>
      <c r="B310" s="26" t="s">
        <v>429</v>
      </c>
      <c r="C310" s="26" t="s">
        <v>707</v>
      </c>
      <c r="D310" s="26" t="s">
        <v>1221</v>
      </c>
      <c r="E310" s="26" t="s">
        <v>1241</v>
      </c>
      <c r="F310" s="26" t="s">
        <v>1639</v>
      </c>
      <c r="G310" s="27" t="s">
        <v>1640</v>
      </c>
      <c r="H310" s="26" t="s">
        <v>1641</v>
      </c>
      <c r="I310" s="29" t="s">
        <v>1255</v>
      </c>
      <c r="J310" s="26" t="s">
        <v>1642</v>
      </c>
      <c r="K310" s="26" t="s">
        <v>248</v>
      </c>
      <c r="L310" s="26" t="s">
        <v>229</v>
      </c>
      <c r="M310" s="26" t="s">
        <v>249</v>
      </c>
      <c r="N310" s="26" t="s">
        <v>229</v>
      </c>
      <c r="O310" s="26" t="s">
        <v>229</v>
      </c>
      <c r="P310" s="26" t="s">
        <v>1036</v>
      </c>
      <c r="Q310" s="26" t="s">
        <v>229</v>
      </c>
      <c r="R310" s="26" t="s">
        <v>229</v>
      </c>
      <c r="S310" s="26" t="s">
        <v>229</v>
      </c>
      <c r="T310" s="26" t="s">
        <v>229</v>
      </c>
      <c r="U310" s="26" t="s">
        <v>229</v>
      </c>
      <c r="V310" s="26" t="s">
        <v>229</v>
      </c>
      <c r="W310" s="26" t="s">
        <v>229</v>
      </c>
      <c r="X310" s="26" t="s">
        <v>229</v>
      </c>
      <c r="Y310" s="28"/>
      <c r="Z310" s="28"/>
      <c r="AA310" s="28"/>
      <c r="AB310" s="28"/>
      <c r="AC310" s="28"/>
      <c r="AD310" s="28"/>
      <c r="AE310" s="28"/>
      <c r="AF310" s="28"/>
      <c r="AG310" s="28"/>
      <c r="AH310" s="28" t="s">
        <v>1298</v>
      </c>
      <c r="AI310" s="28"/>
      <c r="AJ310" s="28"/>
      <c r="AK310" s="28"/>
      <c r="AL310" s="28"/>
      <c r="AM310" s="28"/>
      <c r="AN310" s="28"/>
      <c r="AO310" s="28"/>
      <c r="AP310" s="28"/>
      <c r="AQ310" s="28"/>
      <c r="AR310" s="28"/>
      <c r="AS310" s="28"/>
      <c r="AT310" s="28" t="s">
        <v>1298</v>
      </c>
      <c r="AU310" s="28"/>
      <c r="AV310" s="28"/>
      <c r="AW310" s="28"/>
      <c r="AX310" s="28"/>
      <c r="AY310" s="28"/>
      <c r="AZ310" s="28"/>
      <c r="BA310" s="28"/>
      <c r="BB310" s="28"/>
      <c r="BC310" s="28"/>
      <c r="BD310" s="28"/>
      <c r="BE310" s="28"/>
      <c r="BF310" s="28"/>
      <c r="BG310" s="28"/>
      <c r="BH310" s="28"/>
      <c r="BI310" s="28"/>
      <c r="BJ310" s="28"/>
      <c r="BK310" s="28"/>
      <c r="BL310" s="28" t="s">
        <v>1247</v>
      </c>
      <c r="BM310" s="28"/>
      <c r="BN310" s="28"/>
      <c r="BO310" s="28" t="s">
        <v>1643</v>
      </c>
      <c r="BP310" s="28"/>
      <c r="BQ310" s="28"/>
      <c r="BR310" s="28"/>
      <c r="BS310" s="28"/>
      <c r="BT310" s="28"/>
      <c r="BU310" s="28"/>
      <c r="BV310" s="28"/>
      <c r="BW310" s="28" t="s">
        <v>1263</v>
      </c>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t="s">
        <v>1298</v>
      </c>
      <c r="CZ310" s="28"/>
      <c r="DA310" s="28"/>
      <c r="DB310" s="28"/>
      <c r="DC310" s="28"/>
      <c r="DD310" s="28"/>
      <c r="DE310" s="28"/>
      <c r="DF310" s="28"/>
      <c r="DG310" s="28"/>
      <c r="DH310" s="28"/>
      <c r="DI310" s="28"/>
      <c r="DJ310" s="28"/>
      <c r="DK310" s="28"/>
      <c r="DL310" s="28"/>
      <c r="DM310" s="28"/>
      <c r="DN310" s="28"/>
      <c r="DO310" s="28"/>
      <c r="DP310" s="28"/>
      <c r="DQ310" s="28"/>
      <c r="DR310" s="28" t="s">
        <v>1262</v>
      </c>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t="s">
        <v>1457</v>
      </c>
      <c r="EO310" s="28"/>
      <c r="EP310" s="28"/>
      <c r="EQ310" s="28"/>
      <c r="ER310" s="28" t="s">
        <v>1303</v>
      </c>
      <c r="ES310" s="28"/>
      <c r="ET310" s="28"/>
      <c r="EU310" s="28"/>
      <c r="EV310" s="28"/>
      <c r="EW310" s="28"/>
      <c r="EX310" s="28"/>
      <c r="EY310" s="28"/>
      <c r="EZ310" s="28"/>
      <c r="FA310" s="28"/>
      <c r="FB310" s="28"/>
      <c r="FC310" s="28"/>
      <c r="FD310" s="28"/>
      <c r="FE310" s="28"/>
      <c r="FF310" s="28"/>
      <c r="FG310" s="28" t="s">
        <v>1326</v>
      </c>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t="s">
        <v>1337</v>
      </c>
      <c r="GI310" s="28"/>
      <c r="GJ310" s="28"/>
      <c r="GK310" s="28"/>
      <c r="GL310" s="28"/>
      <c r="GM310" s="28"/>
      <c r="GN310" s="28"/>
      <c r="GO310" s="28"/>
      <c r="GP310" s="28"/>
      <c r="GQ310" s="28"/>
    </row>
    <row r="311" spans="1:199">
      <c r="A311" s="26" t="s">
        <v>211</v>
      </c>
      <c r="B311" s="26" t="s">
        <v>429</v>
      </c>
      <c r="C311" s="26" t="s">
        <v>707</v>
      </c>
      <c r="D311" s="26" t="s">
        <v>1221</v>
      </c>
      <c r="E311" s="26" t="s">
        <v>1241</v>
      </c>
      <c r="F311" s="26" t="s">
        <v>1644</v>
      </c>
      <c r="G311" s="27" t="s">
        <v>1645</v>
      </c>
      <c r="H311" s="26" t="s">
        <v>1646</v>
      </c>
      <c r="I311" s="29" t="s">
        <v>1255</v>
      </c>
      <c r="J311" s="26" t="s">
        <v>1624</v>
      </c>
      <c r="K311" s="26" t="s">
        <v>248</v>
      </c>
      <c r="L311" s="26" t="s">
        <v>229</v>
      </c>
      <c r="M311" s="26" t="s">
        <v>249</v>
      </c>
      <c r="N311" s="26" t="s">
        <v>229</v>
      </c>
      <c r="O311" s="26" t="s">
        <v>229</v>
      </c>
      <c r="P311" s="26" t="s">
        <v>1036</v>
      </c>
      <c r="Q311" s="26" t="s">
        <v>229</v>
      </c>
      <c r="R311" s="26" t="s">
        <v>229</v>
      </c>
      <c r="S311" s="26" t="s">
        <v>229</v>
      </c>
      <c r="T311" s="26" t="s">
        <v>229</v>
      </c>
      <c r="U311" s="26" t="s">
        <v>229</v>
      </c>
      <c r="V311" s="26" t="s">
        <v>229</v>
      </c>
      <c r="W311" s="26" t="s">
        <v>229</v>
      </c>
      <c r="X311" s="26" t="s">
        <v>229</v>
      </c>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t="s">
        <v>1445</v>
      </c>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row>
    <row r="312" spans="1:199">
      <c r="A312" s="26" t="s">
        <v>211</v>
      </c>
      <c r="B312" s="26" t="s">
        <v>429</v>
      </c>
      <c r="C312" s="26" t="s">
        <v>707</v>
      </c>
      <c r="D312" s="26" t="s">
        <v>1221</v>
      </c>
      <c r="E312" s="26" t="s">
        <v>1241</v>
      </c>
      <c r="F312" s="26" t="s">
        <v>1647</v>
      </c>
      <c r="G312" s="27" t="s">
        <v>1648</v>
      </c>
      <c r="H312" s="26" t="s">
        <v>1649</v>
      </c>
      <c r="I312" s="29" t="s">
        <v>1255</v>
      </c>
      <c r="J312" s="26" t="s">
        <v>1650</v>
      </c>
      <c r="K312" s="26" t="s">
        <v>248</v>
      </c>
      <c r="L312" s="26" t="s">
        <v>229</v>
      </c>
      <c r="M312" s="26" t="s">
        <v>249</v>
      </c>
      <c r="N312" s="26" t="s">
        <v>229</v>
      </c>
      <c r="O312" s="26" t="s">
        <v>229</v>
      </c>
      <c r="P312" s="26" t="s">
        <v>1036</v>
      </c>
      <c r="Q312" s="26" t="s">
        <v>229</v>
      </c>
      <c r="R312" s="26" t="s">
        <v>229</v>
      </c>
      <c r="S312" s="26" t="s">
        <v>229</v>
      </c>
      <c r="T312" s="26" t="s">
        <v>229</v>
      </c>
      <c r="U312" s="26" t="s">
        <v>229</v>
      </c>
      <c r="V312" s="26" t="s">
        <v>229</v>
      </c>
      <c r="W312" s="26" t="s">
        <v>229</v>
      </c>
      <c r="X312" s="26" t="s">
        <v>229</v>
      </c>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t="s">
        <v>1303</v>
      </c>
      <c r="BK312" s="28"/>
      <c r="BL312" s="28"/>
      <c r="BM312" s="28"/>
      <c r="BN312" s="28"/>
      <c r="BO312" s="28"/>
      <c r="BP312" s="28"/>
      <c r="BQ312" s="28"/>
      <c r="BR312" s="28"/>
      <c r="BS312" s="28"/>
      <c r="BT312" s="28"/>
      <c r="BU312" s="28"/>
      <c r="BV312" s="28"/>
      <c r="BW312" s="28"/>
      <c r="BX312" s="28"/>
      <c r="BY312" s="28"/>
      <c r="BZ312" s="28" t="s">
        <v>1303</v>
      </c>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t="s">
        <v>1306</v>
      </c>
      <c r="FW312" s="28"/>
      <c r="FX312" s="28"/>
      <c r="FY312" s="28"/>
      <c r="FZ312" s="28"/>
      <c r="GA312" s="28"/>
      <c r="GB312" s="28"/>
      <c r="GC312" s="28"/>
      <c r="GD312" s="28"/>
      <c r="GE312" s="28"/>
      <c r="GF312" s="28"/>
      <c r="GG312" s="28"/>
      <c r="GH312" s="28"/>
      <c r="GI312" s="28"/>
      <c r="GJ312" s="28"/>
      <c r="GK312" s="28"/>
      <c r="GL312" s="28"/>
      <c r="GM312" s="28"/>
      <c r="GN312" s="28"/>
      <c r="GO312" s="28"/>
      <c r="GP312" s="28"/>
      <c r="GQ312" s="28"/>
    </row>
    <row r="313" spans="1:199">
      <c r="A313" s="26" t="s">
        <v>211</v>
      </c>
      <c r="B313" s="26" t="s">
        <v>429</v>
      </c>
      <c r="C313" s="26" t="s">
        <v>707</v>
      </c>
      <c r="D313" s="26" t="s">
        <v>1221</v>
      </c>
      <c r="E313" s="26" t="s">
        <v>1241</v>
      </c>
      <c r="F313" s="26" t="s">
        <v>1651</v>
      </c>
      <c r="G313" s="27" t="s">
        <v>1652</v>
      </c>
      <c r="H313" s="26" t="s">
        <v>1383</v>
      </c>
      <c r="I313" s="29" t="s">
        <v>1255</v>
      </c>
      <c r="J313" s="26" t="s">
        <v>1317</v>
      </c>
      <c r="K313" s="26" t="s">
        <v>248</v>
      </c>
      <c r="L313" s="26" t="s">
        <v>229</v>
      </c>
      <c r="M313" s="26" t="s">
        <v>249</v>
      </c>
      <c r="N313" s="26" t="s">
        <v>229</v>
      </c>
      <c r="O313" s="26" t="s">
        <v>229</v>
      </c>
      <c r="P313" s="26" t="s">
        <v>1036</v>
      </c>
      <c r="Q313" s="26" t="s">
        <v>229</v>
      </c>
      <c r="R313" s="26" t="s">
        <v>229</v>
      </c>
      <c r="S313" s="26" t="s">
        <v>229</v>
      </c>
      <c r="T313" s="26" t="s">
        <v>229</v>
      </c>
      <c r="U313" s="26" t="s">
        <v>229</v>
      </c>
      <c r="V313" s="26" t="s">
        <v>229</v>
      </c>
      <c r="W313" s="26" t="s">
        <v>229</v>
      </c>
      <c r="X313" s="26" t="s">
        <v>229</v>
      </c>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t="s">
        <v>1247</v>
      </c>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t="s">
        <v>1502</v>
      </c>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row>
    <row r="314" spans="1:199">
      <c r="A314" s="26" t="s">
        <v>211</v>
      </c>
      <c r="B314" s="26" t="s">
        <v>429</v>
      </c>
      <c r="C314" s="26" t="s">
        <v>707</v>
      </c>
      <c r="D314" s="26" t="s">
        <v>1221</v>
      </c>
      <c r="E314" s="26" t="s">
        <v>1241</v>
      </c>
      <c r="F314" s="26" t="s">
        <v>1653</v>
      </c>
      <c r="G314" s="27" t="s">
        <v>1654</v>
      </c>
      <c r="H314" s="26" t="s">
        <v>1655</v>
      </c>
      <c r="I314" s="29" t="s">
        <v>1255</v>
      </c>
      <c r="J314" s="26" t="s">
        <v>1656</v>
      </c>
      <c r="K314" s="26" t="s">
        <v>248</v>
      </c>
      <c r="L314" s="26" t="s">
        <v>229</v>
      </c>
      <c r="M314" s="26" t="s">
        <v>249</v>
      </c>
      <c r="N314" s="26" t="s">
        <v>229</v>
      </c>
      <c r="O314" s="26" t="s">
        <v>229</v>
      </c>
      <c r="P314" s="26" t="s">
        <v>1036</v>
      </c>
      <c r="Q314" s="26" t="s">
        <v>229</v>
      </c>
      <c r="R314" s="26" t="s">
        <v>229</v>
      </c>
      <c r="S314" s="26" t="s">
        <v>229</v>
      </c>
      <c r="T314" s="26" t="s">
        <v>229</v>
      </c>
      <c r="U314" s="26" t="s">
        <v>229</v>
      </c>
      <c r="V314" s="26" t="s">
        <v>229</v>
      </c>
      <c r="W314" s="26" t="s">
        <v>229</v>
      </c>
      <c r="X314" s="26" t="s">
        <v>229</v>
      </c>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t="s">
        <v>1336</v>
      </c>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t="s">
        <v>1657</v>
      </c>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t="s">
        <v>1658</v>
      </c>
      <c r="GI314" s="28"/>
      <c r="GJ314" s="28"/>
      <c r="GK314" s="28"/>
      <c r="GL314" s="28"/>
      <c r="GM314" s="28"/>
      <c r="GN314" s="28"/>
      <c r="GO314" s="28"/>
      <c r="GP314" s="28"/>
      <c r="GQ314" s="28"/>
    </row>
    <row r="315" spans="1:199">
      <c r="A315" s="26" t="s">
        <v>211</v>
      </c>
      <c r="B315" s="26" t="s">
        <v>429</v>
      </c>
      <c r="C315" s="26" t="s">
        <v>707</v>
      </c>
      <c r="D315" s="26" t="s">
        <v>1221</v>
      </c>
      <c r="E315" s="26" t="s">
        <v>1241</v>
      </c>
      <c r="F315" s="26" t="s">
        <v>1659</v>
      </c>
      <c r="G315" s="27" t="s">
        <v>1660</v>
      </c>
      <c r="H315" s="26" t="s">
        <v>1661</v>
      </c>
      <c r="I315" s="29" t="s">
        <v>1255</v>
      </c>
      <c r="J315" s="26" t="s">
        <v>1334</v>
      </c>
      <c r="K315" s="26" t="s">
        <v>248</v>
      </c>
      <c r="L315" s="26" t="s">
        <v>229</v>
      </c>
      <c r="M315" s="26" t="s">
        <v>249</v>
      </c>
      <c r="N315" s="26" t="s">
        <v>229</v>
      </c>
      <c r="O315" s="26" t="s">
        <v>229</v>
      </c>
      <c r="P315" s="26" t="s">
        <v>1036</v>
      </c>
      <c r="Q315" s="26" t="s">
        <v>229</v>
      </c>
      <c r="R315" s="26" t="s">
        <v>229</v>
      </c>
      <c r="S315" s="26" t="s">
        <v>229</v>
      </c>
      <c r="T315" s="26" t="s">
        <v>229</v>
      </c>
      <c r="U315" s="26" t="s">
        <v>229</v>
      </c>
      <c r="V315" s="26" t="s">
        <v>229</v>
      </c>
      <c r="W315" s="26" t="s">
        <v>229</v>
      </c>
      <c r="X315" s="26" t="s">
        <v>229</v>
      </c>
      <c r="Y315" s="28"/>
      <c r="Z315" s="28" t="s">
        <v>1412</v>
      </c>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t="s">
        <v>1274</v>
      </c>
      <c r="DU315" s="28"/>
      <c r="DV315" s="28"/>
      <c r="DW315" s="28"/>
      <c r="DX315" s="28" t="s">
        <v>1305</v>
      </c>
      <c r="DY315" s="28"/>
      <c r="DZ315" s="28"/>
      <c r="EA315" s="28"/>
      <c r="EB315" s="28"/>
      <c r="EC315" s="28"/>
      <c r="ED315" s="28"/>
      <c r="EE315" s="28"/>
      <c r="EF315" s="28"/>
      <c r="EG315" s="28"/>
      <c r="EH315" s="28"/>
      <c r="EI315" s="28"/>
      <c r="EJ315" s="28"/>
      <c r="EK315" s="28"/>
      <c r="EL315" s="28"/>
      <c r="EM315" s="28"/>
      <c r="EN315" s="28" t="s">
        <v>1257</v>
      </c>
      <c r="EO315" s="28"/>
      <c r="EP315" s="28"/>
      <c r="EQ315" s="28"/>
      <c r="ER315" s="28"/>
      <c r="ES315" s="28"/>
      <c r="ET315" s="28"/>
      <c r="EU315" s="28"/>
      <c r="EV315" s="28"/>
      <c r="EW315" s="28"/>
      <c r="EX315" s="28"/>
      <c r="EY315" s="28"/>
      <c r="EZ315" s="28"/>
      <c r="FA315" s="28"/>
      <c r="FB315" s="28"/>
      <c r="FC315" s="28"/>
      <c r="FD315" s="28"/>
      <c r="FE315" s="28"/>
      <c r="FF315" s="28"/>
      <c r="FG315" s="28"/>
      <c r="FH315" s="28" t="s">
        <v>1263</v>
      </c>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t="s">
        <v>1385</v>
      </c>
      <c r="GI315" s="28"/>
      <c r="GJ315" s="28"/>
      <c r="GK315" s="28"/>
      <c r="GL315" s="28"/>
      <c r="GM315" s="28"/>
      <c r="GN315" s="28"/>
      <c r="GO315" s="28"/>
      <c r="GP315" s="28"/>
      <c r="GQ315" s="28"/>
    </row>
    <row r="316" spans="1:199">
      <c r="A316" s="26" t="s">
        <v>211</v>
      </c>
      <c r="B316" s="26" t="s">
        <v>429</v>
      </c>
      <c r="C316" s="26" t="s">
        <v>707</v>
      </c>
      <c r="D316" s="26" t="s">
        <v>1221</v>
      </c>
      <c r="E316" s="26" t="s">
        <v>1241</v>
      </c>
      <c r="F316" s="30"/>
      <c r="G316" s="27" t="s">
        <v>1662</v>
      </c>
      <c r="H316" s="26" t="s">
        <v>1663</v>
      </c>
      <c r="I316" s="29" t="s">
        <v>1255</v>
      </c>
      <c r="J316" s="26" t="s">
        <v>1317</v>
      </c>
      <c r="K316" s="26" t="s">
        <v>220</v>
      </c>
      <c r="L316" s="26" t="s">
        <v>220</v>
      </c>
      <c r="M316" s="26" t="s">
        <v>220</v>
      </c>
      <c r="N316" s="26" t="s">
        <v>220</v>
      </c>
      <c r="O316" s="26" t="s">
        <v>220</v>
      </c>
      <c r="P316" s="26" t="s">
        <v>1036</v>
      </c>
      <c r="Q316" s="26" t="s">
        <v>220</v>
      </c>
      <c r="R316" s="26" t="s">
        <v>220</v>
      </c>
      <c r="S316" s="26" t="s">
        <v>220</v>
      </c>
      <c r="T316" s="26" t="s">
        <v>220</v>
      </c>
      <c r="U316" s="26" t="s">
        <v>220</v>
      </c>
      <c r="V316" s="26" t="s">
        <v>220</v>
      </c>
      <c r="W316" s="26" t="s">
        <v>220</v>
      </c>
      <c r="X316" s="26" t="s">
        <v>220</v>
      </c>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t="s">
        <v>1457</v>
      </c>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row>
    <row r="317" spans="1:199">
      <c r="A317" s="26" t="s">
        <v>211</v>
      </c>
      <c r="B317" s="26" t="s">
        <v>429</v>
      </c>
      <c r="C317" s="26" t="s">
        <v>707</v>
      </c>
      <c r="D317" s="26" t="s">
        <v>1221</v>
      </c>
      <c r="E317" s="26" t="s">
        <v>1241</v>
      </c>
      <c r="F317" s="26" t="s">
        <v>1664</v>
      </c>
      <c r="G317" s="27" t="s">
        <v>1665</v>
      </c>
      <c r="H317" s="26" t="s">
        <v>1666</v>
      </c>
      <c r="I317" s="29" t="s">
        <v>1255</v>
      </c>
      <c r="J317" s="26" t="s">
        <v>1667</v>
      </c>
      <c r="K317" s="26" t="s">
        <v>248</v>
      </c>
      <c r="L317" s="26" t="s">
        <v>229</v>
      </c>
      <c r="M317" s="26" t="s">
        <v>249</v>
      </c>
      <c r="N317" s="26" t="s">
        <v>229</v>
      </c>
      <c r="O317" s="26" t="s">
        <v>229</v>
      </c>
      <c r="P317" s="26" t="s">
        <v>1036</v>
      </c>
      <c r="Q317" s="26" t="s">
        <v>229</v>
      </c>
      <c r="R317" s="26" t="s">
        <v>229</v>
      </c>
      <c r="S317" s="26" t="s">
        <v>229</v>
      </c>
      <c r="T317" s="26" t="s">
        <v>229</v>
      </c>
      <c r="U317" s="26" t="s">
        <v>229</v>
      </c>
      <c r="V317" s="26" t="s">
        <v>229</v>
      </c>
      <c r="W317" s="26" t="s">
        <v>229</v>
      </c>
      <c r="X317" s="26" t="s">
        <v>229</v>
      </c>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t="s">
        <v>1298</v>
      </c>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row>
    <row r="318" spans="1:199">
      <c r="A318" s="26" t="s">
        <v>211</v>
      </c>
      <c r="B318" s="26" t="s">
        <v>429</v>
      </c>
      <c r="C318" s="26" t="s">
        <v>707</v>
      </c>
      <c r="D318" s="26" t="s">
        <v>1221</v>
      </c>
      <c r="E318" s="26" t="s">
        <v>1241</v>
      </c>
      <c r="F318" s="26" t="s">
        <v>1668</v>
      </c>
      <c r="G318" s="27" t="s">
        <v>1669</v>
      </c>
      <c r="H318" s="26" t="s">
        <v>1670</v>
      </c>
      <c r="I318" s="29" t="s">
        <v>1255</v>
      </c>
      <c r="J318" s="26" t="s">
        <v>1317</v>
      </c>
      <c r="K318" s="26" t="s">
        <v>248</v>
      </c>
      <c r="L318" s="26" t="s">
        <v>229</v>
      </c>
      <c r="M318" s="26" t="s">
        <v>249</v>
      </c>
      <c r="N318" s="26" t="s">
        <v>229</v>
      </c>
      <c r="O318" s="26" t="s">
        <v>229</v>
      </c>
      <c r="P318" s="26" t="s">
        <v>1036</v>
      </c>
      <c r="Q318" s="26" t="s">
        <v>229</v>
      </c>
      <c r="R318" s="26" t="s">
        <v>229</v>
      </c>
      <c r="S318" s="26" t="s">
        <v>229</v>
      </c>
      <c r="T318" s="26" t="s">
        <v>229</v>
      </c>
      <c r="U318" s="26" t="s">
        <v>229</v>
      </c>
      <c r="V318" s="26" t="s">
        <v>229</v>
      </c>
      <c r="W318" s="26" t="s">
        <v>229</v>
      </c>
      <c r="X318" s="26" t="s">
        <v>229</v>
      </c>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t="s">
        <v>1056</v>
      </c>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row>
    <row r="319" spans="1:199">
      <c r="A319" s="26" t="s">
        <v>211</v>
      </c>
      <c r="B319" s="26" t="s">
        <v>429</v>
      </c>
      <c r="C319" s="26" t="s">
        <v>707</v>
      </c>
      <c r="D319" s="26" t="s">
        <v>1221</v>
      </c>
      <c r="E319" s="26" t="s">
        <v>1241</v>
      </c>
      <c r="F319" s="26" t="s">
        <v>1671</v>
      </c>
      <c r="G319" s="27" t="s">
        <v>1672</v>
      </c>
      <c r="H319" s="26" t="s">
        <v>1673</v>
      </c>
      <c r="I319" s="29" t="s">
        <v>1255</v>
      </c>
      <c r="J319" s="26" t="s">
        <v>1674</v>
      </c>
      <c r="K319" s="26" t="s">
        <v>248</v>
      </c>
      <c r="L319" s="26" t="s">
        <v>229</v>
      </c>
      <c r="M319" s="26" t="s">
        <v>249</v>
      </c>
      <c r="N319" s="26" t="s">
        <v>229</v>
      </c>
      <c r="O319" s="26" t="s">
        <v>229</v>
      </c>
      <c r="P319" s="26" t="s">
        <v>1036</v>
      </c>
      <c r="Q319" s="26" t="s">
        <v>229</v>
      </c>
      <c r="R319" s="26" t="s">
        <v>229</v>
      </c>
      <c r="S319" s="26" t="s">
        <v>229</v>
      </c>
      <c r="T319" s="26" t="s">
        <v>229</v>
      </c>
      <c r="U319" s="26" t="s">
        <v>229</v>
      </c>
      <c r="V319" s="26" t="s">
        <v>229</v>
      </c>
      <c r="W319" s="26" t="s">
        <v>229</v>
      </c>
      <c r="X319" s="26" t="s">
        <v>229</v>
      </c>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t="s">
        <v>1298</v>
      </c>
      <c r="AU319" s="28"/>
      <c r="AV319" s="28"/>
      <c r="AW319" s="28"/>
      <c r="AX319" s="28"/>
      <c r="AY319" s="28"/>
      <c r="AZ319" s="28"/>
      <c r="BA319" s="28"/>
      <c r="BB319" s="28"/>
      <c r="BC319" s="28"/>
      <c r="BD319" s="28"/>
      <c r="BE319" s="28"/>
      <c r="BF319" s="28"/>
      <c r="BG319" s="28"/>
      <c r="BH319" s="28"/>
      <c r="BI319" s="28"/>
      <c r="BJ319" s="28" t="s">
        <v>1341</v>
      </c>
      <c r="BK319" s="28"/>
      <c r="BL319" s="28" t="s">
        <v>1675</v>
      </c>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t="s">
        <v>1298</v>
      </c>
      <c r="DH319" s="28"/>
      <c r="DI319" s="28"/>
      <c r="DJ319" s="28"/>
      <c r="DK319" s="28"/>
      <c r="DL319" s="28"/>
      <c r="DM319" s="28"/>
      <c r="DN319" s="28"/>
      <c r="DO319" s="28"/>
      <c r="DP319" s="28"/>
      <c r="DQ319" s="28"/>
      <c r="DR319" s="28"/>
      <c r="DS319" s="28"/>
      <c r="DT319" s="28"/>
      <c r="DU319" s="28"/>
      <c r="DV319" s="28"/>
      <c r="DW319" s="28"/>
      <c r="DX319" s="28"/>
      <c r="DY319" s="28" t="s">
        <v>1675</v>
      </c>
      <c r="DZ319" s="28"/>
      <c r="EA319" s="28"/>
      <c r="EB319" s="28"/>
      <c r="EC319" s="28"/>
      <c r="ED319" s="28"/>
      <c r="EE319" s="28"/>
      <c r="EF319" s="28"/>
      <c r="EG319" s="28"/>
      <c r="EH319" s="28"/>
      <c r="EI319" s="28"/>
      <c r="EJ319" s="28"/>
      <c r="EK319" s="28"/>
      <c r="EL319" s="28"/>
      <c r="EM319" s="28"/>
      <c r="EN319" s="28" t="s">
        <v>1380</v>
      </c>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row>
    <row r="320" spans="1:199">
      <c r="A320" s="26" t="s">
        <v>211</v>
      </c>
      <c r="B320" s="26" t="s">
        <v>429</v>
      </c>
      <c r="C320" s="26" t="s">
        <v>707</v>
      </c>
      <c r="D320" s="26" t="s">
        <v>1221</v>
      </c>
      <c r="E320" s="26" t="s">
        <v>1241</v>
      </c>
      <c r="F320" s="26" t="s">
        <v>1676</v>
      </c>
      <c r="G320" s="27" t="s">
        <v>1677</v>
      </c>
      <c r="H320" s="26" t="s">
        <v>1678</v>
      </c>
      <c r="I320" s="29" t="s">
        <v>1255</v>
      </c>
      <c r="J320" s="26" t="s">
        <v>1679</v>
      </c>
      <c r="K320" s="26" t="s">
        <v>248</v>
      </c>
      <c r="L320" s="26" t="s">
        <v>229</v>
      </c>
      <c r="M320" s="26" t="s">
        <v>249</v>
      </c>
      <c r="N320" s="26" t="s">
        <v>229</v>
      </c>
      <c r="O320" s="26" t="s">
        <v>229</v>
      </c>
      <c r="P320" s="26" t="s">
        <v>1036</v>
      </c>
      <c r="Q320" s="26" t="s">
        <v>229</v>
      </c>
      <c r="R320" s="26" t="s">
        <v>229</v>
      </c>
      <c r="S320" s="26" t="s">
        <v>229</v>
      </c>
      <c r="T320" s="26" t="s">
        <v>229</v>
      </c>
      <c r="U320" s="26" t="s">
        <v>229</v>
      </c>
      <c r="V320" s="26" t="s">
        <v>229</v>
      </c>
      <c r="W320" s="26" t="s">
        <v>229</v>
      </c>
      <c r="X320" s="26" t="s">
        <v>229</v>
      </c>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t="s">
        <v>1257</v>
      </c>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row>
    <row r="321" spans="1:199">
      <c r="A321" s="26" t="s">
        <v>211</v>
      </c>
      <c r="B321" s="26" t="s">
        <v>429</v>
      </c>
      <c r="C321" s="26" t="s">
        <v>707</v>
      </c>
      <c r="D321" s="26" t="s">
        <v>1221</v>
      </c>
      <c r="E321" s="26" t="s">
        <v>1241</v>
      </c>
      <c r="F321" s="26" t="s">
        <v>1680</v>
      </c>
      <c r="G321" s="27" t="s">
        <v>1681</v>
      </c>
      <c r="H321" s="26" t="s">
        <v>1682</v>
      </c>
      <c r="I321" s="29" t="s">
        <v>1255</v>
      </c>
      <c r="J321" s="26" t="s">
        <v>1683</v>
      </c>
      <c r="K321" s="26" t="s">
        <v>248</v>
      </c>
      <c r="L321" s="26" t="s">
        <v>229</v>
      </c>
      <c r="M321" s="26" t="s">
        <v>249</v>
      </c>
      <c r="N321" s="26" t="s">
        <v>229</v>
      </c>
      <c r="O321" s="26" t="s">
        <v>229</v>
      </c>
      <c r="P321" s="26" t="s">
        <v>1036</v>
      </c>
      <c r="Q321" s="26" t="s">
        <v>229</v>
      </c>
      <c r="R321" s="26" t="s">
        <v>229</v>
      </c>
      <c r="S321" s="26" t="s">
        <v>229</v>
      </c>
      <c r="T321" s="26" t="s">
        <v>229</v>
      </c>
      <c r="U321" s="26" t="s">
        <v>229</v>
      </c>
      <c r="V321" s="26" t="s">
        <v>229</v>
      </c>
      <c r="W321" s="26" t="s">
        <v>229</v>
      </c>
      <c r="X321" s="26" t="s">
        <v>229</v>
      </c>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t="s">
        <v>1684</v>
      </c>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row>
    <row r="322" spans="1:199">
      <c r="A322" s="26" t="s">
        <v>211</v>
      </c>
      <c r="B322" s="26" t="s">
        <v>429</v>
      </c>
      <c r="C322" s="26" t="s">
        <v>707</v>
      </c>
      <c r="D322" s="26" t="s">
        <v>1221</v>
      </c>
      <c r="E322" s="26" t="s">
        <v>1685</v>
      </c>
      <c r="F322" s="26" t="s">
        <v>1686</v>
      </c>
      <c r="G322" s="27" t="s">
        <v>1687</v>
      </c>
      <c r="H322" s="26" t="s">
        <v>1688</v>
      </c>
      <c r="I322" s="26" t="s">
        <v>1689</v>
      </c>
      <c r="J322" s="26" t="s">
        <v>1690</v>
      </c>
      <c r="K322" s="26" t="s">
        <v>220</v>
      </c>
      <c r="L322" s="26" t="s">
        <v>220</v>
      </c>
      <c r="M322" s="26" t="s">
        <v>220</v>
      </c>
      <c r="N322" s="26" t="s">
        <v>220</v>
      </c>
      <c r="O322" s="26" t="s">
        <v>220</v>
      </c>
      <c r="P322" s="26" t="s">
        <v>1036</v>
      </c>
      <c r="Q322" s="26" t="s">
        <v>220</v>
      </c>
      <c r="R322" s="26" t="s">
        <v>220</v>
      </c>
      <c r="S322" s="26" t="s">
        <v>220</v>
      </c>
      <c r="T322" s="26" t="s">
        <v>220</v>
      </c>
      <c r="U322" s="26" t="s">
        <v>220</v>
      </c>
      <c r="V322" s="26" t="s">
        <v>220</v>
      </c>
      <c r="W322" s="26" t="s">
        <v>220</v>
      </c>
      <c r="X322" s="26" t="s">
        <v>220</v>
      </c>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t="s">
        <v>526</v>
      </c>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row>
    <row r="323" spans="1:199">
      <c r="A323" s="26" t="s">
        <v>211</v>
      </c>
      <c r="B323" s="26" t="s">
        <v>429</v>
      </c>
      <c r="C323" s="26" t="s">
        <v>707</v>
      </c>
      <c r="D323" s="26" t="s">
        <v>1221</v>
      </c>
      <c r="E323" s="26" t="s">
        <v>1691</v>
      </c>
      <c r="F323" s="26" t="s">
        <v>1692</v>
      </c>
      <c r="G323" s="27" t="s">
        <v>1693</v>
      </c>
      <c r="H323" s="26" t="s">
        <v>1320</v>
      </c>
      <c r="I323" s="26" t="s">
        <v>1694</v>
      </c>
      <c r="J323" s="26" t="s">
        <v>1695</v>
      </c>
      <c r="K323" s="26" t="s">
        <v>248</v>
      </c>
      <c r="L323" s="26" t="s">
        <v>229</v>
      </c>
      <c r="M323" s="26" t="s">
        <v>249</v>
      </c>
      <c r="N323" s="26" t="s">
        <v>229</v>
      </c>
      <c r="O323" s="26" t="s">
        <v>229</v>
      </c>
      <c r="P323" s="26" t="s">
        <v>1036</v>
      </c>
      <c r="Q323" s="26" t="s">
        <v>229</v>
      </c>
      <c r="R323" s="26" t="s">
        <v>229</v>
      </c>
      <c r="S323" s="26" t="s">
        <v>229</v>
      </c>
      <c r="T323" s="26" t="s">
        <v>229</v>
      </c>
      <c r="U323" s="26" t="s">
        <v>229</v>
      </c>
      <c r="V323" s="26" t="s">
        <v>229</v>
      </c>
      <c r="W323" s="26" t="s">
        <v>229</v>
      </c>
      <c r="X323" s="26" t="s">
        <v>229</v>
      </c>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t="s">
        <v>1247</v>
      </c>
      <c r="BM323" s="28"/>
      <c r="BN323" s="28"/>
      <c r="BO323" s="28"/>
      <c r="BP323" s="28"/>
      <c r="BQ323" s="28"/>
      <c r="BR323" s="28"/>
      <c r="BS323" s="28"/>
      <c r="BT323" s="28"/>
      <c r="BU323" s="28"/>
      <c r="BV323" s="28"/>
      <c r="BW323" s="28"/>
      <c r="BX323" s="28" t="s">
        <v>1395</v>
      </c>
      <c r="BY323" s="28"/>
      <c r="BZ323" s="28"/>
      <c r="CA323" s="28"/>
      <c r="CB323" s="28"/>
      <c r="CC323" s="28"/>
      <c r="CD323" s="28"/>
      <c r="CE323" s="28" t="s">
        <v>1298</v>
      </c>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t="s">
        <v>1336</v>
      </c>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row>
    <row r="324" spans="1:199">
      <c r="A324" s="26" t="s">
        <v>211</v>
      </c>
      <c r="B324" s="26" t="s">
        <v>429</v>
      </c>
      <c r="C324" s="26" t="s">
        <v>707</v>
      </c>
      <c r="D324" s="26" t="s">
        <v>1221</v>
      </c>
      <c r="E324" s="26" t="s">
        <v>1691</v>
      </c>
      <c r="F324" s="26" t="s">
        <v>1696</v>
      </c>
      <c r="G324" s="27" t="s">
        <v>1697</v>
      </c>
      <c r="H324" s="26" t="s">
        <v>1698</v>
      </c>
      <c r="I324" s="26" t="s">
        <v>1699</v>
      </c>
      <c r="J324" s="26" t="s">
        <v>1700</v>
      </c>
      <c r="K324" s="26" t="s">
        <v>248</v>
      </c>
      <c r="L324" s="26" t="s">
        <v>229</v>
      </c>
      <c r="M324" s="26" t="s">
        <v>249</v>
      </c>
      <c r="N324" s="26" t="s">
        <v>229</v>
      </c>
      <c r="O324" s="26" t="s">
        <v>229</v>
      </c>
      <c r="P324" s="26" t="s">
        <v>1036</v>
      </c>
      <c r="Q324" s="26" t="s">
        <v>229</v>
      </c>
      <c r="R324" s="26" t="s">
        <v>229</v>
      </c>
      <c r="S324" s="26" t="s">
        <v>229</v>
      </c>
      <c r="T324" s="26" t="s">
        <v>229</v>
      </c>
      <c r="U324" s="26" t="s">
        <v>229</v>
      </c>
      <c r="V324" s="26" t="s">
        <v>229</v>
      </c>
      <c r="W324" s="26" t="s">
        <v>229</v>
      </c>
      <c r="X324" s="26" t="s">
        <v>229</v>
      </c>
      <c r="Y324" s="28"/>
      <c r="Z324" s="28"/>
      <c r="AA324" s="28"/>
      <c r="AB324" s="28"/>
      <c r="AC324" s="28"/>
      <c r="AD324" s="28"/>
      <c r="AE324" s="28"/>
      <c r="AF324" s="28" t="s">
        <v>1305</v>
      </c>
      <c r="AG324" s="28"/>
      <c r="AH324" s="28"/>
      <c r="AI324" s="28"/>
      <c r="AJ324" s="28"/>
      <c r="AK324" s="28"/>
      <c r="AL324" s="28"/>
      <c r="AM324" s="28"/>
      <c r="AN324" s="28"/>
      <c r="AO324" s="28" t="s">
        <v>1298</v>
      </c>
      <c r="AP324" s="28"/>
      <c r="AQ324" s="28"/>
      <c r="AR324" s="28"/>
      <c r="AS324" s="28"/>
      <c r="AT324" s="28"/>
      <c r="AU324" s="28"/>
      <c r="AV324" s="28" t="s">
        <v>1303</v>
      </c>
      <c r="AW324" s="28"/>
      <c r="AX324" s="28"/>
      <c r="AY324" s="28"/>
      <c r="AZ324" s="28"/>
      <c r="BA324" s="28"/>
      <c r="BB324" s="28"/>
      <c r="BC324" s="28"/>
      <c r="BD324" s="28"/>
      <c r="BE324" s="28"/>
      <c r="BF324" s="28"/>
      <c r="BG324" s="28"/>
      <c r="BH324" s="28"/>
      <c r="BI324" s="28"/>
      <c r="BJ324" s="28" t="s">
        <v>1701</v>
      </c>
      <c r="BK324" s="28"/>
      <c r="BL324" s="28" t="s">
        <v>1701</v>
      </c>
      <c r="BM324" s="28"/>
      <c r="BN324" s="28"/>
      <c r="BO324" s="28"/>
      <c r="BP324" s="28"/>
      <c r="BQ324" s="28" t="s">
        <v>1298</v>
      </c>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t="s">
        <v>1336</v>
      </c>
      <c r="DD324" s="28"/>
      <c r="DE324" s="28"/>
      <c r="DF324" s="28"/>
      <c r="DG324" s="28"/>
      <c r="DH324" s="28"/>
      <c r="DI324" s="28"/>
      <c r="DJ324" s="28" t="s">
        <v>1274</v>
      </c>
      <c r="DK324" s="28"/>
      <c r="DL324" s="28"/>
      <c r="DM324" s="28"/>
      <c r="DN324" s="28"/>
      <c r="DO324" s="28"/>
      <c r="DP324" s="28"/>
      <c r="DQ324" s="28"/>
      <c r="DR324" s="28" t="s">
        <v>1262</v>
      </c>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t="s">
        <v>1273</v>
      </c>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t="s">
        <v>1266</v>
      </c>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row>
    <row r="325" spans="1:199">
      <c r="A325" s="26" t="s">
        <v>211</v>
      </c>
      <c r="B325" s="26" t="s">
        <v>429</v>
      </c>
      <c r="C325" s="26" t="s">
        <v>707</v>
      </c>
      <c r="D325" s="26" t="s">
        <v>1221</v>
      </c>
      <c r="E325" s="26" t="s">
        <v>1691</v>
      </c>
      <c r="F325" s="26" t="s">
        <v>1702</v>
      </c>
      <c r="G325" s="27" t="s">
        <v>1703</v>
      </c>
      <c r="H325" s="26" t="s">
        <v>1704</v>
      </c>
      <c r="I325" s="26" t="s">
        <v>1705</v>
      </c>
      <c r="J325" s="26" t="s">
        <v>1706</v>
      </c>
      <c r="K325" s="26" t="s">
        <v>248</v>
      </c>
      <c r="L325" s="26" t="s">
        <v>229</v>
      </c>
      <c r="M325" s="26" t="s">
        <v>249</v>
      </c>
      <c r="N325" s="26" t="s">
        <v>229</v>
      </c>
      <c r="O325" s="26" t="s">
        <v>229</v>
      </c>
      <c r="P325" s="26" t="s">
        <v>1036</v>
      </c>
      <c r="Q325" s="26" t="s">
        <v>229</v>
      </c>
      <c r="R325" s="26" t="s">
        <v>229</v>
      </c>
      <c r="S325" s="26" t="s">
        <v>229</v>
      </c>
      <c r="T325" s="26" t="s">
        <v>229</v>
      </c>
      <c r="U325" s="26" t="s">
        <v>229</v>
      </c>
      <c r="V325" s="26" t="s">
        <v>229</v>
      </c>
      <c r="W325" s="26" t="s">
        <v>229</v>
      </c>
      <c r="X325" s="26" t="s">
        <v>229</v>
      </c>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t="s">
        <v>1247</v>
      </c>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row>
    <row r="326" spans="1:199">
      <c r="A326" s="26" t="s">
        <v>211</v>
      </c>
      <c r="B326" s="26" t="s">
        <v>429</v>
      </c>
      <c r="C326" s="26" t="s">
        <v>707</v>
      </c>
      <c r="D326" s="26" t="s">
        <v>1221</v>
      </c>
      <c r="E326" s="26" t="s">
        <v>1691</v>
      </c>
      <c r="F326" s="26" t="s">
        <v>1707</v>
      </c>
      <c r="G326" s="27" t="s">
        <v>1708</v>
      </c>
      <c r="H326" s="26" t="s">
        <v>1244</v>
      </c>
      <c r="I326" s="26" t="s">
        <v>1709</v>
      </c>
      <c r="J326" s="26" t="s">
        <v>1710</v>
      </c>
      <c r="K326" s="26" t="s">
        <v>248</v>
      </c>
      <c r="L326" s="26" t="s">
        <v>229</v>
      </c>
      <c r="M326" s="26" t="s">
        <v>249</v>
      </c>
      <c r="N326" s="26" t="s">
        <v>229</v>
      </c>
      <c r="O326" s="26" t="s">
        <v>229</v>
      </c>
      <c r="P326" s="26" t="s">
        <v>1036</v>
      </c>
      <c r="Q326" s="26" t="s">
        <v>229</v>
      </c>
      <c r="R326" s="26" t="s">
        <v>229</v>
      </c>
      <c r="S326" s="26" t="s">
        <v>229</v>
      </c>
      <c r="T326" s="26" t="s">
        <v>229</v>
      </c>
      <c r="U326" s="26" t="s">
        <v>229</v>
      </c>
      <c r="V326" s="26" t="s">
        <v>229</v>
      </c>
      <c r="W326" s="26" t="s">
        <v>229</v>
      </c>
      <c r="X326" s="26" t="s">
        <v>229</v>
      </c>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t="s">
        <v>1247</v>
      </c>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t="s">
        <v>1273</v>
      </c>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row>
    <row r="327" spans="1:199">
      <c r="A327" s="26" t="s">
        <v>211</v>
      </c>
      <c r="B327" s="26" t="s">
        <v>429</v>
      </c>
      <c r="C327" s="26" t="s">
        <v>707</v>
      </c>
      <c r="D327" s="26" t="s">
        <v>1221</v>
      </c>
      <c r="E327" s="26" t="s">
        <v>1691</v>
      </c>
      <c r="F327" s="26" t="s">
        <v>1711</v>
      </c>
      <c r="G327" s="27" t="s">
        <v>1712</v>
      </c>
      <c r="H327" s="26" t="s">
        <v>1244</v>
      </c>
      <c r="I327" s="26" t="s">
        <v>1709</v>
      </c>
      <c r="J327" s="26" t="s">
        <v>1713</v>
      </c>
      <c r="K327" s="26" t="s">
        <v>248</v>
      </c>
      <c r="L327" s="26" t="s">
        <v>229</v>
      </c>
      <c r="M327" s="26" t="s">
        <v>249</v>
      </c>
      <c r="N327" s="26" t="s">
        <v>229</v>
      </c>
      <c r="O327" s="26" t="s">
        <v>229</v>
      </c>
      <c r="P327" s="26" t="s">
        <v>1036</v>
      </c>
      <c r="Q327" s="26" t="s">
        <v>229</v>
      </c>
      <c r="R327" s="26" t="s">
        <v>229</v>
      </c>
      <c r="S327" s="26" t="s">
        <v>229</v>
      </c>
      <c r="T327" s="26" t="s">
        <v>229</v>
      </c>
      <c r="U327" s="26" t="s">
        <v>229</v>
      </c>
      <c r="V327" s="26" t="s">
        <v>229</v>
      </c>
      <c r="W327" s="26" t="s">
        <v>229</v>
      </c>
      <c r="X327" s="26" t="s">
        <v>229</v>
      </c>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t="s">
        <v>1247</v>
      </c>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t="s">
        <v>1399</v>
      </c>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row>
    <row r="328" spans="1:199">
      <c r="A328" s="26" t="s">
        <v>211</v>
      </c>
      <c r="B328" s="26" t="s">
        <v>429</v>
      </c>
      <c r="C328" s="26" t="s">
        <v>707</v>
      </c>
      <c r="D328" s="26" t="s">
        <v>1221</v>
      </c>
      <c r="E328" s="26" t="s">
        <v>1691</v>
      </c>
      <c r="F328" s="26" t="s">
        <v>1714</v>
      </c>
      <c r="G328" s="27" t="s">
        <v>1715</v>
      </c>
      <c r="H328" s="26" t="s">
        <v>1096</v>
      </c>
      <c r="I328" s="26" t="s">
        <v>1709</v>
      </c>
      <c r="J328" s="26" t="s">
        <v>1710</v>
      </c>
      <c r="K328" s="26" t="s">
        <v>248</v>
      </c>
      <c r="L328" s="26" t="s">
        <v>229</v>
      </c>
      <c r="M328" s="26" t="s">
        <v>249</v>
      </c>
      <c r="N328" s="26" t="s">
        <v>229</v>
      </c>
      <c r="O328" s="26" t="s">
        <v>229</v>
      </c>
      <c r="P328" s="26" t="s">
        <v>1036</v>
      </c>
      <c r="Q328" s="26" t="s">
        <v>229</v>
      </c>
      <c r="R328" s="26" t="s">
        <v>229</v>
      </c>
      <c r="S328" s="26" t="s">
        <v>229</v>
      </c>
      <c r="T328" s="26" t="s">
        <v>229</v>
      </c>
      <c r="U328" s="26" t="s">
        <v>229</v>
      </c>
      <c r="V328" s="26" t="s">
        <v>229</v>
      </c>
      <c r="W328" s="26" t="s">
        <v>229</v>
      </c>
      <c r="X328" s="26" t="s">
        <v>229</v>
      </c>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t="s">
        <v>1303</v>
      </c>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t="s">
        <v>1262</v>
      </c>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t="s">
        <v>1262</v>
      </c>
      <c r="DZ328" s="28"/>
      <c r="EA328" s="28"/>
      <c r="EB328" s="28"/>
      <c r="EC328" s="28"/>
      <c r="ED328" s="28"/>
      <c r="EE328" s="28"/>
      <c r="EF328" s="28"/>
      <c r="EG328" s="28"/>
      <c r="EH328" s="28"/>
      <c r="EI328" s="28"/>
      <c r="EJ328" s="28"/>
      <c r="EK328" s="28" t="s">
        <v>1342</v>
      </c>
      <c r="EL328" s="28"/>
      <c r="EM328" s="28"/>
      <c r="EN328" s="28"/>
      <c r="EO328" s="28"/>
      <c r="EP328" s="28"/>
      <c r="EQ328" s="28"/>
      <c r="ER328" s="28" t="s">
        <v>1716</v>
      </c>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t="s">
        <v>1565</v>
      </c>
      <c r="FW328" s="28"/>
      <c r="FX328" s="28"/>
      <c r="FY328" s="28"/>
      <c r="FZ328" s="28"/>
      <c r="GA328" s="28"/>
      <c r="GB328" s="28"/>
      <c r="GC328" s="28"/>
      <c r="GD328" s="28"/>
      <c r="GE328" s="28"/>
      <c r="GF328" s="28"/>
      <c r="GG328" s="28"/>
      <c r="GH328" s="28" t="s">
        <v>1337</v>
      </c>
      <c r="GI328" s="28"/>
      <c r="GJ328" s="28"/>
      <c r="GK328" s="28"/>
      <c r="GL328" s="28"/>
      <c r="GM328" s="28"/>
      <c r="GN328" s="28"/>
      <c r="GO328" s="28"/>
      <c r="GP328" s="28"/>
      <c r="GQ328" s="28"/>
    </row>
    <row r="329" spans="1:199">
      <c r="A329" s="26" t="s">
        <v>211</v>
      </c>
      <c r="B329" s="26" t="s">
        <v>429</v>
      </c>
      <c r="C329" s="26" t="s">
        <v>707</v>
      </c>
      <c r="D329" s="26" t="s">
        <v>1221</v>
      </c>
      <c r="E329" s="26" t="s">
        <v>1691</v>
      </c>
      <c r="F329" s="26" t="s">
        <v>1717</v>
      </c>
      <c r="G329" s="27" t="s">
        <v>1718</v>
      </c>
      <c r="H329" s="26" t="s">
        <v>1719</v>
      </c>
      <c r="I329" s="26" t="s">
        <v>1709</v>
      </c>
      <c r="J329" s="26" t="s">
        <v>1720</v>
      </c>
      <c r="K329" s="26" t="s">
        <v>248</v>
      </c>
      <c r="L329" s="26" t="s">
        <v>229</v>
      </c>
      <c r="M329" s="26" t="s">
        <v>249</v>
      </c>
      <c r="N329" s="26" t="s">
        <v>229</v>
      </c>
      <c r="O329" s="26" t="s">
        <v>229</v>
      </c>
      <c r="P329" s="26" t="s">
        <v>1036</v>
      </c>
      <c r="Q329" s="26" t="s">
        <v>229</v>
      </c>
      <c r="R329" s="26" t="s">
        <v>229</v>
      </c>
      <c r="S329" s="26" t="s">
        <v>229</v>
      </c>
      <c r="T329" s="26" t="s">
        <v>229</v>
      </c>
      <c r="U329" s="26" t="s">
        <v>229</v>
      </c>
      <c r="V329" s="26" t="s">
        <v>229</v>
      </c>
      <c r="W329" s="26" t="s">
        <v>229</v>
      </c>
      <c r="X329" s="26" t="s">
        <v>229</v>
      </c>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t="s">
        <v>1716</v>
      </c>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row>
    <row r="330" spans="1:199">
      <c r="A330" s="26" t="s">
        <v>211</v>
      </c>
      <c r="B330" s="26" t="s">
        <v>429</v>
      </c>
      <c r="C330" s="26" t="s">
        <v>707</v>
      </c>
      <c r="D330" s="26" t="s">
        <v>1221</v>
      </c>
      <c r="E330" s="26" t="s">
        <v>1691</v>
      </c>
      <c r="F330" s="26" t="s">
        <v>1721</v>
      </c>
      <c r="G330" s="27" t="s">
        <v>1722</v>
      </c>
      <c r="H330" s="26" t="s">
        <v>1254</v>
      </c>
      <c r="I330" s="26" t="s">
        <v>1709</v>
      </c>
      <c r="J330" s="26" t="s">
        <v>1723</v>
      </c>
      <c r="K330" s="26" t="s">
        <v>248</v>
      </c>
      <c r="L330" s="26" t="s">
        <v>229</v>
      </c>
      <c r="M330" s="26" t="s">
        <v>249</v>
      </c>
      <c r="N330" s="26" t="s">
        <v>229</v>
      </c>
      <c r="O330" s="26" t="s">
        <v>229</v>
      </c>
      <c r="P330" s="26" t="s">
        <v>1036</v>
      </c>
      <c r="Q330" s="26" t="s">
        <v>229</v>
      </c>
      <c r="R330" s="26" t="s">
        <v>229</v>
      </c>
      <c r="S330" s="26" t="s">
        <v>229</v>
      </c>
      <c r="T330" s="26" t="s">
        <v>229</v>
      </c>
      <c r="U330" s="26" t="s">
        <v>229</v>
      </c>
      <c r="V330" s="26" t="s">
        <v>229</v>
      </c>
      <c r="W330" s="26" t="s">
        <v>229</v>
      </c>
      <c r="X330" s="26" t="s">
        <v>229</v>
      </c>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t="s">
        <v>1247</v>
      </c>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row>
    <row r="331" spans="1:199">
      <c r="A331" s="26" t="s">
        <v>211</v>
      </c>
      <c r="B331" s="26" t="s">
        <v>429</v>
      </c>
      <c r="C331" s="26" t="s">
        <v>707</v>
      </c>
      <c r="D331" s="26" t="s">
        <v>1221</v>
      </c>
      <c r="E331" s="26" t="s">
        <v>1691</v>
      </c>
      <c r="F331" s="26" t="s">
        <v>1724</v>
      </c>
      <c r="G331" s="27" t="s">
        <v>1725</v>
      </c>
      <c r="H331" s="26" t="s">
        <v>1096</v>
      </c>
      <c r="I331" s="26" t="s">
        <v>1709</v>
      </c>
      <c r="J331" s="26" t="s">
        <v>1726</v>
      </c>
      <c r="K331" s="26" t="s">
        <v>248</v>
      </c>
      <c r="L331" s="26" t="s">
        <v>229</v>
      </c>
      <c r="M331" s="26" t="s">
        <v>249</v>
      </c>
      <c r="N331" s="26" t="s">
        <v>229</v>
      </c>
      <c r="O331" s="26" t="s">
        <v>229</v>
      </c>
      <c r="P331" s="26" t="s">
        <v>1036</v>
      </c>
      <c r="Q331" s="26" t="s">
        <v>229</v>
      </c>
      <c r="R331" s="26" t="s">
        <v>229</v>
      </c>
      <c r="S331" s="26" t="s">
        <v>229</v>
      </c>
      <c r="T331" s="26" t="s">
        <v>229</v>
      </c>
      <c r="U331" s="26" t="s">
        <v>229</v>
      </c>
      <c r="V331" s="26" t="s">
        <v>229</v>
      </c>
      <c r="W331" s="26" t="s">
        <v>229</v>
      </c>
      <c r="X331" s="26" t="s">
        <v>229</v>
      </c>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t="s">
        <v>1247</v>
      </c>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row>
    <row r="332" spans="1:199">
      <c r="A332" s="26" t="s">
        <v>211</v>
      </c>
      <c r="B332" s="26" t="s">
        <v>429</v>
      </c>
      <c r="C332" s="26" t="s">
        <v>707</v>
      </c>
      <c r="D332" s="26" t="s">
        <v>1221</v>
      </c>
      <c r="E332" s="26" t="s">
        <v>1691</v>
      </c>
      <c r="F332" s="26" t="s">
        <v>1727</v>
      </c>
      <c r="G332" s="27" t="s">
        <v>1728</v>
      </c>
      <c r="H332" s="26" t="s">
        <v>1729</v>
      </c>
      <c r="I332" s="26" t="s">
        <v>1709</v>
      </c>
      <c r="J332" s="26" t="s">
        <v>1730</v>
      </c>
      <c r="K332" s="26" t="s">
        <v>248</v>
      </c>
      <c r="L332" s="26" t="s">
        <v>229</v>
      </c>
      <c r="M332" s="26" t="s">
        <v>249</v>
      </c>
      <c r="N332" s="26" t="s">
        <v>229</v>
      </c>
      <c r="O332" s="26" t="s">
        <v>229</v>
      </c>
      <c r="P332" s="26" t="s">
        <v>1036</v>
      </c>
      <c r="Q332" s="26" t="s">
        <v>229</v>
      </c>
      <c r="R332" s="26" t="s">
        <v>229</v>
      </c>
      <c r="S332" s="26" t="s">
        <v>229</v>
      </c>
      <c r="T332" s="26" t="s">
        <v>229</v>
      </c>
      <c r="U332" s="26" t="s">
        <v>229</v>
      </c>
      <c r="V332" s="26" t="s">
        <v>229</v>
      </c>
      <c r="W332" s="26" t="s">
        <v>229</v>
      </c>
      <c r="X332" s="26" t="s">
        <v>229</v>
      </c>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t="s">
        <v>1399</v>
      </c>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row>
    <row r="333" spans="1:199">
      <c r="A333" s="26" t="s">
        <v>211</v>
      </c>
      <c r="B333" s="26" t="s">
        <v>429</v>
      </c>
      <c r="C333" s="26" t="s">
        <v>707</v>
      </c>
      <c r="D333" s="26" t="s">
        <v>1221</v>
      </c>
      <c r="E333" s="26" t="s">
        <v>1691</v>
      </c>
      <c r="F333" s="26" t="s">
        <v>1731</v>
      </c>
      <c r="G333" s="27" t="s">
        <v>1732</v>
      </c>
      <c r="H333" s="26" t="s">
        <v>1646</v>
      </c>
      <c r="I333" s="26" t="s">
        <v>1709</v>
      </c>
      <c r="J333" s="26" t="s">
        <v>1733</v>
      </c>
      <c r="K333" s="26" t="s">
        <v>248</v>
      </c>
      <c r="L333" s="26" t="s">
        <v>229</v>
      </c>
      <c r="M333" s="26" t="s">
        <v>249</v>
      </c>
      <c r="N333" s="26" t="s">
        <v>229</v>
      </c>
      <c r="O333" s="26" t="s">
        <v>229</v>
      </c>
      <c r="P333" s="26" t="s">
        <v>1036</v>
      </c>
      <c r="Q333" s="26" t="s">
        <v>229</v>
      </c>
      <c r="R333" s="26" t="s">
        <v>229</v>
      </c>
      <c r="S333" s="26" t="s">
        <v>229</v>
      </c>
      <c r="T333" s="26" t="s">
        <v>229</v>
      </c>
      <c r="U333" s="26" t="s">
        <v>229</v>
      </c>
      <c r="V333" s="26" t="s">
        <v>229</v>
      </c>
      <c r="W333" s="26" t="s">
        <v>229</v>
      </c>
      <c r="X333" s="26" t="s">
        <v>229</v>
      </c>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t="s">
        <v>1273</v>
      </c>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row>
    <row r="334" spans="1:199">
      <c r="A334" s="26" t="s">
        <v>211</v>
      </c>
      <c r="B334" s="26" t="s">
        <v>429</v>
      </c>
      <c r="C334" s="26" t="s">
        <v>707</v>
      </c>
      <c r="D334" s="26" t="s">
        <v>1221</v>
      </c>
      <c r="E334" s="26" t="s">
        <v>1691</v>
      </c>
      <c r="F334" s="26" t="s">
        <v>1734</v>
      </c>
      <c r="G334" s="27" t="s">
        <v>1735</v>
      </c>
      <c r="H334" s="26" t="s">
        <v>1736</v>
      </c>
      <c r="I334" s="26" t="s">
        <v>1709</v>
      </c>
      <c r="J334" s="26" t="s">
        <v>1737</v>
      </c>
      <c r="K334" s="26" t="s">
        <v>248</v>
      </c>
      <c r="L334" s="26" t="s">
        <v>229</v>
      </c>
      <c r="M334" s="26" t="s">
        <v>249</v>
      </c>
      <c r="N334" s="26" t="s">
        <v>229</v>
      </c>
      <c r="O334" s="26" t="s">
        <v>229</v>
      </c>
      <c r="P334" s="26" t="s">
        <v>1036</v>
      </c>
      <c r="Q334" s="26" t="s">
        <v>229</v>
      </c>
      <c r="R334" s="26" t="s">
        <v>229</v>
      </c>
      <c r="S334" s="26" t="s">
        <v>229</v>
      </c>
      <c r="T334" s="26" t="s">
        <v>229</v>
      </c>
      <c r="U334" s="26" t="s">
        <v>229</v>
      </c>
      <c r="V334" s="26" t="s">
        <v>229</v>
      </c>
      <c r="W334" s="26" t="s">
        <v>229</v>
      </c>
      <c r="X334" s="26" t="s">
        <v>229</v>
      </c>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t="s">
        <v>1738</v>
      </c>
      <c r="GQ334" s="28" t="s">
        <v>1538</v>
      </c>
    </row>
    <row r="335" spans="1:199">
      <c r="A335" s="26" t="s">
        <v>211</v>
      </c>
      <c r="B335" s="26" t="s">
        <v>429</v>
      </c>
      <c r="C335" s="26" t="s">
        <v>707</v>
      </c>
      <c r="D335" s="26" t="s">
        <v>1221</v>
      </c>
      <c r="E335" s="26" t="s">
        <v>1691</v>
      </c>
      <c r="F335" s="26" t="s">
        <v>1739</v>
      </c>
      <c r="G335" s="27" t="s">
        <v>1740</v>
      </c>
      <c r="H335" s="26" t="s">
        <v>1244</v>
      </c>
      <c r="I335" s="26" t="s">
        <v>1741</v>
      </c>
      <c r="J335" s="26" t="s">
        <v>1742</v>
      </c>
      <c r="K335" s="26" t="s">
        <v>248</v>
      </c>
      <c r="L335" s="26" t="s">
        <v>229</v>
      </c>
      <c r="M335" s="26" t="s">
        <v>249</v>
      </c>
      <c r="N335" s="26" t="s">
        <v>229</v>
      </c>
      <c r="O335" s="26" t="s">
        <v>229</v>
      </c>
      <c r="P335" s="26" t="s">
        <v>1036</v>
      </c>
      <c r="Q335" s="26" t="s">
        <v>229</v>
      </c>
      <c r="R335" s="26" t="s">
        <v>229</v>
      </c>
      <c r="S335" s="26" t="s">
        <v>229</v>
      </c>
      <c r="T335" s="26" t="s">
        <v>229</v>
      </c>
      <c r="U335" s="26" t="s">
        <v>229</v>
      </c>
      <c r="V335" s="26" t="s">
        <v>229</v>
      </c>
      <c r="W335" s="26" t="s">
        <v>229</v>
      </c>
      <c r="X335" s="26" t="s">
        <v>229</v>
      </c>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t="s">
        <v>1380</v>
      </c>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row>
    <row r="336" spans="1:199">
      <c r="A336" s="26" t="s">
        <v>211</v>
      </c>
      <c r="B336" s="26" t="s">
        <v>429</v>
      </c>
      <c r="C336" s="26" t="s">
        <v>707</v>
      </c>
      <c r="D336" s="26" t="s">
        <v>1221</v>
      </c>
      <c r="E336" s="26" t="s">
        <v>1691</v>
      </c>
      <c r="F336" s="26" t="s">
        <v>1743</v>
      </c>
      <c r="G336" s="27" t="s">
        <v>1744</v>
      </c>
      <c r="H336" s="26" t="s">
        <v>1745</v>
      </c>
      <c r="I336" s="26" t="s">
        <v>1709</v>
      </c>
      <c r="J336" s="26" t="s">
        <v>1746</v>
      </c>
      <c r="K336" s="26" t="s">
        <v>248</v>
      </c>
      <c r="L336" s="26" t="s">
        <v>229</v>
      </c>
      <c r="M336" s="26" t="s">
        <v>249</v>
      </c>
      <c r="N336" s="26" t="s">
        <v>229</v>
      </c>
      <c r="O336" s="26" t="s">
        <v>229</v>
      </c>
      <c r="P336" s="26" t="s">
        <v>1036</v>
      </c>
      <c r="Q336" s="26" t="s">
        <v>229</v>
      </c>
      <c r="R336" s="26" t="s">
        <v>229</v>
      </c>
      <c r="S336" s="26" t="s">
        <v>229</v>
      </c>
      <c r="T336" s="26" t="s">
        <v>229</v>
      </c>
      <c r="U336" s="26" t="s">
        <v>229</v>
      </c>
      <c r="V336" s="26" t="s">
        <v>229</v>
      </c>
      <c r="W336" s="26" t="s">
        <v>229</v>
      </c>
      <c r="X336" s="26" t="s">
        <v>229</v>
      </c>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t="s">
        <v>1247</v>
      </c>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t="s">
        <v>1273</v>
      </c>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row>
    <row r="337" spans="1:199">
      <c r="A337" s="26" t="s">
        <v>211</v>
      </c>
      <c r="B337" s="26" t="s">
        <v>429</v>
      </c>
      <c r="C337" s="26" t="s">
        <v>707</v>
      </c>
      <c r="D337" s="26" t="s">
        <v>1221</v>
      </c>
      <c r="E337" s="26" t="s">
        <v>1691</v>
      </c>
      <c r="F337" s="26" t="s">
        <v>1747</v>
      </c>
      <c r="G337" s="27" t="s">
        <v>1748</v>
      </c>
      <c r="H337" s="26" t="s">
        <v>1096</v>
      </c>
      <c r="I337" s="26" t="s">
        <v>1709</v>
      </c>
      <c r="J337" s="26" t="s">
        <v>1749</v>
      </c>
      <c r="K337" s="26" t="s">
        <v>248</v>
      </c>
      <c r="L337" s="26" t="s">
        <v>229</v>
      </c>
      <c r="M337" s="26" t="s">
        <v>249</v>
      </c>
      <c r="N337" s="26" t="s">
        <v>229</v>
      </c>
      <c r="O337" s="26" t="s">
        <v>229</v>
      </c>
      <c r="P337" s="26" t="s">
        <v>1036</v>
      </c>
      <c r="Q337" s="26" t="s">
        <v>229</v>
      </c>
      <c r="R337" s="26" t="s">
        <v>229</v>
      </c>
      <c r="S337" s="26" t="s">
        <v>229</v>
      </c>
      <c r="T337" s="26" t="s">
        <v>229</v>
      </c>
      <c r="U337" s="26" t="s">
        <v>229</v>
      </c>
      <c r="V337" s="26" t="s">
        <v>229</v>
      </c>
      <c r="W337" s="26" t="s">
        <v>229</v>
      </c>
      <c r="X337" s="26" t="s">
        <v>229</v>
      </c>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t="s">
        <v>1538</v>
      </c>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t="s">
        <v>1565</v>
      </c>
      <c r="FW337" s="28"/>
      <c r="FX337" s="28"/>
      <c r="FY337" s="28"/>
      <c r="FZ337" s="28"/>
      <c r="GA337" s="28"/>
      <c r="GB337" s="28"/>
      <c r="GC337" s="28"/>
      <c r="GD337" s="28"/>
      <c r="GE337" s="28"/>
      <c r="GF337" s="28"/>
      <c r="GG337" s="28"/>
      <c r="GH337" s="28"/>
      <c r="GI337" s="28"/>
      <c r="GJ337" s="28"/>
      <c r="GK337" s="28"/>
      <c r="GL337" s="28"/>
      <c r="GM337" s="28"/>
      <c r="GN337" s="28"/>
      <c r="GO337" s="28"/>
      <c r="GP337" s="28"/>
      <c r="GQ337" s="28"/>
    </row>
    <row r="338" spans="1:199">
      <c r="A338" s="26" t="s">
        <v>211</v>
      </c>
      <c r="B338" s="26" t="s">
        <v>429</v>
      </c>
      <c r="C338" s="26" t="s">
        <v>707</v>
      </c>
      <c r="D338" s="26" t="s">
        <v>1221</v>
      </c>
      <c r="E338" s="26" t="s">
        <v>1691</v>
      </c>
      <c r="F338" s="26" t="s">
        <v>1750</v>
      </c>
      <c r="G338" s="27" t="s">
        <v>1751</v>
      </c>
      <c r="H338" s="26" t="s">
        <v>1096</v>
      </c>
      <c r="I338" s="26" t="s">
        <v>1709</v>
      </c>
      <c r="J338" s="26" t="s">
        <v>1752</v>
      </c>
      <c r="K338" s="26" t="s">
        <v>248</v>
      </c>
      <c r="L338" s="26" t="s">
        <v>229</v>
      </c>
      <c r="M338" s="26" t="s">
        <v>249</v>
      </c>
      <c r="N338" s="26" t="s">
        <v>229</v>
      </c>
      <c r="O338" s="26" t="s">
        <v>229</v>
      </c>
      <c r="P338" s="26" t="s">
        <v>1036</v>
      </c>
      <c r="Q338" s="26" t="s">
        <v>229</v>
      </c>
      <c r="R338" s="26" t="s">
        <v>229</v>
      </c>
      <c r="S338" s="26" t="s">
        <v>229</v>
      </c>
      <c r="T338" s="26" t="s">
        <v>229</v>
      </c>
      <c r="U338" s="26" t="s">
        <v>229</v>
      </c>
      <c r="V338" s="26" t="s">
        <v>229</v>
      </c>
      <c r="W338" s="26" t="s">
        <v>229</v>
      </c>
      <c r="X338" s="26" t="s">
        <v>229</v>
      </c>
      <c r="Y338" s="28"/>
      <c r="Z338" s="28"/>
      <c r="AA338" s="28"/>
      <c r="AB338" s="28"/>
      <c r="AC338" s="28"/>
      <c r="AD338" s="28"/>
      <c r="AE338" s="28"/>
      <c r="AF338" s="28"/>
      <c r="AG338" s="28"/>
      <c r="AH338" s="28" t="s">
        <v>1305</v>
      </c>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t="s">
        <v>1298</v>
      </c>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t="s">
        <v>1399</v>
      </c>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row>
    <row r="339" spans="1:199">
      <c r="A339" s="26" t="s">
        <v>211</v>
      </c>
      <c r="B339" s="26" t="s">
        <v>429</v>
      </c>
      <c r="C339" s="26" t="s">
        <v>707</v>
      </c>
      <c r="D339" s="26" t="s">
        <v>1221</v>
      </c>
      <c r="E339" s="26" t="s">
        <v>1691</v>
      </c>
      <c r="F339" s="26" t="s">
        <v>1753</v>
      </c>
      <c r="G339" s="27" t="s">
        <v>1754</v>
      </c>
      <c r="H339" s="26" t="s">
        <v>1225</v>
      </c>
      <c r="I339" s="26" t="s">
        <v>1709</v>
      </c>
      <c r="J339" s="26" t="s">
        <v>1755</v>
      </c>
      <c r="K339" s="26" t="s">
        <v>248</v>
      </c>
      <c r="L339" s="26" t="s">
        <v>229</v>
      </c>
      <c r="M339" s="26" t="s">
        <v>249</v>
      </c>
      <c r="N339" s="26" t="s">
        <v>229</v>
      </c>
      <c r="O339" s="26" t="s">
        <v>229</v>
      </c>
      <c r="P339" s="26" t="s">
        <v>1036</v>
      </c>
      <c r="Q339" s="26" t="s">
        <v>229</v>
      </c>
      <c r="R339" s="26" t="s">
        <v>229</v>
      </c>
      <c r="S339" s="26" t="s">
        <v>229</v>
      </c>
      <c r="T339" s="26" t="s">
        <v>229</v>
      </c>
      <c r="U339" s="26" t="s">
        <v>229</v>
      </c>
      <c r="V339" s="26" t="s">
        <v>229</v>
      </c>
      <c r="W339" s="26" t="s">
        <v>229</v>
      </c>
      <c r="X339" s="26" t="s">
        <v>229</v>
      </c>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t="s">
        <v>1247</v>
      </c>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row>
    <row r="340" spans="1:199">
      <c r="A340" s="26" t="s">
        <v>211</v>
      </c>
      <c r="B340" s="26" t="s">
        <v>429</v>
      </c>
      <c r="C340" s="26" t="s">
        <v>707</v>
      </c>
      <c r="D340" s="26" t="s">
        <v>1221</v>
      </c>
      <c r="E340" s="26" t="s">
        <v>1691</v>
      </c>
      <c r="F340" s="26" t="s">
        <v>1756</v>
      </c>
      <c r="G340" s="27" t="s">
        <v>1757</v>
      </c>
      <c r="H340" s="26" t="s">
        <v>1758</v>
      </c>
      <c r="I340" s="26" t="s">
        <v>1709</v>
      </c>
      <c r="J340" s="26" t="s">
        <v>1759</v>
      </c>
      <c r="K340" s="26" t="s">
        <v>248</v>
      </c>
      <c r="L340" s="26" t="s">
        <v>229</v>
      </c>
      <c r="M340" s="26" t="s">
        <v>249</v>
      </c>
      <c r="N340" s="26" t="s">
        <v>229</v>
      </c>
      <c r="O340" s="26" t="s">
        <v>229</v>
      </c>
      <c r="P340" s="26" t="s">
        <v>1036</v>
      </c>
      <c r="Q340" s="26" t="s">
        <v>229</v>
      </c>
      <c r="R340" s="26" t="s">
        <v>229</v>
      </c>
      <c r="S340" s="26" t="s">
        <v>229</v>
      </c>
      <c r="T340" s="26" t="s">
        <v>229</v>
      </c>
      <c r="U340" s="26" t="s">
        <v>229</v>
      </c>
      <c r="V340" s="26" t="s">
        <v>229</v>
      </c>
      <c r="W340" s="26" t="s">
        <v>229</v>
      </c>
      <c r="X340" s="26" t="s">
        <v>229</v>
      </c>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t="s">
        <v>1247</v>
      </c>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row>
    <row r="341" spans="1:199">
      <c r="A341" s="26" t="s">
        <v>211</v>
      </c>
      <c r="B341" s="26" t="s">
        <v>429</v>
      </c>
      <c r="C341" s="26" t="s">
        <v>707</v>
      </c>
      <c r="D341" s="26" t="s">
        <v>1221</v>
      </c>
      <c r="E341" s="26" t="s">
        <v>1691</v>
      </c>
      <c r="F341" s="26" t="s">
        <v>1760</v>
      </c>
      <c r="G341" s="27" t="s">
        <v>1761</v>
      </c>
      <c r="H341" s="26" t="s">
        <v>1244</v>
      </c>
      <c r="I341" s="26" t="s">
        <v>1709</v>
      </c>
      <c r="J341" s="26" t="s">
        <v>1762</v>
      </c>
      <c r="K341" s="26" t="s">
        <v>248</v>
      </c>
      <c r="L341" s="26" t="s">
        <v>229</v>
      </c>
      <c r="M341" s="26" t="s">
        <v>249</v>
      </c>
      <c r="N341" s="26" t="s">
        <v>229</v>
      </c>
      <c r="O341" s="26" t="s">
        <v>229</v>
      </c>
      <c r="P341" s="26" t="s">
        <v>1036</v>
      </c>
      <c r="Q341" s="26" t="s">
        <v>229</v>
      </c>
      <c r="R341" s="26" t="s">
        <v>229</v>
      </c>
      <c r="S341" s="26" t="s">
        <v>229</v>
      </c>
      <c r="T341" s="26" t="s">
        <v>229</v>
      </c>
      <c r="U341" s="26" t="s">
        <v>229</v>
      </c>
      <c r="V341" s="26" t="s">
        <v>229</v>
      </c>
      <c r="W341" s="26" t="s">
        <v>229</v>
      </c>
      <c r="X341" s="26" t="s">
        <v>229</v>
      </c>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t="s">
        <v>1247</v>
      </c>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row>
    <row r="342" spans="1:199">
      <c r="A342" s="26" t="s">
        <v>211</v>
      </c>
      <c r="B342" s="26" t="s">
        <v>429</v>
      </c>
      <c r="C342" s="26" t="s">
        <v>707</v>
      </c>
      <c r="D342" s="26" t="s">
        <v>1221</v>
      </c>
      <c r="E342" s="26" t="s">
        <v>1691</v>
      </c>
      <c r="F342" s="26" t="s">
        <v>1763</v>
      </c>
      <c r="G342" s="27" t="s">
        <v>1764</v>
      </c>
      <c r="H342" s="26" t="s">
        <v>510</v>
      </c>
      <c r="I342" s="26" t="s">
        <v>1709</v>
      </c>
      <c r="J342" s="26" t="s">
        <v>1765</v>
      </c>
      <c r="K342" s="26" t="s">
        <v>248</v>
      </c>
      <c r="L342" s="26" t="s">
        <v>229</v>
      </c>
      <c r="M342" s="26" t="s">
        <v>249</v>
      </c>
      <c r="N342" s="26" t="s">
        <v>229</v>
      </c>
      <c r="O342" s="26" t="s">
        <v>229</v>
      </c>
      <c r="P342" s="26" t="s">
        <v>1036</v>
      </c>
      <c r="Q342" s="26" t="s">
        <v>229</v>
      </c>
      <c r="R342" s="26" t="s">
        <v>229</v>
      </c>
      <c r="S342" s="26" t="s">
        <v>229</v>
      </c>
      <c r="T342" s="26" t="s">
        <v>229</v>
      </c>
      <c r="U342" s="26" t="s">
        <v>229</v>
      </c>
      <c r="V342" s="26" t="s">
        <v>229</v>
      </c>
      <c r="W342" s="26" t="s">
        <v>229</v>
      </c>
      <c r="X342" s="26" t="s">
        <v>229</v>
      </c>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t="s">
        <v>1247</v>
      </c>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t="s">
        <v>1684</v>
      </c>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row>
    <row r="343" spans="1:199">
      <c r="A343" s="26" t="s">
        <v>211</v>
      </c>
      <c r="B343" s="26" t="s">
        <v>429</v>
      </c>
      <c r="C343" s="26" t="s">
        <v>707</v>
      </c>
      <c r="D343" s="26" t="s">
        <v>1221</v>
      </c>
      <c r="E343" s="26" t="s">
        <v>1691</v>
      </c>
      <c r="F343" s="26" t="s">
        <v>1766</v>
      </c>
      <c r="G343" s="27" t="s">
        <v>1767</v>
      </c>
      <c r="H343" s="26" t="s">
        <v>1768</v>
      </c>
      <c r="I343" s="26" t="s">
        <v>1709</v>
      </c>
      <c r="J343" s="26" t="s">
        <v>1769</v>
      </c>
      <c r="K343" s="26" t="s">
        <v>248</v>
      </c>
      <c r="L343" s="26" t="s">
        <v>229</v>
      </c>
      <c r="M343" s="26" t="s">
        <v>249</v>
      </c>
      <c r="N343" s="26" t="s">
        <v>229</v>
      </c>
      <c r="O343" s="26" t="s">
        <v>229</v>
      </c>
      <c r="P343" s="26" t="s">
        <v>1036</v>
      </c>
      <c r="Q343" s="26" t="s">
        <v>229</v>
      </c>
      <c r="R343" s="26" t="s">
        <v>229</v>
      </c>
      <c r="S343" s="26" t="s">
        <v>229</v>
      </c>
      <c r="T343" s="26" t="s">
        <v>229</v>
      </c>
      <c r="U343" s="26" t="s">
        <v>229</v>
      </c>
      <c r="V343" s="26" t="s">
        <v>229</v>
      </c>
      <c r="W343" s="26" t="s">
        <v>229</v>
      </c>
      <c r="X343" s="26" t="s">
        <v>229</v>
      </c>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t="s">
        <v>1247</v>
      </c>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row>
    <row r="344" spans="1:199">
      <c r="A344" s="26" t="s">
        <v>211</v>
      </c>
      <c r="B344" s="26" t="s">
        <v>429</v>
      </c>
      <c r="C344" s="26" t="s">
        <v>707</v>
      </c>
      <c r="D344" s="26" t="s">
        <v>1221</v>
      </c>
      <c r="E344" s="26" t="s">
        <v>1691</v>
      </c>
      <c r="F344" s="26" t="s">
        <v>1770</v>
      </c>
      <c r="G344" s="27" t="s">
        <v>1771</v>
      </c>
      <c r="H344" s="26" t="s">
        <v>1772</v>
      </c>
      <c r="I344" s="26" t="s">
        <v>1709</v>
      </c>
      <c r="J344" s="26" t="s">
        <v>1773</v>
      </c>
      <c r="K344" s="26" t="s">
        <v>248</v>
      </c>
      <c r="L344" s="26" t="s">
        <v>229</v>
      </c>
      <c r="M344" s="26" t="s">
        <v>249</v>
      </c>
      <c r="N344" s="26" t="s">
        <v>229</v>
      </c>
      <c r="O344" s="26" t="s">
        <v>229</v>
      </c>
      <c r="P344" s="26" t="s">
        <v>1036</v>
      </c>
      <c r="Q344" s="26" t="s">
        <v>229</v>
      </c>
      <c r="R344" s="26" t="s">
        <v>229</v>
      </c>
      <c r="S344" s="26" t="s">
        <v>229</v>
      </c>
      <c r="T344" s="26" t="s">
        <v>229</v>
      </c>
      <c r="U344" s="26" t="s">
        <v>229</v>
      </c>
      <c r="V344" s="26" t="s">
        <v>229</v>
      </c>
      <c r="W344" s="26" t="s">
        <v>229</v>
      </c>
      <c r="X344" s="26" t="s">
        <v>229</v>
      </c>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t="s">
        <v>1247</v>
      </c>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row>
    <row r="345" spans="1:199">
      <c r="A345" s="26" t="s">
        <v>211</v>
      </c>
      <c r="B345" s="26" t="s">
        <v>429</v>
      </c>
      <c r="C345" s="26" t="s">
        <v>707</v>
      </c>
      <c r="D345" s="26" t="s">
        <v>1221</v>
      </c>
      <c r="E345" s="26" t="s">
        <v>1691</v>
      </c>
      <c r="F345" s="26" t="s">
        <v>1774</v>
      </c>
      <c r="G345" s="27" t="s">
        <v>1775</v>
      </c>
      <c r="H345" s="26" t="s">
        <v>1776</v>
      </c>
      <c r="I345" s="26" t="s">
        <v>1709</v>
      </c>
      <c r="J345" s="26" t="s">
        <v>1777</v>
      </c>
      <c r="K345" s="26" t="s">
        <v>248</v>
      </c>
      <c r="L345" s="26" t="s">
        <v>229</v>
      </c>
      <c r="M345" s="26" t="s">
        <v>249</v>
      </c>
      <c r="N345" s="26" t="s">
        <v>229</v>
      </c>
      <c r="O345" s="26" t="s">
        <v>229</v>
      </c>
      <c r="P345" s="26" t="s">
        <v>1036</v>
      </c>
      <c r="Q345" s="26" t="s">
        <v>229</v>
      </c>
      <c r="R345" s="26" t="s">
        <v>229</v>
      </c>
      <c r="S345" s="26" t="s">
        <v>229</v>
      </c>
      <c r="T345" s="26" t="s">
        <v>229</v>
      </c>
      <c r="U345" s="26" t="s">
        <v>229</v>
      </c>
      <c r="V345" s="26" t="s">
        <v>229</v>
      </c>
      <c r="W345" s="26" t="s">
        <v>229</v>
      </c>
      <c r="X345" s="26" t="s">
        <v>229</v>
      </c>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t="s">
        <v>1371</v>
      </c>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row>
    <row r="346" spans="1:199">
      <c r="A346" s="26" t="s">
        <v>211</v>
      </c>
      <c r="B346" s="26" t="s">
        <v>429</v>
      </c>
      <c r="C346" s="26" t="s">
        <v>707</v>
      </c>
      <c r="D346" s="26" t="s">
        <v>1221</v>
      </c>
      <c r="E346" s="26" t="s">
        <v>1691</v>
      </c>
      <c r="F346" s="26" t="s">
        <v>1778</v>
      </c>
      <c r="G346" s="27" t="s">
        <v>1779</v>
      </c>
      <c r="H346" s="26" t="s">
        <v>1780</v>
      </c>
      <c r="I346" s="26" t="s">
        <v>1709</v>
      </c>
      <c r="J346" s="26" t="s">
        <v>1781</v>
      </c>
      <c r="K346" s="26" t="s">
        <v>248</v>
      </c>
      <c r="L346" s="26" t="s">
        <v>229</v>
      </c>
      <c r="M346" s="26" t="s">
        <v>249</v>
      </c>
      <c r="N346" s="26" t="s">
        <v>229</v>
      </c>
      <c r="O346" s="26" t="s">
        <v>229</v>
      </c>
      <c r="P346" s="26" t="s">
        <v>1036</v>
      </c>
      <c r="Q346" s="26" t="s">
        <v>229</v>
      </c>
      <c r="R346" s="26" t="s">
        <v>229</v>
      </c>
      <c r="S346" s="26" t="s">
        <v>229</v>
      </c>
      <c r="T346" s="26" t="s">
        <v>229</v>
      </c>
      <c r="U346" s="26" t="s">
        <v>229</v>
      </c>
      <c r="V346" s="26" t="s">
        <v>229</v>
      </c>
      <c r="W346" s="26" t="s">
        <v>229</v>
      </c>
      <c r="X346" s="26" t="s">
        <v>229</v>
      </c>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t="s">
        <v>1247</v>
      </c>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row>
    <row r="347" spans="1:199">
      <c r="A347" s="26" t="s">
        <v>211</v>
      </c>
      <c r="B347" s="26" t="s">
        <v>429</v>
      </c>
      <c r="C347" s="26" t="s">
        <v>707</v>
      </c>
      <c r="D347" s="26" t="s">
        <v>1221</v>
      </c>
      <c r="E347" s="26" t="s">
        <v>1691</v>
      </c>
      <c r="F347" s="26" t="s">
        <v>1782</v>
      </c>
      <c r="G347" s="27" t="s">
        <v>1783</v>
      </c>
      <c r="H347" s="26" t="s">
        <v>1784</v>
      </c>
      <c r="I347" s="26" t="s">
        <v>1709</v>
      </c>
      <c r="J347" s="26" t="s">
        <v>1785</v>
      </c>
      <c r="K347" s="26" t="s">
        <v>248</v>
      </c>
      <c r="L347" s="26" t="s">
        <v>229</v>
      </c>
      <c r="M347" s="26" t="s">
        <v>249</v>
      </c>
      <c r="N347" s="26" t="s">
        <v>229</v>
      </c>
      <c r="O347" s="26" t="s">
        <v>229</v>
      </c>
      <c r="P347" s="26" t="s">
        <v>1036</v>
      </c>
      <c r="Q347" s="26" t="s">
        <v>229</v>
      </c>
      <c r="R347" s="26" t="s">
        <v>229</v>
      </c>
      <c r="S347" s="26" t="s">
        <v>229</v>
      </c>
      <c r="T347" s="26" t="s">
        <v>229</v>
      </c>
      <c r="U347" s="26" t="s">
        <v>229</v>
      </c>
      <c r="V347" s="26" t="s">
        <v>229</v>
      </c>
      <c r="W347" s="26" t="s">
        <v>229</v>
      </c>
      <c r="X347" s="26" t="s">
        <v>229</v>
      </c>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t="s">
        <v>1247</v>
      </c>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t="s">
        <v>1337</v>
      </c>
      <c r="GI347" s="28"/>
      <c r="GJ347" s="28"/>
      <c r="GK347" s="28"/>
      <c r="GL347" s="28"/>
      <c r="GM347" s="28"/>
      <c r="GN347" s="28"/>
      <c r="GO347" s="28"/>
      <c r="GP347" s="28"/>
      <c r="GQ347" s="28"/>
    </row>
    <row r="348" spans="1:199">
      <c r="A348" s="26" t="s">
        <v>211</v>
      </c>
      <c r="B348" s="26" t="s">
        <v>429</v>
      </c>
      <c r="C348" s="26" t="s">
        <v>707</v>
      </c>
      <c r="D348" s="26" t="s">
        <v>1221</v>
      </c>
      <c r="E348" s="26" t="s">
        <v>1691</v>
      </c>
      <c r="F348" s="26" t="s">
        <v>1786</v>
      </c>
      <c r="G348" s="27" t="s">
        <v>1787</v>
      </c>
      <c r="H348" s="26" t="s">
        <v>1788</v>
      </c>
      <c r="I348" s="26" t="s">
        <v>1709</v>
      </c>
      <c r="J348" s="26" t="s">
        <v>1789</v>
      </c>
      <c r="K348" s="26" t="s">
        <v>248</v>
      </c>
      <c r="L348" s="26" t="s">
        <v>229</v>
      </c>
      <c r="M348" s="26" t="s">
        <v>249</v>
      </c>
      <c r="N348" s="26" t="s">
        <v>229</v>
      </c>
      <c r="O348" s="26" t="s">
        <v>229</v>
      </c>
      <c r="P348" s="26" t="s">
        <v>1036</v>
      </c>
      <c r="Q348" s="26" t="s">
        <v>229</v>
      </c>
      <c r="R348" s="26" t="s">
        <v>229</v>
      </c>
      <c r="S348" s="26" t="s">
        <v>229</v>
      </c>
      <c r="T348" s="26" t="s">
        <v>229</v>
      </c>
      <c r="U348" s="26" t="s">
        <v>229</v>
      </c>
      <c r="V348" s="26" t="s">
        <v>229</v>
      </c>
      <c r="W348" s="26" t="s">
        <v>229</v>
      </c>
      <c r="X348" s="26" t="s">
        <v>229</v>
      </c>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t="s">
        <v>1247</v>
      </c>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t="s">
        <v>1399</v>
      </c>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row>
    <row r="349" spans="1:199">
      <c r="A349" s="26" t="s">
        <v>211</v>
      </c>
      <c r="B349" s="26" t="s">
        <v>429</v>
      </c>
      <c r="C349" s="26" t="s">
        <v>707</v>
      </c>
      <c r="D349" s="26" t="s">
        <v>1221</v>
      </c>
      <c r="E349" s="26" t="s">
        <v>1691</v>
      </c>
      <c r="F349" s="26" t="s">
        <v>1790</v>
      </c>
      <c r="G349" s="27" t="s">
        <v>1791</v>
      </c>
      <c r="H349" s="26" t="s">
        <v>1792</v>
      </c>
      <c r="I349" s="26" t="s">
        <v>1709</v>
      </c>
      <c r="J349" s="26" t="s">
        <v>1793</v>
      </c>
      <c r="K349" s="26" t="s">
        <v>248</v>
      </c>
      <c r="L349" s="26" t="s">
        <v>229</v>
      </c>
      <c r="M349" s="26" t="s">
        <v>249</v>
      </c>
      <c r="N349" s="26" t="s">
        <v>229</v>
      </c>
      <c r="O349" s="26" t="s">
        <v>229</v>
      </c>
      <c r="P349" s="26" t="s">
        <v>1036</v>
      </c>
      <c r="Q349" s="26" t="s">
        <v>229</v>
      </c>
      <c r="R349" s="26" t="s">
        <v>229</v>
      </c>
      <c r="S349" s="26" t="s">
        <v>229</v>
      </c>
      <c r="T349" s="26" t="s">
        <v>229</v>
      </c>
      <c r="U349" s="26" t="s">
        <v>229</v>
      </c>
      <c r="V349" s="26" t="s">
        <v>229</v>
      </c>
      <c r="W349" s="26" t="s">
        <v>229</v>
      </c>
      <c r="X349" s="26" t="s">
        <v>229</v>
      </c>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t="s">
        <v>1337</v>
      </c>
      <c r="GI349" s="28"/>
      <c r="GJ349" s="28"/>
      <c r="GK349" s="28"/>
      <c r="GL349" s="28"/>
      <c r="GM349" s="28"/>
      <c r="GN349" s="28"/>
      <c r="GO349" s="28"/>
      <c r="GP349" s="28"/>
      <c r="GQ349" s="28"/>
    </row>
    <row r="350" spans="1:199">
      <c r="A350" s="26" t="s">
        <v>211</v>
      </c>
      <c r="B350" s="26" t="s">
        <v>429</v>
      </c>
      <c r="C350" s="26" t="s">
        <v>707</v>
      </c>
      <c r="D350" s="26" t="s">
        <v>1221</v>
      </c>
      <c r="E350" s="26" t="s">
        <v>1691</v>
      </c>
      <c r="F350" s="26" t="s">
        <v>1794</v>
      </c>
      <c r="G350" s="27" t="s">
        <v>1795</v>
      </c>
      <c r="H350" s="26" t="s">
        <v>1393</v>
      </c>
      <c r="I350" s="26" t="s">
        <v>1709</v>
      </c>
      <c r="J350" s="26" t="s">
        <v>1777</v>
      </c>
      <c r="K350" s="26" t="s">
        <v>248</v>
      </c>
      <c r="L350" s="26" t="s">
        <v>229</v>
      </c>
      <c r="M350" s="26" t="s">
        <v>249</v>
      </c>
      <c r="N350" s="26" t="s">
        <v>229</v>
      </c>
      <c r="O350" s="26" t="s">
        <v>229</v>
      </c>
      <c r="P350" s="26" t="s">
        <v>1036</v>
      </c>
      <c r="Q350" s="26" t="s">
        <v>229</v>
      </c>
      <c r="R350" s="26" t="s">
        <v>229</v>
      </c>
      <c r="S350" s="26" t="s">
        <v>229</v>
      </c>
      <c r="T350" s="26" t="s">
        <v>229</v>
      </c>
      <c r="U350" s="26" t="s">
        <v>229</v>
      </c>
      <c r="V350" s="26" t="s">
        <v>229</v>
      </c>
      <c r="W350" s="26" t="s">
        <v>229</v>
      </c>
      <c r="X350" s="26" t="s">
        <v>229</v>
      </c>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t="s">
        <v>1247</v>
      </c>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row>
    <row r="351" spans="1:199">
      <c r="A351" s="26" t="s">
        <v>211</v>
      </c>
      <c r="B351" s="26" t="s">
        <v>429</v>
      </c>
      <c r="C351" s="26" t="s">
        <v>707</v>
      </c>
      <c r="D351" s="26" t="s">
        <v>1221</v>
      </c>
      <c r="E351" s="26" t="s">
        <v>1691</v>
      </c>
      <c r="F351" s="26" t="s">
        <v>1796</v>
      </c>
      <c r="G351" s="27" t="s">
        <v>1797</v>
      </c>
      <c r="H351" s="26" t="s">
        <v>1729</v>
      </c>
      <c r="I351" s="26" t="s">
        <v>1709</v>
      </c>
      <c r="J351" s="26" t="s">
        <v>1777</v>
      </c>
      <c r="K351" s="26" t="s">
        <v>248</v>
      </c>
      <c r="L351" s="26" t="s">
        <v>229</v>
      </c>
      <c r="M351" s="26" t="s">
        <v>249</v>
      </c>
      <c r="N351" s="26" t="s">
        <v>229</v>
      </c>
      <c r="O351" s="26" t="s">
        <v>229</v>
      </c>
      <c r="P351" s="26" t="s">
        <v>1036</v>
      </c>
      <c r="Q351" s="26" t="s">
        <v>229</v>
      </c>
      <c r="R351" s="26" t="s">
        <v>229</v>
      </c>
      <c r="S351" s="26" t="s">
        <v>229</v>
      </c>
      <c r="T351" s="26" t="s">
        <v>229</v>
      </c>
      <c r="U351" s="26" t="s">
        <v>229</v>
      </c>
      <c r="V351" s="26" t="s">
        <v>229</v>
      </c>
      <c r="W351" s="26" t="s">
        <v>229</v>
      </c>
      <c r="X351" s="26" t="s">
        <v>229</v>
      </c>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t="s">
        <v>1247</v>
      </c>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row>
    <row r="352" spans="1:199">
      <c r="A352" s="26" t="s">
        <v>211</v>
      </c>
      <c r="B352" s="26" t="s">
        <v>429</v>
      </c>
      <c r="C352" s="26" t="s">
        <v>707</v>
      </c>
      <c r="D352" s="26" t="s">
        <v>1221</v>
      </c>
      <c r="E352" s="26" t="s">
        <v>1691</v>
      </c>
      <c r="F352" s="26" t="s">
        <v>1798</v>
      </c>
      <c r="G352" s="27" t="s">
        <v>1799</v>
      </c>
      <c r="H352" s="26" t="s">
        <v>1698</v>
      </c>
      <c r="I352" s="26" t="s">
        <v>1709</v>
      </c>
      <c r="J352" s="26" t="s">
        <v>1800</v>
      </c>
      <c r="K352" s="26" t="s">
        <v>248</v>
      </c>
      <c r="L352" s="26" t="s">
        <v>229</v>
      </c>
      <c r="M352" s="26" t="s">
        <v>249</v>
      </c>
      <c r="N352" s="26" t="s">
        <v>229</v>
      </c>
      <c r="O352" s="26" t="s">
        <v>229</v>
      </c>
      <c r="P352" s="26" t="s">
        <v>1036</v>
      </c>
      <c r="Q352" s="26" t="s">
        <v>229</v>
      </c>
      <c r="R352" s="26" t="s">
        <v>229</v>
      </c>
      <c r="S352" s="26" t="s">
        <v>229</v>
      </c>
      <c r="T352" s="26" t="s">
        <v>229</v>
      </c>
      <c r="U352" s="26" t="s">
        <v>229</v>
      </c>
      <c r="V352" s="26" t="s">
        <v>229</v>
      </c>
      <c r="W352" s="26" t="s">
        <v>229</v>
      </c>
      <c r="X352" s="26" t="s">
        <v>229</v>
      </c>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t="s">
        <v>1056</v>
      </c>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t="s">
        <v>1801</v>
      </c>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row>
    <row r="353" spans="1:199">
      <c r="A353" s="26" t="s">
        <v>211</v>
      </c>
      <c r="B353" s="26" t="s">
        <v>429</v>
      </c>
      <c r="C353" s="26" t="s">
        <v>707</v>
      </c>
      <c r="D353" s="26" t="s">
        <v>1221</v>
      </c>
      <c r="E353" s="26" t="s">
        <v>1691</v>
      </c>
      <c r="F353" s="26" t="s">
        <v>1802</v>
      </c>
      <c r="G353" s="27" t="s">
        <v>1803</v>
      </c>
      <c r="H353" s="26" t="s">
        <v>537</v>
      </c>
      <c r="I353" s="26" t="s">
        <v>1709</v>
      </c>
      <c r="J353" s="26" t="s">
        <v>1804</v>
      </c>
      <c r="K353" s="26" t="s">
        <v>248</v>
      </c>
      <c r="L353" s="26" t="s">
        <v>229</v>
      </c>
      <c r="M353" s="26" t="s">
        <v>249</v>
      </c>
      <c r="N353" s="26" t="s">
        <v>229</v>
      </c>
      <c r="O353" s="26" t="s">
        <v>229</v>
      </c>
      <c r="P353" s="26" t="s">
        <v>1036</v>
      </c>
      <c r="Q353" s="26" t="s">
        <v>229</v>
      </c>
      <c r="R353" s="26" t="s">
        <v>229</v>
      </c>
      <c r="S353" s="26" t="s">
        <v>229</v>
      </c>
      <c r="T353" s="26" t="s">
        <v>229</v>
      </c>
      <c r="U353" s="26" t="s">
        <v>229</v>
      </c>
      <c r="V353" s="26" t="s">
        <v>229</v>
      </c>
      <c r="W353" s="26" t="s">
        <v>229</v>
      </c>
      <c r="X353" s="26" t="s">
        <v>229</v>
      </c>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t="s">
        <v>1287</v>
      </c>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row>
    <row r="354" spans="1:199">
      <c r="A354" s="26" t="s">
        <v>211</v>
      </c>
      <c r="B354" s="26" t="s">
        <v>429</v>
      </c>
      <c r="C354" s="26" t="s">
        <v>707</v>
      </c>
      <c r="D354" s="26" t="s">
        <v>1221</v>
      </c>
      <c r="E354" s="26" t="s">
        <v>1691</v>
      </c>
      <c r="F354" s="26" t="s">
        <v>1805</v>
      </c>
      <c r="G354" s="27" t="s">
        <v>1806</v>
      </c>
      <c r="H354" s="26" t="s">
        <v>1807</v>
      </c>
      <c r="I354" s="26" t="s">
        <v>1709</v>
      </c>
      <c r="J354" s="26" t="s">
        <v>1808</v>
      </c>
      <c r="K354" s="26" t="s">
        <v>248</v>
      </c>
      <c r="L354" s="26" t="s">
        <v>229</v>
      </c>
      <c r="M354" s="26" t="s">
        <v>249</v>
      </c>
      <c r="N354" s="26" t="s">
        <v>229</v>
      </c>
      <c r="O354" s="26" t="s">
        <v>229</v>
      </c>
      <c r="P354" s="26" t="s">
        <v>1036</v>
      </c>
      <c r="Q354" s="26" t="s">
        <v>229</v>
      </c>
      <c r="R354" s="26" t="s">
        <v>229</v>
      </c>
      <c r="S354" s="26" t="s">
        <v>229</v>
      </c>
      <c r="T354" s="26" t="s">
        <v>229</v>
      </c>
      <c r="U354" s="26" t="s">
        <v>229</v>
      </c>
      <c r="V354" s="26" t="s">
        <v>229</v>
      </c>
      <c r="W354" s="26" t="s">
        <v>229</v>
      </c>
      <c r="X354" s="26" t="s">
        <v>229</v>
      </c>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t="s">
        <v>1247</v>
      </c>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row>
    <row r="355" spans="1:199">
      <c r="A355" s="26" t="s">
        <v>211</v>
      </c>
      <c r="B355" s="26" t="s">
        <v>429</v>
      </c>
      <c r="C355" s="26" t="s">
        <v>707</v>
      </c>
      <c r="D355" s="26" t="s">
        <v>1221</v>
      </c>
      <c r="E355" s="26" t="s">
        <v>1691</v>
      </c>
      <c r="F355" s="26" t="s">
        <v>1809</v>
      </c>
      <c r="G355" s="27" t="s">
        <v>1810</v>
      </c>
      <c r="H355" s="26" t="s">
        <v>1568</v>
      </c>
      <c r="I355" s="26" t="s">
        <v>1709</v>
      </c>
      <c r="J355" s="26" t="s">
        <v>1811</v>
      </c>
      <c r="K355" s="26" t="s">
        <v>248</v>
      </c>
      <c r="L355" s="26" t="s">
        <v>229</v>
      </c>
      <c r="M355" s="26" t="s">
        <v>249</v>
      </c>
      <c r="N355" s="26" t="s">
        <v>229</v>
      </c>
      <c r="O355" s="26" t="s">
        <v>229</v>
      </c>
      <c r="P355" s="26" t="s">
        <v>1036</v>
      </c>
      <c r="Q355" s="26" t="s">
        <v>229</v>
      </c>
      <c r="R355" s="26" t="s">
        <v>229</v>
      </c>
      <c r="S355" s="26" t="s">
        <v>229</v>
      </c>
      <c r="T355" s="26" t="s">
        <v>229</v>
      </c>
      <c r="U355" s="26" t="s">
        <v>229</v>
      </c>
      <c r="V355" s="26" t="s">
        <v>229</v>
      </c>
      <c r="W355" s="26" t="s">
        <v>229</v>
      </c>
      <c r="X355" s="26" t="s">
        <v>229</v>
      </c>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t="s">
        <v>1247</v>
      </c>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row>
    <row r="356" spans="1:199">
      <c r="A356" s="26" t="s">
        <v>211</v>
      </c>
      <c r="B356" s="26" t="s">
        <v>429</v>
      </c>
      <c r="C356" s="26" t="s">
        <v>707</v>
      </c>
      <c r="D356" s="26" t="s">
        <v>1221</v>
      </c>
      <c r="E356" s="26" t="s">
        <v>1812</v>
      </c>
      <c r="F356" s="26" t="s">
        <v>1813</v>
      </c>
      <c r="G356" s="27" t="s">
        <v>1814</v>
      </c>
      <c r="H356" s="26" t="s">
        <v>1815</v>
      </c>
      <c r="I356" s="26" t="s">
        <v>1816</v>
      </c>
      <c r="J356" s="26" t="s">
        <v>1817</v>
      </c>
      <c r="K356" s="26" t="s">
        <v>220</v>
      </c>
      <c r="L356" s="26" t="s">
        <v>220</v>
      </c>
      <c r="M356" s="26" t="s">
        <v>220</v>
      </c>
      <c r="N356" s="26" t="s">
        <v>220</v>
      </c>
      <c r="O356" s="26" t="s">
        <v>220</v>
      </c>
      <c r="P356" s="26" t="s">
        <v>1228</v>
      </c>
      <c r="Q356" s="26" t="s">
        <v>220</v>
      </c>
      <c r="R356" s="26" t="s">
        <v>220</v>
      </c>
      <c r="S356" s="26" t="s">
        <v>220</v>
      </c>
      <c r="T356" s="26" t="s">
        <v>220</v>
      </c>
      <c r="U356" s="26" t="s">
        <v>220</v>
      </c>
      <c r="V356" s="26" t="s">
        <v>220</v>
      </c>
      <c r="W356" s="26" t="s">
        <v>220</v>
      </c>
      <c r="X356" s="26" t="s">
        <v>220</v>
      </c>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t="s">
        <v>1818</v>
      </c>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row>
    <row r="357" spans="1:199">
      <c r="A357" s="26" t="s">
        <v>211</v>
      </c>
      <c r="B357" s="26" t="s">
        <v>429</v>
      </c>
      <c r="C357" s="26" t="s">
        <v>707</v>
      </c>
      <c r="D357" s="26" t="s">
        <v>1221</v>
      </c>
      <c r="E357" s="26" t="s">
        <v>1819</v>
      </c>
      <c r="F357" s="26" t="s">
        <v>1820</v>
      </c>
      <c r="G357" s="27" t="s">
        <v>1821</v>
      </c>
      <c r="H357" s="26" t="s">
        <v>1784</v>
      </c>
      <c r="I357" s="26" t="s">
        <v>1822</v>
      </c>
      <c r="J357" s="26" t="s">
        <v>1823</v>
      </c>
      <c r="K357" s="26" t="s">
        <v>248</v>
      </c>
      <c r="L357" s="26" t="s">
        <v>229</v>
      </c>
      <c r="M357" s="26" t="s">
        <v>249</v>
      </c>
      <c r="N357" s="26" t="s">
        <v>229</v>
      </c>
      <c r="O357" s="26" t="s">
        <v>229</v>
      </c>
      <c r="P357" s="26" t="s">
        <v>1228</v>
      </c>
      <c r="Q357" s="26" t="s">
        <v>229</v>
      </c>
      <c r="R357" s="26" t="s">
        <v>229</v>
      </c>
      <c r="S357" s="26" t="s">
        <v>229</v>
      </c>
      <c r="T357" s="26" t="s">
        <v>229</v>
      </c>
      <c r="U357" s="26" t="s">
        <v>229</v>
      </c>
      <c r="V357" s="26" t="s">
        <v>229</v>
      </c>
      <c r="W357" s="26" t="s">
        <v>229</v>
      </c>
      <c r="X357" s="26" t="s">
        <v>229</v>
      </c>
      <c r="Y357" s="28"/>
      <c r="Z357" s="28"/>
      <c r="AA357" s="28"/>
      <c r="AB357" s="28"/>
      <c r="AC357" s="28"/>
      <c r="AD357" s="28"/>
      <c r="AE357" s="28"/>
      <c r="AF357" s="28"/>
      <c r="AG357" s="28"/>
      <c r="AH357" s="28"/>
      <c r="AI357" s="28"/>
      <c r="AJ357" s="28"/>
      <c r="AK357" s="28" t="s">
        <v>1824</v>
      </c>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t="s">
        <v>1288</v>
      </c>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row>
    <row r="358" spans="1:199">
      <c r="A358" s="26" t="s">
        <v>211</v>
      </c>
      <c r="B358" s="26" t="s">
        <v>429</v>
      </c>
      <c r="C358" s="26" t="s">
        <v>707</v>
      </c>
      <c r="D358" s="26" t="s">
        <v>1221</v>
      </c>
      <c r="E358" s="26" t="s">
        <v>1819</v>
      </c>
      <c r="F358" s="26" t="s">
        <v>1825</v>
      </c>
      <c r="G358" s="27" t="s">
        <v>1826</v>
      </c>
      <c r="H358" s="26" t="s">
        <v>1827</v>
      </c>
      <c r="I358" s="26" t="s">
        <v>1828</v>
      </c>
      <c r="J358" s="26" t="s">
        <v>1829</v>
      </c>
      <c r="K358" s="26" t="s">
        <v>248</v>
      </c>
      <c r="L358" s="26" t="s">
        <v>229</v>
      </c>
      <c r="M358" s="26" t="s">
        <v>249</v>
      </c>
      <c r="N358" s="26" t="s">
        <v>229</v>
      </c>
      <c r="O358" s="26" t="s">
        <v>229</v>
      </c>
      <c r="P358" s="26" t="s">
        <v>1228</v>
      </c>
      <c r="Q358" s="26" t="s">
        <v>229</v>
      </c>
      <c r="R358" s="26" t="s">
        <v>229</v>
      </c>
      <c r="S358" s="26" t="s">
        <v>229</v>
      </c>
      <c r="T358" s="26" t="s">
        <v>229</v>
      </c>
      <c r="U358" s="26" t="s">
        <v>229</v>
      </c>
      <c r="V358" s="26" t="s">
        <v>229</v>
      </c>
      <c r="W358" s="26" t="s">
        <v>229</v>
      </c>
      <c r="X358" s="26" t="s">
        <v>229</v>
      </c>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t="s">
        <v>1247</v>
      </c>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t="s">
        <v>1380</v>
      </c>
      <c r="EO358" s="28"/>
      <c r="EP358" s="28"/>
      <c r="EQ358" s="28"/>
      <c r="ER358" s="28" t="s">
        <v>1303</v>
      </c>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row>
    <row r="359" spans="1:199">
      <c r="A359" s="26" t="s">
        <v>211</v>
      </c>
      <c r="B359" s="26" t="s">
        <v>429</v>
      </c>
      <c r="C359" s="26" t="s">
        <v>707</v>
      </c>
      <c r="D359" s="26" t="s">
        <v>1221</v>
      </c>
      <c r="E359" s="26" t="s">
        <v>1819</v>
      </c>
      <c r="F359" s="26" t="s">
        <v>1830</v>
      </c>
      <c r="G359" s="27" t="s">
        <v>1831</v>
      </c>
      <c r="H359" s="26" t="s">
        <v>1768</v>
      </c>
      <c r="I359" s="26" t="s">
        <v>1832</v>
      </c>
      <c r="J359" s="26" t="s">
        <v>1833</v>
      </c>
      <c r="K359" s="26" t="s">
        <v>228</v>
      </c>
      <c r="L359" s="26" t="s">
        <v>229</v>
      </c>
      <c r="M359" s="26" t="s">
        <v>249</v>
      </c>
      <c r="N359" s="26" t="s">
        <v>229</v>
      </c>
      <c r="O359" s="26" t="s">
        <v>229</v>
      </c>
      <c r="P359" s="26" t="s">
        <v>1228</v>
      </c>
      <c r="Q359" s="26" t="s">
        <v>229</v>
      </c>
      <c r="R359" s="26" t="s">
        <v>229</v>
      </c>
      <c r="S359" s="26" t="s">
        <v>229</v>
      </c>
      <c r="T359" s="26" t="s">
        <v>229</v>
      </c>
      <c r="U359" s="26" t="s">
        <v>229</v>
      </c>
      <c r="V359" s="26" t="s">
        <v>229</v>
      </c>
      <c r="W359" s="26" t="s">
        <v>229</v>
      </c>
      <c r="X359" s="26" t="s">
        <v>229</v>
      </c>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t="s">
        <v>1502</v>
      </c>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row>
    <row r="360" spans="1:199">
      <c r="A360" s="26" t="s">
        <v>211</v>
      </c>
      <c r="B360" s="26" t="s">
        <v>429</v>
      </c>
      <c r="C360" s="26" t="s">
        <v>707</v>
      </c>
      <c r="D360" s="26" t="s">
        <v>1221</v>
      </c>
      <c r="E360" s="26" t="s">
        <v>1819</v>
      </c>
      <c r="F360" s="26" t="s">
        <v>1834</v>
      </c>
      <c r="G360" s="27" t="s">
        <v>1835</v>
      </c>
      <c r="H360" s="26" t="s">
        <v>1784</v>
      </c>
      <c r="I360" s="26" t="s">
        <v>1832</v>
      </c>
      <c r="J360" s="26" t="s">
        <v>1836</v>
      </c>
      <c r="K360" s="26" t="s">
        <v>248</v>
      </c>
      <c r="L360" s="26" t="s">
        <v>229</v>
      </c>
      <c r="M360" s="26" t="s">
        <v>249</v>
      </c>
      <c r="N360" s="26" t="s">
        <v>229</v>
      </c>
      <c r="O360" s="26" t="s">
        <v>229</v>
      </c>
      <c r="P360" s="26" t="s">
        <v>1228</v>
      </c>
      <c r="Q360" s="26" t="s">
        <v>229</v>
      </c>
      <c r="R360" s="26" t="s">
        <v>229</v>
      </c>
      <c r="S360" s="26" t="s">
        <v>229</v>
      </c>
      <c r="T360" s="26" t="s">
        <v>229</v>
      </c>
      <c r="U360" s="26" t="s">
        <v>229</v>
      </c>
      <c r="V360" s="26" t="s">
        <v>229</v>
      </c>
      <c r="W360" s="26" t="s">
        <v>229</v>
      </c>
      <c r="X360" s="26" t="s">
        <v>229</v>
      </c>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t="s">
        <v>1684</v>
      </c>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row>
    <row r="361" spans="1:199">
      <c r="A361" s="26" t="s">
        <v>211</v>
      </c>
      <c r="B361" s="26" t="s">
        <v>429</v>
      </c>
      <c r="C361" s="26" t="s">
        <v>707</v>
      </c>
      <c r="D361" s="26" t="s">
        <v>1221</v>
      </c>
      <c r="E361" s="26" t="s">
        <v>1819</v>
      </c>
      <c r="F361" s="26" t="s">
        <v>1837</v>
      </c>
      <c r="G361" s="27" t="s">
        <v>1838</v>
      </c>
      <c r="H361" s="26" t="s">
        <v>1784</v>
      </c>
      <c r="I361" s="26" t="s">
        <v>1839</v>
      </c>
      <c r="J361" s="26" t="s">
        <v>1840</v>
      </c>
      <c r="K361" s="26" t="s">
        <v>248</v>
      </c>
      <c r="L361" s="26" t="s">
        <v>229</v>
      </c>
      <c r="M361" s="26" t="s">
        <v>249</v>
      </c>
      <c r="N361" s="26" t="s">
        <v>229</v>
      </c>
      <c r="O361" s="26" t="s">
        <v>229</v>
      </c>
      <c r="P361" s="26" t="s">
        <v>1228</v>
      </c>
      <c r="Q361" s="26" t="s">
        <v>229</v>
      </c>
      <c r="R361" s="26" t="s">
        <v>229</v>
      </c>
      <c r="S361" s="26" t="s">
        <v>229</v>
      </c>
      <c r="T361" s="26" t="s">
        <v>229</v>
      </c>
      <c r="U361" s="26" t="s">
        <v>229</v>
      </c>
      <c r="V361" s="26" t="s">
        <v>229</v>
      </c>
      <c r="W361" s="26" t="s">
        <v>229</v>
      </c>
      <c r="X361" s="26" t="s">
        <v>229</v>
      </c>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t="s">
        <v>1247</v>
      </c>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row>
    <row r="362" spans="1:199">
      <c r="A362" s="26" t="s">
        <v>211</v>
      </c>
      <c r="B362" s="26" t="s">
        <v>429</v>
      </c>
      <c r="C362" s="26" t="s">
        <v>707</v>
      </c>
      <c r="D362" s="26" t="s">
        <v>1221</v>
      </c>
      <c r="E362" s="26" t="s">
        <v>1819</v>
      </c>
      <c r="F362" s="26" t="s">
        <v>1841</v>
      </c>
      <c r="G362" s="27" t="s">
        <v>1842</v>
      </c>
      <c r="H362" s="26" t="s">
        <v>1843</v>
      </c>
      <c r="I362" s="26" t="s">
        <v>1705</v>
      </c>
      <c r="J362" s="26" t="s">
        <v>1844</v>
      </c>
      <c r="K362" s="26" t="s">
        <v>248</v>
      </c>
      <c r="L362" s="26" t="s">
        <v>229</v>
      </c>
      <c r="M362" s="26" t="s">
        <v>249</v>
      </c>
      <c r="N362" s="26" t="s">
        <v>229</v>
      </c>
      <c r="O362" s="26" t="s">
        <v>229</v>
      </c>
      <c r="P362" s="26" t="s">
        <v>1228</v>
      </c>
      <c r="Q362" s="26" t="s">
        <v>229</v>
      </c>
      <c r="R362" s="26" t="s">
        <v>229</v>
      </c>
      <c r="S362" s="26" t="s">
        <v>229</v>
      </c>
      <c r="T362" s="26" t="s">
        <v>229</v>
      </c>
      <c r="U362" s="26" t="s">
        <v>229</v>
      </c>
      <c r="V362" s="26" t="s">
        <v>229</v>
      </c>
      <c r="W362" s="26" t="s">
        <v>229</v>
      </c>
      <c r="X362" s="26" t="s">
        <v>229</v>
      </c>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t="s">
        <v>1845</v>
      </c>
      <c r="BG362" s="28"/>
      <c r="BH362" s="28"/>
      <c r="BI362" s="28"/>
      <c r="BJ362" s="28"/>
      <c r="BK362" s="28"/>
      <c r="BL362" s="28" t="s">
        <v>1846</v>
      </c>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t="s">
        <v>1847</v>
      </c>
      <c r="ES362" s="28"/>
      <c r="ET362" s="28"/>
      <c r="EU362" s="28"/>
      <c r="EV362" s="28"/>
      <c r="EW362" s="28"/>
      <c r="EX362" s="28"/>
      <c r="EY362" s="28"/>
      <c r="EZ362" s="28"/>
      <c r="FA362" s="28"/>
      <c r="FB362" s="28"/>
      <c r="FC362" s="28"/>
      <c r="FD362" s="28"/>
      <c r="FE362" s="28"/>
      <c r="FF362" s="28" t="s">
        <v>1335</v>
      </c>
      <c r="FG362" s="28"/>
      <c r="FH362" s="28" t="s">
        <v>1263</v>
      </c>
      <c r="FI362" s="28"/>
      <c r="FJ362" s="28"/>
      <c r="FK362" s="28"/>
      <c r="FL362" s="28"/>
      <c r="FM362" s="28"/>
      <c r="FN362" s="28"/>
      <c r="FO362" s="28"/>
      <c r="FP362" s="28"/>
      <c r="FQ362" s="28"/>
      <c r="FR362" s="28"/>
      <c r="FS362" s="28"/>
      <c r="FT362" s="28"/>
      <c r="FU362" s="28"/>
      <c r="FV362" s="28"/>
      <c r="FW362" s="28"/>
      <c r="FX362" s="28" t="s">
        <v>1848</v>
      </c>
      <c r="FY362" s="28"/>
      <c r="FZ362" s="28"/>
      <c r="GA362" s="28"/>
      <c r="GB362" s="28"/>
      <c r="GC362" s="28"/>
      <c r="GD362" s="28"/>
      <c r="GE362" s="28"/>
      <c r="GF362" s="28"/>
      <c r="GG362" s="28"/>
      <c r="GH362" s="28"/>
      <c r="GI362" s="28"/>
      <c r="GJ362" s="28"/>
      <c r="GK362" s="28"/>
      <c r="GL362" s="28"/>
      <c r="GM362" s="28"/>
      <c r="GN362" s="28"/>
      <c r="GO362" s="28"/>
      <c r="GP362" s="28"/>
      <c r="GQ362" s="28"/>
    </row>
    <row r="363" spans="1:199">
      <c r="A363" s="26" t="s">
        <v>211</v>
      </c>
      <c r="B363" s="26" t="s">
        <v>429</v>
      </c>
      <c r="C363" s="26" t="s">
        <v>707</v>
      </c>
      <c r="D363" s="26" t="s">
        <v>1221</v>
      </c>
      <c r="E363" s="26" t="s">
        <v>1819</v>
      </c>
      <c r="F363" s="26" t="s">
        <v>1849</v>
      </c>
      <c r="G363" s="27" t="s">
        <v>1850</v>
      </c>
      <c r="H363" s="26" t="s">
        <v>1851</v>
      </c>
      <c r="I363" s="26" t="s">
        <v>1705</v>
      </c>
      <c r="J363" s="26" t="s">
        <v>1852</v>
      </c>
      <c r="K363" s="26" t="s">
        <v>228</v>
      </c>
      <c r="L363" s="26" t="s">
        <v>229</v>
      </c>
      <c r="M363" s="26" t="s">
        <v>249</v>
      </c>
      <c r="N363" s="26" t="s">
        <v>229</v>
      </c>
      <c r="O363" s="26" t="s">
        <v>229</v>
      </c>
      <c r="P363" s="26" t="s">
        <v>1228</v>
      </c>
      <c r="Q363" s="26" t="s">
        <v>229</v>
      </c>
      <c r="R363" s="26" t="s">
        <v>229</v>
      </c>
      <c r="S363" s="26" t="s">
        <v>229</v>
      </c>
      <c r="T363" s="26" t="s">
        <v>229</v>
      </c>
      <c r="U363" s="26" t="s">
        <v>229</v>
      </c>
      <c r="V363" s="26" t="s">
        <v>229</v>
      </c>
      <c r="W363" s="26" t="s">
        <v>229</v>
      </c>
      <c r="X363" s="26" t="s">
        <v>229</v>
      </c>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t="s">
        <v>1359</v>
      </c>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row>
    <row r="364" spans="1:199">
      <c r="A364" s="26" t="s">
        <v>211</v>
      </c>
      <c r="B364" s="26" t="s">
        <v>429</v>
      </c>
      <c r="C364" s="26" t="s">
        <v>707</v>
      </c>
      <c r="D364" s="26" t="s">
        <v>1221</v>
      </c>
      <c r="E364" s="26" t="s">
        <v>1819</v>
      </c>
      <c r="F364" s="26" t="s">
        <v>1853</v>
      </c>
      <c r="G364" s="27" t="s">
        <v>1854</v>
      </c>
      <c r="H364" s="26" t="s">
        <v>1855</v>
      </c>
      <c r="I364" s="26" t="s">
        <v>1832</v>
      </c>
      <c r="J364" s="26" t="s">
        <v>1856</v>
      </c>
      <c r="K364" s="26" t="s">
        <v>248</v>
      </c>
      <c r="L364" s="26" t="s">
        <v>229</v>
      </c>
      <c r="M364" s="26" t="s">
        <v>249</v>
      </c>
      <c r="N364" s="26" t="s">
        <v>229</v>
      </c>
      <c r="O364" s="26" t="s">
        <v>229</v>
      </c>
      <c r="P364" s="26" t="s">
        <v>1228</v>
      </c>
      <c r="Q364" s="26" t="s">
        <v>229</v>
      </c>
      <c r="R364" s="26" t="s">
        <v>229</v>
      </c>
      <c r="S364" s="26" t="s">
        <v>229</v>
      </c>
      <c r="T364" s="26" t="s">
        <v>229</v>
      </c>
      <c r="U364" s="26" t="s">
        <v>229</v>
      </c>
      <c r="V364" s="26" t="s">
        <v>229</v>
      </c>
      <c r="W364" s="26" t="s">
        <v>229</v>
      </c>
      <c r="X364" s="26" t="s">
        <v>229</v>
      </c>
      <c r="Y364" s="28"/>
      <c r="Z364" s="28"/>
      <c r="AA364" s="28"/>
      <c r="AB364" s="28"/>
      <c r="AC364" s="28"/>
      <c r="AD364" s="28"/>
      <c r="AE364" s="28"/>
      <c r="AF364" s="28"/>
      <c r="AG364" s="28"/>
      <c r="AH364" s="28"/>
      <c r="AI364" s="28"/>
      <c r="AJ364" s="28"/>
      <c r="AK364" s="28"/>
      <c r="AL364" s="28"/>
      <c r="AM364" s="28"/>
      <c r="AN364" s="28"/>
      <c r="AO364" s="28"/>
      <c r="AP364" s="28"/>
      <c r="AQ364" s="28" t="s">
        <v>1857</v>
      </c>
      <c r="AR364" s="28"/>
      <c r="AS364" s="28"/>
      <c r="AT364" s="28"/>
      <c r="AU364" s="28"/>
      <c r="AV364" s="28"/>
      <c r="AW364" s="28"/>
      <c r="AX364" s="28"/>
      <c r="AY364" s="28"/>
      <c r="AZ364" s="28"/>
      <c r="BA364" s="28"/>
      <c r="BB364" s="28"/>
      <c r="BC364" s="28"/>
      <c r="BD364" s="28"/>
      <c r="BE364" s="28"/>
      <c r="BF364" s="28"/>
      <c r="BG364" s="28"/>
      <c r="BH364" s="28"/>
      <c r="BI364" s="28"/>
      <c r="BJ364" s="28" t="s">
        <v>1858</v>
      </c>
      <c r="BK364" s="28"/>
      <c r="BL364" s="28" t="s">
        <v>1247</v>
      </c>
      <c r="BM364" s="28"/>
      <c r="BN364" s="28"/>
      <c r="BO364" s="28"/>
      <c r="BP364" s="28"/>
      <c r="BQ364" s="28"/>
      <c r="BR364" s="28"/>
      <c r="BS364" s="28"/>
      <c r="BT364" s="28"/>
      <c r="BU364" s="28"/>
      <c r="BV364" s="28"/>
      <c r="BW364" s="28" t="s">
        <v>1263</v>
      </c>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t="s">
        <v>1342</v>
      </c>
      <c r="EL364" s="28"/>
      <c r="EM364" s="28"/>
      <c r="EN364" s="28"/>
      <c r="EO364" s="28"/>
      <c r="EP364" s="28"/>
      <c r="EQ364" s="28"/>
      <c r="ER364" s="28" t="s">
        <v>1859</v>
      </c>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row>
    <row r="365" spans="1:199">
      <c r="A365" s="26" t="s">
        <v>211</v>
      </c>
      <c r="B365" s="26" t="s">
        <v>429</v>
      </c>
      <c r="C365" s="26" t="s">
        <v>707</v>
      </c>
      <c r="D365" s="26" t="s">
        <v>1221</v>
      </c>
      <c r="E365" s="26" t="s">
        <v>1819</v>
      </c>
      <c r="F365" s="26" t="s">
        <v>1860</v>
      </c>
      <c r="G365" s="27" t="s">
        <v>1861</v>
      </c>
      <c r="H365" s="26" t="s">
        <v>1862</v>
      </c>
      <c r="I365" s="26" t="s">
        <v>1705</v>
      </c>
      <c r="J365" s="26" t="s">
        <v>1863</v>
      </c>
      <c r="K365" s="26" t="s">
        <v>248</v>
      </c>
      <c r="L365" s="26" t="s">
        <v>229</v>
      </c>
      <c r="M365" s="26" t="s">
        <v>249</v>
      </c>
      <c r="N365" s="26" t="s">
        <v>229</v>
      </c>
      <c r="O365" s="26" t="s">
        <v>229</v>
      </c>
      <c r="P365" s="26" t="s">
        <v>1228</v>
      </c>
      <c r="Q365" s="26" t="s">
        <v>229</v>
      </c>
      <c r="R365" s="26" t="s">
        <v>229</v>
      </c>
      <c r="S365" s="26" t="s">
        <v>229</v>
      </c>
      <c r="T365" s="26" t="s">
        <v>229</v>
      </c>
      <c r="U365" s="26" t="s">
        <v>229</v>
      </c>
      <c r="V365" s="26" t="s">
        <v>229</v>
      </c>
      <c r="W365" s="26" t="s">
        <v>229</v>
      </c>
      <c r="X365" s="26" t="s">
        <v>229</v>
      </c>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t="s">
        <v>1298</v>
      </c>
      <c r="AU365" s="28"/>
      <c r="AV365" s="28"/>
      <c r="AW365" s="28"/>
      <c r="AX365" s="28"/>
      <c r="AY365" s="28"/>
      <c r="AZ365" s="28"/>
      <c r="BA365" s="28"/>
      <c r="BB365" s="28"/>
      <c r="BC365" s="28"/>
      <c r="BD365" s="28"/>
      <c r="BE365" s="28"/>
      <c r="BF365" s="28"/>
      <c r="BG365" s="28"/>
      <c r="BH365" s="28"/>
      <c r="BI365" s="28"/>
      <c r="BJ365" s="28"/>
      <c r="BK365" s="28"/>
      <c r="BL365" s="28" t="s">
        <v>1247</v>
      </c>
      <c r="BM365" s="28" t="s">
        <v>1303</v>
      </c>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t="s">
        <v>1413</v>
      </c>
      <c r="DF365" s="28"/>
      <c r="DG365" s="28"/>
      <c r="DH365" s="28"/>
      <c r="DI365" s="28"/>
      <c r="DJ365" s="28"/>
      <c r="DK365" s="28"/>
      <c r="DL365" s="28"/>
      <c r="DM365" s="28"/>
      <c r="DN365" s="28" t="s">
        <v>1395</v>
      </c>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t="s">
        <v>1342</v>
      </c>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row>
    <row r="366" spans="1:199">
      <c r="A366" s="26" t="s">
        <v>211</v>
      </c>
      <c r="B366" s="26" t="s">
        <v>429</v>
      </c>
      <c r="C366" s="26" t="s">
        <v>707</v>
      </c>
      <c r="D366" s="26" t="s">
        <v>1221</v>
      </c>
      <c r="E366" s="26" t="s">
        <v>1819</v>
      </c>
      <c r="F366" s="26" t="s">
        <v>1864</v>
      </c>
      <c r="G366" s="27" t="s">
        <v>1865</v>
      </c>
      <c r="H366" s="26" t="s">
        <v>1096</v>
      </c>
      <c r="I366" s="26" t="s">
        <v>1705</v>
      </c>
      <c r="J366" s="26" t="s">
        <v>1866</v>
      </c>
      <c r="K366" s="26" t="s">
        <v>248</v>
      </c>
      <c r="L366" s="26" t="s">
        <v>229</v>
      </c>
      <c r="M366" s="26" t="s">
        <v>249</v>
      </c>
      <c r="N366" s="26" t="s">
        <v>229</v>
      </c>
      <c r="O366" s="26" t="s">
        <v>229</v>
      </c>
      <c r="P366" s="26" t="s">
        <v>1228</v>
      </c>
      <c r="Q366" s="26" t="s">
        <v>229</v>
      </c>
      <c r="R366" s="26" t="s">
        <v>229</v>
      </c>
      <c r="S366" s="26" t="s">
        <v>229</v>
      </c>
      <c r="T366" s="26" t="s">
        <v>229</v>
      </c>
      <c r="U366" s="26" t="s">
        <v>229</v>
      </c>
      <c r="V366" s="26" t="s">
        <v>229</v>
      </c>
      <c r="W366" s="26" t="s">
        <v>229</v>
      </c>
      <c r="X366" s="26" t="s">
        <v>229</v>
      </c>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t="s">
        <v>1801</v>
      </c>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row>
    <row r="367" spans="1:199">
      <c r="A367" s="26" t="s">
        <v>211</v>
      </c>
      <c r="B367" s="26" t="s">
        <v>429</v>
      </c>
      <c r="C367" s="26" t="s">
        <v>707</v>
      </c>
      <c r="D367" s="26" t="s">
        <v>1221</v>
      </c>
      <c r="E367" s="26" t="s">
        <v>1819</v>
      </c>
      <c r="F367" s="26" t="s">
        <v>1867</v>
      </c>
      <c r="G367" s="27" t="s">
        <v>1868</v>
      </c>
      <c r="H367" s="26" t="s">
        <v>1869</v>
      </c>
      <c r="I367" s="26" t="s">
        <v>1705</v>
      </c>
      <c r="J367" s="26" t="s">
        <v>1870</v>
      </c>
      <c r="K367" s="26" t="s">
        <v>248</v>
      </c>
      <c r="L367" s="26" t="s">
        <v>229</v>
      </c>
      <c r="M367" s="26" t="s">
        <v>249</v>
      </c>
      <c r="N367" s="26" t="s">
        <v>229</v>
      </c>
      <c r="O367" s="26" t="s">
        <v>229</v>
      </c>
      <c r="P367" s="26" t="s">
        <v>1228</v>
      </c>
      <c r="Q367" s="26" t="s">
        <v>229</v>
      </c>
      <c r="R367" s="26" t="s">
        <v>229</v>
      </c>
      <c r="S367" s="26" t="s">
        <v>229</v>
      </c>
      <c r="T367" s="26" t="s">
        <v>229</v>
      </c>
      <c r="U367" s="26" t="s">
        <v>229</v>
      </c>
      <c r="V367" s="26" t="s">
        <v>229</v>
      </c>
      <c r="W367" s="26" t="s">
        <v>229</v>
      </c>
      <c r="X367" s="26" t="s">
        <v>229</v>
      </c>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t="s">
        <v>1247</v>
      </c>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t="s">
        <v>1288</v>
      </c>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row>
    <row r="368" spans="1:199">
      <c r="A368" s="26" t="s">
        <v>211</v>
      </c>
      <c r="B368" s="26" t="s">
        <v>429</v>
      </c>
      <c r="C368" s="26" t="s">
        <v>707</v>
      </c>
      <c r="D368" s="26" t="s">
        <v>1221</v>
      </c>
      <c r="E368" s="26" t="s">
        <v>1819</v>
      </c>
      <c r="F368" s="26" t="s">
        <v>1871</v>
      </c>
      <c r="G368" s="27" t="s">
        <v>1872</v>
      </c>
      <c r="H368" s="26" t="s">
        <v>1285</v>
      </c>
      <c r="I368" s="26" t="s">
        <v>1705</v>
      </c>
      <c r="J368" s="26" t="s">
        <v>1873</v>
      </c>
      <c r="K368" s="26" t="s">
        <v>248</v>
      </c>
      <c r="L368" s="26" t="s">
        <v>229</v>
      </c>
      <c r="M368" s="26" t="s">
        <v>249</v>
      </c>
      <c r="N368" s="26" t="s">
        <v>229</v>
      </c>
      <c r="O368" s="26" t="s">
        <v>229</v>
      </c>
      <c r="P368" s="26" t="s">
        <v>1228</v>
      </c>
      <c r="Q368" s="26" t="s">
        <v>229</v>
      </c>
      <c r="R368" s="26" t="s">
        <v>229</v>
      </c>
      <c r="S368" s="26" t="s">
        <v>229</v>
      </c>
      <c r="T368" s="26" t="s">
        <v>229</v>
      </c>
      <c r="U368" s="26" t="s">
        <v>229</v>
      </c>
      <c r="V368" s="26" t="s">
        <v>229</v>
      </c>
      <c r="W368" s="26" t="s">
        <v>229</v>
      </c>
      <c r="X368" s="26" t="s">
        <v>229</v>
      </c>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t="s">
        <v>1247</v>
      </c>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t="s">
        <v>1684</v>
      </c>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row>
    <row r="369" spans="1:199">
      <c r="A369" s="26" t="s">
        <v>211</v>
      </c>
      <c r="B369" s="26" t="s">
        <v>429</v>
      </c>
      <c r="C369" s="26" t="s">
        <v>707</v>
      </c>
      <c r="D369" s="26" t="s">
        <v>1221</v>
      </c>
      <c r="E369" s="26" t="s">
        <v>1819</v>
      </c>
      <c r="F369" s="26" t="s">
        <v>1874</v>
      </c>
      <c r="G369" s="27" t="s">
        <v>1875</v>
      </c>
      <c r="H369" s="26" t="s">
        <v>1876</v>
      </c>
      <c r="I369" s="26" t="s">
        <v>1705</v>
      </c>
      <c r="J369" s="26" t="s">
        <v>1877</v>
      </c>
      <c r="K369" s="26" t="s">
        <v>248</v>
      </c>
      <c r="L369" s="26" t="s">
        <v>229</v>
      </c>
      <c r="M369" s="26" t="s">
        <v>249</v>
      </c>
      <c r="N369" s="26" t="s">
        <v>229</v>
      </c>
      <c r="O369" s="26" t="s">
        <v>229</v>
      </c>
      <c r="P369" s="26" t="s">
        <v>1228</v>
      </c>
      <c r="Q369" s="26" t="s">
        <v>229</v>
      </c>
      <c r="R369" s="26" t="s">
        <v>229</v>
      </c>
      <c r="S369" s="26" t="s">
        <v>229</v>
      </c>
      <c r="T369" s="26" t="s">
        <v>229</v>
      </c>
      <c r="U369" s="26" t="s">
        <v>229</v>
      </c>
      <c r="V369" s="26" t="s">
        <v>229</v>
      </c>
      <c r="W369" s="26" t="s">
        <v>229</v>
      </c>
      <c r="X369" s="26" t="s">
        <v>229</v>
      </c>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t="s">
        <v>1413</v>
      </c>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row>
    <row r="370" spans="1:199">
      <c r="A370" s="26" t="s">
        <v>211</v>
      </c>
      <c r="B370" s="26" t="s">
        <v>429</v>
      </c>
      <c r="C370" s="26" t="s">
        <v>707</v>
      </c>
      <c r="D370" s="26" t="s">
        <v>1221</v>
      </c>
      <c r="E370" s="26" t="s">
        <v>1819</v>
      </c>
      <c r="F370" s="26" t="s">
        <v>1878</v>
      </c>
      <c r="G370" s="27" t="s">
        <v>1879</v>
      </c>
      <c r="H370" s="26" t="s">
        <v>1880</v>
      </c>
      <c r="I370" s="26" t="s">
        <v>1705</v>
      </c>
      <c r="J370" s="26" t="s">
        <v>1881</v>
      </c>
      <c r="K370" s="26" t="s">
        <v>248</v>
      </c>
      <c r="L370" s="26" t="s">
        <v>229</v>
      </c>
      <c r="M370" s="26" t="s">
        <v>249</v>
      </c>
      <c r="N370" s="26" t="s">
        <v>229</v>
      </c>
      <c r="O370" s="26" t="s">
        <v>229</v>
      </c>
      <c r="P370" s="26" t="s">
        <v>1228</v>
      </c>
      <c r="Q370" s="26" t="s">
        <v>229</v>
      </c>
      <c r="R370" s="26" t="s">
        <v>229</v>
      </c>
      <c r="S370" s="26" t="s">
        <v>229</v>
      </c>
      <c r="T370" s="26" t="s">
        <v>229</v>
      </c>
      <c r="U370" s="26" t="s">
        <v>229</v>
      </c>
      <c r="V370" s="26" t="s">
        <v>229</v>
      </c>
      <c r="W370" s="26" t="s">
        <v>229</v>
      </c>
      <c r="X370" s="26" t="s">
        <v>229</v>
      </c>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t="s">
        <v>1247</v>
      </c>
      <c r="BM370" s="28" t="s">
        <v>1266</v>
      </c>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t="s">
        <v>1264</v>
      </c>
      <c r="DN370" s="28"/>
      <c r="DO370" s="28"/>
      <c r="DP370" s="28"/>
      <c r="DQ370" s="28"/>
      <c r="DR370" s="28"/>
      <c r="DS370" s="28"/>
      <c r="DT370" s="28" t="s">
        <v>1882</v>
      </c>
      <c r="DU370" s="28"/>
      <c r="DV370" s="28"/>
      <c r="DW370" s="28"/>
      <c r="DX370" s="28"/>
      <c r="DY370" s="28"/>
      <c r="DZ370" s="28"/>
      <c r="EA370" s="28"/>
      <c r="EB370" s="28"/>
      <c r="EC370" s="28"/>
      <c r="ED370" s="28"/>
      <c r="EE370" s="28"/>
      <c r="EF370" s="28"/>
      <c r="EG370" s="28"/>
      <c r="EH370" s="28"/>
      <c r="EI370" s="28"/>
      <c r="EJ370" s="28"/>
      <c r="EK370" s="28"/>
      <c r="EL370" s="28"/>
      <c r="EM370" s="28"/>
      <c r="EN370" s="28" t="s">
        <v>1273</v>
      </c>
      <c r="EO370" s="28"/>
      <c r="EP370" s="28"/>
      <c r="EQ370" s="28"/>
      <c r="ER370" s="28" t="s">
        <v>1303</v>
      </c>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row>
    <row r="371" spans="1:199">
      <c r="A371" s="26" t="s">
        <v>211</v>
      </c>
      <c r="B371" s="26" t="s">
        <v>429</v>
      </c>
      <c r="C371" s="26" t="s">
        <v>707</v>
      </c>
      <c r="D371" s="26" t="s">
        <v>1221</v>
      </c>
      <c r="E371" s="26" t="s">
        <v>1819</v>
      </c>
      <c r="F371" s="26" t="s">
        <v>1883</v>
      </c>
      <c r="G371" s="27" t="s">
        <v>1884</v>
      </c>
      <c r="H371" s="26" t="s">
        <v>1876</v>
      </c>
      <c r="I371" s="26" t="s">
        <v>1705</v>
      </c>
      <c r="J371" s="26" t="s">
        <v>1885</v>
      </c>
      <c r="K371" s="26" t="s">
        <v>248</v>
      </c>
      <c r="L371" s="26" t="s">
        <v>229</v>
      </c>
      <c r="M371" s="26" t="s">
        <v>249</v>
      </c>
      <c r="N371" s="26" t="s">
        <v>229</v>
      </c>
      <c r="O371" s="26" t="s">
        <v>229</v>
      </c>
      <c r="P371" s="26" t="s">
        <v>1228</v>
      </c>
      <c r="Q371" s="26" t="s">
        <v>229</v>
      </c>
      <c r="R371" s="26" t="s">
        <v>229</v>
      </c>
      <c r="S371" s="26" t="s">
        <v>229</v>
      </c>
      <c r="T371" s="26" t="s">
        <v>229</v>
      </c>
      <c r="U371" s="26" t="s">
        <v>229</v>
      </c>
      <c r="V371" s="26" t="s">
        <v>229</v>
      </c>
      <c r="W371" s="26" t="s">
        <v>229</v>
      </c>
      <c r="X371" s="26" t="s">
        <v>229</v>
      </c>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t="s">
        <v>1342</v>
      </c>
      <c r="EL371" s="28"/>
      <c r="EM371" s="28"/>
      <c r="EN371" s="28"/>
      <c r="EO371" s="28"/>
      <c r="EP371" s="28"/>
      <c r="EQ371" s="28"/>
      <c r="ER371" s="28" t="s">
        <v>1847</v>
      </c>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row>
    <row r="372" spans="1:199">
      <c r="A372" s="26" t="s">
        <v>211</v>
      </c>
      <c r="B372" s="26" t="s">
        <v>429</v>
      </c>
      <c r="C372" s="26" t="s">
        <v>707</v>
      </c>
      <c r="D372" s="26" t="s">
        <v>1221</v>
      </c>
      <c r="E372" s="26" t="s">
        <v>1819</v>
      </c>
      <c r="F372" s="26" t="s">
        <v>1886</v>
      </c>
      <c r="G372" s="27" t="s">
        <v>1887</v>
      </c>
      <c r="H372" s="26" t="s">
        <v>1784</v>
      </c>
      <c r="I372" s="26" t="s">
        <v>1705</v>
      </c>
      <c r="J372" s="26" t="s">
        <v>1888</v>
      </c>
      <c r="K372" s="26" t="s">
        <v>248</v>
      </c>
      <c r="L372" s="26" t="s">
        <v>229</v>
      </c>
      <c r="M372" s="26" t="s">
        <v>249</v>
      </c>
      <c r="N372" s="26" t="s">
        <v>229</v>
      </c>
      <c r="O372" s="26" t="s">
        <v>229</v>
      </c>
      <c r="P372" s="26" t="s">
        <v>1228</v>
      </c>
      <c r="Q372" s="26" t="s">
        <v>229</v>
      </c>
      <c r="R372" s="26" t="s">
        <v>229</v>
      </c>
      <c r="S372" s="26" t="s">
        <v>229</v>
      </c>
      <c r="T372" s="26" t="s">
        <v>229</v>
      </c>
      <c r="U372" s="26" t="s">
        <v>229</v>
      </c>
      <c r="V372" s="26" t="s">
        <v>229</v>
      </c>
      <c r="W372" s="26" t="s">
        <v>229</v>
      </c>
      <c r="X372" s="26" t="s">
        <v>229</v>
      </c>
      <c r="Y372" s="28"/>
      <c r="Z372" s="28" t="s">
        <v>1412</v>
      </c>
      <c r="AA372" s="28"/>
      <c r="AB372" s="28"/>
      <c r="AC372" s="28"/>
      <c r="AD372" s="28"/>
      <c r="AE372" s="28"/>
      <c r="AF372" s="28"/>
      <c r="AG372" s="28"/>
      <c r="AH372" s="28"/>
      <c r="AI372" s="28"/>
      <c r="AJ372" s="28"/>
      <c r="AK372" s="28"/>
      <c r="AL372" s="28"/>
      <c r="AM372" s="28" t="s">
        <v>1395</v>
      </c>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t="s">
        <v>1390</v>
      </c>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t="s">
        <v>1274</v>
      </c>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t="s">
        <v>1274</v>
      </c>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row>
    <row r="373" spans="1:199">
      <c r="A373" s="26" t="s">
        <v>211</v>
      </c>
      <c r="B373" s="26" t="s">
        <v>429</v>
      </c>
      <c r="C373" s="26" t="s">
        <v>707</v>
      </c>
      <c r="D373" s="26" t="s">
        <v>1221</v>
      </c>
      <c r="E373" s="26" t="s">
        <v>1819</v>
      </c>
      <c r="F373" s="26" t="s">
        <v>1889</v>
      </c>
      <c r="G373" s="27" t="s">
        <v>1890</v>
      </c>
      <c r="H373" s="26" t="s">
        <v>1876</v>
      </c>
      <c r="I373" s="26" t="s">
        <v>1705</v>
      </c>
      <c r="J373" s="26" t="s">
        <v>1891</v>
      </c>
      <c r="K373" s="26" t="s">
        <v>248</v>
      </c>
      <c r="L373" s="26" t="s">
        <v>229</v>
      </c>
      <c r="M373" s="26" t="s">
        <v>249</v>
      </c>
      <c r="N373" s="26" t="s">
        <v>229</v>
      </c>
      <c r="O373" s="26" t="s">
        <v>229</v>
      </c>
      <c r="P373" s="26" t="s">
        <v>1228</v>
      </c>
      <c r="Q373" s="26" t="s">
        <v>229</v>
      </c>
      <c r="R373" s="26" t="s">
        <v>229</v>
      </c>
      <c r="S373" s="26" t="s">
        <v>229</v>
      </c>
      <c r="T373" s="26" t="s">
        <v>229</v>
      </c>
      <c r="U373" s="26" t="s">
        <v>229</v>
      </c>
      <c r="V373" s="26" t="s">
        <v>229</v>
      </c>
      <c r="W373" s="26" t="s">
        <v>229</v>
      </c>
      <c r="X373" s="26" t="s">
        <v>229</v>
      </c>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t="s">
        <v>1359</v>
      </c>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t="s">
        <v>1445</v>
      </c>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row>
    <row r="374" spans="1:199">
      <c r="A374" s="26" t="s">
        <v>211</v>
      </c>
      <c r="B374" s="26" t="s">
        <v>429</v>
      </c>
      <c r="C374" s="26" t="s">
        <v>707</v>
      </c>
      <c r="D374" s="26" t="s">
        <v>1221</v>
      </c>
      <c r="E374" s="26" t="s">
        <v>1819</v>
      </c>
      <c r="F374" s="30"/>
      <c r="G374" s="27" t="s">
        <v>1892</v>
      </c>
      <c r="H374" s="26" t="s">
        <v>1893</v>
      </c>
      <c r="I374" s="26" t="s">
        <v>1894</v>
      </c>
      <c r="J374" s="26" t="s">
        <v>1895</v>
      </c>
      <c r="K374" s="26" t="s">
        <v>220</v>
      </c>
      <c r="L374" s="26" t="s">
        <v>220</v>
      </c>
      <c r="M374" s="26" t="s">
        <v>220</v>
      </c>
      <c r="N374" s="26" t="s">
        <v>220</v>
      </c>
      <c r="O374" s="26" t="s">
        <v>220</v>
      </c>
      <c r="P374" s="26" t="s">
        <v>1228</v>
      </c>
      <c r="Q374" s="26" t="s">
        <v>220</v>
      </c>
      <c r="R374" s="26" t="s">
        <v>220</v>
      </c>
      <c r="S374" s="26" t="s">
        <v>220</v>
      </c>
      <c r="T374" s="26" t="s">
        <v>220</v>
      </c>
      <c r="U374" s="26" t="s">
        <v>220</v>
      </c>
      <c r="V374" s="26" t="s">
        <v>220</v>
      </c>
      <c r="W374" s="26" t="s">
        <v>220</v>
      </c>
      <c r="X374" s="26" t="s">
        <v>220</v>
      </c>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t="s">
        <v>1390</v>
      </c>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t="s">
        <v>547</v>
      </c>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t="s">
        <v>1436</v>
      </c>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row>
    <row r="375" spans="1:199">
      <c r="A375" s="26" t="s">
        <v>211</v>
      </c>
      <c r="B375" s="26" t="s">
        <v>429</v>
      </c>
      <c r="C375" s="26" t="s">
        <v>707</v>
      </c>
      <c r="D375" s="26" t="s">
        <v>1221</v>
      </c>
      <c r="E375" s="26" t="s">
        <v>1819</v>
      </c>
      <c r="F375" s="26" t="s">
        <v>1896</v>
      </c>
      <c r="G375" s="27" t="s">
        <v>1897</v>
      </c>
      <c r="H375" s="26" t="s">
        <v>537</v>
      </c>
      <c r="I375" s="26" t="s">
        <v>1894</v>
      </c>
      <c r="J375" s="26" t="s">
        <v>1898</v>
      </c>
      <c r="K375" s="26" t="s">
        <v>248</v>
      </c>
      <c r="L375" s="26" t="s">
        <v>229</v>
      </c>
      <c r="M375" s="26" t="s">
        <v>249</v>
      </c>
      <c r="N375" s="26" t="s">
        <v>229</v>
      </c>
      <c r="O375" s="26" t="s">
        <v>229</v>
      </c>
      <c r="P375" s="26" t="s">
        <v>1228</v>
      </c>
      <c r="Q375" s="26" t="s">
        <v>229</v>
      </c>
      <c r="R375" s="26" t="s">
        <v>229</v>
      </c>
      <c r="S375" s="26" t="s">
        <v>229</v>
      </c>
      <c r="T375" s="26" t="s">
        <v>229</v>
      </c>
      <c r="U375" s="26" t="s">
        <v>229</v>
      </c>
      <c r="V375" s="26" t="s">
        <v>229</v>
      </c>
      <c r="W375" s="26" t="s">
        <v>229</v>
      </c>
      <c r="X375" s="26" t="s">
        <v>229</v>
      </c>
      <c r="Y375" s="28"/>
      <c r="Z375" s="28"/>
      <c r="AA375" s="28"/>
      <c r="AB375" s="28"/>
      <c r="AC375" s="28"/>
      <c r="AD375" s="28"/>
      <c r="AE375" s="28"/>
      <c r="AF375" s="28"/>
      <c r="AG375" s="28"/>
      <c r="AH375" s="28" t="s">
        <v>1305</v>
      </c>
      <c r="AI375" s="28"/>
      <c r="AJ375" s="28"/>
      <c r="AK375" s="28"/>
      <c r="AL375" s="28"/>
      <c r="AM375" s="28" t="s">
        <v>1899</v>
      </c>
      <c r="AN375" s="28"/>
      <c r="AO375" s="28"/>
      <c r="AP375" s="28"/>
      <c r="AQ375" s="28" t="s">
        <v>1857</v>
      </c>
      <c r="AR375" s="28"/>
      <c r="AS375" s="28"/>
      <c r="AT375" s="28" t="s">
        <v>1298</v>
      </c>
      <c r="AU375" s="28"/>
      <c r="AV375" s="28"/>
      <c r="AW375" s="28"/>
      <c r="AX375" s="28"/>
      <c r="AY375" s="28"/>
      <c r="AZ375" s="28" t="s">
        <v>1263</v>
      </c>
      <c r="BA375" s="28"/>
      <c r="BB375" s="28"/>
      <c r="BC375" s="28"/>
      <c r="BD375" s="28"/>
      <c r="BE375" s="28"/>
      <c r="BF375" s="28" t="s">
        <v>1900</v>
      </c>
      <c r="BG375" s="28"/>
      <c r="BH375" s="28"/>
      <c r="BI375" s="28"/>
      <c r="BJ375" s="28" t="s">
        <v>1303</v>
      </c>
      <c r="BK375" s="28"/>
      <c r="BL375" s="28" t="s">
        <v>1901</v>
      </c>
      <c r="BM375" s="28"/>
      <c r="BN375" s="28"/>
      <c r="BO375" s="28"/>
      <c r="BP375" s="28" t="s">
        <v>734</v>
      </c>
      <c r="BQ375" s="28" t="s">
        <v>1298</v>
      </c>
      <c r="BR375" s="28"/>
      <c r="BS375" s="28"/>
      <c r="BT375" s="28"/>
      <c r="BU375" s="28"/>
      <c r="BV375" s="28"/>
      <c r="BW375" s="28" t="s">
        <v>1263</v>
      </c>
      <c r="BX375" s="28" t="s">
        <v>1902</v>
      </c>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t="s">
        <v>1903</v>
      </c>
      <c r="DH375" s="28"/>
      <c r="DI375" s="28"/>
      <c r="DJ375" s="28"/>
      <c r="DK375" s="28"/>
      <c r="DL375" s="28"/>
      <c r="DM375" s="28" t="s">
        <v>1904</v>
      </c>
      <c r="DN375" s="28" t="s">
        <v>1395</v>
      </c>
      <c r="DO375" s="28"/>
      <c r="DP375" s="28"/>
      <c r="DQ375" s="28"/>
      <c r="DR375" s="28"/>
      <c r="DS375" s="28"/>
      <c r="DT375" s="28" t="s">
        <v>1303</v>
      </c>
      <c r="DU375" s="28"/>
      <c r="DV375" s="28"/>
      <c r="DW375" s="28"/>
      <c r="DX375" s="28"/>
      <c r="DY375" s="28"/>
      <c r="DZ375" s="28"/>
      <c r="EA375" s="28"/>
      <c r="EB375" s="28"/>
      <c r="EC375" s="28"/>
      <c r="ED375" s="28"/>
      <c r="EE375" s="28"/>
      <c r="EF375" s="28"/>
      <c r="EG375" s="28" t="s">
        <v>1882</v>
      </c>
      <c r="EH375" s="28"/>
      <c r="EI375" s="28"/>
      <c r="EJ375" s="28"/>
      <c r="EK375" s="28"/>
      <c r="EL375" s="28"/>
      <c r="EM375" s="28"/>
      <c r="EN375" s="28" t="s">
        <v>1502</v>
      </c>
      <c r="EO375" s="28"/>
      <c r="EP375" s="28"/>
      <c r="EQ375" s="28"/>
      <c r="ER375" s="28" t="s">
        <v>1905</v>
      </c>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t="s">
        <v>1906</v>
      </c>
      <c r="GI375" s="28"/>
      <c r="GJ375" s="28"/>
      <c r="GK375" s="28"/>
      <c r="GL375" s="28"/>
      <c r="GM375" s="28"/>
      <c r="GN375" s="28"/>
      <c r="GO375" s="28"/>
      <c r="GP375" s="28"/>
      <c r="GQ375" s="28"/>
    </row>
    <row r="376" spans="1:199">
      <c r="A376" s="26" t="s">
        <v>211</v>
      </c>
      <c r="B376" s="26" t="s">
        <v>429</v>
      </c>
      <c r="C376" s="26" t="s">
        <v>707</v>
      </c>
      <c r="D376" s="26" t="s">
        <v>1221</v>
      </c>
      <c r="E376" s="26" t="s">
        <v>1819</v>
      </c>
      <c r="F376" s="26" t="s">
        <v>1907</v>
      </c>
      <c r="G376" s="27" t="s">
        <v>1908</v>
      </c>
      <c r="H376" s="26" t="s">
        <v>1909</v>
      </c>
      <c r="I376" s="26" t="s">
        <v>1894</v>
      </c>
      <c r="J376" s="26" t="s">
        <v>1910</v>
      </c>
      <c r="K376" s="26" t="s">
        <v>248</v>
      </c>
      <c r="L376" s="26" t="s">
        <v>229</v>
      </c>
      <c r="M376" s="26" t="s">
        <v>249</v>
      </c>
      <c r="N376" s="26" t="s">
        <v>229</v>
      </c>
      <c r="O376" s="26" t="s">
        <v>229</v>
      </c>
      <c r="P376" s="26" t="s">
        <v>1228</v>
      </c>
      <c r="Q376" s="26" t="s">
        <v>229</v>
      </c>
      <c r="R376" s="26" t="s">
        <v>229</v>
      </c>
      <c r="S376" s="26" t="s">
        <v>229</v>
      </c>
      <c r="T376" s="26" t="s">
        <v>229</v>
      </c>
      <c r="U376" s="26" t="s">
        <v>229</v>
      </c>
      <c r="V376" s="26" t="s">
        <v>229</v>
      </c>
      <c r="W376" s="26" t="s">
        <v>229</v>
      </c>
      <c r="X376" s="26" t="s">
        <v>229</v>
      </c>
      <c r="Y376" s="28"/>
      <c r="Z376" s="28"/>
      <c r="AA376" s="28"/>
      <c r="AB376" s="28"/>
      <c r="AC376" s="28"/>
      <c r="AD376" s="28"/>
      <c r="AE376" s="28"/>
      <c r="AF376" s="28"/>
      <c r="AG376" s="28"/>
      <c r="AH376" s="28" t="s">
        <v>1911</v>
      </c>
      <c r="AI376" s="28"/>
      <c r="AJ376" s="28"/>
      <c r="AK376" s="28"/>
      <c r="AL376" s="28"/>
      <c r="AM376" s="28" t="s">
        <v>1395</v>
      </c>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t="s">
        <v>1271</v>
      </c>
      <c r="BK376" s="28"/>
      <c r="BL376" s="28" t="s">
        <v>1247</v>
      </c>
      <c r="BM376" s="28"/>
      <c r="BN376" s="28"/>
      <c r="BO376" s="28"/>
      <c r="BP376" s="28"/>
      <c r="BQ376" s="28"/>
      <c r="BR376" s="28"/>
      <c r="BS376" s="28" t="s">
        <v>1335</v>
      </c>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t="s">
        <v>1912</v>
      </c>
      <c r="CZ376" s="28"/>
      <c r="DA376" s="28"/>
      <c r="DB376" s="28"/>
      <c r="DC376" s="28"/>
      <c r="DD376" s="28"/>
      <c r="DE376" s="28"/>
      <c r="DF376" s="28"/>
      <c r="DG376" s="28"/>
      <c r="DH376" s="28"/>
      <c r="DI376" s="28"/>
      <c r="DJ376" s="28"/>
      <c r="DK376" s="28"/>
      <c r="DL376" s="28"/>
      <c r="DM376" s="28"/>
      <c r="DN376" s="28" t="s">
        <v>1395</v>
      </c>
      <c r="DO376" s="28"/>
      <c r="DP376" s="28"/>
      <c r="DQ376" s="28"/>
      <c r="DR376" s="28"/>
      <c r="DS376" s="28"/>
      <c r="DT376" s="28" t="s">
        <v>1271</v>
      </c>
      <c r="DU376" s="28"/>
      <c r="DV376" s="28"/>
      <c r="DW376" s="28"/>
      <c r="DX376" s="28"/>
      <c r="DY376" s="28" t="s">
        <v>1271</v>
      </c>
      <c r="DZ376" s="28"/>
      <c r="EA376" s="28"/>
      <c r="EB376" s="28"/>
      <c r="EC376" s="28"/>
      <c r="ED376" s="28"/>
      <c r="EE376" s="28"/>
      <c r="EF376" s="28"/>
      <c r="EG376" s="28" t="s">
        <v>1882</v>
      </c>
      <c r="EH376" s="28"/>
      <c r="EI376" s="28"/>
      <c r="EJ376" s="28"/>
      <c r="EK376" s="28"/>
      <c r="EL376" s="28"/>
      <c r="EM376" s="28"/>
      <c r="EN376" s="28" t="s">
        <v>1380</v>
      </c>
      <c r="EO376" s="28"/>
      <c r="EP376" s="28" t="s">
        <v>1342</v>
      </c>
      <c r="EQ376" s="28"/>
      <c r="ER376" s="28"/>
      <c r="ES376" s="28"/>
      <c r="ET376" s="28"/>
      <c r="EU376" s="28"/>
      <c r="EV376" s="28"/>
      <c r="EW376" s="28"/>
      <c r="EX376" s="28"/>
      <c r="EY376" s="28"/>
      <c r="EZ376" s="28"/>
      <c r="FA376" s="28"/>
      <c r="FB376" s="28"/>
      <c r="FC376" s="28"/>
      <c r="FD376" s="28"/>
      <c r="FE376" s="28" t="s">
        <v>1274</v>
      </c>
      <c r="FF376" s="28" t="s">
        <v>1335</v>
      </c>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t="s">
        <v>1337</v>
      </c>
      <c r="GI376" s="28"/>
      <c r="GJ376" s="28"/>
      <c r="GK376" s="28"/>
      <c r="GL376" s="28"/>
      <c r="GM376" s="28"/>
      <c r="GN376" s="28"/>
      <c r="GO376" s="28"/>
      <c r="GP376" s="28"/>
      <c r="GQ376" s="28"/>
    </row>
    <row r="377" spans="1:199">
      <c r="A377" s="26" t="s">
        <v>211</v>
      </c>
      <c r="B377" s="26" t="s">
        <v>429</v>
      </c>
      <c r="C377" s="26" t="s">
        <v>707</v>
      </c>
      <c r="D377" s="26" t="s">
        <v>1221</v>
      </c>
      <c r="E377" s="26" t="s">
        <v>1819</v>
      </c>
      <c r="F377" s="26" t="s">
        <v>1913</v>
      </c>
      <c r="G377" s="27" t="s">
        <v>1914</v>
      </c>
      <c r="H377" s="26" t="s">
        <v>1876</v>
      </c>
      <c r="I377" s="26" t="s">
        <v>1894</v>
      </c>
      <c r="J377" s="26" t="s">
        <v>1915</v>
      </c>
      <c r="K377" s="26" t="s">
        <v>248</v>
      </c>
      <c r="L377" s="26" t="s">
        <v>229</v>
      </c>
      <c r="M377" s="26" t="s">
        <v>249</v>
      </c>
      <c r="N377" s="26" t="s">
        <v>229</v>
      </c>
      <c r="O377" s="26" t="s">
        <v>229</v>
      </c>
      <c r="P377" s="26" t="s">
        <v>1228</v>
      </c>
      <c r="Q377" s="26" t="s">
        <v>229</v>
      </c>
      <c r="R377" s="26" t="s">
        <v>229</v>
      </c>
      <c r="S377" s="26" t="s">
        <v>229</v>
      </c>
      <c r="T377" s="26" t="s">
        <v>229</v>
      </c>
      <c r="U377" s="26" t="s">
        <v>229</v>
      </c>
      <c r="V377" s="26" t="s">
        <v>229</v>
      </c>
      <c r="W377" s="26" t="s">
        <v>229</v>
      </c>
      <c r="X377" s="26" t="s">
        <v>229</v>
      </c>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t="s">
        <v>1303</v>
      </c>
      <c r="DU377" s="28"/>
      <c r="DV377" s="28"/>
      <c r="DW377" s="28"/>
      <c r="DX377" s="28"/>
      <c r="DY377" s="28"/>
      <c r="DZ377" s="28"/>
      <c r="EA377" s="28"/>
      <c r="EB377" s="28"/>
      <c r="EC377" s="28"/>
      <c r="ED377" s="28"/>
      <c r="EE377" s="28"/>
      <c r="EF377" s="28"/>
      <c r="EG377" s="28"/>
      <c r="EH377" s="28"/>
      <c r="EI377" s="28"/>
      <c r="EJ377" s="28"/>
      <c r="EK377" s="28" t="s">
        <v>1342</v>
      </c>
      <c r="EL377" s="28"/>
      <c r="EM377" s="28"/>
      <c r="EN377" s="28"/>
      <c r="EO377" s="28"/>
      <c r="EP377" s="28"/>
      <c r="EQ377" s="28"/>
      <c r="ER377" s="28" t="s">
        <v>1413</v>
      </c>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row>
    <row r="378" spans="1:199">
      <c r="A378" s="26" t="s">
        <v>211</v>
      </c>
      <c r="B378" s="26" t="s">
        <v>429</v>
      </c>
      <c r="C378" s="26" t="s">
        <v>707</v>
      </c>
      <c r="D378" s="26" t="s">
        <v>1221</v>
      </c>
      <c r="E378" s="26" t="s">
        <v>1819</v>
      </c>
      <c r="F378" s="26" t="s">
        <v>1916</v>
      </c>
      <c r="G378" s="27" t="s">
        <v>1917</v>
      </c>
      <c r="H378" s="26" t="s">
        <v>510</v>
      </c>
      <c r="I378" s="26" t="s">
        <v>1894</v>
      </c>
      <c r="J378" s="26" t="s">
        <v>1918</v>
      </c>
      <c r="K378" s="26" t="s">
        <v>248</v>
      </c>
      <c r="L378" s="26" t="s">
        <v>229</v>
      </c>
      <c r="M378" s="26" t="s">
        <v>249</v>
      </c>
      <c r="N378" s="26" t="s">
        <v>229</v>
      </c>
      <c r="O378" s="26" t="s">
        <v>229</v>
      </c>
      <c r="P378" s="26" t="s">
        <v>1228</v>
      </c>
      <c r="Q378" s="26" t="s">
        <v>229</v>
      </c>
      <c r="R378" s="26" t="s">
        <v>229</v>
      </c>
      <c r="S378" s="26" t="s">
        <v>229</v>
      </c>
      <c r="T378" s="26" t="s">
        <v>229</v>
      </c>
      <c r="U378" s="26" t="s">
        <v>229</v>
      </c>
      <c r="V378" s="26" t="s">
        <v>229</v>
      </c>
      <c r="W378" s="26" t="s">
        <v>229</v>
      </c>
      <c r="X378" s="26" t="s">
        <v>229</v>
      </c>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t="s">
        <v>1247</v>
      </c>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t="s">
        <v>1342</v>
      </c>
      <c r="EL378" s="28"/>
      <c r="EM378" s="28"/>
      <c r="EN378" s="28" t="s">
        <v>1257</v>
      </c>
      <c r="EO378" s="28"/>
      <c r="EP378" s="28" t="s">
        <v>1342</v>
      </c>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t="s">
        <v>1385</v>
      </c>
      <c r="GI378" s="28"/>
      <c r="GJ378" s="28"/>
      <c r="GK378" s="28"/>
      <c r="GL378" s="28"/>
      <c r="GM378" s="28"/>
      <c r="GN378" s="28"/>
      <c r="GO378" s="28"/>
      <c r="GP378" s="28"/>
      <c r="GQ378" s="28"/>
    </row>
    <row r="379" spans="1:199">
      <c r="A379" s="26" t="s">
        <v>211</v>
      </c>
      <c r="B379" s="26" t="s">
        <v>429</v>
      </c>
      <c r="C379" s="26" t="s">
        <v>707</v>
      </c>
      <c r="D379" s="26" t="s">
        <v>1221</v>
      </c>
      <c r="E379" s="26" t="s">
        <v>1819</v>
      </c>
      <c r="F379" s="26" t="s">
        <v>1919</v>
      </c>
      <c r="G379" s="27" t="s">
        <v>1920</v>
      </c>
      <c r="H379" s="26" t="s">
        <v>1876</v>
      </c>
      <c r="I379" s="26" t="s">
        <v>1894</v>
      </c>
      <c r="J379" s="26" t="s">
        <v>1921</v>
      </c>
      <c r="K379" s="26" t="s">
        <v>248</v>
      </c>
      <c r="L379" s="26" t="s">
        <v>229</v>
      </c>
      <c r="M379" s="26" t="s">
        <v>249</v>
      </c>
      <c r="N379" s="26" t="s">
        <v>229</v>
      </c>
      <c r="O379" s="26" t="s">
        <v>229</v>
      </c>
      <c r="P379" s="26" t="s">
        <v>1228</v>
      </c>
      <c r="Q379" s="26" t="s">
        <v>229</v>
      </c>
      <c r="R379" s="26" t="s">
        <v>229</v>
      </c>
      <c r="S379" s="26" t="s">
        <v>229</v>
      </c>
      <c r="T379" s="26" t="s">
        <v>229</v>
      </c>
      <c r="U379" s="26" t="s">
        <v>229</v>
      </c>
      <c r="V379" s="26" t="s">
        <v>229</v>
      </c>
      <c r="W379" s="26" t="s">
        <v>229</v>
      </c>
      <c r="X379" s="26" t="s">
        <v>229</v>
      </c>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t="s">
        <v>1342</v>
      </c>
      <c r="EL379" s="28"/>
      <c r="EM379" s="28"/>
      <c r="EN379" s="28" t="s">
        <v>1399</v>
      </c>
      <c r="EO379" s="28"/>
      <c r="EP379" s="28"/>
      <c r="EQ379" s="28"/>
      <c r="ER379" s="28" t="s">
        <v>1847</v>
      </c>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row>
    <row r="380" spans="1:199">
      <c r="A380" s="26" t="s">
        <v>211</v>
      </c>
      <c r="B380" s="26" t="s">
        <v>429</v>
      </c>
      <c r="C380" s="26" t="s">
        <v>707</v>
      </c>
      <c r="D380" s="26" t="s">
        <v>1221</v>
      </c>
      <c r="E380" s="26" t="s">
        <v>1819</v>
      </c>
      <c r="F380" s="26" t="s">
        <v>1922</v>
      </c>
      <c r="G380" s="27" t="s">
        <v>1923</v>
      </c>
      <c r="H380" s="26" t="s">
        <v>505</v>
      </c>
      <c r="I380" s="26" t="s">
        <v>1705</v>
      </c>
      <c r="J380" s="26" t="s">
        <v>1924</v>
      </c>
      <c r="K380" s="26" t="s">
        <v>248</v>
      </c>
      <c r="L380" s="26" t="s">
        <v>229</v>
      </c>
      <c r="M380" s="26" t="s">
        <v>249</v>
      </c>
      <c r="N380" s="26" t="s">
        <v>229</v>
      </c>
      <c r="O380" s="26" t="s">
        <v>229</v>
      </c>
      <c r="P380" s="26" t="s">
        <v>1228</v>
      </c>
      <c r="Q380" s="26" t="s">
        <v>229</v>
      </c>
      <c r="R380" s="26" t="s">
        <v>229</v>
      </c>
      <c r="S380" s="26" t="s">
        <v>229</v>
      </c>
      <c r="T380" s="26" t="s">
        <v>229</v>
      </c>
      <c r="U380" s="26" t="s">
        <v>229</v>
      </c>
      <c r="V380" s="26" t="s">
        <v>229</v>
      </c>
      <c r="W380" s="26" t="s">
        <v>229</v>
      </c>
      <c r="X380" s="26" t="s">
        <v>229</v>
      </c>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t="s">
        <v>1247</v>
      </c>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t="s">
        <v>1359</v>
      </c>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row>
    <row r="381" spans="1:199">
      <c r="A381" s="26" t="s">
        <v>211</v>
      </c>
      <c r="B381" s="26" t="s">
        <v>429</v>
      </c>
      <c r="C381" s="26" t="s">
        <v>707</v>
      </c>
      <c r="D381" s="26" t="s">
        <v>1221</v>
      </c>
      <c r="E381" s="26" t="s">
        <v>1819</v>
      </c>
      <c r="F381" s="26" t="s">
        <v>1925</v>
      </c>
      <c r="G381" s="27" t="s">
        <v>1926</v>
      </c>
      <c r="H381" s="26" t="s">
        <v>1927</v>
      </c>
      <c r="I381" s="26" t="s">
        <v>1928</v>
      </c>
      <c r="J381" s="26" t="s">
        <v>1929</v>
      </c>
      <c r="K381" s="26" t="s">
        <v>248</v>
      </c>
      <c r="L381" s="26" t="s">
        <v>229</v>
      </c>
      <c r="M381" s="26" t="s">
        <v>249</v>
      </c>
      <c r="N381" s="26" t="s">
        <v>229</v>
      </c>
      <c r="O381" s="26" t="s">
        <v>229</v>
      </c>
      <c r="P381" s="26" t="s">
        <v>1228</v>
      </c>
      <c r="Q381" s="26" t="s">
        <v>229</v>
      </c>
      <c r="R381" s="26" t="s">
        <v>229</v>
      </c>
      <c r="S381" s="26" t="s">
        <v>229</v>
      </c>
      <c r="T381" s="26" t="s">
        <v>229</v>
      </c>
      <c r="U381" s="26" t="s">
        <v>229</v>
      </c>
      <c r="V381" s="26" t="s">
        <v>229</v>
      </c>
      <c r="W381" s="26" t="s">
        <v>229</v>
      </c>
      <c r="X381" s="26" t="s">
        <v>229</v>
      </c>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t="s">
        <v>1265</v>
      </c>
      <c r="AW381" s="28" t="s">
        <v>1323</v>
      </c>
      <c r="AX381" s="28"/>
      <c r="AY381" s="28"/>
      <c r="AZ381" s="28"/>
      <c r="BA381" s="28"/>
      <c r="BB381" s="28"/>
      <c r="BC381" s="28"/>
      <c r="BD381" s="28"/>
      <c r="BE381" s="28"/>
      <c r="BF381" s="28" t="s">
        <v>1930</v>
      </c>
      <c r="BG381" s="28"/>
      <c r="BH381" s="28"/>
      <c r="BI381" s="28"/>
      <c r="BJ381" s="28"/>
      <c r="BK381" s="28"/>
      <c r="BL381" s="28" t="s">
        <v>1701</v>
      </c>
      <c r="BM381" s="28" t="s">
        <v>1298</v>
      </c>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t="s">
        <v>1336</v>
      </c>
      <c r="DH381" s="28"/>
      <c r="DI381" s="28"/>
      <c r="DJ381" s="28"/>
      <c r="DK381" s="28"/>
      <c r="DL381" s="28" t="s">
        <v>1303</v>
      </c>
      <c r="DM381" s="28"/>
      <c r="DN381" s="28"/>
      <c r="DO381" s="28"/>
      <c r="DP381" s="28"/>
      <c r="DQ381" s="28"/>
      <c r="DR381" s="28"/>
      <c r="DS381" s="28"/>
      <c r="DT381" s="28"/>
      <c r="DU381" s="28"/>
      <c r="DV381" s="28"/>
      <c r="DW381" s="28"/>
      <c r="DX381" s="28"/>
      <c r="DY381" s="28"/>
      <c r="DZ381" s="28"/>
      <c r="EA381" s="28"/>
      <c r="EB381" s="28" t="s">
        <v>1931</v>
      </c>
      <c r="EC381" s="28"/>
      <c r="ED381" s="28"/>
      <c r="EE381" s="28"/>
      <c r="EF381" s="28"/>
      <c r="EG381" s="28"/>
      <c r="EH381" s="28"/>
      <c r="EI381" s="28"/>
      <c r="EJ381" s="28"/>
      <c r="EK381" s="28"/>
      <c r="EL381" s="28"/>
      <c r="EM381" s="28"/>
      <c r="EN381" s="28"/>
      <c r="EO381" s="28"/>
      <c r="EP381" s="28"/>
      <c r="EQ381" s="28"/>
      <c r="ER381" s="28" t="s">
        <v>1932</v>
      </c>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row>
    <row r="382" spans="1:199">
      <c r="A382" s="26" t="s">
        <v>211</v>
      </c>
      <c r="B382" s="26" t="s">
        <v>429</v>
      </c>
      <c r="C382" s="26" t="s">
        <v>707</v>
      </c>
      <c r="D382" s="26" t="s">
        <v>1221</v>
      </c>
      <c r="E382" s="26" t="s">
        <v>1819</v>
      </c>
      <c r="F382" s="26" t="s">
        <v>1933</v>
      </c>
      <c r="G382" s="27" t="s">
        <v>1934</v>
      </c>
      <c r="H382" s="26" t="s">
        <v>848</v>
      </c>
      <c r="I382" s="26" t="s">
        <v>1935</v>
      </c>
      <c r="J382" s="26" t="s">
        <v>1936</v>
      </c>
      <c r="K382" s="26" t="s">
        <v>248</v>
      </c>
      <c r="L382" s="26" t="s">
        <v>229</v>
      </c>
      <c r="M382" s="26" t="s">
        <v>249</v>
      </c>
      <c r="N382" s="26" t="s">
        <v>229</v>
      </c>
      <c r="O382" s="26" t="s">
        <v>229</v>
      </c>
      <c r="P382" s="26" t="s">
        <v>1228</v>
      </c>
      <c r="Q382" s="26" t="s">
        <v>229</v>
      </c>
      <c r="R382" s="26" t="s">
        <v>229</v>
      </c>
      <c r="S382" s="26" t="s">
        <v>229</v>
      </c>
      <c r="T382" s="26" t="s">
        <v>229</v>
      </c>
      <c r="U382" s="26" t="s">
        <v>229</v>
      </c>
      <c r="V382" s="26" t="s">
        <v>229</v>
      </c>
      <c r="W382" s="26" t="s">
        <v>229</v>
      </c>
      <c r="X382" s="26" t="s">
        <v>229</v>
      </c>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t="s">
        <v>1900</v>
      </c>
      <c r="BG382" s="28"/>
      <c r="BH382" s="28"/>
      <c r="BI382" s="28"/>
      <c r="BJ382" s="28" t="s">
        <v>1858</v>
      </c>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t="s">
        <v>1413</v>
      </c>
      <c r="DF382" s="28"/>
      <c r="DG382" s="28"/>
      <c r="DH382" s="28" t="s">
        <v>1937</v>
      </c>
      <c r="DI382" s="28"/>
      <c r="DJ382" s="28"/>
      <c r="DK382" s="28"/>
      <c r="DL382" s="28"/>
      <c r="DM382" s="28"/>
      <c r="DN382" s="28"/>
      <c r="DO382" s="28"/>
      <c r="DP382" s="28"/>
      <c r="DQ382" s="28"/>
      <c r="DR382" s="28"/>
      <c r="DS382" s="28"/>
      <c r="DT382" s="28" t="s">
        <v>1938</v>
      </c>
      <c r="DU382" s="28"/>
      <c r="DV382" s="28"/>
      <c r="DW382" s="28"/>
      <c r="DX382" s="28"/>
      <c r="DY382" s="28"/>
      <c r="DZ382" s="28"/>
      <c r="EA382" s="28"/>
      <c r="EB382" s="28"/>
      <c r="EC382" s="28"/>
      <c r="ED382" s="28"/>
      <c r="EE382" s="28"/>
      <c r="EF382" s="28" t="s">
        <v>1939</v>
      </c>
      <c r="EG382" s="28"/>
      <c r="EH382" s="28"/>
      <c r="EI382" s="28"/>
      <c r="EJ382" s="28"/>
      <c r="EK382" s="28" t="s">
        <v>1342</v>
      </c>
      <c r="EL382" s="28"/>
      <c r="EM382" s="28"/>
      <c r="EN382" s="28" t="s">
        <v>1940</v>
      </c>
      <c r="EO382" s="28"/>
      <c r="EP382" s="28" t="s">
        <v>1342</v>
      </c>
      <c r="EQ382" s="28"/>
      <c r="ER382" s="28" t="s">
        <v>1941</v>
      </c>
      <c r="ES382" s="28"/>
      <c r="ET382" s="28"/>
      <c r="EU382" s="28"/>
      <c r="EV382" s="28"/>
      <c r="EW382" s="28"/>
      <c r="EX382" s="28"/>
      <c r="EY382" s="28"/>
      <c r="EZ382" s="28"/>
      <c r="FA382" s="28"/>
      <c r="FB382" s="28"/>
      <c r="FC382" s="28"/>
      <c r="FD382" s="28"/>
      <c r="FE382" s="28"/>
      <c r="FF382" s="28"/>
      <c r="FG382" s="28"/>
      <c r="FH382" s="28" t="s">
        <v>1263</v>
      </c>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row>
    <row r="383" spans="1:199">
      <c r="A383" s="26" t="s">
        <v>211</v>
      </c>
      <c r="B383" s="26" t="s">
        <v>429</v>
      </c>
      <c r="C383" s="26" t="s">
        <v>707</v>
      </c>
      <c r="D383" s="26" t="s">
        <v>1221</v>
      </c>
      <c r="E383" s="26" t="s">
        <v>1819</v>
      </c>
      <c r="F383" s="26" t="s">
        <v>1942</v>
      </c>
      <c r="G383" s="27" t="s">
        <v>1943</v>
      </c>
      <c r="H383" s="26" t="s">
        <v>1784</v>
      </c>
      <c r="I383" s="26" t="s">
        <v>1832</v>
      </c>
      <c r="J383" s="26" t="s">
        <v>1944</v>
      </c>
      <c r="K383" s="26" t="s">
        <v>248</v>
      </c>
      <c r="L383" s="26" t="s">
        <v>229</v>
      </c>
      <c r="M383" s="26" t="s">
        <v>249</v>
      </c>
      <c r="N383" s="26" t="s">
        <v>229</v>
      </c>
      <c r="O383" s="26" t="s">
        <v>229</v>
      </c>
      <c r="P383" s="26" t="s">
        <v>1228</v>
      </c>
      <c r="Q383" s="26" t="s">
        <v>229</v>
      </c>
      <c r="R383" s="26" t="s">
        <v>229</v>
      </c>
      <c r="S383" s="26" t="s">
        <v>229</v>
      </c>
      <c r="T383" s="26" t="s">
        <v>229</v>
      </c>
      <c r="U383" s="26" t="s">
        <v>229</v>
      </c>
      <c r="V383" s="26" t="s">
        <v>229</v>
      </c>
      <c r="W383" s="26" t="s">
        <v>229</v>
      </c>
      <c r="X383" s="26" t="s">
        <v>229</v>
      </c>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t="s">
        <v>1684</v>
      </c>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row>
    <row r="384" spans="1:199">
      <c r="A384" s="26" t="s">
        <v>211</v>
      </c>
      <c r="B384" s="26" t="s">
        <v>429</v>
      </c>
      <c r="C384" s="26" t="s">
        <v>707</v>
      </c>
      <c r="D384" s="26" t="s">
        <v>1221</v>
      </c>
      <c r="E384" s="26" t="s">
        <v>1819</v>
      </c>
      <c r="F384" s="26" t="s">
        <v>1945</v>
      </c>
      <c r="G384" s="27" t="s">
        <v>1946</v>
      </c>
      <c r="H384" s="26" t="s">
        <v>1792</v>
      </c>
      <c r="I384" s="26" t="s">
        <v>1947</v>
      </c>
      <c r="J384" s="26" t="s">
        <v>1948</v>
      </c>
      <c r="K384" s="26" t="s">
        <v>248</v>
      </c>
      <c r="L384" s="26" t="s">
        <v>229</v>
      </c>
      <c r="M384" s="26" t="s">
        <v>249</v>
      </c>
      <c r="N384" s="26" t="s">
        <v>229</v>
      </c>
      <c r="O384" s="26" t="s">
        <v>229</v>
      </c>
      <c r="P384" s="26" t="s">
        <v>1228</v>
      </c>
      <c r="Q384" s="26" t="s">
        <v>229</v>
      </c>
      <c r="R384" s="26" t="s">
        <v>229</v>
      </c>
      <c r="S384" s="26" t="s">
        <v>229</v>
      </c>
      <c r="T384" s="26" t="s">
        <v>229</v>
      </c>
      <c r="U384" s="26" t="s">
        <v>229</v>
      </c>
      <c r="V384" s="26" t="s">
        <v>229</v>
      </c>
      <c r="W384" s="26" t="s">
        <v>229</v>
      </c>
      <c r="X384" s="26" t="s">
        <v>229</v>
      </c>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t="s">
        <v>1949</v>
      </c>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t="s">
        <v>1950</v>
      </c>
      <c r="GK384" s="28"/>
      <c r="GL384" s="28"/>
      <c r="GM384" s="28"/>
      <c r="GN384" s="28"/>
      <c r="GO384" s="28"/>
      <c r="GP384" s="28"/>
      <c r="GQ384" s="28"/>
    </row>
    <row r="385" spans="1:199">
      <c r="A385" s="26" t="s">
        <v>211</v>
      </c>
      <c r="B385" s="26" t="s">
        <v>429</v>
      </c>
      <c r="C385" s="26" t="s">
        <v>707</v>
      </c>
      <c r="D385" s="26" t="s">
        <v>1221</v>
      </c>
      <c r="E385" s="26" t="s">
        <v>1819</v>
      </c>
      <c r="F385" s="30"/>
      <c r="G385" s="27" t="s">
        <v>1951</v>
      </c>
      <c r="H385" s="26" t="s">
        <v>1952</v>
      </c>
      <c r="I385" s="26" t="s">
        <v>1953</v>
      </c>
      <c r="J385" s="26" t="s">
        <v>1954</v>
      </c>
      <c r="K385" s="26" t="s">
        <v>220</v>
      </c>
      <c r="L385" s="26" t="s">
        <v>220</v>
      </c>
      <c r="M385" s="26" t="s">
        <v>220</v>
      </c>
      <c r="N385" s="26" t="s">
        <v>220</v>
      </c>
      <c r="O385" s="26" t="s">
        <v>220</v>
      </c>
      <c r="P385" s="26" t="s">
        <v>1228</v>
      </c>
      <c r="Q385" s="26" t="s">
        <v>220</v>
      </c>
      <c r="R385" s="26" t="s">
        <v>220</v>
      </c>
      <c r="S385" s="26" t="s">
        <v>220</v>
      </c>
      <c r="T385" s="26" t="s">
        <v>220</v>
      </c>
      <c r="U385" s="26" t="s">
        <v>220</v>
      </c>
      <c r="V385" s="26" t="s">
        <v>220</v>
      </c>
      <c r="W385" s="26" t="s">
        <v>220</v>
      </c>
      <c r="X385" s="26" t="s">
        <v>220</v>
      </c>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t="s">
        <v>751</v>
      </c>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row>
    <row r="386" spans="1:199">
      <c r="A386" s="26" t="s">
        <v>211</v>
      </c>
      <c r="B386" s="26" t="s">
        <v>429</v>
      </c>
      <c r="C386" s="26" t="s">
        <v>707</v>
      </c>
      <c r="D386" s="26" t="s">
        <v>1221</v>
      </c>
      <c r="E386" s="26" t="s">
        <v>1819</v>
      </c>
      <c r="F386" s="26" t="s">
        <v>1955</v>
      </c>
      <c r="G386" s="27" t="s">
        <v>1956</v>
      </c>
      <c r="H386" s="26" t="s">
        <v>1957</v>
      </c>
      <c r="I386" s="26" t="s">
        <v>1953</v>
      </c>
      <c r="J386" s="26" t="s">
        <v>1958</v>
      </c>
      <c r="K386" s="26" t="s">
        <v>228</v>
      </c>
      <c r="L386" s="26" t="s">
        <v>229</v>
      </c>
      <c r="M386" s="26" t="s">
        <v>249</v>
      </c>
      <c r="N386" s="26" t="s">
        <v>229</v>
      </c>
      <c r="O386" s="26" t="s">
        <v>229</v>
      </c>
      <c r="P386" s="26" t="s">
        <v>1228</v>
      </c>
      <c r="Q386" s="26" t="s">
        <v>229</v>
      </c>
      <c r="R386" s="26" t="s">
        <v>229</v>
      </c>
      <c r="S386" s="26" t="s">
        <v>229</v>
      </c>
      <c r="T386" s="26" t="s">
        <v>229</v>
      </c>
      <c r="U386" s="26" t="s">
        <v>229</v>
      </c>
      <c r="V386" s="26" t="s">
        <v>229</v>
      </c>
      <c r="W386" s="26" t="s">
        <v>229</v>
      </c>
      <c r="X386" s="26" t="s">
        <v>229</v>
      </c>
      <c r="Y386" s="28"/>
      <c r="Z386" s="28"/>
      <c r="AA386" s="28"/>
      <c r="AB386" s="28"/>
      <c r="AC386" s="28"/>
      <c r="AD386" s="28"/>
      <c r="AE386" s="28"/>
      <c r="AF386" s="28"/>
      <c r="AG386" s="28"/>
      <c r="AH386" s="28" t="s">
        <v>1335</v>
      </c>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t="s">
        <v>1959</v>
      </c>
      <c r="BM386" s="28"/>
      <c r="BN386" s="28"/>
      <c r="BO386" s="28"/>
      <c r="BP386" s="28"/>
      <c r="BQ386" s="28"/>
      <c r="BR386" s="28"/>
      <c r="BS386" s="28"/>
      <c r="BT386" s="28"/>
      <c r="BU386" s="28"/>
      <c r="BV386" s="28"/>
      <c r="BW386" s="28" t="s">
        <v>1263</v>
      </c>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t="s">
        <v>1274</v>
      </c>
      <c r="DH386" s="28"/>
      <c r="DI386" s="28"/>
      <c r="DJ386" s="28"/>
      <c r="DK386" s="28"/>
      <c r="DL386" s="28"/>
      <c r="DM386" s="28"/>
      <c r="DN386" s="28" t="s">
        <v>1395</v>
      </c>
      <c r="DO386" s="28"/>
      <c r="DP386" s="28"/>
      <c r="DQ386" s="28"/>
      <c r="DR386" s="28"/>
      <c r="DS386" s="28"/>
      <c r="DT386" s="28" t="s">
        <v>1341</v>
      </c>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t="s">
        <v>1960</v>
      </c>
      <c r="ES386" s="28"/>
      <c r="ET386" s="28"/>
      <c r="EU386" s="28"/>
      <c r="EV386" s="28"/>
      <c r="EW386" s="28"/>
      <c r="EX386" s="28"/>
      <c r="EY386" s="28"/>
      <c r="EZ386" s="28"/>
      <c r="FA386" s="28"/>
      <c r="FB386" s="28"/>
      <c r="FC386" s="28"/>
      <c r="FD386" s="28"/>
      <c r="FE386" s="28" t="s">
        <v>1274</v>
      </c>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row>
    <row r="387" spans="1:199">
      <c r="A387" s="26" t="s">
        <v>211</v>
      </c>
      <c r="B387" s="26" t="s">
        <v>429</v>
      </c>
      <c r="C387" s="26" t="s">
        <v>707</v>
      </c>
      <c r="D387" s="26" t="s">
        <v>1221</v>
      </c>
      <c r="E387" s="26" t="s">
        <v>1819</v>
      </c>
      <c r="F387" s="26" t="s">
        <v>1961</v>
      </c>
      <c r="G387" s="27" t="s">
        <v>1962</v>
      </c>
      <c r="H387" s="26" t="s">
        <v>1963</v>
      </c>
      <c r="I387" s="26" t="s">
        <v>1953</v>
      </c>
      <c r="J387" s="26" t="s">
        <v>1964</v>
      </c>
      <c r="K387" s="26" t="s">
        <v>248</v>
      </c>
      <c r="L387" s="26" t="s">
        <v>229</v>
      </c>
      <c r="M387" s="26" t="s">
        <v>249</v>
      </c>
      <c r="N387" s="26" t="s">
        <v>229</v>
      </c>
      <c r="O387" s="26" t="s">
        <v>229</v>
      </c>
      <c r="P387" s="26" t="s">
        <v>1228</v>
      </c>
      <c r="Q387" s="26" t="s">
        <v>229</v>
      </c>
      <c r="R387" s="26" t="s">
        <v>229</v>
      </c>
      <c r="S387" s="26" t="s">
        <v>229</v>
      </c>
      <c r="T387" s="26" t="s">
        <v>229</v>
      </c>
      <c r="U387" s="26" t="s">
        <v>229</v>
      </c>
      <c r="V387" s="26" t="s">
        <v>229</v>
      </c>
      <c r="W387" s="26" t="s">
        <v>229</v>
      </c>
      <c r="X387" s="26" t="s">
        <v>229</v>
      </c>
      <c r="Y387" s="28"/>
      <c r="Z387" s="28"/>
      <c r="AA387" s="28"/>
      <c r="AB387" s="28"/>
      <c r="AC387" s="28"/>
      <c r="AD387" s="28"/>
      <c r="AE387" s="28"/>
      <c r="AF387" s="28"/>
      <c r="AG387" s="28"/>
      <c r="AH387" s="28" t="s">
        <v>1335</v>
      </c>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t="s">
        <v>1335</v>
      </c>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t="s">
        <v>1342</v>
      </c>
      <c r="EL387" s="28"/>
      <c r="EM387" s="28"/>
      <c r="EN387" s="28"/>
      <c r="EO387" s="28"/>
      <c r="EP387" s="28"/>
      <c r="EQ387" s="28"/>
      <c r="ER387" s="28" t="s">
        <v>1288</v>
      </c>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row>
    <row r="388" spans="1:199">
      <c r="A388" s="26" t="s">
        <v>211</v>
      </c>
      <c r="B388" s="26" t="s">
        <v>429</v>
      </c>
      <c r="C388" s="26" t="s">
        <v>707</v>
      </c>
      <c r="D388" s="26" t="s">
        <v>1221</v>
      </c>
      <c r="E388" s="26" t="s">
        <v>1819</v>
      </c>
      <c r="F388" s="26" t="s">
        <v>1965</v>
      </c>
      <c r="G388" s="27" t="s">
        <v>1966</v>
      </c>
      <c r="H388" s="26" t="s">
        <v>1967</v>
      </c>
      <c r="I388" s="26" t="s">
        <v>1953</v>
      </c>
      <c r="J388" s="26" t="s">
        <v>1954</v>
      </c>
      <c r="K388" s="26" t="s">
        <v>248</v>
      </c>
      <c r="L388" s="26" t="s">
        <v>229</v>
      </c>
      <c r="M388" s="26" t="s">
        <v>249</v>
      </c>
      <c r="N388" s="26" t="s">
        <v>229</v>
      </c>
      <c r="O388" s="26" t="s">
        <v>229</v>
      </c>
      <c r="P388" s="26" t="s">
        <v>1228</v>
      </c>
      <c r="Q388" s="26" t="s">
        <v>229</v>
      </c>
      <c r="R388" s="26" t="s">
        <v>229</v>
      </c>
      <c r="S388" s="26" t="s">
        <v>229</v>
      </c>
      <c r="T388" s="26" t="s">
        <v>229</v>
      </c>
      <c r="U388" s="26" t="s">
        <v>229</v>
      </c>
      <c r="V388" s="26" t="s">
        <v>229</v>
      </c>
      <c r="W388" s="26" t="s">
        <v>229</v>
      </c>
      <c r="X388" s="26" t="s">
        <v>229</v>
      </c>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t="s">
        <v>1399</v>
      </c>
      <c r="EO388" s="28"/>
      <c r="EP388" s="28"/>
      <c r="EQ388" s="28"/>
      <c r="ER388" s="28" t="s">
        <v>1968</v>
      </c>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row>
    <row r="389" spans="1:199">
      <c r="A389" s="26" t="s">
        <v>211</v>
      </c>
      <c r="B389" s="26" t="s">
        <v>429</v>
      </c>
      <c r="C389" s="26" t="s">
        <v>707</v>
      </c>
      <c r="D389" s="26" t="s">
        <v>1221</v>
      </c>
      <c r="E389" s="26" t="s">
        <v>1819</v>
      </c>
      <c r="F389" s="26" t="s">
        <v>1969</v>
      </c>
      <c r="G389" s="27" t="s">
        <v>1970</v>
      </c>
      <c r="H389" s="26" t="s">
        <v>1967</v>
      </c>
      <c r="I389" s="26" t="s">
        <v>1953</v>
      </c>
      <c r="J389" s="26" t="s">
        <v>1954</v>
      </c>
      <c r="K389" s="26" t="s">
        <v>248</v>
      </c>
      <c r="L389" s="26" t="s">
        <v>229</v>
      </c>
      <c r="M389" s="26" t="s">
        <v>249</v>
      </c>
      <c r="N389" s="26" t="s">
        <v>229</v>
      </c>
      <c r="O389" s="26" t="s">
        <v>229</v>
      </c>
      <c r="P389" s="26" t="s">
        <v>1228</v>
      </c>
      <c r="Q389" s="26" t="s">
        <v>229</v>
      </c>
      <c r="R389" s="26" t="s">
        <v>229</v>
      </c>
      <c r="S389" s="26" t="s">
        <v>229</v>
      </c>
      <c r="T389" s="26" t="s">
        <v>229</v>
      </c>
      <c r="U389" s="26" t="s">
        <v>229</v>
      </c>
      <c r="V389" s="26" t="s">
        <v>229</v>
      </c>
      <c r="W389" s="26" t="s">
        <v>229</v>
      </c>
      <c r="X389" s="26" t="s">
        <v>229</v>
      </c>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t="s">
        <v>1938</v>
      </c>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t="s">
        <v>1342</v>
      </c>
      <c r="EL389" s="28"/>
      <c r="EM389" s="28"/>
      <c r="EN389" s="28"/>
      <c r="EO389" s="28"/>
      <c r="EP389" s="28"/>
      <c r="EQ389" s="28"/>
      <c r="ER389" s="28" t="s">
        <v>1684</v>
      </c>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row>
    <row r="390" spans="1:199">
      <c r="A390" s="26" t="s">
        <v>211</v>
      </c>
      <c r="B390" s="26" t="s">
        <v>429</v>
      </c>
      <c r="C390" s="26" t="s">
        <v>707</v>
      </c>
      <c r="D390" s="26" t="s">
        <v>1221</v>
      </c>
      <c r="E390" s="26" t="s">
        <v>1819</v>
      </c>
      <c r="F390" s="26" t="s">
        <v>1971</v>
      </c>
      <c r="G390" s="27" t="s">
        <v>1972</v>
      </c>
      <c r="H390" s="26" t="s">
        <v>1973</v>
      </c>
      <c r="I390" s="26" t="s">
        <v>1953</v>
      </c>
      <c r="J390" s="26" t="s">
        <v>1974</v>
      </c>
      <c r="K390" s="26" t="s">
        <v>248</v>
      </c>
      <c r="L390" s="26" t="s">
        <v>229</v>
      </c>
      <c r="M390" s="26" t="s">
        <v>249</v>
      </c>
      <c r="N390" s="26" t="s">
        <v>229</v>
      </c>
      <c r="O390" s="26" t="s">
        <v>229</v>
      </c>
      <c r="P390" s="26" t="s">
        <v>1228</v>
      </c>
      <c r="Q390" s="26" t="s">
        <v>229</v>
      </c>
      <c r="R390" s="26" t="s">
        <v>229</v>
      </c>
      <c r="S390" s="26" t="s">
        <v>229</v>
      </c>
      <c r="T390" s="26" t="s">
        <v>229</v>
      </c>
      <c r="U390" s="26" t="s">
        <v>229</v>
      </c>
      <c r="V390" s="26" t="s">
        <v>229</v>
      </c>
      <c r="W390" s="26" t="s">
        <v>229</v>
      </c>
      <c r="X390" s="26" t="s">
        <v>229</v>
      </c>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t="s">
        <v>1949</v>
      </c>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row>
    <row r="391" spans="1:199">
      <c r="A391" s="26" t="s">
        <v>211</v>
      </c>
      <c r="B391" s="26" t="s">
        <v>429</v>
      </c>
      <c r="C391" s="26" t="s">
        <v>707</v>
      </c>
      <c r="D391" s="26" t="s">
        <v>1221</v>
      </c>
      <c r="E391" s="26" t="s">
        <v>1819</v>
      </c>
      <c r="F391" s="26" t="s">
        <v>1975</v>
      </c>
      <c r="G391" s="27" t="s">
        <v>1976</v>
      </c>
      <c r="H391" s="26" t="s">
        <v>1977</v>
      </c>
      <c r="I391" s="26" t="s">
        <v>1953</v>
      </c>
      <c r="J391" s="26" t="s">
        <v>1978</v>
      </c>
      <c r="K391" s="26" t="s">
        <v>248</v>
      </c>
      <c r="L391" s="26" t="s">
        <v>229</v>
      </c>
      <c r="M391" s="26" t="s">
        <v>249</v>
      </c>
      <c r="N391" s="26" t="s">
        <v>229</v>
      </c>
      <c r="O391" s="26" t="s">
        <v>229</v>
      </c>
      <c r="P391" s="26" t="s">
        <v>1228</v>
      </c>
      <c r="Q391" s="26" t="s">
        <v>229</v>
      </c>
      <c r="R391" s="26" t="s">
        <v>229</v>
      </c>
      <c r="S391" s="26" t="s">
        <v>229</v>
      </c>
      <c r="T391" s="26" t="s">
        <v>229</v>
      </c>
      <c r="U391" s="26" t="s">
        <v>229</v>
      </c>
      <c r="V391" s="26" t="s">
        <v>229</v>
      </c>
      <c r="W391" s="26" t="s">
        <v>229</v>
      </c>
      <c r="X391" s="26" t="s">
        <v>229</v>
      </c>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t="s">
        <v>1979</v>
      </c>
      <c r="EP391" s="28"/>
      <c r="EQ391" s="28"/>
      <c r="ER391" s="28" t="s">
        <v>1684</v>
      </c>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row>
    <row r="392" spans="1:199">
      <c r="A392" s="26" t="s">
        <v>211</v>
      </c>
      <c r="B392" s="26" t="s">
        <v>429</v>
      </c>
      <c r="C392" s="26" t="s">
        <v>707</v>
      </c>
      <c r="D392" s="26" t="s">
        <v>1221</v>
      </c>
      <c r="E392" s="26" t="s">
        <v>1819</v>
      </c>
      <c r="F392" s="30"/>
      <c r="G392" s="27" t="s">
        <v>1980</v>
      </c>
      <c r="H392" s="26" t="s">
        <v>1981</v>
      </c>
      <c r="I392" s="26" t="s">
        <v>1982</v>
      </c>
      <c r="J392" s="26" t="s">
        <v>1983</v>
      </c>
      <c r="K392" s="26" t="s">
        <v>220</v>
      </c>
      <c r="L392" s="26" t="s">
        <v>220</v>
      </c>
      <c r="M392" s="26" t="s">
        <v>220</v>
      </c>
      <c r="N392" s="26" t="s">
        <v>220</v>
      </c>
      <c r="O392" s="26" t="s">
        <v>220</v>
      </c>
      <c r="P392" s="26" t="s">
        <v>1036</v>
      </c>
      <c r="Q392" s="26" t="s">
        <v>220</v>
      </c>
      <c r="R392" s="26" t="s">
        <v>220</v>
      </c>
      <c r="S392" s="26" t="s">
        <v>220</v>
      </c>
      <c r="T392" s="26" t="s">
        <v>220</v>
      </c>
      <c r="U392" s="26" t="s">
        <v>220</v>
      </c>
      <c r="V392" s="26" t="s">
        <v>220</v>
      </c>
      <c r="W392" s="26" t="s">
        <v>220</v>
      </c>
      <c r="X392" s="26" t="s">
        <v>220</v>
      </c>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t="s">
        <v>1436</v>
      </c>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row>
    <row r="393" spans="1:199">
      <c r="A393" s="26" t="s">
        <v>211</v>
      </c>
      <c r="B393" s="26" t="s">
        <v>429</v>
      </c>
      <c r="C393" s="26" t="s">
        <v>707</v>
      </c>
      <c r="D393" s="26" t="s">
        <v>1221</v>
      </c>
      <c r="E393" s="26" t="s">
        <v>1819</v>
      </c>
      <c r="F393" s="26" t="s">
        <v>1984</v>
      </c>
      <c r="G393" s="27" t="s">
        <v>1985</v>
      </c>
      <c r="H393" s="26" t="s">
        <v>1698</v>
      </c>
      <c r="I393" s="26" t="s">
        <v>1986</v>
      </c>
      <c r="J393" s="26" t="s">
        <v>1987</v>
      </c>
      <c r="K393" s="26" t="s">
        <v>248</v>
      </c>
      <c r="L393" s="26" t="s">
        <v>229</v>
      </c>
      <c r="M393" s="26" t="s">
        <v>230</v>
      </c>
      <c r="N393" s="26" t="s">
        <v>229</v>
      </c>
      <c r="O393" s="26" t="s">
        <v>229</v>
      </c>
      <c r="P393" s="26" t="s">
        <v>1036</v>
      </c>
      <c r="Q393" s="26" t="s">
        <v>229</v>
      </c>
      <c r="R393" s="26" t="s">
        <v>229</v>
      </c>
      <c r="S393" s="26" t="s">
        <v>229</v>
      </c>
      <c r="T393" s="26" t="s">
        <v>229</v>
      </c>
      <c r="U393" s="26" t="s">
        <v>229</v>
      </c>
      <c r="V393" s="26" t="s">
        <v>229</v>
      </c>
      <c r="W393" s="26" t="s">
        <v>229</v>
      </c>
      <c r="X393" s="26" t="s">
        <v>229</v>
      </c>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t="s">
        <v>1265</v>
      </c>
      <c r="AW393" s="28"/>
      <c r="AX393" s="28"/>
      <c r="AY393" s="28"/>
      <c r="AZ393" s="28"/>
      <c r="BA393" s="28"/>
      <c r="BB393" s="28"/>
      <c r="BC393" s="28"/>
      <c r="BD393" s="28"/>
      <c r="BE393" s="28"/>
      <c r="BF393" s="28" t="s">
        <v>1988</v>
      </c>
      <c r="BG393" s="28"/>
      <c r="BH393" s="28"/>
      <c r="BI393" s="28"/>
      <c r="BJ393" s="28"/>
      <c r="BK393" s="28"/>
      <c r="BL393" s="28" t="s">
        <v>1264</v>
      </c>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t="s">
        <v>1298</v>
      </c>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t="s">
        <v>1303</v>
      </c>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t="s">
        <v>1303</v>
      </c>
      <c r="ES393" s="28"/>
      <c r="ET393" s="28"/>
      <c r="EU393" s="28"/>
      <c r="EV393" s="28"/>
      <c r="EW393" s="28"/>
      <c r="EX393" s="28"/>
      <c r="EY393" s="28"/>
      <c r="EZ393" s="28"/>
      <c r="FA393" s="28"/>
      <c r="FB393" s="28"/>
      <c r="FC393" s="28"/>
      <c r="FD393" s="28"/>
      <c r="FE393" s="28"/>
      <c r="FF393" s="28"/>
      <c r="FG393" s="28"/>
      <c r="FH393" s="28"/>
      <c r="FI393" s="28"/>
      <c r="FJ393" s="28"/>
      <c r="FK393" s="28" t="s">
        <v>1266</v>
      </c>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t="s">
        <v>1337</v>
      </c>
      <c r="GI393" s="28"/>
      <c r="GJ393" s="28"/>
      <c r="GK393" s="28"/>
      <c r="GL393" s="28"/>
      <c r="GM393" s="28"/>
      <c r="GN393" s="28"/>
      <c r="GO393" s="28"/>
      <c r="GP393" s="28"/>
      <c r="GQ393" s="28"/>
    </row>
    <row r="394" spans="1:199">
      <c r="A394" s="26" t="s">
        <v>211</v>
      </c>
      <c r="B394" s="26" t="s">
        <v>429</v>
      </c>
      <c r="C394" s="26" t="s">
        <v>707</v>
      </c>
      <c r="D394" s="26" t="s">
        <v>1221</v>
      </c>
      <c r="E394" s="26" t="s">
        <v>1819</v>
      </c>
      <c r="F394" s="26" t="s">
        <v>1989</v>
      </c>
      <c r="G394" s="27" t="s">
        <v>1990</v>
      </c>
      <c r="H394" s="26" t="s">
        <v>1698</v>
      </c>
      <c r="I394" s="26" t="s">
        <v>1991</v>
      </c>
      <c r="J394" s="26" t="s">
        <v>1992</v>
      </c>
      <c r="K394" s="26" t="s">
        <v>248</v>
      </c>
      <c r="L394" s="26" t="s">
        <v>229</v>
      </c>
      <c r="M394" s="26" t="s">
        <v>249</v>
      </c>
      <c r="N394" s="26" t="s">
        <v>229</v>
      </c>
      <c r="O394" s="26" t="s">
        <v>229</v>
      </c>
      <c r="P394" s="26" t="s">
        <v>1036</v>
      </c>
      <c r="Q394" s="26" t="s">
        <v>229</v>
      </c>
      <c r="R394" s="26" t="s">
        <v>229</v>
      </c>
      <c r="S394" s="26" t="s">
        <v>229</v>
      </c>
      <c r="T394" s="26" t="s">
        <v>229</v>
      </c>
      <c r="U394" s="26" t="s">
        <v>229</v>
      </c>
      <c r="V394" s="26" t="s">
        <v>229</v>
      </c>
      <c r="W394" s="26" t="s">
        <v>229</v>
      </c>
      <c r="X394" s="26" t="s">
        <v>229</v>
      </c>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t="s">
        <v>1247</v>
      </c>
      <c r="BM394" s="28"/>
      <c r="BN394" s="28"/>
      <c r="BO394" s="28"/>
      <c r="BP394" s="28"/>
      <c r="BQ394" s="28"/>
      <c r="BR394" s="28"/>
      <c r="BS394" s="28"/>
      <c r="BT394" s="28"/>
      <c r="BU394" s="28"/>
      <c r="BV394" s="28"/>
      <c r="BW394" s="28"/>
      <c r="BX394" s="28"/>
      <c r="BY394" s="28"/>
      <c r="BZ394" s="28"/>
      <c r="CA394" s="28"/>
      <c r="CB394" s="28"/>
      <c r="CC394" s="28"/>
      <c r="CD394" s="28"/>
      <c r="CE394" s="28"/>
      <c r="CF394" s="28"/>
      <c r="CG394" s="28" t="s">
        <v>1298</v>
      </c>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t="s">
        <v>1274</v>
      </c>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t="s">
        <v>1271</v>
      </c>
      <c r="EI394" s="28"/>
      <c r="EJ394" s="28"/>
      <c r="EK394" s="28"/>
      <c r="EL394" s="28"/>
      <c r="EM394" s="28"/>
      <c r="EN394" s="28"/>
      <c r="EO394" s="28"/>
      <c r="EP394" s="28"/>
      <c r="EQ394" s="28"/>
      <c r="ER394" s="28" t="s">
        <v>1801</v>
      </c>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row>
    <row r="395" spans="1:199">
      <c r="A395" s="26" t="s">
        <v>211</v>
      </c>
      <c r="B395" s="26" t="s">
        <v>429</v>
      </c>
      <c r="C395" s="26" t="s">
        <v>707</v>
      </c>
      <c r="D395" s="26" t="s">
        <v>1221</v>
      </c>
      <c r="E395" s="26" t="s">
        <v>1819</v>
      </c>
      <c r="F395" s="26" t="s">
        <v>1993</v>
      </c>
      <c r="G395" s="27" t="s">
        <v>1994</v>
      </c>
      <c r="H395" s="26" t="s">
        <v>1995</v>
      </c>
      <c r="I395" s="26" t="s">
        <v>1996</v>
      </c>
      <c r="J395" s="26" t="s">
        <v>1997</v>
      </c>
      <c r="K395" s="26" t="s">
        <v>248</v>
      </c>
      <c r="L395" s="26" t="s">
        <v>229</v>
      </c>
      <c r="M395" s="26" t="s">
        <v>249</v>
      </c>
      <c r="N395" s="26" t="s">
        <v>229</v>
      </c>
      <c r="O395" s="26" t="s">
        <v>229</v>
      </c>
      <c r="P395" s="26" t="s">
        <v>1036</v>
      </c>
      <c r="Q395" s="26" t="s">
        <v>229</v>
      </c>
      <c r="R395" s="26" t="s">
        <v>229</v>
      </c>
      <c r="S395" s="26" t="s">
        <v>229</v>
      </c>
      <c r="T395" s="26" t="s">
        <v>229</v>
      </c>
      <c r="U395" s="26" t="s">
        <v>229</v>
      </c>
      <c r="V395" s="26" t="s">
        <v>229</v>
      </c>
      <c r="W395" s="26" t="s">
        <v>229</v>
      </c>
      <c r="X395" s="26" t="s">
        <v>229</v>
      </c>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t="s">
        <v>1371</v>
      </c>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row>
    <row r="396" spans="1:199">
      <c r="A396" s="26" t="s">
        <v>211</v>
      </c>
      <c r="B396" s="26" t="s">
        <v>429</v>
      </c>
      <c r="C396" s="26" t="s">
        <v>707</v>
      </c>
      <c r="D396" s="26" t="s">
        <v>1221</v>
      </c>
      <c r="E396" s="26" t="s">
        <v>1819</v>
      </c>
      <c r="F396" s="26" t="s">
        <v>1998</v>
      </c>
      <c r="G396" s="27" t="s">
        <v>1999</v>
      </c>
      <c r="H396" s="26" t="s">
        <v>2000</v>
      </c>
      <c r="I396" s="26" t="s">
        <v>2001</v>
      </c>
      <c r="J396" s="26" t="s">
        <v>2002</v>
      </c>
      <c r="K396" s="26" t="s">
        <v>248</v>
      </c>
      <c r="L396" s="26" t="s">
        <v>229</v>
      </c>
      <c r="M396" s="26" t="s">
        <v>230</v>
      </c>
      <c r="N396" s="26" t="s">
        <v>229</v>
      </c>
      <c r="O396" s="26" t="s">
        <v>229</v>
      </c>
      <c r="P396" s="26" t="s">
        <v>1036</v>
      </c>
      <c r="Q396" s="26" t="s">
        <v>229</v>
      </c>
      <c r="R396" s="26" t="s">
        <v>229</v>
      </c>
      <c r="S396" s="26" t="s">
        <v>229</v>
      </c>
      <c r="T396" s="26" t="s">
        <v>229</v>
      </c>
      <c r="U396" s="26" t="s">
        <v>229</v>
      </c>
      <c r="V396" s="26" t="s">
        <v>229</v>
      </c>
      <c r="W396" s="26" t="s">
        <v>229</v>
      </c>
      <c r="X396" s="26" t="s">
        <v>229</v>
      </c>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t="s">
        <v>1341</v>
      </c>
      <c r="BK396" s="28"/>
      <c r="BL396" s="28" t="s">
        <v>2003</v>
      </c>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t="s">
        <v>1341</v>
      </c>
      <c r="DU396" s="28"/>
      <c r="DV396" s="28"/>
      <c r="DW396" s="28"/>
      <c r="DX396" s="28"/>
      <c r="DY396" s="28"/>
      <c r="DZ396" s="28"/>
      <c r="EA396" s="28"/>
      <c r="EB396" s="28"/>
      <c r="EC396" s="28"/>
      <c r="ED396" s="28"/>
      <c r="EE396" s="28"/>
      <c r="EF396" s="28"/>
      <c r="EG396" s="28"/>
      <c r="EH396" s="28"/>
      <c r="EI396" s="28"/>
      <c r="EJ396" s="28"/>
      <c r="EK396" s="28" t="s">
        <v>1342</v>
      </c>
      <c r="EL396" s="28"/>
      <c r="EM396" s="28"/>
      <c r="EN396" s="28"/>
      <c r="EO396" s="28"/>
      <c r="EP396" s="28"/>
      <c r="EQ396" s="28"/>
      <c r="ER396" s="28" t="s">
        <v>1968</v>
      </c>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row>
    <row r="397" spans="1:199">
      <c r="A397" s="26" t="s">
        <v>211</v>
      </c>
      <c r="B397" s="26" t="s">
        <v>429</v>
      </c>
      <c r="C397" s="26" t="s">
        <v>707</v>
      </c>
      <c r="D397" s="26" t="s">
        <v>1221</v>
      </c>
      <c r="E397" s="26" t="s">
        <v>1819</v>
      </c>
      <c r="F397" s="26" t="s">
        <v>2004</v>
      </c>
      <c r="G397" s="27" t="s">
        <v>2005</v>
      </c>
      <c r="H397" s="26" t="s">
        <v>1698</v>
      </c>
      <c r="I397" s="26" t="s">
        <v>1996</v>
      </c>
      <c r="J397" s="26" t="s">
        <v>2006</v>
      </c>
      <c r="K397" s="26" t="s">
        <v>248</v>
      </c>
      <c r="L397" s="26" t="s">
        <v>229</v>
      </c>
      <c r="M397" s="26" t="s">
        <v>249</v>
      </c>
      <c r="N397" s="26" t="s">
        <v>229</v>
      </c>
      <c r="O397" s="26" t="s">
        <v>229</v>
      </c>
      <c r="P397" s="26" t="s">
        <v>1036</v>
      </c>
      <c r="Q397" s="26" t="s">
        <v>229</v>
      </c>
      <c r="R397" s="26" t="s">
        <v>229</v>
      </c>
      <c r="S397" s="26" t="s">
        <v>229</v>
      </c>
      <c r="T397" s="26" t="s">
        <v>229</v>
      </c>
      <c r="U397" s="26" t="s">
        <v>229</v>
      </c>
      <c r="V397" s="26" t="s">
        <v>229</v>
      </c>
      <c r="W397" s="26" t="s">
        <v>229</v>
      </c>
      <c r="X397" s="26" t="s">
        <v>229</v>
      </c>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t="s">
        <v>1882</v>
      </c>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t="s">
        <v>1882</v>
      </c>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row>
    <row r="398" spans="1:199">
      <c r="A398" s="26" t="s">
        <v>211</v>
      </c>
      <c r="B398" s="26" t="s">
        <v>429</v>
      </c>
      <c r="C398" s="26" t="s">
        <v>707</v>
      </c>
      <c r="D398" s="26" t="s">
        <v>1221</v>
      </c>
      <c r="E398" s="26" t="s">
        <v>1819</v>
      </c>
      <c r="F398" s="26" t="s">
        <v>2007</v>
      </c>
      <c r="G398" s="27" t="s">
        <v>2008</v>
      </c>
      <c r="H398" s="26" t="s">
        <v>2009</v>
      </c>
      <c r="I398" s="26" t="s">
        <v>1996</v>
      </c>
      <c r="J398" s="26" t="s">
        <v>2010</v>
      </c>
      <c r="K398" s="26" t="s">
        <v>248</v>
      </c>
      <c r="L398" s="26" t="s">
        <v>229</v>
      </c>
      <c r="M398" s="26" t="s">
        <v>249</v>
      </c>
      <c r="N398" s="26" t="s">
        <v>229</v>
      </c>
      <c r="O398" s="26" t="s">
        <v>229</v>
      </c>
      <c r="P398" s="26" t="s">
        <v>1036</v>
      </c>
      <c r="Q398" s="26" t="s">
        <v>229</v>
      </c>
      <c r="R398" s="26" t="s">
        <v>229</v>
      </c>
      <c r="S398" s="26" t="s">
        <v>229</v>
      </c>
      <c r="T398" s="26" t="s">
        <v>229</v>
      </c>
      <c r="U398" s="26" t="s">
        <v>229</v>
      </c>
      <c r="V398" s="26" t="s">
        <v>229</v>
      </c>
      <c r="W398" s="26" t="s">
        <v>229</v>
      </c>
      <c r="X398" s="26" t="s">
        <v>229</v>
      </c>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t="s">
        <v>1380</v>
      </c>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row>
    <row r="399" spans="1:199">
      <c r="A399" s="26" t="s">
        <v>211</v>
      </c>
      <c r="B399" s="26" t="s">
        <v>429</v>
      </c>
      <c r="C399" s="26" t="s">
        <v>707</v>
      </c>
      <c r="D399" s="26" t="s">
        <v>1221</v>
      </c>
      <c r="E399" s="26" t="s">
        <v>1819</v>
      </c>
      <c r="F399" s="26" t="s">
        <v>2011</v>
      </c>
      <c r="G399" s="27" t="s">
        <v>2012</v>
      </c>
      <c r="H399" s="26" t="s">
        <v>2013</v>
      </c>
      <c r="I399" s="26" t="s">
        <v>1996</v>
      </c>
      <c r="J399" s="26" t="s">
        <v>2010</v>
      </c>
      <c r="K399" s="26" t="s">
        <v>248</v>
      </c>
      <c r="L399" s="26" t="s">
        <v>229</v>
      </c>
      <c r="M399" s="26" t="s">
        <v>249</v>
      </c>
      <c r="N399" s="26" t="s">
        <v>229</v>
      </c>
      <c r="O399" s="26" t="s">
        <v>229</v>
      </c>
      <c r="P399" s="26" t="s">
        <v>1036</v>
      </c>
      <c r="Q399" s="26" t="s">
        <v>229</v>
      </c>
      <c r="R399" s="26" t="s">
        <v>229</v>
      </c>
      <c r="S399" s="26" t="s">
        <v>229</v>
      </c>
      <c r="T399" s="26" t="s">
        <v>229</v>
      </c>
      <c r="U399" s="26" t="s">
        <v>229</v>
      </c>
      <c r="V399" s="26" t="s">
        <v>229</v>
      </c>
      <c r="W399" s="26" t="s">
        <v>229</v>
      </c>
      <c r="X399" s="26" t="s">
        <v>229</v>
      </c>
      <c r="Y399" s="28"/>
      <c r="Z399" s="28"/>
      <c r="AA399" s="28"/>
      <c r="AB399" s="28"/>
      <c r="AC399" s="28"/>
      <c r="AD399" s="28"/>
      <c r="AE399" s="28"/>
      <c r="AF399" s="28"/>
      <c r="AG399" s="28"/>
      <c r="AH399" s="28"/>
      <c r="AI399" s="28"/>
      <c r="AJ399" s="28"/>
      <c r="AK399" s="28"/>
      <c r="AL399" s="28"/>
      <c r="AM399" s="28" t="s">
        <v>1613</v>
      </c>
      <c r="AN399" s="28"/>
      <c r="AO399" s="28"/>
      <c r="AP399" s="28"/>
      <c r="AQ399" s="28"/>
      <c r="AR399" s="28" t="s">
        <v>1326</v>
      </c>
      <c r="AS399" s="28"/>
      <c r="AT399" s="28"/>
      <c r="AU399" s="28"/>
      <c r="AV399" s="28"/>
      <c r="AW399" s="28"/>
      <c r="AX399" s="28"/>
      <c r="AY399" s="28"/>
      <c r="AZ399" s="28"/>
      <c r="BA399" s="28"/>
      <c r="BB399" s="28"/>
      <c r="BC399" s="28"/>
      <c r="BD399" s="28"/>
      <c r="BE399" s="28"/>
      <c r="BF399" s="28"/>
      <c r="BG399" s="28"/>
      <c r="BH399" s="28"/>
      <c r="BI399" s="28"/>
      <c r="BJ399" s="28" t="s">
        <v>1336</v>
      </c>
      <c r="BK399" s="28"/>
      <c r="BL399" s="28" t="s">
        <v>1701</v>
      </c>
      <c r="BM399" s="28"/>
      <c r="BN399" s="28"/>
      <c r="BO399" s="28"/>
      <c r="BP399" s="28"/>
      <c r="BQ399" s="28"/>
      <c r="BR399" s="28"/>
      <c r="BS399" s="28"/>
      <c r="BT399" s="28"/>
      <c r="BU399" s="28"/>
      <c r="BV399" s="28"/>
      <c r="BW399" s="28"/>
      <c r="BX399" s="28" t="s">
        <v>1395</v>
      </c>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t="s">
        <v>1262</v>
      </c>
      <c r="DE399" s="28"/>
      <c r="DF399" s="28"/>
      <c r="DG399" s="28"/>
      <c r="DH399" s="28"/>
      <c r="DI399" s="28"/>
      <c r="DJ399" s="28"/>
      <c r="DK399" s="28"/>
      <c r="DL399" s="28"/>
      <c r="DM399" s="28"/>
      <c r="DN399" s="28"/>
      <c r="DO399" s="28"/>
      <c r="DP399" s="28"/>
      <c r="DQ399" s="28"/>
      <c r="DR399" s="28"/>
      <c r="DS399" s="28"/>
      <c r="DT399" s="28"/>
      <c r="DU399" s="28"/>
      <c r="DV399" s="28"/>
      <c r="DW399" s="28"/>
      <c r="DX399" s="28" t="s">
        <v>1262</v>
      </c>
      <c r="DY399" s="28"/>
      <c r="DZ399" s="28"/>
      <c r="EA399" s="28"/>
      <c r="EB399" s="28"/>
      <c r="EC399" s="28"/>
      <c r="ED399" s="28"/>
      <c r="EE399" s="28"/>
      <c r="EF399" s="28"/>
      <c r="EG399" s="28"/>
      <c r="EH399" s="28"/>
      <c r="EI399" s="28"/>
      <c r="EJ399" s="28"/>
      <c r="EK399" s="28"/>
      <c r="EL399" s="28"/>
      <c r="EM399" s="28"/>
      <c r="EN399" s="28"/>
      <c r="EO399" s="28"/>
      <c r="EP399" s="28"/>
      <c r="EQ399" s="28"/>
      <c r="ER399" s="28" t="s">
        <v>2014</v>
      </c>
      <c r="ES399" s="28"/>
      <c r="ET399" s="28"/>
      <c r="EU399" s="28"/>
      <c r="EV399" s="28"/>
      <c r="EW399" s="28"/>
      <c r="EX399" s="28"/>
      <c r="EY399" s="28"/>
      <c r="EZ399" s="28"/>
      <c r="FA399" s="28"/>
      <c r="FB399" s="28"/>
      <c r="FC399" s="28" t="s">
        <v>1265</v>
      </c>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t="s">
        <v>1337</v>
      </c>
      <c r="GI399" s="28"/>
      <c r="GJ399" s="28"/>
      <c r="GK399" s="28"/>
      <c r="GL399" s="28"/>
      <c r="GM399" s="28"/>
      <c r="GN399" s="28"/>
      <c r="GO399" s="28"/>
      <c r="GP399" s="28"/>
      <c r="GQ399" s="28"/>
    </row>
    <row r="400" spans="1:199">
      <c r="A400" s="26" t="s">
        <v>211</v>
      </c>
      <c r="B400" s="26" t="s">
        <v>429</v>
      </c>
      <c r="C400" s="26" t="s">
        <v>707</v>
      </c>
      <c r="D400" s="26" t="s">
        <v>1221</v>
      </c>
      <c r="E400" s="26" t="s">
        <v>1819</v>
      </c>
      <c r="F400" s="30"/>
      <c r="G400" s="27" t="s">
        <v>2015</v>
      </c>
      <c r="H400" s="26" t="s">
        <v>2016</v>
      </c>
      <c r="I400" s="26" t="s">
        <v>1705</v>
      </c>
      <c r="J400" s="26" t="s">
        <v>2017</v>
      </c>
      <c r="K400" s="26" t="s">
        <v>220</v>
      </c>
      <c r="L400" s="26" t="s">
        <v>220</v>
      </c>
      <c r="M400" s="26" t="s">
        <v>220</v>
      </c>
      <c r="N400" s="26" t="s">
        <v>220</v>
      </c>
      <c r="O400" s="26" t="s">
        <v>220</v>
      </c>
      <c r="P400" s="26" t="s">
        <v>1036</v>
      </c>
      <c r="Q400" s="26" t="s">
        <v>220</v>
      </c>
      <c r="R400" s="26" t="s">
        <v>220</v>
      </c>
      <c r="S400" s="26" t="s">
        <v>220</v>
      </c>
      <c r="T400" s="26" t="s">
        <v>220</v>
      </c>
      <c r="U400" s="26" t="s">
        <v>220</v>
      </c>
      <c r="V400" s="26" t="s">
        <v>220</v>
      </c>
      <c r="W400" s="26" t="s">
        <v>220</v>
      </c>
      <c r="X400" s="26" t="s">
        <v>220</v>
      </c>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t="s">
        <v>2018</v>
      </c>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t="s">
        <v>2019</v>
      </c>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t="s">
        <v>1274</v>
      </c>
      <c r="FE400" s="28"/>
      <c r="FF400" s="28"/>
      <c r="FG400" s="28"/>
      <c r="FH400" s="28"/>
      <c r="FI400" s="28"/>
      <c r="FJ400" s="28"/>
      <c r="FK400" s="28"/>
      <c r="FL400" s="28"/>
      <c r="FM400" s="28"/>
      <c r="FN400" s="28"/>
      <c r="FO400" s="28"/>
      <c r="FP400" s="28"/>
      <c r="FQ400" s="28"/>
      <c r="FR400" s="28"/>
      <c r="FS400" s="28"/>
      <c r="FT400" s="28"/>
      <c r="FU400" s="28"/>
      <c r="FV400" s="28" t="s">
        <v>1565</v>
      </c>
      <c r="FW400" s="28"/>
      <c r="FX400" s="28"/>
      <c r="FY400" s="28"/>
      <c r="FZ400" s="28"/>
      <c r="GA400" s="28"/>
      <c r="GB400" s="28"/>
      <c r="GC400" s="28"/>
      <c r="GD400" s="28"/>
      <c r="GE400" s="28"/>
      <c r="GF400" s="28"/>
      <c r="GG400" s="28"/>
      <c r="GH400" s="28" t="s">
        <v>1337</v>
      </c>
      <c r="GI400" s="28"/>
      <c r="GJ400" s="28"/>
      <c r="GK400" s="28"/>
      <c r="GL400" s="28"/>
      <c r="GM400" s="28"/>
      <c r="GN400" s="28"/>
      <c r="GO400" s="28"/>
      <c r="GP400" s="28"/>
      <c r="GQ400" s="28"/>
    </row>
    <row r="401" spans="1:199">
      <c r="A401" s="26" t="s">
        <v>211</v>
      </c>
      <c r="B401" s="26" t="s">
        <v>429</v>
      </c>
      <c r="C401" s="26" t="s">
        <v>707</v>
      </c>
      <c r="D401" s="26" t="s">
        <v>1221</v>
      </c>
      <c r="E401" s="26" t="s">
        <v>1819</v>
      </c>
      <c r="F401" s="26" t="s">
        <v>2020</v>
      </c>
      <c r="G401" s="27" t="s">
        <v>2021</v>
      </c>
      <c r="H401" s="26" t="s">
        <v>2022</v>
      </c>
      <c r="I401" s="26" t="s">
        <v>1705</v>
      </c>
      <c r="J401" s="26" t="s">
        <v>2023</v>
      </c>
      <c r="K401" s="26" t="s">
        <v>248</v>
      </c>
      <c r="L401" s="26" t="s">
        <v>229</v>
      </c>
      <c r="M401" s="26" t="s">
        <v>249</v>
      </c>
      <c r="N401" s="26" t="s">
        <v>229</v>
      </c>
      <c r="O401" s="26" t="s">
        <v>229</v>
      </c>
      <c r="P401" s="26" t="s">
        <v>1036</v>
      </c>
      <c r="Q401" s="26" t="s">
        <v>229</v>
      </c>
      <c r="R401" s="26" t="s">
        <v>229</v>
      </c>
      <c r="S401" s="26" t="s">
        <v>229</v>
      </c>
      <c r="T401" s="26" t="s">
        <v>229</v>
      </c>
      <c r="U401" s="26" t="s">
        <v>229</v>
      </c>
      <c r="V401" s="26" t="s">
        <v>229</v>
      </c>
      <c r="W401" s="26" t="s">
        <v>229</v>
      </c>
      <c r="X401" s="26" t="s">
        <v>229</v>
      </c>
      <c r="Y401" s="28"/>
      <c r="Z401" s="28"/>
      <c r="AA401" s="28"/>
      <c r="AB401" s="28"/>
      <c r="AC401" s="28"/>
      <c r="AD401" s="28"/>
      <c r="AE401" s="28"/>
      <c r="AF401" s="28"/>
      <c r="AG401" s="28"/>
      <c r="AH401" s="28"/>
      <c r="AI401" s="28"/>
      <c r="AJ401" s="28"/>
      <c r="AK401" s="28" t="s">
        <v>1824</v>
      </c>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t="s">
        <v>2024</v>
      </c>
      <c r="BM401" s="28"/>
      <c r="BN401" s="28"/>
      <c r="BO401" s="28"/>
      <c r="BP401" s="28"/>
      <c r="BQ401" s="28" t="s">
        <v>1298</v>
      </c>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row>
    <row r="402" spans="1:199">
      <c r="A402" s="26" t="s">
        <v>211</v>
      </c>
      <c r="B402" s="26" t="s">
        <v>429</v>
      </c>
      <c r="C402" s="26" t="s">
        <v>707</v>
      </c>
      <c r="D402" s="26" t="s">
        <v>1221</v>
      </c>
      <c r="E402" s="26" t="s">
        <v>1819</v>
      </c>
      <c r="F402" s="26" t="s">
        <v>2025</v>
      </c>
      <c r="G402" s="27" t="s">
        <v>2026</v>
      </c>
      <c r="H402" s="26" t="s">
        <v>2027</v>
      </c>
      <c r="I402" s="26" t="s">
        <v>1705</v>
      </c>
      <c r="J402" s="26" t="s">
        <v>2017</v>
      </c>
      <c r="K402" s="26" t="s">
        <v>248</v>
      </c>
      <c r="L402" s="26" t="s">
        <v>229</v>
      </c>
      <c r="M402" s="26" t="s">
        <v>249</v>
      </c>
      <c r="N402" s="26" t="s">
        <v>229</v>
      </c>
      <c r="O402" s="26" t="s">
        <v>229</v>
      </c>
      <c r="P402" s="26" t="s">
        <v>1036</v>
      </c>
      <c r="Q402" s="26" t="s">
        <v>229</v>
      </c>
      <c r="R402" s="26" t="s">
        <v>229</v>
      </c>
      <c r="S402" s="26" t="s">
        <v>229</v>
      </c>
      <c r="T402" s="26" t="s">
        <v>229</v>
      </c>
      <c r="U402" s="26" t="s">
        <v>229</v>
      </c>
      <c r="V402" s="26" t="s">
        <v>229</v>
      </c>
      <c r="W402" s="26" t="s">
        <v>229</v>
      </c>
      <c r="X402" s="26" t="s">
        <v>229</v>
      </c>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t="s">
        <v>1359</v>
      </c>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row>
    <row r="403" spans="1:199">
      <c r="A403" s="26" t="s">
        <v>211</v>
      </c>
      <c r="B403" s="26" t="s">
        <v>429</v>
      </c>
      <c r="C403" s="26" t="s">
        <v>707</v>
      </c>
      <c r="D403" s="26" t="s">
        <v>1221</v>
      </c>
      <c r="E403" s="26" t="s">
        <v>1819</v>
      </c>
      <c r="F403" s="26" t="s">
        <v>2028</v>
      </c>
      <c r="G403" s="27" t="s">
        <v>2029</v>
      </c>
      <c r="H403" s="26" t="s">
        <v>2030</v>
      </c>
      <c r="I403" s="26" t="s">
        <v>1705</v>
      </c>
      <c r="J403" s="26" t="s">
        <v>2017</v>
      </c>
      <c r="K403" s="26" t="s">
        <v>248</v>
      </c>
      <c r="L403" s="26" t="s">
        <v>229</v>
      </c>
      <c r="M403" s="26" t="s">
        <v>249</v>
      </c>
      <c r="N403" s="26" t="s">
        <v>229</v>
      </c>
      <c r="O403" s="26" t="s">
        <v>229</v>
      </c>
      <c r="P403" s="26" t="s">
        <v>1036</v>
      </c>
      <c r="Q403" s="26" t="s">
        <v>229</v>
      </c>
      <c r="R403" s="26" t="s">
        <v>229</v>
      </c>
      <c r="S403" s="26" t="s">
        <v>229</v>
      </c>
      <c r="T403" s="26" t="s">
        <v>229</v>
      </c>
      <c r="U403" s="26" t="s">
        <v>229</v>
      </c>
      <c r="V403" s="26" t="s">
        <v>229</v>
      </c>
      <c r="W403" s="26" t="s">
        <v>229</v>
      </c>
      <c r="X403" s="26" t="s">
        <v>229</v>
      </c>
      <c r="Y403" s="28"/>
      <c r="Z403" s="28"/>
      <c r="AA403" s="28"/>
      <c r="AB403" s="28"/>
      <c r="AC403" s="28"/>
      <c r="AD403" s="28"/>
      <c r="AE403" s="28"/>
      <c r="AF403" s="28"/>
      <c r="AG403" s="28"/>
      <c r="AH403" s="28"/>
      <c r="AI403" s="28"/>
      <c r="AJ403" s="28"/>
      <c r="AK403" s="28"/>
      <c r="AL403" s="28"/>
      <c r="AM403" s="28"/>
      <c r="AN403" s="28"/>
      <c r="AO403" s="28" t="s">
        <v>2031</v>
      </c>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t="s">
        <v>1413</v>
      </c>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row>
    <row r="404" spans="1:199">
      <c r="A404" s="26" t="s">
        <v>211</v>
      </c>
      <c r="B404" s="26" t="s">
        <v>429</v>
      </c>
      <c r="C404" s="26" t="s">
        <v>707</v>
      </c>
      <c r="D404" s="26" t="s">
        <v>1221</v>
      </c>
      <c r="E404" s="26" t="s">
        <v>1819</v>
      </c>
      <c r="F404" s="26" t="s">
        <v>2032</v>
      </c>
      <c r="G404" s="27" t="s">
        <v>2033</v>
      </c>
      <c r="H404" s="26" t="s">
        <v>2034</v>
      </c>
      <c r="I404" s="26" t="s">
        <v>1705</v>
      </c>
      <c r="J404" s="26" t="s">
        <v>2017</v>
      </c>
      <c r="K404" s="26" t="s">
        <v>248</v>
      </c>
      <c r="L404" s="26" t="s">
        <v>229</v>
      </c>
      <c r="M404" s="26" t="s">
        <v>249</v>
      </c>
      <c r="N404" s="26" t="s">
        <v>229</v>
      </c>
      <c r="O404" s="26" t="s">
        <v>229</v>
      </c>
      <c r="P404" s="26" t="s">
        <v>1036</v>
      </c>
      <c r="Q404" s="26" t="s">
        <v>229</v>
      </c>
      <c r="R404" s="26" t="s">
        <v>229</v>
      </c>
      <c r="S404" s="26" t="s">
        <v>229</v>
      </c>
      <c r="T404" s="26" t="s">
        <v>229</v>
      </c>
      <c r="U404" s="26" t="s">
        <v>229</v>
      </c>
      <c r="V404" s="26" t="s">
        <v>229</v>
      </c>
      <c r="W404" s="26" t="s">
        <v>229</v>
      </c>
      <c r="X404" s="26" t="s">
        <v>229</v>
      </c>
      <c r="Y404" s="28"/>
      <c r="Z404" s="28"/>
      <c r="AA404" s="28"/>
      <c r="AB404" s="28"/>
      <c r="AC404" s="28"/>
      <c r="AD404" s="28"/>
      <c r="AE404" s="28"/>
      <c r="AF404" s="28"/>
      <c r="AG404" s="28"/>
      <c r="AH404" s="28"/>
      <c r="AI404" s="28"/>
      <c r="AJ404" s="28"/>
      <c r="AK404" s="28" t="s">
        <v>1824</v>
      </c>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t="s">
        <v>1336</v>
      </c>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row>
    <row r="405" spans="1:199">
      <c r="A405" s="26" t="s">
        <v>211</v>
      </c>
      <c r="B405" s="26" t="s">
        <v>429</v>
      </c>
      <c r="C405" s="26" t="s">
        <v>707</v>
      </c>
      <c r="D405" s="26" t="s">
        <v>1221</v>
      </c>
      <c r="E405" s="26" t="s">
        <v>1819</v>
      </c>
      <c r="F405" s="26" t="s">
        <v>2035</v>
      </c>
      <c r="G405" s="27" t="s">
        <v>2036</v>
      </c>
      <c r="H405" s="26" t="s">
        <v>505</v>
      </c>
      <c r="I405" s="26" t="s">
        <v>1705</v>
      </c>
      <c r="J405" s="26" t="s">
        <v>2017</v>
      </c>
      <c r="K405" s="26" t="s">
        <v>248</v>
      </c>
      <c r="L405" s="26" t="s">
        <v>229</v>
      </c>
      <c r="M405" s="26" t="s">
        <v>249</v>
      </c>
      <c r="N405" s="26" t="s">
        <v>229</v>
      </c>
      <c r="O405" s="26" t="s">
        <v>229</v>
      </c>
      <c r="P405" s="26" t="s">
        <v>1036</v>
      </c>
      <c r="Q405" s="26" t="s">
        <v>229</v>
      </c>
      <c r="R405" s="26" t="s">
        <v>229</v>
      </c>
      <c r="S405" s="26" t="s">
        <v>229</v>
      </c>
      <c r="T405" s="26" t="s">
        <v>229</v>
      </c>
      <c r="U405" s="26" t="s">
        <v>229</v>
      </c>
      <c r="V405" s="26" t="s">
        <v>229</v>
      </c>
      <c r="W405" s="26" t="s">
        <v>229</v>
      </c>
      <c r="X405" s="26" t="s">
        <v>229</v>
      </c>
      <c r="Y405" s="28"/>
      <c r="Z405" s="28"/>
      <c r="AA405" s="28"/>
      <c r="AB405" s="28"/>
      <c r="AC405" s="28"/>
      <c r="AD405" s="28"/>
      <c r="AE405" s="28"/>
      <c r="AF405" s="28"/>
      <c r="AG405" s="28"/>
      <c r="AH405" s="28"/>
      <c r="AI405" s="28"/>
      <c r="AJ405" s="28"/>
      <c r="AK405" s="28"/>
      <c r="AL405" s="28"/>
      <c r="AM405" s="28"/>
      <c r="AN405" s="28"/>
      <c r="AO405" s="28"/>
      <c r="AP405" s="28"/>
      <c r="AQ405" s="28"/>
      <c r="AR405" s="28" t="s">
        <v>1326</v>
      </c>
      <c r="AS405" s="28"/>
      <c r="AT405" s="28"/>
      <c r="AU405" s="28"/>
      <c r="AV405" s="28"/>
      <c r="AW405" s="28"/>
      <c r="AX405" s="28"/>
      <c r="AY405" s="28"/>
      <c r="AZ405" s="28"/>
      <c r="BA405" s="28"/>
      <c r="BB405" s="28"/>
      <c r="BC405" s="28"/>
      <c r="BD405" s="28"/>
      <c r="BE405" s="28"/>
      <c r="BF405" s="28" t="s">
        <v>1900</v>
      </c>
      <c r="BG405" s="28"/>
      <c r="BH405" s="28"/>
      <c r="BI405" s="28"/>
      <c r="BJ405" s="28"/>
      <c r="BK405" s="28"/>
      <c r="BL405" s="28" t="s">
        <v>1901</v>
      </c>
      <c r="BM405" s="28" t="s">
        <v>1266</v>
      </c>
      <c r="BN405" s="28"/>
      <c r="BO405" s="28"/>
      <c r="BP405" s="28"/>
      <c r="BQ405" s="28"/>
      <c r="BR405" s="28"/>
      <c r="BS405" s="28"/>
      <c r="BT405" s="28"/>
      <c r="BU405" s="28"/>
      <c r="BV405" s="28"/>
      <c r="BW405" s="28"/>
      <c r="BX405" s="28"/>
      <c r="BY405" s="28"/>
      <c r="BZ405" s="28" t="s">
        <v>1298</v>
      </c>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t="s">
        <v>1298</v>
      </c>
      <c r="DH405" s="28"/>
      <c r="DI405" s="28" t="s">
        <v>2037</v>
      </c>
      <c r="DJ405" s="28"/>
      <c r="DK405" s="28"/>
      <c r="DL405" s="28"/>
      <c r="DM405" s="28"/>
      <c r="DN405" s="28"/>
      <c r="DO405" s="28"/>
      <c r="DP405" s="28"/>
      <c r="DQ405" s="28"/>
      <c r="DR405" s="28"/>
      <c r="DS405" s="28"/>
      <c r="DT405" s="28" t="s">
        <v>1266</v>
      </c>
      <c r="DU405" s="28"/>
      <c r="DV405" s="28"/>
      <c r="DW405" s="28" t="s">
        <v>2038</v>
      </c>
      <c r="DX405" s="28"/>
      <c r="DY405" s="28"/>
      <c r="DZ405" s="28"/>
      <c r="EA405" s="28"/>
      <c r="EB405" s="28"/>
      <c r="EC405" s="28"/>
      <c r="ED405" s="28"/>
      <c r="EE405" s="28"/>
      <c r="EF405" s="28"/>
      <c r="EG405" s="28"/>
      <c r="EH405" s="28"/>
      <c r="EI405" s="28"/>
      <c r="EJ405" s="28"/>
      <c r="EK405" s="28"/>
      <c r="EL405" s="28"/>
      <c r="EM405" s="28"/>
      <c r="EN405" s="28"/>
      <c r="EO405" s="28"/>
      <c r="EP405" s="28"/>
      <c r="EQ405" s="28"/>
      <c r="ER405" s="28" t="s">
        <v>2039</v>
      </c>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row>
    <row r="406" spans="1:199">
      <c r="A406" s="26" t="s">
        <v>211</v>
      </c>
      <c r="B406" s="26" t="s">
        <v>429</v>
      </c>
      <c r="C406" s="26" t="s">
        <v>707</v>
      </c>
      <c r="D406" s="26" t="s">
        <v>1221</v>
      </c>
      <c r="E406" s="26" t="s">
        <v>1819</v>
      </c>
      <c r="F406" s="26" t="s">
        <v>2040</v>
      </c>
      <c r="G406" s="27" t="s">
        <v>2041</v>
      </c>
      <c r="H406" s="26" t="s">
        <v>2042</v>
      </c>
      <c r="I406" s="26" t="s">
        <v>2043</v>
      </c>
      <c r="J406" s="26" t="s">
        <v>2044</v>
      </c>
      <c r="K406" s="26" t="s">
        <v>248</v>
      </c>
      <c r="L406" s="26" t="s">
        <v>229</v>
      </c>
      <c r="M406" s="26" t="s">
        <v>249</v>
      </c>
      <c r="N406" s="26" t="s">
        <v>229</v>
      </c>
      <c r="O406" s="26" t="s">
        <v>229</v>
      </c>
      <c r="P406" s="26" t="s">
        <v>1036</v>
      </c>
      <c r="Q406" s="26" t="s">
        <v>229</v>
      </c>
      <c r="R406" s="26" t="s">
        <v>229</v>
      </c>
      <c r="S406" s="26" t="s">
        <v>229</v>
      </c>
      <c r="T406" s="26" t="s">
        <v>229</v>
      </c>
      <c r="U406" s="26" t="s">
        <v>229</v>
      </c>
      <c r="V406" s="26" t="s">
        <v>229</v>
      </c>
      <c r="W406" s="26" t="s">
        <v>229</v>
      </c>
      <c r="X406" s="26" t="s">
        <v>229</v>
      </c>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t="s">
        <v>1341</v>
      </c>
      <c r="AW406" s="28"/>
      <c r="AX406" s="28"/>
      <c r="AY406" s="28"/>
      <c r="AZ406" s="28"/>
      <c r="BA406" s="28"/>
      <c r="BB406" s="28"/>
      <c r="BC406" s="28"/>
      <c r="BD406" s="28"/>
      <c r="BE406" s="28"/>
      <c r="BF406" s="28" t="s">
        <v>2045</v>
      </c>
      <c r="BG406" s="28"/>
      <c r="BH406" s="28"/>
      <c r="BI406" s="28"/>
      <c r="BJ406" s="28"/>
      <c r="BK406" s="28"/>
      <c r="BL406" s="28" t="s">
        <v>1247</v>
      </c>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t="s">
        <v>2046</v>
      </c>
      <c r="DD406" s="28"/>
      <c r="DE406" s="28"/>
      <c r="DF406" s="28"/>
      <c r="DG406" s="28"/>
      <c r="DH406" s="28"/>
      <c r="DI406" s="28" t="s">
        <v>2038</v>
      </c>
      <c r="DJ406" s="28"/>
      <c r="DK406" s="28"/>
      <c r="DL406" s="28" t="s">
        <v>2019</v>
      </c>
      <c r="DM406" s="28"/>
      <c r="DN406" s="28"/>
      <c r="DO406" s="28"/>
      <c r="DP406" s="28" t="s">
        <v>1298</v>
      </c>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t="s">
        <v>1303</v>
      </c>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row>
    <row r="407" spans="1:199">
      <c r="A407" s="26" t="s">
        <v>211</v>
      </c>
      <c r="B407" s="26" t="s">
        <v>429</v>
      </c>
      <c r="C407" s="26" t="s">
        <v>707</v>
      </c>
      <c r="D407" s="26" t="s">
        <v>1221</v>
      </c>
      <c r="E407" s="26" t="s">
        <v>1819</v>
      </c>
      <c r="F407" s="26" t="s">
        <v>2047</v>
      </c>
      <c r="G407" s="27" t="s">
        <v>2048</v>
      </c>
      <c r="H407" s="26" t="s">
        <v>2049</v>
      </c>
      <c r="I407" s="26" t="s">
        <v>2050</v>
      </c>
      <c r="J407" s="26" t="s">
        <v>2051</v>
      </c>
      <c r="K407" s="26" t="s">
        <v>248</v>
      </c>
      <c r="L407" s="26" t="s">
        <v>229</v>
      </c>
      <c r="M407" s="26" t="s">
        <v>249</v>
      </c>
      <c r="N407" s="26" t="s">
        <v>229</v>
      </c>
      <c r="O407" s="26" t="s">
        <v>229</v>
      </c>
      <c r="P407" s="26" t="s">
        <v>1036</v>
      </c>
      <c r="Q407" s="26" t="s">
        <v>229</v>
      </c>
      <c r="R407" s="26" t="s">
        <v>229</v>
      </c>
      <c r="S407" s="26" t="s">
        <v>229</v>
      </c>
      <c r="T407" s="26" t="s">
        <v>229</v>
      </c>
      <c r="U407" s="26" t="s">
        <v>229</v>
      </c>
      <c r="V407" s="26" t="s">
        <v>229</v>
      </c>
      <c r="W407" s="26" t="s">
        <v>229</v>
      </c>
      <c r="X407" s="26" t="s">
        <v>229</v>
      </c>
      <c r="Y407" s="28" t="s">
        <v>2052</v>
      </c>
      <c r="Z407" s="28"/>
      <c r="AA407" s="28"/>
      <c r="AB407" s="28"/>
      <c r="AC407" s="28"/>
      <c r="AD407" s="28"/>
      <c r="AE407" s="28"/>
      <c r="AF407" s="28"/>
      <c r="AG407" s="28"/>
      <c r="AH407" s="28"/>
      <c r="AI407" s="28"/>
      <c r="AJ407" s="28"/>
      <c r="AK407" s="28"/>
      <c r="AL407" s="28"/>
      <c r="AM407" s="28"/>
      <c r="AN407" s="28"/>
      <c r="AO407" s="28"/>
      <c r="AP407" s="28"/>
      <c r="AQ407" s="28"/>
      <c r="AR407" s="28" t="s">
        <v>2053</v>
      </c>
      <c r="AS407" s="28"/>
      <c r="AT407" s="28"/>
      <c r="AU407" s="28"/>
      <c r="AV407" s="28"/>
      <c r="AW407" s="28"/>
      <c r="AX407" s="28"/>
      <c r="AY407" s="28"/>
      <c r="AZ407" s="28"/>
      <c r="BA407" s="28"/>
      <c r="BB407" s="28"/>
      <c r="BC407" s="28"/>
      <c r="BD407" s="28"/>
      <c r="BE407" s="28"/>
      <c r="BF407" s="28" t="s">
        <v>2053</v>
      </c>
      <c r="BG407" s="28"/>
      <c r="BH407" s="28"/>
      <c r="BI407" s="28"/>
      <c r="BJ407" s="28"/>
      <c r="BK407" s="28"/>
      <c r="BL407" s="28" t="s">
        <v>1264</v>
      </c>
      <c r="BM407" s="28"/>
      <c r="BN407" s="28"/>
      <c r="BO407" s="28"/>
      <c r="BP407" s="28"/>
      <c r="BQ407" s="28"/>
      <c r="BR407" s="28"/>
      <c r="BS407" s="28"/>
      <c r="BT407" s="28"/>
      <c r="BU407" s="28" t="s">
        <v>2054</v>
      </c>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t="s">
        <v>1262</v>
      </c>
      <c r="DE407" s="28"/>
      <c r="DF407" s="28"/>
      <c r="DG407" s="28"/>
      <c r="DH407" s="28"/>
      <c r="DI407" s="28"/>
      <c r="DJ407" s="28"/>
      <c r="DK407" s="28"/>
      <c r="DL407" s="28"/>
      <c r="DM407" s="28"/>
      <c r="DN407" s="28"/>
      <c r="DO407" s="28"/>
      <c r="DP407" s="28"/>
      <c r="DQ407" s="28"/>
      <c r="DR407" s="28"/>
      <c r="DS407" s="28"/>
      <c r="DT407" s="28" t="s">
        <v>1336</v>
      </c>
      <c r="DU407" s="28"/>
      <c r="DV407" s="28"/>
      <c r="DW407" s="28"/>
      <c r="DX407" s="28" t="s">
        <v>1262</v>
      </c>
      <c r="DY407" s="28"/>
      <c r="DZ407" s="28"/>
      <c r="EA407" s="28"/>
      <c r="EB407" s="28"/>
      <c r="EC407" s="28"/>
      <c r="ED407" s="28"/>
      <c r="EE407" s="28"/>
      <c r="EF407" s="28"/>
      <c r="EG407" s="28"/>
      <c r="EH407" s="28" t="s">
        <v>1336</v>
      </c>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t="s">
        <v>1266</v>
      </c>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row>
    <row r="408" spans="1:199">
      <c r="A408" s="26" t="s">
        <v>211</v>
      </c>
      <c r="B408" s="26" t="s">
        <v>429</v>
      </c>
      <c r="C408" s="26" t="s">
        <v>707</v>
      </c>
      <c r="D408" s="26" t="s">
        <v>1221</v>
      </c>
      <c r="E408" s="26" t="s">
        <v>1819</v>
      </c>
      <c r="F408" s="26" t="s">
        <v>2055</v>
      </c>
      <c r="G408" s="27" t="s">
        <v>2056</v>
      </c>
      <c r="H408" s="26" t="s">
        <v>510</v>
      </c>
      <c r="I408" s="26" t="s">
        <v>1705</v>
      </c>
      <c r="J408" s="26" t="s">
        <v>2057</v>
      </c>
      <c r="K408" s="26" t="s">
        <v>248</v>
      </c>
      <c r="L408" s="26" t="s">
        <v>229</v>
      </c>
      <c r="M408" s="26" t="s">
        <v>249</v>
      </c>
      <c r="N408" s="26" t="s">
        <v>229</v>
      </c>
      <c r="O408" s="26" t="s">
        <v>229</v>
      </c>
      <c r="P408" s="26" t="s">
        <v>1036</v>
      </c>
      <c r="Q408" s="26" t="s">
        <v>229</v>
      </c>
      <c r="R408" s="26" t="s">
        <v>229</v>
      </c>
      <c r="S408" s="26" t="s">
        <v>229</v>
      </c>
      <c r="T408" s="26" t="s">
        <v>229</v>
      </c>
      <c r="U408" s="26" t="s">
        <v>229</v>
      </c>
      <c r="V408" s="26" t="s">
        <v>229</v>
      </c>
      <c r="W408" s="26" t="s">
        <v>229</v>
      </c>
      <c r="X408" s="26" t="s">
        <v>229</v>
      </c>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t="s">
        <v>1337</v>
      </c>
      <c r="GI408" s="28"/>
      <c r="GJ408" s="28"/>
      <c r="GK408" s="28"/>
      <c r="GL408" s="28"/>
      <c r="GM408" s="28"/>
      <c r="GN408" s="28"/>
      <c r="GO408" s="28"/>
      <c r="GP408" s="28"/>
      <c r="GQ408" s="28"/>
    </row>
    <row r="409" spans="1:199">
      <c r="A409" s="26" t="s">
        <v>211</v>
      </c>
      <c r="B409" s="26" t="s">
        <v>429</v>
      </c>
      <c r="C409" s="26" t="s">
        <v>707</v>
      </c>
      <c r="D409" s="26" t="s">
        <v>1221</v>
      </c>
      <c r="E409" s="26" t="s">
        <v>1819</v>
      </c>
      <c r="F409" s="26" t="s">
        <v>2058</v>
      </c>
      <c r="G409" s="27" t="s">
        <v>2059</v>
      </c>
      <c r="H409" s="26" t="s">
        <v>1768</v>
      </c>
      <c r="I409" s="26" t="s">
        <v>2060</v>
      </c>
      <c r="J409" s="26" t="s">
        <v>2061</v>
      </c>
      <c r="K409" s="26" t="s">
        <v>248</v>
      </c>
      <c r="L409" s="26" t="s">
        <v>229</v>
      </c>
      <c r="M409" s="26" t="s">
        <v>249</v>
      </c>
      <c r="N409" s="26" t="s">
        <v>229</v>
      </c>
      <c r="O409" s="26" t="s">
        <v>229</v>
      </c>
      <c r="P409" s="26" t="s">
        <v>1036</v>
      </c>
      <c r="Q409" s="26" t="s">
        <v>229</v>
      </c>
      <c r="R409" s="26" t="s">
        <v>229</v>
      </c>
      <c r="S409" s="26" t="s">
        <v>229</v>
      </c>
      <c r="T409" s="26" t="s">
        <v>229</v>
      </c>
      <c r="U409" s="26" t="s">
        <v>229</v>
      </c>
      <c r="V409" s="26" t="s">
        <v>229</v>
      </c>
      <c r="W409" s="26" t="s">
        <v>229</v>
      </c>
      <c r="X409" s="26" t="s">
        <v>229</v>
      </c>
      <c r="Y409" s="28"/>
      <c r="Z409" s="28"/>
      <c r="AA409" s="28"/>
      <c r="AB409" s="28"/>
      <c r="AC409" s="28"/>
      <c r="AD409" s="28"/>
      <c r="AE409" s="28"/>
      <c r="AF409" s="28"/>
      <c r="AG409" s="28"/>
      <c r="AH409" s="28" t="s">
        <v>1298</v>
      </c>
      <c r="AI409" s="28"/>
      <c r="AJ409" s="28"/>
      <c r="AK409" s="28"/>
      <c r="AL409" s="28"/>
      <c r="AM409" s="28"/>
      <c r="AN409" s="28"/>
      <c r="AO409" s="28"/>
      <c r="AP409" s="28"/>
      <c r="AQ409" s="28"/>
      <c r="AR409" s="28" t="s">
        <v>1326</v>
      </c>
      <c r="AS409" s="28"/>
      <c r="AT409" s="28" t="s">
        <v>1298</v>
      </c>
      <c r="AU409" s="28"/>
      <c r="AV409" s="28"/>
      <c r="AW409" s="28"/>
      <c r="AX409" s="28"/>
      <c r="AY409" s="28"/>
      <c r="AZ409" s="28" t="s">
        <v>1263</v>
      </c>
      <c r="BA409" s="28"/>
      <c r="BB409" s="28"/>
      <c r="BC409" s="28"/>
      <c r="BD409" s="28"/>
      <c r="BE409" s="28"/>
      <c r="BF409" s="28" t="s">
        <v>2062</v>
      </c>
      <c r="BG409" s="28"/>
      <c r="BH409" s="28"/>
      <c r="BI409" s="28" t="s">
        <v>1324</v>
      </c>
      <c r="BJ409" s="28" t="s">
        <v>2063</v>
      </c>
      <c r="BK409" s="28"/>
      <c r="BL409" s="28" t="s">
        <v>1247</v>
      </c>
      <c r="BM409" s="28"/>
      <c r="BN409" s="28"/>
      <c r="BO409" s="28" t="s">
        <v>1643</v>
      </c>
      <c r="BP409" s="28"/>
      <c r="BQ409" s="28" t="s">
        <v>1298</v>
      </c>
      <c r="BR409" s="28"/>
      <c r="BS409" s="28"/>
      <c r="BT409" s="28"/>
      <c r="BU409" s="28"/>
      <c r="BV409" s="28"/>
      <c r="BW409" s="28" t="s">
        <v>1263</v>
      </c>
      <c r="BX409" s="28"/>
      <c r="BY409" s="28"/>
      <c r="BZ409" s="28" t="s">
        <v>1298</v>
      </c>
      <c r="CA409" s="28"/>
      <c r="CB409" s="28"/>
      <c r="CC409" s="28"/>
      <c r="CD409" s="28"/>
      <c r="CE409" s="28" t="s">
        <v>1298</v>
      </c>
      <c r="CF409" s="28"/>
      <c r="CG409" s="28"/>
      <c r="CH409" s="28"/>
      <c r="CI409" s="28" t="s">
        <v>2054</v>
      </c>
      <c r="CJ409" s="28"/>
      <c r="CK409" s="28" t="s">
        <v>1298</v>
      </c>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t="s">
        <v>2038</v>
      </c>
      <c r="DJ409" s="28" t="s">
        <v>1274</v>
      </c>
      <c r="DK409" s="28"/>
      <c r="DL409" s="28"/>
      <c r="DM409" s="28"/>
      <c r="DN409" s="28"/>
      <c r="DO409" s="28"/>
      <c r="DP409" s="28"/>
      <c r="DQ409" s="28"/>
      <c r="DR409" s="28"/>
      <c r="DS409" s="28"/>
      <c r="DT409" s="28" t="s">
        <v>1298</v>
      </c>
      <c r="DU409" s="28"/>
      <c r="DV409" s="28"/>
      <c r="DW409" s="28"/>
      <c r="DX409" s="28"/>
      <c r="DY409" s="28"/>
      <c r="DZ409" s="28"/>
      <c r="EA409" s="28" t="s">
        <v>1335</v>
      </c>
      <c r="EB409" s="28"/>
      <c r="EC409" s="28"/>
      <c r="ED409" s="28"/>
      <c r="EE409" s="28"/>
      <c r="EF409" s="28" t="s">
        <v>1298</v>
      </c>
      <c r="EG409" s="28"/>
      <c r="EH409" s="28"/>
      <c r="EI409" s="28"/>
      <c r="EJ409" s="28"/>
      <c r="EK409" s="28"/>
      <c r="EL409" s="28"/>
      <c r="EM409" s="28"/>
      <c r="EN409" s="28" t="s">
        <v>1399</v>
      </c>
      <c r="EO409" s="28"/>
      <c r="EP409" s="28"/>
      <c r="EQ409" s="28"/>
      <c r="ER409" s="28" t="s">
        <v>1303</v>
      </c>
      <c r="ES409" s="28"/>
      <c r="ET409" s="28"/>
      <c r="EU409" s="28"/>
      <c r="EV409" s="28"/>
      <c r="EW409" s="28"/>
      <c r="EX409" s="28" t="s">
        <v>1298</v>
      </c>
      <c r="EY409" s="28"/>
      <c r="EZ409" s="28"/>
      <c r="FA409" s="28"/>
      <c r="FB409" s="28"/>
      <c r="FC409" s="28"/>
      <c r="FD409" s="28"/>
      <c r="FE409" s="28"/>
      <c r="FF409" s="28"/>
      <c r="FG409" s="28"/>
      <c r="FH409" s="28" t="s">
        <v>1263</v>
      </c>
      <c r="FI409" s="28"/>
      <c r="FJ409" s="28"/>
      <c r="FK409" s="28" t="s">
        <v>1266</v>
      </c>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row>
    <row r="410" spans="1:199">
      <c r="A410" s="26" t="s">
        <v>211</v>
      </c>
      <c r="B410" s="26" t="s">
        <v>429</v>
      </c>
      <c r="C410" s="26" t="s">
        <v>707</v>
      </c>
      <c r="D410" s="26" t="s">
        <v>1221</v>
      </c>
      <c r="E410" s="26" t="s">
        <v>1819</v>
      </c>
      <c r="F410" s="26" t="s">
        <v>2064</v>
      </c>
      <c r="G410" s="27" t="s">
        <v>2065</v>
      </c>
      <c r="H410" s="26" t="s">
        <v>2000</v>
      </c>
      <c r="I410" s="26" t="s">
        <v>2066</v>
      </c>
      <c r="J410" s="26" t="s">
        <v>2067</v>
      </c>
      <c r="K410" s="26" t="s">
        <v>248</v>
      </c>
      <c r="L410" s="26" t="s">
        <v>229</v>
      </c>
      <c r="M410" s="26" t="s">
        <v>249</v>
      </c>
      <c r="N410" s="26" t="s">
        <v>229</v>
      </c>
      <c r="O410" s="26" t="s">
        <v>229</v>
      </c>
      <c r="P410" s="26" t="s">
        <v>1036</v>
      </c>
      <c r="Q410" s="26" t="s">
        <v>229</v>
      </c>
      <c r="R410" s="26" t="s">
        <v>229</v>
      </c>
      <c r="S410" s="26" t="s">
        <v>229</v>
      </c>
      <c r="T410" s="26" t="s">
        <v>229</v>
      </c>
      <c r="U410" s="26" t="s">
        <v>229</v>
      </c>
      <c r="V410" s="26" t="s">
        <v>229</v>
      </c>
      <c r="W410" s="26" t="s">
        <v>229</v>
      </c>
      <c r="X410" s="26" t="s">
        <v>229</v>
      </c>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t="s">
        <v>1858</v>
      </c>
      <c r="BK410" s="28"/>
      <c r="BL410" s="28"/>
      <c r="BM410" s="28"/>
      <c r="BN410" s="28"/>
      <c r="BO410" s="28"/>
      <c r="BP410" s="28"/>
      <c r="BQ410" s="28"/>
      <c r="BR410" s="28"/>
      <c r="BS410" s="28"/>
      <c r="BT410" s="28"/>
      <c r="BU410" s="28"/>
      <c r="BV410" s="28"/>
      <c r="BW410" s="28"/>
      <c r="BX410" s="28"/>
      <c r="BY410" s="28"/>
      <c r="BZ410" s="28" t="s">
        <v>1266</v>
      </c>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t="s">
        <v>1262</v>
      </c>
      <c r="EG410" s="28"/>
      <c r="EH410" s="28"/>
      <c r="EI410" s="28"/>
      <c r="EJ410" s="28"/>
      <c r="EK410" s="28"/>
      <c r="EL410" s="28"/>
      <c r="EM410" s="28"/>
      <c r="EN410" s="28"/>
      <c r="EO410" s="28"/>
      <c r="EP410" s="28"/>
      <c r="EQ410" s="28"/>
      <c r="ER410" s="28" t="s">
        <v>1847</v>
      </c>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row>
    <row r="411" spans="1:199">
      <c r="A411" s="26" t="s">
        <v>211</v>
      </c>
      <c r="B411" s="26" t="s">
        <v>429</v>
      </c>
      <c r="C411" s="26" t="s">
        <v>707</v>
      </c>
      <c r="D411" s="26" t="s">
        <v>1221</v>
      </c>
      <c r="E411" s="26" t="s">
        <v>1819</v>
      </c>
      <c r="F411" s="26" t="s">
        <v>2068</v>
      </c>
      <c r="G411" s="27" t="s">
        <v>2069</v>
      </c>
      <c r="H411" s="26" t="s">
        <v>2070</v>
      </c>
      <c r="I411" s="26" t="s">
        <v>1705</v>
      </c>
      <c r="J411" s="26" t="s">
        <v>2071</v>
      </c>
      <c r="K411" s="26" t="s">
        <v>248</v>
      </c>
      <c r="L411" s="26" t="s">
        <v>229</v>
      </c>
      <c r="M411" s="26" t="s">
        <v>249</v>
      </c>
      <c r="N411" s="26" t="s">
        <v>229</v>
      </c>
      <c r="O411" s="26" t="s">
        <v>229</v>
      </c>
      <c r="P411" s="26" t="s">
        <v>1036</v>
      </c>
      <c r="Q411" s="26" t="s">
        <v>229</v>
      </c>
      <c r="R411" s="26" t="s">
        <v>229</v>
      </c>
      <c r="S411" s="26" t="s">
        <v>229</v>
      </c>
      <c r="T411" s="26" t="s">
        <v>229</v>
      </c>
      <c r="U411" s="26" t="s">
        <v>229</v>
      </c>
      <c r="V411" s="26" t="s">
        <v>229</v>
      </c>
      <c r="W411" s="26" t="s">
        <v>229</v>
      </c>
      <c r="X411" s="26" t="s">
        <v>229</v>
      </c>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t="s">
        <v>1858</v>
      </c>
      <c r="BK411" s="28"/>
      <c r="BL411" s="28" t="s">
        <v>1247</v>
      </c>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t="s">
        <v>1336</v>
      </c>
      <c r="DH411" s="28"/>
      <c r="DI411" s="28"/>
      <c r="DJ411" s="28"/>
      <c r="DK411" s="28"/>
      <c r="DL411" s="28"/>
      <c r="DM411" s="28"/>
      <c r="DN411" s="28"/>
      <c r="DO411" s="28"/>
      <c r="DP411" s="28"/>
      <c r="DQ411" s="28"/>
      <c r="DR411" s="28"/>
      <c r="DS411" s="28"/>
      <c r="DT411" s="28" t="s">
        <v>1271</v>
      </c>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row>
    <row r="412" spans="1:199">
      <c r="A412" s="26" t="s">
        <v>211</v>
      </c>
      <c r="B412" s="26" t="s">
        <v>429</v>
      </c>
      <c r="C412" s="26" t="s">
        <v>707</v>
      </c>
      <c r="D412" s="26" t="s">
        <v>1221</v>
      </c>
      <c r="E412" s="26" t="s">
        <v>1819</v>
      </c>
      <c r="F412" s="26" t="s">
        <v>2072</v>
      </c>
      <c r="G412" s="27" t="s">
        <v>2073</v>
      </c>
      <c r="H412" s="26" t="s">
        <v>2074</v>
      </c>
      <c r="I412" s="26" t="s">
        <v>1705</v>
      </c>
      <c r="J412" s="26" t="s">
        <v>2075</v>
      </c>
      <c r="K412" s="26" t="s">
        <v>248</v>
      </c>
      <c r="L412" s="26" t="s">
        <v>229</v>
      </c>
      <c r="M412" s="26" t="s">
        <v>249</v>
      </c>
      <c r="N412" s="26" t="s">
        <v>229</v>
      </c>
      <c r="O412" s="26" t="s">
        <v>229</v>
      </c>
      <c r="P412" s="26" t="s">
        <v>1036</v>
      </c>
      <c r="Q412" s="26" t="s">
        <v>229</v>
      </c>
      <c r="R412" s="26" t="s">
        <v>229</v>
      </c>
      <c r="S412" s="26" t="s">
        <v>229</v>
      </c>
      <c r="T412" s="26" t="s">
        <v>229</v>
      </c>
      <c r="U412" s="26" t="s">
        <v>229</v>
      </c>
      <c r="V412" s="26" t="s">
        <v>229</v>
      </c>
      <c r="W412" s="26" t="s">
        <v>229</v>
      </c>
      <c r="X412" s="26" t="s">
        <v>229</v>
      </c>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t="s">
        <v>1538</v>
      </c>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row>
    <row r="413" spans="1:199">
      <c r="A413" s="26" t="s">
        <v>211</v>
      </c>
      <c r="B413" s="26" t="s">
        <v>429</v>
      </c>
      <c r="C413" s="26" t="s">
        <v>707</v>
      </c>
      <c r="D413" s="26" t="s">
        <v>1221</v>
      </c>
      <c r="E413" s="26" t="s">
        <v>1819</v>
      </c>
      <c r="F413" s="26" t="s">
        <v>2076</v>
      </c>
      <c r="G413" s="27" t="s">
        <v>2077</v>
      </c>
      <c r="H413" s="26" t="s">
        <v>1768</v>
      </c>
      <c r="I413" s="26" t="s">
        <v>1705</v>
      </c>
      <c r="J413" s="26" t="s">
        <v>2078</v>
      </c>
      <c r="K413" s="26" t="s">
        <v>248</v>
      </c>
      <c r="L413" s="26" t="s">
        <v>229</v>
      </c>
      <c r="M413" s="26" t="s">
        <v>249</v>
      </c>
      <c r="N413" s="26" t="s">
        <v>229</v>
      </c>
      <c r="O413" s="26" t="s">
        <v>229</v>
      </c>
      <c r="P413" s="26" t="s">
        <v>1036</v>
      </c>
      <c r="Q413" s="26" t="s">
        <v>229</v>
      </c>
      <c r="R413" s="26" t="s">
        <v>229</v>
      </c>
      <c r="S413" s="26" t="s">
        <v>229</v>
      </c>
      <c r="T413" s="26" t="s">
        <v>229</v>
      </c>
      <c r="U413" s="26" t="s">
        <v>229</v>
      </c>
      <c r="V413" s="26" t="s">
        <v>229</v>
      </c>
      <c r="W413" s="26" t="s">
        <v>229</v>
      </c>
      <c r="X413" s="26" t="s">
        <v>229</v>
      </c>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t="s">
        <v>1247</v>
      </c>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row>
    <row r="414" spans="1:199">
      <c r="A414" s="26" t="s">
        <v>211</v>
      </c>
      <c r="B414" s="26" t="s">
        <v>429</v>
      </c>
      <c r="C414" s="26" t="s">
        <v>707</v>
      </c>
      <c r="D414" s="26" t="s">
        <v>1221</v>
      </c>
      <c r="E414" s="26" t="s">
        <v>1819</v>
      </c>
      <c r="F414" s="26" t="s">
        <v>2079</v>
      </c>
      <c r="G414" s="27" t="s">
        <v>2080</v>
      </c>
      <c r="H414" s="26" t="s">
        <v>2074</v>
      </c>
      <c r="I414" s="26" t="s">
        <v>1705</v>
      </c>
      <c r="J414" s="26" t="s">
        <v>2017</v>
      </c>
      <c r="K414" s="26" t="s">
        <v>248</v>
      </c>
      <c r="L414" s="26" t="s">
        <v>229</v>
      </c>
      <c r="M414" s="26" t="s">
        <v>249</v>
      </c>
      <c r="N414" s="26" t="s">
        <v>229</v>
      </c>
      <c r="O414" s="26" t="s">
        <v>229</v>
      </c>
      <c r="P414" s="26" t="s">
        <v>1036</v>
      </c>
      <c r="Q414" s="26" t="s">
        <v>229</v>
      </c>
      <c r="R414" s="26" t="s">
        <v>229</v>
      </c>
      <c r="S414" s="26" t="s">
        <v>229</v>
      </c>
      <c r="T414" s="26" t="s">
        <v>229</v>
      </c>
      <c r="U414" s="26" t="s">
        <v>229</v>
      </c>
      <c r="V414" s="26" t="s">
        <v>229</v>
      </c>
      <c r="W414" s="26" t="s">
        <v>229</v>
      </c>
      <c r="X414" s="26" t="s">
        <v>229</v>
      </c>
      <c r="Y414" s="28"/>
      <c r="Z414" s="28"/>
      <c r="AA414" s="28"/>
      <c r="AB414" s="28"/>
      <c r="AC414" s="28"/>
      <c r="AD414" s="28"/>
      <c r="AE414" s="28"/>
      <c r="AF414" s="28"/>
      <c r="AG414" s="28"/>
      <c r="AH414" s="28"/>
      <c r="AI414" s="28"/>
      <c r="AJ414" s="28"/>
      <c r="AK414" s="28"/>
      <c r="AL414" s="28"/>
      <c r="AM414" s="28"/>
      <c r="AN414" s="28"/>
      <c r="AO414" s="28"/>
      <c r="AP414" s="28"/>
      <c r="AQ414" s="28" t="s">
        <v>1857</v>
      </c>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t="s">
        <v>1390</v>
      </c>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t="s">
        <v>1882</v>
      </c>
      <c r="EH414" s="28"/>
      <c r="EI414" s="28"/>
      <c r="EJ414" s="28"/>
      <c r="EK414" s="28" t="s">
        <v>1342</v>
      </c>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row>
    <row r="415" spans="1:199">
      <c r="A415" s="26" t="s">
        <v>211</v>
      </c>
      <c r="B415" s="26" t="s">
        <v>429</v>
      </c>
      <c r="C415" s="26" t="s">
        <v>707</v>
      </c>
      <c r="D415" s="26" t="s">
        <v>1221</v>
      </c>
      <c r="E415" s="26" t="s">
        <v>1819</v>
      </c>
      <c r="F415" s="26" t="s">
        <v>2081</v>
      </c>
      <c r="G415" s="27" t="s">
        <v>2082</v>
      </c>
      <c r="H415" s="26" t="s">
        <v>505</v>
      </c>
      <c r="I415" s="26" t="s">
        <v>2083</v>
      </c>
      <c r="J415" s="31" t="s">
        <v>2084</v>
      </c>
      <c r="K415" s="26" t="s">
        <v>248</v>
      </c>
      <c r="L415" s="26" t="s">
        <v>229</v>
      </c>
      <c r="M415" s="26" t="s">
        <v>249</v>
      </c>
      <c r="N415" s="26" t="s">
        <v>229</v>
      </c>
      <c r="O415" s="26" t="s">
        <v>229</v>
      </c>
      <c r="P415" s="26" t="s">
        <v>1036</v>
      </c>
      <c r="Q415" s="26" t="s">
        <v>229</v>
      </c>
      <c r="R415" s="26" t="s">
        <v>229</v>
      </c>
      <c r="S415" s="26" t="s">
        <v>229</v>
      </c>
      <c r="T415" s="26" t="s">
        <v>229</v>
      </c>
      <c r="U415" s="26" t="s">
        <v>229</v>
      </c>
      <c r="V415" s="26" t="s">
        <v>229</v>
      </c>
      <c r="W415" s="26" t="s">
        <v>229</v>
      </c>
      <c r="X415" s="26" t="s">
        <v>229</v>
      </c>
      <c r="Y415" s="28"/>
      <c r="Z415" s="28"/>
      <c r="AA415" s="28"/>
      <c r="AB415" s="28"/>
      <c r="AC415" s="28"/>
      <c r="AD415" s="28"/>
      <c r="AE415" s="28"/>
      <c r="AF415" s="28"/>
      <c r="AG415" s="28"/>
      <c r="AH415" s="28" t="s">
        <v>1298</v>
      </c>
      <c r="AI415" s="28"/>
      <c r="AJ415" s="28"/>
      <c r="AK415" s="28"/>
      <c r="AL415" s="28"/>
      <c r="AM415" s="28"/>
      <c r="AN415" s="28"/>
      <c r="AO415" s="28"/>
      <c r="AP415" s="28"/>
      <c r="AQ415" s="28"/>
      <c r="AR415" s="28"/>
      <c r="AS415" s="28"/>
      <c r="AT415" s="28" t="s">
        <v>1298</v>
      </c>
      <c r="AU415" s="28"/>
      <c r="AV415" s="28"/>
      <c r="AW415" s="28"/>
      <c r="AX415" s="28"/>
      <c r="AY415" s="28"/>
      <c r="AZ415" s="28"/>
      <c r="BA415" s="28"/>
      <c r="BB415" s="28"/>
      <c r="BC415" s="28"/>
      <c r="BD415" s="28"/>
      <c r="BE415" s="28"/>
      <c r="BF415" s="28"/>
      <c r="BG415" s="28"/>
      <c r="BH415" s="28"/>
      <c r="BI415" s="28"/>
      <c r="BJ415" s="28" t="s">
        <v>1298</v>
      </c>
      <c r="BK415" s="28"/>
      <c r="BL415" s="28" t="s">
        <v>1247</v>
      </c>
      <c r="BM415" s="28" t="s">
        <v>1266</v>
      </c>
      <c r="BN415" s="28"/>
      <c r="BO415" s="28" t="s">
        <v>1643</v>
      </c>
      <c r="BP415" s="28"/>
      <c r="BQ415" s="28"/>
      <c r="BR415" s="28"/>
      <c r="BS415" s="28" t="s">
        <v>1305</v>
      </c>
      <c r="BT415" s="28"/>
      <c r="BU415" s="28"/>
      <c r="BV415" s="28"/>
      <c r="BW415" s="28"/>
      <c r="BX415" s="28"/>
      <c r="BY415" s="28"/>
      <c r="BZ415" s="28"/>
      <c r="CA415" s="28"/>
      <c r="CB415" s="28"/>
      <c r="CC415" s="28"/>
      <c r="CD415" s="28"/>
      <c r="CE415" s="28"/>
      <c r="CF415" s="28"/>
      <c r="CG415" s="28" t="s">
        <v>1298</v>
      </c>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t="s">
        <v>1413</v>
      </c>
      <c r="DF415" s="28"/>
      <c r="DG415" s="28"/>
      <c r="DH415" s="28"/>
      <c r="DI415" s="28"/>
      <c r="DJ415" s="28" t="s">
        <v>1274</v>
      </c>
      <c r="DK415" s="28"/>
      <c r="DL415" s="28"/>
      <c r="DM415" s="28"/>
      <c r="DN415" s="28" t="s">
        <v>1395</v>
      </c>
      <c r="DO415" s="28"/>
      <c r="DP415" s="28"/>
      <c r="DQ415" s="28"/>
      <c r="DR415" s="28"/>
      <c r="DS415" s="28" t="s">
        <v>1326</v>
      </c>
      <c r="DT415" s="28" t="s">
        <v>1882</v>
      </c>
      <c r="DU415" s="28"/>
      <c r="DV415" s="28"/>
      <c r="DW415" s="28"/>
      <c r="DX415" s="28" t="s">
        <v>1298</v>
      </c>
      <c r="DY415" s="28"/>
      <c r="DZ415" s="28"/>
      <c r="EA415" s="28"/>
      <c r="EB415" s="28" t="s">
        <v>1306</v>
      </c>
      <c r="EC415" s="28"/>
      <c r="ED415" s="28"/>
      <c r="EE415" s="28" t="s">
        <v>512</v>
      </c>
      <c r="EF415" s="28" t="s">
        <v>1262</v>
      </c>
      <c r="EG415" s="28"/>
      <c r="EH415" s="28"/>
      <c r="EI415" s="28"/>
      <c r="EJ415" s="28"/>
      <c r="EK415" s="28"/>
      <c r="EL415" s="28"/>
      <c r="EM415" s="28"/>
      <c r="EN415" s="28" t="s">
        <v>1457</v>
      </c>
      <c r="EO415" s="28"/>
      <c r="EP415" s="28" t="s">
        <v>1342</v>
      </c>
      <c r="EQ415" s="28"/>
      <c r="ER415" s="28" t="s">
        <v>1941</v>
      </c>
      <c r="ES415" s="28"/>
      <c r="ET415" s="28"/>
      <c r="EU415" s="28"/>
      <c r="EV415" s="28"/>
      <c r="EW415" s="28"/>
      <c r="EX415" s="28"/>
      <c r="EY415" s="28"/>
      <c r="EZ415" s="28"/>
      <c r="FA415" s="28"/>
      <c r="FB415" s="28"/>
      <c r="FC415" s="28" t="s">
        <v>1265</v>
      </c>
      <c r="FD415" s="28"/>
      <c r="FE415" s="28"/>
      <c r="FF415" s="28" t="s">
        <v>1335</v>
      </c>
      <c r="FG415" s="28" t="s">
        <v>1326</v>
      </c>
      <c r="FH415" s="28" t="s">
        <v>1263</v>
      </c>
      <c r="FI415" s="28"/>
      <c r="FJ415" s="28"/>
      <c r="FK415" s="28" t="s">
        <v>1266</v>
      </c>
      <c r="FL415" s="28"/>
      <c r="FM415" s="28"/>
      <c r="FN415" s="28"/>
      <c r="FO415" s="28"/>
      <c r="FP415" s="28"/>
      <c r="FQ415" s="28"/>
      <c r="FR415" s="28"/>
      <c r="FS415" s="28"/>
      <c r="FT415" s="28"/>
      <c r="FU415" s="28"/>
      <c r="FV415" s="28" t="s">
        <v>1565</v>
      </c>
      <c r="FW415" s="28"/>
      <c r="FX415" s="28"/>
      <c r="FY415" s="28"/>
      <c r="FZ415" s="28"/>
      <c r="GA415" s="28"/>
      <c r="GB415" s="28" t="s">
        <v>550</v>
      </c>
      <c r="GC415" s="28"/>
      <c r="GD415" s="28"/>
      <c r="GE415" s="28"/>
      <c r="GF415" s="28"/>
      <c r="GG415" s="28"/>
      <c r="GH415" s="28" t="s">
        <v>1630</v>
      </c>
      <c r="GI415" s="28"/>
      <c r="GJ415" s="28"/>
      <c r="GK415" s="28"/>
      <c r="GL415" s="28"/>
      <c r="GM415" s="28"/>
      <c r="GN415" s="28"/>
      <c r="GO415" s="28"/>
      <c r="GP415" s="28"/>
      <c r="GQ415" s="28"/>
    </row>
    <row r="416" spans="1:199">
      <c r="A416" s="26" t="s">
        <v>211</v>
      </c>
      <c r="B416" s="26" t="s">
        <v>429</v>
      </c>
      <c r="C416" s="26" t="s">
        <v>707</v>
      </c>
      <c r="D416" s="26" t="s">
        <v>1221</v>
      </c>
      <c r="E416" s="26" t="s">
        <v>1819</v>
      </c>
      <c r="F416" s="26" t="s">
        <v>2085</v>
      </c>
      <c r="G416" s="27" t="s">
        <v>2086</v>
      </c>
      <c r="H416" s="26" t="s">
        <v>2087</v>
      </c>
      <c r="I416" s="26" t="s">
        <v>2088</v>
      </c>
      <c r="J416" s="26" t="s">
        <v>2089</v>
      </c>
      <c r="K416" s="26" t="s">
        <v>248</v>
      </c>
      <c r="L416" s="26" t="s">
        <v>229</v>
      </c>
      <c r="M416" s="26" t="s">
        <v>249</v>
      </c>
      <c r="N416" s="26" t="s">
        <v>229</v>
      </c>
      <c r="O416" s="26" t="s">
        <v>229</v>
      </c>
      <c r="P416" s="26" t="s">
        <v>1036</v>
      </c>
      <c r="Q416" s="26" t="s">
        <v>229</v>
      </c>
      <c r="R416" s="26" t="s">
        <v>229</v>
      </c>
      <c r="S416" s="26" t="s">
        <v>229</v>
      </c>
      <c r="T416" s="26" t="s">
        <v>229</v>
      </c>
      <c r="U416" s="26" t="s">
        <v>229</v>
      </c>
      <c r="V416" s="26" t="s">
        <v>229</v>
      </c>
      <c r="W416" s="26" t="s">
        <v>229</v>
      </c>
      <c r="X416" s="26" t="s">
        <v>229</v>
      </c>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t="s">
        <v>1273</v>
      </c>
      <c r="AU416" s="28"/>
      <c r="AV416" s="28"/>
      <c r="AW416" s="28"/>
      <c r="AX416" s="28"/>
      <c r="AY416" s="28"/>
      <c r="AZ416" s="28"/>
      <c r="BA416" s="28"/>
      <c r="BB416" s="28"/>
      <c r="BC416" s="28"/>
      <c r="BD416" s="28"/>
      <c r="BE416" s="28"/>
      <c r="BF416" s="28"/>
      <c r="BG416" s="28"/>
      <c r="BH416" s="28"/>
      <c r="BI416" s="28"/>
      <c r="BJ416" s="28" t="s">
        <v>1341</v>
      </c>
      <c r="BK416" s="28"/>
      <c r="BL416" s="28" t="s">
        <v>2024</v>
      </c>
      <c r="BM416" s="28"/>
      <c r="BN416" s="28"/>
      <c r="BO416" s="28"/>
      <c r="BP416" s="28"/>
      <c r="BQ416" s="28"/>
      <c r="BR416" s="28"/>
      <c r="BS416" s="28" t="s">
        <v>1335</v>
      </c>
      <c r="BT416" s="28"/>
      <c r="BU416" s="28"/>
      <c r="BV416" s="28"/>
      <c r="BW416" s="28"/>
      <c r="BX416" s="28" t="s">
        <v>2090</v>
      </c>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t="s">
        <v>1395</v>
      </c>
      <c r="DO416" s="28"/>
      <c r="DP416" s="28"/>
      <c r="DQ416" s="28"/>
      <c r="DR416" s="28"/>
      <c r="DS416" s="28"/>
      <c r="DT416" s="28"/>
      <c r="DU416" s="28"/>
      <c r="DV416" s="28"/>
      <c r="DW416" s="28"/>
      <c r="DX416" s="28" t="s">
        <v>1325</v>
      </c>
      <c r="DY416" s="28" t="s">
        <v>1262</v>
      </c>
      <c r="DZ416" s="28"/>
      <c r="EA416" s="28"/>
      <c r="EB416" s="28"/>
      <c r="EC416" s="28"/>
      <c r="ED416" s="28"/>
      <c r="EE416" s="28"/>
      <c r="EF416" s="28"/>
      <c r="EG416" s="28"/>
      <c r="EH416" s="28"/>
      <c r="EI416" s="28"/>
      <c r="EJ416" s="28"/>
      <c r="EK416" s="28"/>
      <c r="EL416" s="28"/>
      <c r="EM416" s="28"/>
      <c r="EN416" s="28"/>
      <c r="EO416" s="28"/>
      <c r="EP416" s="28" t="s">
        <v>1342</v>
      </c>
      <c r="EQ416" s="28"/>
      <c r="ER416" s="28" t="s">
        <v>1303</v>
      </c>
      <c r="ES416" s="28"/>
      <c r="ET416" s="28"/>
      <c r="EU416" s="28"/>
      <c r="EV416" s="28"/>
      <c r="EW416" s="28"/>
      <c r="EX416" s="28"/>
      <c r="EY416" s="28"/>
      <c r="EZ416" s="28"/>
      <c r="FA416" s="28"/>
      <c r="FB416" s="28"/>
      <c r="FC416" s="28" t="s">
        <v>1265</v>
      </c>
      <c r="FD416" s="28"/>
      <c r="FE416" s="28"/>
      <c r="FF416" s="28"/>
      <c r="FG416" s="28" t="s">
        <v>1326</v>
      </c>
      <c r="FH416" s="28"/>
      <c r="FI416" s="28"/>
      <c r="FJ416" s="28"/>
      <c r="FK416" s="28" t="s">
        <v>1266</v>
      </c>
      <c r="FL416" s="28"/>
      <c r="FM416" s="28"/>
      <c r="FN416" s="28"/>
      <c r="FO416" s="28"/>
      <c r="FP416" s="28"/>
      <c r="FQ416" s="28"/>
      <c r="FR416" s="28"/>
      <c r="FS416" s="28"/>
      <c r="FT416" s="28"/>
      <c r="FU416" s="28" t="s">
        <v>1436</v>
      </c>
      <c r="FV416" s="28" t="s">
        <v>1565</v>
      </c>
      <c r="FW416" s="28"/>
      <c r="FX416" s="28"/>
      <c r="FY416" s="28"/>
      <c r="FZ416" s="28"/>
      <c r="GA416" s="28"/>
      <c r="GB416" s="28"/>
      <c r="GC416" s="28"/>
      <c r="GD416" s="28"/>
      <c r="GE416" s="28"/>
      <c r="GF416" s="28"/>
      <c r="GG416" s="28"/>
      <c r="GH416" s="28" t="s">
        <v>1630</v>
      </c>
      <c r="GI416" s="28"/>
      <c r="GJ416" s="28"/>
      <c r="GK416" s="28"/>
      <c r="GL416" s="28"/>
      <c r="GM416" s="28"/>
      <c r="GN416" s="28"/>
      <c r="GO416" s="28"/>
      <c r="GP416" s="28"/>
      <c r="GQ416" s="28"/>
    </row>
    <row r="417" spans="1:199">
      <c r="A417" s="26" t="s">
        <v>211</v>
      </c>
      <c r="B417" s="26" t="s">
        <v>429</v>
      </c>
      <c r="C417" s="26" t="s">
        <v>707</v>
      </c>
      <c r="D417" s="26" t="s">
        <v>1221</v>
      </c>
      <c r="E417" s="26" t="s">
        <v>1819</v>
      </c>
      <c r="F417" s="26" t="s">
        <v>2091</v>
      </c>
      <c r="G417" s="27" t="s">
        <v>2092</v>
      </c>
      <c r="H417" s="26" t="s">
        <v>2093</v>
      </c>
      <c r="I417" s="26" t="s">
        <v>1705</v>
      </c>
      <c r="J417" s="26" t="s">
        <v>2094</v>
      </c>
      <c r="K417" s="26" t="s">
        <v>248</v>
      </c>
      <c r="L417" s="26" t="s">
        <v>229</v>
      </c>
      <c r="M417" s="26" t="s">
        <v>249</v>
      </c>
      <c r="N417" s="26" t="s">
        <v>229</v>
      </c>
      <c r="O417" s="26" t="s">
        <v>229</v>
      </c>
      <c r="P417" s="26" t="s">
        <v>1036</v>
      </c>
      <c r="Q417" s="26" t="s">
        <v>229</v>
      </c>
      <c r="R417" s="26" t="s">
        <v>229</v>
      </c>
      <c r="S417" s="26" t="s">
        <v>229</v>
      </c>
      <c r="T417" s="26" t="s">
        <v>229</v>
      </c>
      <c r="U417" s="26" t="s">
        <v>229</v>
      </c>
      <c r="V417" s="26" t="s">
        <v>229</v>
      </c>
      <c r="W417" s="26" t="s">
        <v>229</v>
      </c>
      <c r="X417" s="26" t="s">
        <v>229</v>
      </c>
      <c r="Y417" s="28"/>
      <c r="Z417" s="28"/>
      <c r="AA417" s="28"/>
      <c r="AB417" s="28"/>
      <c r="AC417" s="28"/>
      <c r="AD417" s="28"/>
      <c r="AE417" s="28"/>
      <c r="AF417" s="28"/>
      <c r="AG417" s="28"/>
      <c r="AH417" s="28"/>
      <c r="AI417" s="28"/>
      <c r="AJ417" s="28"/>
      <c r="AK417" s="28"/>
      <c r="AL417" s="28"/>
      <c r="AM417" s="28"/>
      <c r="AN417" s="28"/>
      <c r="AO417" s="28"/>
      <c r="AP417" s="28"/>
      <c r="AQ417" s="28" t="s">
        <v>1857</v>
      </c>
      <c r="AR417" s="28"/>
      <c r="AS417" s="28"/>
      <c r="AT417" s="28"/>
      <c r="AU417" s="28"/>
      <c r="AV417" s="28"/>
      <c r="AW417" s="28"/>
      <c r="AX417" s="28"/>
      <c r="AY417" s="28"/>
      <c r="AZ417" s="28" t="s">
        <v>1263</v>
      </c>
      <c r="BA417" s="28"/>
      <c r="BB417" s="28"/>
      <c r="BC417" s="28"/>
      <c r="BD417" s="28"/>
      <c r="BE417" s="28"/>
      <c r="BF417" s="28"/>
      <c r="BG417" s="28"/>
      <c r="BH417" s="28"/>
      <c r="BI417" s="28"/>
      <c r="BJ417" s="28"/>
      <c r="BK417" s="28"/>
      <c r="BL417" s="28" t="s">
        <v>1326</v>
      </c>
      <c r="BM417" s="28"/>
      <c r="BN417" s="28"/>
      <c r="BO417" s="28"/>
      <c r="BP417" s="28"/>
      <c r="BQ417" s="28"/>
      <c r="BR417" s="28"/>
      <c r="BS417" s="28" t="s">
        <v>1335</v>
      </c>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t="s">
        <v>1395</v>
      </c>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t="s">
        <v>1847</v>
      </c>
      <c r="ES417" s="28"/>
      <c r="ET417" s="28"/>
      <c r="EU417" s="28"/>
      <c r="EV417" s="28"/>
      <c r="EW417" s="28"/>
      <c r="EX417" s="28"/>
      <c r="EY417" s="28"/>
      <c r="EZ417" s="28"/>
      <c r="FA417" s="28"/>
      <c r="FB417" s="28"/>
      <c r="FC417" s="28"/>
      <c r="FD417" s="28"/>
      <c r="FE417" s="28"/>
      <c r="FF417" s="28"/>
      <c r="FG417" s="28"/>
      <c r="FH417" s="28" t="s">
        <v>1263</v>
      </c>
      <c r="FI417" s="28"/>
      <c r="FJ417" s="28"/>
      <c r="FK417" s="28"/>
      <c r="FL417" s="28"/>
      <c r="FM417" s="28"/>
      <c r="FN417" s="28"/>
      <c r="FO417" s="28"/>
      <c r="FP417" s="28"/>
      <c r="FQ417" s="28"/>
      <c r="FR417" s="28"/>
      <c r="FS417" s="28"/>
      <c r="FT417" s="28"/>
      <c r="FU417" s="28"/>
      <c r="FV417" s="28" t="s">
        <v>1565</v>
      </c>
      <c r="FW417" s="28"/>
      <c r="FX417" s="28"/>
      <c r="FY417" s="28"/>
      <c r="FZ417" s="28"/>
      <c r="GA417" s="28"/>
      <c r="GB417" s="28"/>
      <c r="GC417" s="28"/>
      <c r="GD417" s="28"/>
      <c r="GE417" s="28"/>
      <c r="GF417" s="28"/>
      <c r="GG417" s="28"/>
      <c r="GH417" s="28" t="s">
        <v>1630</v>
      </c>
      <c r="GI417" s="28"/>
      <c r="GJ417" s="28"/>
      <c r="GK417" s="28"/>
      <c r="GL417" s="28"/>
      <c r="GM417" s="28"/>
      <c r="GN417" s="28"/>
      <c r="GO417" s="28"/>
      <c r="GP417" s="28"/>
      <c r="GQ417" s="28"/>
    </row>
    <row r="418" spans="1:199">
      <c r="A418" s="26" t="s">
        <v>211</v>
      </c>
      <c r="B418" s="26" t="s">
        <v>429</v>
      </c>
      <c r="C418" s="26" t="s">
        <v>707</v>
      </c>
      <c r="D418" s="26" t="s">
        <v>1221</v>
      </c>
      <c r="E418" s="26" t="s">
        <v>1819</v>
      </c>
      <c r="F418" s="26" t="s">
        <v>2095</v>
      </c>
      <c r="G418" s="27" t="s">
        <v>2096</v>
      </c>
      <c r="H418" s="26" t="s">
        <v>2097</v>
      </c>
      <c r="I418" s="26" t="s">
        <v>2098</v>
      </c>
      <c r="J418" s="31" t="s">
        <v>2099</v>
      </c>
      <c r="K418" s="26" t="s">
        <v>248</v>
      </c>
      <c r="L418" s="26" t="s">
        <v>229</v>
      </c>
      <c r="M418" s="26" t="s">
        <v>249</v>
      </c>
      <c r="N418" s="26" t="s">
        <v>229</v>
      </c>
      <c r="O418" s="26" t="s">
        <v>229</v>
      </c>
      <c r="P418" s="26" t="s">
        <v>1036</v>
      </c>
      <c r="Q418" s="26" t="s">
        <v>229</v>
      </c>
      <c r="R418" s="26" t="s">
        <v>229</v>
      </c>
      <c r="S418" s="26" t="s">
        <v>229</v>
      </c>
      <c r="T418" s="26" t="s">
        <v>229</v>
      </c>
      <c r="U418" s="26" t="s">
        <v>229</v>
      </c>
      <c r="V418" s="26" t="s">
        <v>229</v>
      </c>
      <c r="W418" s="26" t="s">
        <v>229</v>
      </c>
      <c r="X418" s="26" t="s">
        <v>229</v>
      </c>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t="s">
        <v>1303</v>
      </c>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t="s">
        <v>1298</v>
      </c>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t="s">
        <v>2100</v>
      </c>
      <c r="DY418" s="28"/>
      <c r="DZ418" s="28"/>
      <c r="EA418" s="28"/>
      <c r="EB418" s="28"/>
      <c r="EC418" s="28"/>
      <c r="ED418" s="28"/>
      <c r="EE418" s="28"/>
      <c r="EF418" s="28"/>
      <c r="EG418" s="28"/>
      <c r="EH418" s="28"/>
      <c r="EI418" s="28"/>
      <c r="EJ418" s="28"/>
      <c r="EK418" s="28"/>
      <c r="EL418" s="28"/>
      <c r="EM418" s="28"/>
      <c r="EN418" s="28" t="s">
        <v>1502</v>
      </c>
      <c r="EO418" s="28"/>
      <c r="EP418" s="28"/>
      <c r="EQ418" s="28"/>
      <c r="ER418" s="28"/>
      <c r="ES418" s="28"/>
      <c r="ET418" s="28"/>
      <c r="EU418" s="28"/>
      <c r="EV418" s="28"/>
      <c r="EW418" s="28"/>
      <c r="EX418" s="28"/>
      <c r="EY418" s="28"/>
      <c r="EZ418" s="28"/>
      <c r="FA418" s="28"/>
      <c r="FB418" s="28"/>
      <c r="FC418" s="28"/>
      <c r="FD418" s="28"/>
      <c r="FE418" s="28" t="s">
        <v>1274</v>
      </c>
      <c r="FF418" s="28"/>
      <c r="FG418" s="28"/>
      <c r="FH418" s="28"/>
      <c r="FI418" s="28"/>
      <c r="FJ418" s="28"/>
      <c r="FK418" s="28"/>
      <c r="FL418" s="28"/>
      <c r="FM418" s="28"/>
      <c r="FN418" s="28"/>
      <c r="FO418" s="28"/>
      <c r="FP418" s="28"/>
      <c r="FQ418" s="28"/>
      <c r="FR418" s="28"/>
      <c r="FS418" s="28"/>
      <c r="FT418" s="28"/>
      <c r="FU418" s="28" t="s">
        <v>1436</v>
      </c>
      <c r="FV418" s="28" t="s">
        <v>1565</v>
      </c>
      <c r="FW418" s="28"/>
      <c r="FX418" s="28"/>
      <c r="FY418" s="28"/>
      <c r="FZ418" s="28"/>
      <c r="GA418" s="28"/>
      <c r="GB418" s="28"/>
      <c r="GC418" s="28"/>
      <c r="GD418" s="28"/>
      <c r="GE418" s="28"/>
      <c r="GF418" s="28"/>
      <c r="GG418" s="28"/>
      <c r="GH418" s="28"/>
      <c r="GI418" s="28"/>
      <c r="GJ418" s="28"/>
      <c r="GK418" s="28"/>
      <c r="GL418" s="28"/>
      <c r="GM418" s="28"/>
      <c r="GN418" s="28"/>
      <c r="GO418" s="28"/>
      <c r="GP418" s="28"/>
      <c r="GQ418" s="28"/>
    </row>
    <row r="419" spans="1:199">
      <c r="A419" s="26" t="s">
        <v>211</v>
      </c>
      <c r="B419" s="26" t="s">
        <v>429</v>
      </c>
      <c r="C419" s="26" t="s">
        <v>707</v>
      </c>
      <c r="D419" s="26" t="s">
        <v>1221</v>
      </c>
      <c r="E419" s="26" t="s">
        <v>1819</v>
      </c>
      <c r="F419" s="26" t="s">
        <v>2101</v>
      </c>
      <c r="G419" s="27" t="s">
        <v>2102</v>
      </c>
      <c r="H419" s="26" t="s">
        <v>2009</v>
      </c>
      <c r="I419" s="26" t="s">
        <v>2103</v>
      </c>
      <c r="J419" s="26" t="s">
        <v>2104</v>
      </c>
      <c r="K419" s="26" t="s">
        <v>248</v>
      </c>
      <c r="L419" s="26" t="s">
        <v>229</v>
      </c>
      <c r="M419" s="26" t="s">
        <v>249</v>
      </c>
      <c r="N419" s="26" t="s">
        <v>229</v>
      </c>
      <c r="O419" s="26" t="s">
        <v>229</v>
      </c>
      <c r="P419" s="26" t="s">
        <v>1036</v>
      </c>
      <c r="Q419" s="26" t="s">
        <v>229</v>
      </c>
      <c r="R419" s="26" t="s">
        <v>229</v>
      </c>
      <c r="S419" s="26" t="s">
        <v>229</v>
      </c>
      <c r="T419" s="26" t="s">
        <v>229</v>
      </c>
      <c r="U419" s="26" t="s">
        <v>229</v>
      </c>
      <c r="V419" s="26" t="s">
        <v>229</v>
      </c>
      <c r="W419" s="26" t="s">
        <v>229</v>
      </c>
      <c r="X419" s="26" t="s">
        <v>229</v>
      </c>
      <c r="Y419" s="28" t="s">
        <v>1262</v>
      </c>
      <c r="Z419" s="28" t="s">
        <v>1882</v>
      </c>
      <c r="AA419" s="28"/>
      <c r="AB419" s="28"/>
      <c r="AC419" s="28"/>
      <c r="AD419" s="28"/>
      <c r="AE419" s="28"/>
      <c r="AF419" s="28"/>
      <c r="AG419" s="28"/>
      <c r="AH419" s="28"/>
      <c r="AI419" s="28"/>
      <c r="AJ419" s="28"/>
      <c r="AK419" s="28" t="s">
        <v>1824</v>
      </c>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t="s">
        <v>1305</v>
      </c>
      <c r="DF419" s="28"/>
      <c r="DG419" s="28"/>
      <c r="DH419" s="28"/>
      <c r="DI419" s="28"/>
      <c r="DJ419" s="28"/>
      <c r="DK419" s="28"/>
      <c r="DL419" s="28"/>
      <c r="DM419" s="28"/>
      <c r="DN419" s="28"/>
      <c r="DO419" s="28"/>
      <c r="DP419" s="28"/>
      <c r="DQ419" s="28"/>
      <c r="DR419" s="28"/>
      <c r="DS419" s="28"/>
      <c r="DT419" s="28" t="s">
        <v>1882</v>
      </c>
      <c r="DU419" s="28"/>
      <c r="DV419" s="28"/>
      <c r="DW419" s="28"/>
      <c r="DX419" s="28"/>
      <c r="DY419" s="28"/>
      <c r="DZ419" s="28"/>
      <c r="EA419" s="28"/>
      <c r="EB419" s="28"/>
      <c r="EC419" s="28"/>
      <c r="ED419" s="28"/>
      <c r="EE419" s="28"/>
      <c r="EF419" s="28"/>
      <c r="EG419" s="28"/>
      <c r="EH419" s="28"/>
      <c r="EI419" s="28"/>
      <c r="EJ419" s="28"/>
      <c r="EK419" s="28" t="s">
        <v>1342</v>
      </c>
      <c r="EL419" s="28"/>
      <c r="EM419" s="28"/>
      <c r="EN419" s="28" t="s">
        <v>1399</v>
      </c>
      <c r="EO419" s="28"/>
      <c r="EP419" s="28"/>
      <c r="EQ419" s="28"/>
      <c r="ER419" s="28" t="s">
        <v>1303</v>
      </c>
      <c r="ES419" s="28"/>
      <c r="ET419" s="28"/>
      <c r="EU419" s="28"/>
      <c r="EV419" s="28"/>
      <c r="EW419" s="28"/>
      <c r="EX419" s="28"/>
      <c r="EY419" s="28"/>
      <c r="EZ419" s="28"/>
      <c r="FA419" s="28"/>
      <c r="FB419" s="28"/>
      <c r="FC419" s="28"/>
      <c r="FD419" s="28"/>
      <c r="FE419" s="28"/>
      <c r="FF419" s="28"/>
      <c r="FG419" s="28"/>
      <c r="FH419" s="28" t="s">
        <v>1263</v>
      </c>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row>
    <row r="420" spans="1:199">
      <c r="A420" s="26" t="s">
        <v>211</v>
      </c>
      <c r="B420" s="26" t="s">
        <v>429</v>
      </c>
      <c r="C420" s="26" t="s">
        <v>707</v>
      </c>
      <c r="D420" s="26" t="s">
        <v>1221</v>
      </c>
      <c r="E420" s="26" t="s">
        <v>1819</v>
      </c>
      <c r="F420" s="26" t="s">
        <v>2105</v>
      </c>
      <c r="G420" s="27" t="s">
        <v>2106</v>
      </c>
      <c r="H420" s="26" t="s">
        <v>2107</v>
      </c>
      <c r="I420" s="26" t="s">
        <v>1996</v>
      </c>
      <c r="J420" s="26" t="s">
        <v>2108</v>
      </c>
      <c r="K420" s="26" t="s">
        <v>248</v>
      </c>
      <c r="L420" s="26" t="s">
        <v>229</v>
      </c>
      <c r="M420" s="26" t="s">
        <v>249</v>
      </c>
      <c r="N420" s="26" t="s">
        <v>229</v>
      </c>
      <c r="O420" s="26" t="s">
        <v>229</v>
      </c>
      <c r="P420" s="26" t="s">
        <v>1036</v>
      </c>
      <c r="Q420" s="26" t="s">
        <v>229</v>
      </c>
      <c r="R420" s="26" t="s">
        <v>229</v>
      </c>
      <c r="S420" s="26" t="s">
        <v>229</v>
      </c>
      <c r="T420" s="26" t="s">
        <v>229</v>
      </c>
      <c r="U420" s="26" t="s">
        <v>229</v>
      </c>
      <c r="V420" s="26" t="s">
        <v>229</v>
      </c>
      <c r="W420" s="26" t="s">
        <v>229</v>
      </c>
      <c r="X420" s="26" t="s">
        <v>229</v>
      </c>
      <c r="Y420" s="28"/>
      <c r="Z420" s="28" t="s">
        <v>1412</v>
      </c>
      <c r="AA420" s="28"/>
      <c r="AB420" s="28"/>
      <c r="AC420" s="28"/>
      <c r="AD420" s="28"/>
      <c r="AE420" s="28"/>
      <c r="AF420" s="28"/>
      <c r="AG420" s="28"/>
      <c r="AH420" s="28" t="s">
        <v>1298</v>
      </c>
      <c r="AI420" s="28"/>
      <c r="AJ420" s="28" t="s">
        <v>1326</v>
      </c>
      <c r="AK420" s="28" t="s">
        <v>1824</v>
      </c>
      <c r="AL420" s="28"/>
      <c r="AM420" s="28" t="s">
        <v>1613</v>
      </c>
      <c r="AN420" s="28"/>
      <c r="AO420" s="28"/>
      <c r="AP420" s="28" t="s">
        <v>1262</v>
      </c>
      <c r="AQ420" s="28"/>
      <c r="AR420" s="28" t="s">
        <v>1326</v>
      </c>
      <c r="AS420" s="28"/>
      <c r="AT420" s="28" t="s">
        <v>1257</v>
      </c>
      <c r="AU420" s="28"/>
      <c r="AV420" s="28"/>
      <c r="AW420" s="28"/>
      <c r="AX420" s="28"/>
      <c r="AY420" s="28"/>
      <c r="AZ420" s="28"/>
      <c r="BA420" s="28"/>
      <c r="BB420" s="28"/>
      <c r="BC420" s="28"/>
      <c r="BD420" s="28"/>
      <c r="BE420" s="28"/>
      <c r="BF420" s="28" t="s">
        <v>1900</v>
      </c>
      <c r="BG420" s="28"/>
      <c r="BH420" s="28"/>
      <c r="BI420" s="28"/>
      <c r="BJ420" s="28" t="s">
        <v>1262</v>
      </c>
      <c r="BK420" s="28"/>
      <c r="BL420" s="28" t="s">
        <v>2024</v>
      </c>
      <c r="BM420" s="28" t="s">
        <v>1303</v>
      </c>
      <c r="BN420" s="28"/>
      <c r="BO420" s="28" t="s">
        <v>1643</v>
      </c>
      <c r="BP420" s="28"/>
      <c r="BQ420" s="28"/>
      <c r="BR420" s="28"/>
      <c r="BS420" s="28" t="s">
        <v>1305</v>
      </c>
      <c r="BT420" s="28"/>
      <c r="BU420" s="28"/>
      <c r="BV420" s="28"/>
      <c r="BW420" s="28" t="s">
        <v>1263</v>
      </c>
      <c r="BX420" s="28"/>
      <c r="BY420" s="28"/>
      <c r="BZ420" s="28" t="s">
        <v>1262</v>
      </c>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t="s">
        <v>1262</v>
      </c>
      <c r="DE420" s="28" t="s">
        <v>1305</v>
      </c>
      <c r="DF420" s="28"/>
      <c r="DG420" s="28"/>
      <c r="DH420" s="28"/>
      <c r="DI420" s="28"/>
      <c r="DJ420" s="28" t="s">
        <v>1274</v>
      </c>
      <c r="DK420" s="28"/>
      <c r="DL420" s="28"/>
      <c r="DM420" s="28"/>
      <c r="DN420" s="28" t="s">
        <v>1395</v>
      </c>
      <c r="DO420" s="28"/>
      <c r="DP420" s="28"/>
      <c r="DQ420" s="28"/>
      <c r="DR420" s="28"/>
      <c r="DS420" s="28"/>
      <c r="DT420" s="28" t="s">
        <v>1271</v>
      </c>
      <c r="DU420" s="28"/>
      <c r="DV420" s="28"/>
      <c r="DW420" s="28" t="s">
        <v>2038</v>
      </c>
      <c r="DX420" s="28" t="s">
        <v>1325</v>
      </c>
      <c r="DY420" s="28"/>
      <c r="DZ420" s="28"/>
      <c r="EA420" s="28"/>
      <c r="EB420" s="28"/>
      <c r="EC420" s="28"/>
      <c r="ED420" s="28"/>
      <c r="EE420" s="28"/>
      <c r="EF420" s="28"/>
      <c r="EG420" s="28" t="s">
        <v>1882</v>
      </c>
      <c r="EH420" s="28"/>
      <c r="EI420" s="28"/>
      <c r="EJ420" s="28"/>
      <c r="EK420" s="28" t="s">
        <v>1342</v>
      </c>
      <c r="EL420" s="28"/>
      <c r="EM420" s="28"/>
      <c r="EN420" s="28"/>
      <c r="EO420" s="28"/>
      <c r="EP420" s="28"/>
      <c r="EQ420" s="28"/>
      <c r="ER420" s="28" t="s">
        <v>1303</v>
      </c>
      <c r="ES420" s="28"/>
      <c r="ET420" s="28"/>
      <c r="EU420" s="28"/>
      <c r="EV420" s="28"/>
      <c r="EW420" s="28"/>
      <c r="EX420" s="28"/>
      <c r="EY420" s="28"/>
      <c r="EZ420" s="28"/>
      <c r="FA420" s="28"/>
      <c r="FB420" s="28"/>
      <c r="FC420" s="28"/>
      <c r="FD420" s="28" t="s">
        <v>1274</v>
      </c>
      <c r="FE420" s="28"/>
      <c r="FF420" s="28" t="s">
        <v>1335</v>
      </c>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row>
    <row r="421" spans="1:199">
      <c r="A421" s="26" t="s">
        <v>211</v>
      </c>
      <c r="B421" s="26" t="s">
        <v>429</v>
      </c>
      <c r="C421" s="26" t="s">
        <v>707</v>
      </c>
      <c r="D421" s="26" t="s">
        <v>1221</v>
      </c>
      <c r="E421" s="26" t="s">
        <v>1819</v>
      </c>
      <c r="F421" s="26" t="s">
        <v>2109</v>
      </c>
      <c r="G421" s="27" t="s">
        <v>2110</v>
      </c>
      <c r="H421" s="26" t="s">
        <v>1374</v>
      </c>
      <c r="I421" s="26" t="s">
        <v>1996</v>
      </c>
      <c r="J421" s="26" t="s">
        <v>1997</v>
      </c>
      <c r="K421" s="26" t="s">
        <v>248</v>
      </c>
      <c r="L421" s="26" t="s">
        <v>229</v>
      </c>
      <c r="M421" s="26" t="s">
        <v>249</v>
      </c>
      <c r="N421" s="26" t="s">
        <v>229</v>
      </c>
      <c r="O421" s="26" t="s">
        <v>229</v>
      </c>
      <c r="P421" s="26" t="s">
        <v>1036</v>
      </c>
      <c r="Q421" s="26" t="s">
        <v>229</v>
      </c>
      <c r="R421" s="26" t="s">
        <v>229</v>
      </c>
      <c r="S421" s="26" t="s">
        <v>229</v>
      </c>
      <c r="T421" s="26" t="s">
        <v>229</v>
      </c>
      <c r="U421" s="26" t="s">
        <v>229</v>
      </c>
      <c r="V421" s="26" t="s">
        <v>229</v>
      </c>
      <c r="W421" s="26" t="s">
        <v>229</v>
      </c>
      <c r="X421" s="26" t="s">
        <v>229</v>
      </c>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t="s">
        <v>1341</v>
      </c>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row>
    <row r="422" spans="1:199">
      <c r="A422" s="26" t="s">
        <v>211</v>
      </c>
      <c r="B422" s="26" t="s">
        <v>429</v>
      </c>
      <c r="C422" s="26" t="s">
        <v>707</v>
      </c>
      <c r="D422" s="26" t="s">
        <v>1221</v>
      </c>
      <c r="E422" s="26" t="s">
        <v>1819</v>
      </c>
      <c r="F422" s="26" t="s">
        <v>2111</v>
      </c>
      <c r="G422" s="27" t="s">
        <v>2112</v>
      </c>
      <c r="H422" s="26" t="s">
        <v>2113</v>
      </c>
      <c r="I422" s="26" t="s">
        <v>1996</v>
      </c>
      <c r="J422" s="26" t="s">
        <v>2114</v>
      </c>
      <c r="K422" s="26" t="s">
        <v>248</v>
      </c>
      <c r="L422" s="26" t="s">
        <v>229</v>
      </c>
      <c r="M422" s="26" t="s">
        <v>249</v>
      </c>
      <c r="N422" s="26" t="s">
        <v>229</v>
      </c>
      <c r="O422" s="26" t="s">
        <v>229</v>
      </c>
      <c r="P422" s="26" t="s">
        <v>1036</v>
      </c>
      <c r="Q422" s="26" t="s">
        <v>229</v>
      </c>
      <c r="R422" s="26" t="s">
        <v>229</v>
      </c>
      <c r="S422" s="26" t="s">
        <v>229</v>
      </c>
      <c r="T422" s="26" t="s">
        <v>229</v>
      </c>
      <c r="U422" s="26" t="s">
        <v>229</v>
      </c>
      <c r="V422" s="26" t="s">
        <v>229</v>
      </c>
      <c r="W422" s="26" t="s">
        <v>229</v>
      </c>
      <c r="X422" s="26" t="s">
        <v>229</v>
      </c>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t="s">
        <v>1341</v>
      </c>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t="s">
        <v>1684</v>
      </c>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row>
    <row r="423" spans="1:199">
      <c r="A423" s="26" t="s">
        <v>211</v>
      </c>
      <c r="B423" s="26" t="s">
        <v>429</v>
      </c>
      <c r="C423" s="26" t="s">
        <v>707</v>
      </c>
      <c r="D423" s="26" t="s">
        <v>1221</v>
      </c>
      <c r="E423" s="26" t="s">
        <v>1819</v>
      </c>
      <c r="F423" s="26" t="s">
        <v>2115</v>
      </c>
      <c r="G423" s="27" t="s">
        <v>2116</v>
      </c>
      <c r="H423" s="26" t="s">
        <v>2117</v>
      </c>
      <c r="I423" s="26" t="s">
        <v>1996</v>
      </c>
      <c r="J423" s="26" t="s">
        <v>1997</v>
      </c>
      <c r="K423" s="26" t="s">
        <v>248</v>
      </c>
      <c r="L423" s="26" t="s">
        <v>229</v>
      </c>
      <c r="M423" s="26" t="s">
        <v>249</v>
      </c>
      <c r="N423" s="26" t="s">
        <v>229</v>
      </c>
      <c r="O423" s="26" t="s">
        <v>229</v>
      </c>
      <c r="P423" s="26" t="s">
        <v>1036</v>
      </c>
      <c r="Q423" s="26" t="s">
        <v>229</v>
      </c>
      <c r="R423" s="26" t="s">
        <v>229</v>
      </c>
      <c r="S423" s="26" t="s">
        <v>229</v>
      </c>
      <c r="T423" s="26" t="s">
        <v>229</v>
      </c>
      <c r="U423" s="26" t="s">
        <v>229</v>
      </c>
      <c r="V423" s="26" t="s">
        <v>229</v>
      </c>
      <c r="W423" s="26" t="s">
        <v>229</v>
      </c>
      <c r="X423" s="26" t="s">
        <v>229</v>
      </c>
      <c r="Y423" s="28" t="s">
        <v>1262</v>
      </c>
      <c r="Z423" s="28"/>
      <c r="AA423" s="28"/>
      <c r="AB423" s="28"/>
      <c r="AC423" s="28"/>
      <c r="AD423" s="28"/>
      <c r="AE423" s="28"/>
      <c r="AF423" s="28"/>
      <c r="AG423" s="28"/>
      <c r="AH423" s="28" t="s">
        <v>1262</v>
      </c>
      <c r="AI423" s="28"/>
      <c r="AJ423" s="28"/>
      <c r="AK423" s="28"/>
      <c r="AL423" s="28"/>
      <c r="AM423" s="28" t="s">
        <v>1613</v>
      </c>
      <c r="AN423" s="28"/>
      <c r="AO423" s="28"/>
      <c r="AP423" s="28"/>
      <c r="AQ423" s="28"/>
      <c r="AR423" s="28"/>
      <c r="AS423" s="28"/>
      <c r="AT423" s="28" t="s">
        <v>1298</v>
      </c>
      <c r="AU423" s="28"/>
      <c r="AV423" s="28"/>
      <c r="AW423" s="28"/>
      <c r="AX423" s="28"/>
      <c r="AY423" s="28"/>
      <c r="AZ423" s="28" t="s">
        <v>1263</v>
      </c>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t="s">
        <v>1502</v>
      </c>
      <c r="EO423" s="28"/>
      <c r="EP423" s="28"/>
      <c r="EQ423" s="28"/>
      <c r="ER423" s="28" t="s">
        <v>1413</v>
      </c>
      <c r="ES423" s="28"/>
      <c r="ET423" s="28"/>
      <c r="EU423" s="28"/>
      <c r="EV423" s="28"/>
      <c r="EW423" s="28"/>
      <c r="EX423" s="28"/>
      <c r="EY423" s="28"/>
      <c r="EZ423" s="28"/>
      <c r="FA423" s="28"/>
      <c r="FB423" s="28"/>
      <c r="FC423" s="28"/>
      <c r="FD423" s="28"/>
      <c r="FE423" s="28"/>
      <c r="FF423" s="28" t="s">
        <v>1335</v>
      </c>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row>
    <row r="424" spans="1:199">
      <c r="A424" s="26" t="s">
        <v>211</v>
      </c>
      <c r="B424" s="26" t="s">
        <v>429</v>
      </c>
      <c r="C424" s="26" t="s">
        <v>707</v>
      </c>
      <c r="D424" s="26" t="s">
        <v>1221</v>
      </c>
      <c r="E424" s="26" t="s">
        <v>1819</v>
      </c>
      <c r="F424" s="26" t="s">
        <v>2118</v>
      </c>
      <c r="G424" s="27" t="s">
        <v>2119</v>
      </c>
      <c r="H424" s="26" t="s">
        <v>2120</v>
      </c>
      <c r="I424" s="26" t="s">
        <v>1996</v>
      </c>
      <c r="J424" s="26" t="s">
        <v>1997</v>
      </c>
      <c r="K424" s="26" t="s">
        <v>248</v>
      </c>
      <c r="L424" s="26" t="s">
        <v>229</v>
      </c>
      <c r="M424" s="26" t="s">
        <v>249</v>
      </c>
      <c r="N424" s="26" t="s">
        <v>229</v>
      </c>
      <c r="O424" s="26" t="s">
        <v>229</v>
      </c>
      <c r="P424" s="26" t="s">
        <v>1036</v>
      </c>
      <c r="Q424" s="26" t="s">
        <v>229</v>
      </c>
      <c r="R424" s="26" t="s">
        <v>229</v>
      </c>
      <c r="S424" s="26" t="s">
        <v>229</v>
      </c>
      <c r="T424" s="26" t="s">
        <v>229</v>
      </c>
      <c r="U424" s="26" t="s">
        <v>229</v>
      </c>
      <c r="V424" s="26" t="s">
        <v>229</v>
      </c>
      <c r="W424" s="26" t="s">
        <v>229</v>
      </c>
      <c r="X424" s="26" t="s">
        <v>229</v>
      </c>
      <c r="Y424" s="28"/>
      <c r="Z424" s="28"/>
      <c r="AA424" s="28"/>
      <c r="AB424" s="28"/>
      <c r="AC424" s="28"/>
      <c r="AD424" s="28"/>
      <c r="AE424" s="28"/>
      <c r="AF424" s="28"/>
      <c r="AG424" s="28"/>
      <c r="AH424" s="28"/>
      <c r="AI424" s="28"/>
      <c r="AJ424" s="28"/>
      <c r="AK424" s="28"/>
      <c r="AL424" s="28"/>
      <c r="AM424" s="28" t="s">
        <v>1613</v>
      </c>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row>
    <row r="425" spans="1:199">
      <c r="A425" s="26" t="s">
        <v>211</v>
      </c>
      <c r="B425" s="26" t="s">
        <v>429</v>
      </c>
      <c r="C425" s="26" t="s">
        <v>707</v>
      </c>
      <c r="D425" s="26" t="s">
        <v>1221</v>
      </c>
      <c r="E425" s="26" t="s">
        <v>1819</v>
      </c>
      <c r="F425" s="26" t="s">
        <v>2121</v>
      </c>
      <c r="G425" s="27" t="s">
        <v>2122</v>
      </c>
      <c r="H425" s="26" t="s">
        <v>2123</v>
      </c>
      <c r="I425" s="26" t="s">
        <v>1996</v>
      </c>
      <c r="J425" s="26" t="s">
        <v>2124</v>
      </c>
      <c r="K425" s="26" t="s">
        <v>248</v>
      </c>
      <c r="L425" s="26" t="s">
        <v>229</v>
      </c>
      <c r="M425" s="26" t="s">
        <v>249</v>
      </c>
      <c r="N425" s="26" t="s">
        <v>229</v>
      </c>
      <c r="O425" s="26" t="s">
        <v>229</v>
      </c>
      <c r="P425" s="26" t="s">
        <v>1036</v>
      </c>
      <c r="Q425" s="26" t="s">
        <v>229</v>
      </c>
      <c r="R425" s="26" t="s">
        <v>229</v>
      </c>
      <c r="S425" s="26" t="s">
        <v>229</v>
      </c>
      <c r="T425" s="26" t="s">
        <v>229</v>
      </c>
      <c r="U425" s="26" t="s">
        <v>229</v>
      </c>
      <c r="V425" s="26" t="s">
        <v>229</v>
      </c>
      <c r="W425" s="26" t="s">
        <v>229</v>
      </c>
      <c r="X425" s="26" t="s">
        <v>229</v>
      </c>
      <c r="Y425" s="28"/>
      <c r="Z425" s="28"/>
      <c r="AA425" s="28"/>
      <c r="AB425" s="28"/>
      <c r="AC425" s="28"/>
      <c r="AD425" s="28"/>
      <c r="AE425" s="28"/>
      <c r="AF425" s="28"/>
      <c r="AG425" s="28"/>
      <c r="AH425" s="28" t="s">
        <v>2038</v>
      </c>
      <c r="AI425" s="28"/>
      <c r="AJ425" s="28"/>
      <c r="AK425" s="28"/>
      <c r="AL425" s="28"/>
      <c r="AM425" s="28"/>
      <c r="AN425" s="28"/>
      <c r="AO425" s="28"/>
      <c r="AP425" s="28" t="s">
        <v>1262</v>
      </c>
      <c r="AQ425" s="28"/>
      <c r="AR425" s="28" t="s">
        <v>1326</v>
      </c>
      <c r="AS425" s="28"/>
      <c r="AT425" s="28"/>
      <c r="AU425" s="28"/>
      <c r="AV425" s="28"/>
      <c r="AW425" s="28"/>
      <c r="AX425" s="28"/>
      <c r="AY425" s="28"/>
      <c r="AZ425" s="28" t="s">
        <v>1263</v>
      </c>
      <c r="BA425" s="28"/>
      <c r="BB425" s="28"/>
      <c r="BC425" s="28"/>
      <c r="BD425" s="28"/>
      <c r="BE425" s="28"/>
      <c r="BF425" s="28" t="s">
        <v>2045</v>
      </c>
      <c r="BG425" s="28"/>
      <c r="BH425" s="28"/>
      <c r="BI425" s="28"/>
      <c r="BJ425" s="28" t="s">
        <v>1325</v>
      </c>
      <c r="BK425" s="28"/>
      <c r="BL425" s="28" t="s">
        <v>1247</v>
      </c>
      <c r="BM425" s="28"/>
      <c r="BN425" s="28"/>
      <c r="BO425" s="28"/>
      <c r="BP425" s="28"/>
      <c r="BQ425" s="28"/>
      <c r="BR425" s="28"/>
      <c r="BS425" s="28" t="s">
        <v>1335</v>
      </c>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t="s">
        <v>1335</v>
      </c>
      <c r="DA425" s="28"/>
      <c r="DB425" s="28"/>
      <c r="DC425" s="28"/>
      <c r="DD425" s="28"/>
      <c r="DE425" s="28"/>
      <c r="DF425" s="28"/>
      <c r="DG425" s="28"/>
      <c r="DH425" s="28"/>
      <c r="DI425" s="28"/>
      <c r="DJ425" s="28"/>
      <c r="DK425" s="28"/>
      <c r="DL425" s="28"/>
      <c r="DM425" s="28" t="s">
        <v>1882</v>
      </c>
      <c r="DN425" s="28" t="s">
        <v>1395</v>
      </c>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t="s">
        <v>534</v>
      </c>
      <c r="EK425" s="28" t="s">
        <v>1342</v>
      </c>
      <c r="EL425" s="28"/>
      <c r="EM425" s="28"/>
      <c r="EN425" s="28" t="s">
        <v>1380</v>
      </c>
      <c r="EO425" s="28"/>
      <c r="EP425" s="28"/>
      <c r="EQ425" s="28"/>
      <c r="ER425" s="28" t="s">
        <v>1684</v>
      </c>
      <c r="ES425" s="28"/>
      <c r="ET425" s="28"/>
      <c r="EU425" s="28"/>
      <c r="EV425" s="28"/>
      <c r="EW425" s="28"/>
      <c r="EX425" s="28"/>
      <c r="EY425" s="28"/>
      <c r="EZ425" s="28"/>
      <c r="FA425" s="28"/>
      <c r="FB425" s="28"/>
      <c r="FC425" s="28"/>
      <c r="FD425" s="28"/>
      <c r="FE425" s="28"/>
      <c r="FF425" s="28"/>
      <c r="FG425" s="28" t="s">
        <v>1326</v>
      </c>
      <c r="FH425" s="28" t="s">
        <v>1263</v>
      </c>
      <c r="FI425" s="28"/>
      <c r="FJ425" s="28"/>
      <c r="FK425" s="28"/>
      <c r="FL425" s="28"/>
      <c r="FM425" s="28"/>
      <c r="FN425" s="28"/>
      <c r="FO425" s="28"/>
      <c r="FP425" s="28"/>
      <c r="FQ425" s="28"/>
      <c r="FR425" s="28"/>
      <c r="FS425" s="28"/>
      <c r="FT425" s="28"/>
      <c r="FU425" s="28" t="s">
        <v>1436</v>
      </c>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row>
    <row r="426" spans="1:199">
      <c r="A426" s="26" t="s">
        <v>211</v>
      </c>
      <c r="B426" s="26" t="s">
        <v>429</v>
      </c>
      <c r="C426" s="26" t="s">
        <v>707</v>
      </c>
      <c r="D426" s="26" t="s">
        <v>1221</v>
      </c>
      <c r="E426" s="26" t="s">
        <v>1819</v>
      </c>
      <c r="F426" s="26" t="s">
        <v>2125</v>
      </c>
      <c r="G426" s="27" t="s">
        <v>2126</v>
      </c>
      <c r="H426" s="26" t="s">
        <v>2127</v>
      </c>
      <c r="I426" s="26" t="s">
        <v>2128</v>
      </c>
      <c r="J426" s="26" t="s">
        <v>2129</v>
      </c>
      <c r="K426" s="26" t="s">
        <v>248</v>
      </c>
      <c r="L426" s="26" t="s">
        <v>229</v>
      </c>
      <c r="M426" s="26" t="s">
        <v>249</v>
      </c>
      <c r="N426" s="26" t="s">
        <v>229</v>
      </c>
      <c r="O426" s="26" t="s">
        <v>229</v>
      </c>
      <c r="P426" s="26" t="s">
        <v>1036</v>
      </c>
      <c r="Q426" s="26" t="s">
        <v>229</v>
      </c>
      <c r="R426" s="26" t="s">
        <v>229</v>
      </c>
      <c r="S426" s="26" t="s">
        <v>229</v>
      </c>
      <c r="T426" s="26" t="s">
        <v>229</v>
      </c>
      <c r="U426" s="26" t="s">
        <v>229</v>
      </c>
      <c r="V426" s="26" t="s">
        <v>229</v>
      </c>
      <c r="W426" s="26" t="s">
        <v>229</v>
      </c>
      <c r="X426" s="26" t="s">
        <v>229</v>
      </c>
      <c r="Y426" s="28"/>
      <c r="Z426" s="28" t="s">
        <v>1412</v>
      </c>
      <c r="AA426" s="28"/>
      <c r="AB426" s="28"/>
      <c r="AC426" s="28"/>
      <c r="AD426" s="28"/>
      <c r="AE426" s="28"/>
      <c r="AF426" s="28"/>
      <c r="AG426" s="28"/>
      <c r="AH426" s="28" t="s">
        <v>2038</v>
      </c>
      <c r="AI426" s="28"/>
      <c r="AJ426" s="28"/>
      <c r="AK426" s="28"/>
      <c r="AL426" s="28"/>
      <c r="AM426" s="28"/>
      <c r="AN426" s="28"/>
      <c r="AO426" s="28" t="s">
        <v>1298</v>
      </c>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t="s">
        <v>2038</v>
      </c>
      <c r="DX426" s="28"/>
      <c r="DY426" s="28"/>
      <c r="DZ426" s="28"/>
      <c r="EA426" s="28"/>
      <c r="EB426" s="28"/>
      <c r="EC426" s="28"/>
      <c r="ED426" s="28"/>
      <c r="EE426" s="28"/>
      <c r="EF426" s="28"/>
      <c r="EG426" s="28"/>
      <c r="EH426" s="28"/>
      <c r="EI426" s="28"/>
      <c r="EJ426" s="28"/>
      <c r="EK426" s="28"/>
      <c r="EL426" s="28"/>
      <c r="EM426" s="28"/>
      <c r="EN426" s="28" t="s">
        <v>1502</v>
      </c>
      <c r="EO426" s="28"/>
      <c r="EP426" s="28"/>
      <c r="EQ426" s="28"/>
      <c r="ER426" s="28" t="s">
        <v>1684</v>
      </c>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row>
    <row r="427" spans="1:199">
      <c r="A427" s="26" t="s">
        <v>211</v>
      </c>
      <c r="B427" s="26" t="s">
        <v>429</v>
      </c>
      <c r="C427" s="26" t="s">
        <v>707</v>
      </c>
      <c r="D427" s="26" t="s">
        <v>1221</v>
      </c>
      <c r="E427" s="26" t="s">
        <v>1819</v>
      </c>
      <c r="F427" s="26" t="s">
        <v>2130</v>
      </c>
      <c r="G427" s="27" t="s">
        <v>2131</v>
      </c>
      <c r="H427" s="26" t="s">
        <v>2132</v>
      </c>
      <c r="I427" s="26" t="s">
        <v>2128</v>
      </c>
      <c r="J427" s="26" t="s">
        <v>2133</v>
      </c>
      <c r="K427" s="26" t="s">
        <v>248</v>
      </c>
      <c r="L427" s="26" t="s">
        <v>229</v>
      </c>
      <c r="M427" s="26" t="s">
        <v>249</v>
      </c>
      <c r="N427" s="26" t="s">
        <v>229</v>
      </c>
      <c r="O427" s="26" t="s">
        <v>229</v>
      </c>
      <c r="P427" s="26" t="s">
        <v>1036</v>
      </c>
      <c r="Q427" s="26" t="s">
        <v>229</v>
      </c>
      <c r="R427" s="26" t="s">
        <v>229</v>
      </c>
      <c r="S427" s="26" t="s">
        <v>229</v>
      </c>
      <c r="T427" s="26" t="s">
        <v>229</v>
      </c>
      <c r="U427" s="26" t="s">
        <v>229</v>
      </c>
      <c r="V427" s="26" t="s">
        <v>229</v>
      </c>
      <c r="W427" s="26" t="s">
        <v>229</v>
      </c>
      <c r="X427" s="26" t="s">
        <v>229</v>
      </c>
      <c r="Y427" s="28" t="s">
        <v>1262</v>
      </c>
      <c r="Z427" s="28" t="s">
        <v>1412</v>
      </c>
      <c r="AA427" s="28"/>
      <c r="AB427" s="28"/>
      <c r="AC427" s="28"/>
      <c r="AD427" s="28"/>
      <c r="AE427" s="28"/>
      <c r="AF427" s="28"/>
      <c r="AG427" s="28"/>
      <c r="AH427" s="28" t="s">
        <v>1298</v>
      </c>
      <c r="AI427" s="28"/>
      <c r="AJ427" s="28"/>
      <c r="AK427" s="28"/>
      <c r="AL427" s="28"/>
      <c r="AM427" s="28"/>
      <c r="AN427" s="28" t="s">
        <v>1346</v>
      </c>
      <c r="AO427" s="28" t="s">
        <v>1298</v>
      </c>
      <c r="AP427" s="28" t="s">
        <v>1262</v>
      </c>
      <c r="AQ427" s="28" t="s">
        <v>1857</v>
      </c>
      <c r="AR427" s="28"/>
      <c r="AS427" s="28"/>
      <c r="AT427" s="28"/>
      <c r="AU427" s="28"/>
      <c r="AV427" s="28"/>
      <c r="AW427" s="28"/>
      <c r="AX427" s="28"/>
      <c r="AY427" s="28"/>
      <c r="AZ427" s="28" t="s">
        <v>1263</v>
      </c>
      <c r="BA427" s="28"/>
      <c r="BB427" s="28"/>
      <c r="BC427" s="28"/>
      <c r="BD427" s="28"/>
      <c r="BE427" s="28"/>
      <c r="BF427" s="28"/>
      <c r="BG427" s="28"/>
      <c r="BH427" s="28"/>
      <c r="BI427" s="28"/>
      <c r="BJ427" s="28" t="s">
        <v>1325</v>
      </c>
      <c r="BK427" s="28"/>
      <c r="BL427" s="28" t="s">
        <v>1247</v>
      </c>
      <c r="BM427" s="28"/>
      <c r="BN427" s="28"/>
      <c r="BO427" s="28" t="s">
        <v>1643</v>
      </c>
      <c r="BP427" s="28"/>
      <c r="BQ427" s="28"/>
      <c r="BR427" s="28"/>
      <c r="BS427" s="28" t="s">
        <v>2134</v>
      </c>
      <c r="BT427" s="28"/>
      <c r="BU427" s="28"/>
      <c r="BV427" s="28"/>
      <c r="BW427" s="28" t="s">
        <v>1263</v>
      </c>
      <c r="BX427" s="28"/>
      <c r="BY427" s="28"/>
      <c r="BZ427" s="28" t="s">
        <v>1262</v>
      </c>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t="s">
        <v>1298</v>
      </c>
      <c r="DH427" s="28"/>
      <c r="DI427" s="28"/>
      <c r="DJ427" s="28"/>
      <c r="DK427" s="28"/>
      <c r="DL427" s="28"/>
      <c r="DM427" s="28"/>
      <c r="DN427" s="28"/>
      <c r="DO427" s="28"/>
      <c r="DP427" s="28"/>
      <c r="DQ427" s="28"/>
      <c r="DR427" s="28"/>
      <c r="DS427" s="28" t="s">
        <v>1326</v>
      </c>
      <c r="DT427" s="28" t="s">
        <v>1303</v>
      </c>
      <c r="DU427" s="28"/>
      <c r="DV427" s="28"/>
      <c r="DW427" s="28"/>
      <c r="DX427" s="28" t="s">
        <v>1262</v>
      </c>
      <c r="DY427" s="28"/>
      <c r="DZ427" s="28"/>
      <c r="EA427" s="28"/>
      <c r="EB427" s="28"/>
      <c r="EC427" s="28"/>
      <c r="ED427" s="28"/>
      <c r="EE427" s="28"/>
      <c r="EF427" s="28"/>
      <c r="EG427" s="28"/>
      <c r="EH427" s="28"/>
      <c r="EI427" s="28"/>
      <c r="EJ427" s="28"/>
      <c r="EK427" s="28"/>
      <c r="EL427" s="28"/>
      <c r="EM427" s="28"/>
      <c r="EN427" s="28" t="s">
        <v>1502</v>
      </c>
      <c r="EO427" s="28"/>
      <c r="EP427" s="28"/>
      <c r="EQ427" s="28"/>
      <c r="ER427" s="28" t="s">
        <v>1801</v>
      </c>
      <c r="ES427" s="28"/>
      <c r="ET427" s="28"/>
      <c r="EU427" s="28"/>
      <c r="EV427" s="28"/>
      <c r="EW427" s="28"/>
      <c r="EX427" s="28"/>
      <c r="EY427" s="28"/>
      <c r="EZ427" s="28"/>
      <c r="FA427" s="28"/>
      <c r="FB427" s="28"/>
      <c r="FC427" s="28"/>
      <c r="FD427" s="28"/>
      <c r="FE427" s="28"/>
      <c r="FF427" s="28" t="s">
        <v>1335</v>
      </c>
      <c r="FG427" s="28" t="s">
        <v>1326</v>
      </c>
      <c r="FH427" s="28" t="s">
        <v>1263</v>
      </c>
      <c r="FI427" s="28"/>
      <c r="FJ427" s="28"/>
      <c r="FK427" s="28" t="s">
        <v>1266</v>
      </c>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t="s">
        <v>1630</v>
      </c>
      <c r="GI427" s="28"/>
      <c r="GJ427" s="28"/>
      <c r="GK427" s="28"/>
      <c r="GL427" s="28"/>
      <c r="GM427" s="28"/>
      <c r="GN427" s="28"/>
      <c r="GO427" s="28"/>
      <c r="GP427" s="28"/>
      <c r="GQ427" s="28"/>
    </row>
    <row r="428" spans="1:199">
      <c r="A428" s="26" t="s">
        <v>211</v>
      </c>
      <c r="B428" s="26" t="s">
        <v>429</v>
      </c>
      <c r="C428" s="26" t="s">
        <v>707</v>
      </c>
      <c r="D428" s="26" t="s">
        <v>1221</v>
      </c>
      <c r="E428" s="26" t="s">
        <v>1819</v>
      </c>
      <c r="F428" s="26" t="s">
        <v>2135</v>
      </c>
      <c r="G428" s="27" t="s">
        <v>2136</v>
      </c>
      <c r="H428" s="26" t="s">
        <v>2137</v>
      </c>
      <c r="I428" s="26" t="s">
        <v>1996</v>
      </c>
      <c r="J428" s="26" t="s">
        <v>2138</v>
      </c>
      <c r="K428" s="26" t="s">
        <v>248</v>
      </c>
      <c r="L428" s="26" t="s">
        <v>229</v>
      </c>
      <c r="M428" s="26" t="s">
        <v>230</v>
      </c>
      <c r="N428" s="26" t="s">
        <v>229</v>
      </c>
      <c r="O428" s="26" t="s">
        <v>229</v>
      </c>
      <c r="P428" s="26" t="s">
        <v>1036</v>
      </c>
      <c r="Q428" s="26" t="s">
        <v>229</v>
      </c>
      <c r="R428" s="26" t="s">
        <v>229</v>
      </c>
      <c r="S428" s="26" t="s">
        <v>229</v>
      </c>
      <c r="T428" s="26" t="s">
        <v>229</v>
      </c>
      <c r="U428" s="26" t="s">
        <v>229</v>
      </c>
      <c r="V428" s="26" t="s">
        <v>229</v>
      </c>
      <c r="W428" s="26" t="s">
        <v>229</v>
      </c>
      <c r="X428" s="26" t="s">
        <v>229</v>
      </c>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t="s">
        <v>1287</v>
      </c>
      <c r="AU428" s="28"/>
      <c r="AV428" s="28"/>
      <c r="AW428" s="28"/>
      <c r="AX428" s="28"/>
      <c r="AY428" s="28"/>
      <c r="AZ428" s="28"/>
      <c r="BA428" s="28"/>
      <c r="BB428" s="28"/>
      <c r="BC428" s="28"/>
      <c r="BD428" s="28"/>
      <c r="BE428" s="28"/>
      <c r="BF428" s="28"/>
      <c r="BG428" s="28"/>
      <c r="BH428" s="28"/>
      <c r="BI428" s="28"/>
      <c r="BJ428" s="28"/>
      <c r="BK428" s="28"/>
      <c r="BL428" s="28" t="s">
        <v>1247</v>
      </c>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t="s">
        <v>1288</v>
      </c>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row>
    <row r="429" spans="1:199">
      <c r="A429" s="26" t="s">
        <v>211</v>
      </c>
      <c r="B429" s="26" t="s">
        <v>429</v>
      </c>
      <c r="C429" s="26" t="s">
        <v>707</v>
      </c>
      <c r="D429" s="26" t="s">
        <v>1221</v>
      </c>
      <c r="E429" s="26" t="s">
        <v>1819</v>
      </c>
      <c r="F429" s="26" t="s">
        <v>2139</v>
      </c>
      <c r="G429" s="27" t="s">
        <v>2140</v>
      </c>
      <c r="H429" s="26" t="s">
        <v>2141</v>
      </c>
      <c r="I429" s="26" t="s">
        <v>1996</v>
      </c>
      <c r="J429" s="26" t="s">
        <v>2142</v>
      </c>
      <c r="K429" s="26" t="s">
        <v>248</v>
      </c>
      <c r="L429" s="26" t="s">
        <v>229</v>
      </c>
      <c r="M429" s="26" t="s">
        <v>230</v>
      </c>
      <c r="N429" s="26" t="s">
        <v>229</v>
      </c>
      <c r="O429" s="26" t="s">
        <v>229</v>
      </c>
      <c r="P429" s="26" t="s">
        <v>1036</v>
      </c>
      <c r="Q429" s="26" t="s">
        <v>229</v>
      </c>
      <c r="R429" s="26" t="s">
        <v>229</v>
      </c>
      <c r="S429" s="26" t="s">
        <v>229</v>
      </c>
      <c r="T429" s="26" t="s">
        <v>229</v>
      </c>
      <c r="U429" s="26" t="s">
        <v>229</v>
      </c>
      <c r="V429" s="26" t="s">
        <v>229</v>
      </c>
      <c r="W429" s="26" t="s">
        <v>229</v>
      </c>
      <c r="X429" s="26" t="s">
        <v>229</v>
      </c>
      <c r="Y429" s="28"/>
      <c r="Z429" s="28" t="s">
        <v>1412</v>
      </c>
      <c r="AA429" s="28"/>
      <c r="AB429" s="28"/>
      <c r="AC429" s="28"/>
      <c r="AD429" s="28"/>
      <c r="AE429" s="28"/>
      <c r="AF429" s="28"/>
      <c r="AG429" s="28"/>
      <c r="AH429" s="28" t="s">
        <v>1298</v>
      </c>
      <c r="AI429" s="28"/>
      <c r="AJ429" s="28"/>
      <c r="AK429" s="28"/>
      <c r="AL429" s="28"/>
      <c r="AM429" s="28" t="s">
        <v>1304</v>
      </c>
      <c r="AN429" s="28"/>
      <c r="AO429" s="28" t="s">
        <v>1298</v>
      </c>
      <c r="AP429" s="28"/>
      <c r="AQ429" s="28" t="s">
        <v>1857</v>
      </c>
      <c r="AR429" s="28"/>
      <c r="AS429" s="28"/>
      <c r="AT429" s="28"/>
      <c r="AU429" s="28"/>
      <c r="AV429" s="28"/>
      <c r="AW429" s="28"/>
      <c r="AX429" s="28"/>
      <c r="AY429" s="28"/>
      <c r="AZ429" s="28"/>
      <c r="BA429" s="28"/>
      <c r="BB429" s="28" t="s">
        <v>2053</v>
      </c>
      <c r="BC429" s="28"/>
      <c r="BD429" s="28"/>
      <c r="BE429" s="28"/>
      <c r="BF429" s="28"/>
      <c r="BG429" s="28"/>
      <c r="BH429" s="28"/>
      <c r="BI429" s="28"/>
      <c r="BJ429" s="28" t="s">
        <v>1858</v>
      </c>
      <c r="BK429" s="28"/>
      <c r="BL429" s="28"/>
      <c r="BM429" s="28"/>
      <c r="BN429" s="28"/>
      <c r="BO429" s="28"/>
      <c r="BP429" s="28"/>
      <c r="BQ429" s="28"/>
      <c r="BR429" s="28"/>
      <c r="BS429" s="28" t="s">
        <v>2134</v>
      </c>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t="s">
        <v>1335</v>
      </c>
      <c r="DZ429" s="28"/>
      <c r="EA429" s="28"/>
      <c r="EB429" s="28"/>
      <c r="EC429" s="28"/>
      <c r="ED429" s="28"/>
      <c r="EE429" s="28"/>
      <c r="EF429" s="28"/>
      <c r="EG429" s="28"/>
      <c r="EH429" s="28"/>
      <c r="EI429" s="28"/>
      <c r="EJ429" s="28"/>
      <c r="EK429" s="28"/>
      <c r="EL429" s="28"/>
      <c r="EM429" s="28"/>
      <c r="EN429" s="28"/>
      <c r="EO429" s="28"/>
      <c r="EP429" s="28"/>
      <c r="EQ429" s="28"/>
      <c r="ER429" s="28" t="s">
        <v>1684</v>
      </c>
      <c r="ES429" s="28"/>
      <c r="ET429" s="28"/>
      <c r="EU429" s="28"/>
      <c r="EV429" s="28"/>
      <c r="EW429" s="28"/>
      <c r="EX429" s="28"/>
      <c r="EY429" s="28"/>
      <c r="EZ429" s="28"/>
      <c r="FA429" s="28"/>
      <c r="FB429" s="28"/>
      <c r="FC429" s="28" t="s">
        <v>1265</v>
      </c>
      <c r="FD429" s="28" t="s">
        <v>1274</v>
      </c>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row>
    <row r="430" spans="1:199">
      <c r="A430" s="26" t="s">
        <v>211</v>
      </c>
      <c r="B430" s="26" t="s">
        <v>429</v>
      </c>
      <c r="C430" s="26" t="s">
        <v>707</v>
      </c>
      <c r="D430" s="26" t="s">
        <v>1221</v>
      </c>
      <c r="E430" s="26" t="s">
        <v>1819</v>
      </c>
      <c r="F430" s="26" t="s">
        <v>2143</v>
      </c>
      <c r="G430" s="27" t="s">
        <v>2144</v>
      </c>
      <c r="H430" s="26" t="s">
        <v>2120</v>
      </c>
      <c r="I430" s="26" t="s">
        <v>1996</v>
      </c>
      <c r="J430" s="26" t="s">
        <v>2145</v>
      </c>
      <c r="K430" s="26" t="s">
        <v>248</v>
      </c>
      <c r="L430" s="26" t="s">
        <v>229</v>
      </c>
      <c r="M430" s="26" t="s">
        <v>230</v>
      </c>
      <c r="N430" s="26" t="s">
        <v>229</v>
      </c>
      <c r="O430" s="26" t="s">
        <v>229</v>
      </c>
      <c r="P430" s="26" t="s">
        <v>1036</v>
      </c>
      <c r="Q430" s="26" t="s">
        <v>229</v>
      </c>
      <c r="R430" s="26" t="s">
        <v>229</v>
      </c>
      <c r="S430" s="26" t="s">
        <v>229</v>
      </c>
      <c r="T430" s="26" t="s">
        <v>229</v>
      </c>
      <c r="U430" s="26" t="s">
        <v>229</v>
      </c>
      <c r="V430" s="26" t="s">
        <v>229</v>
      </c>
      <c r="W430" s="26" t="s">
        <v>229</v>
      </c>
      <c r="X430" s="26" t="s">
        <v>229</v>
      </c>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t="s">
        <v>1882</v>
      </c>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row>
    <row r="431" spans="1:199">
      <c r="A431" s="26" t="s">
        <v>211</v>
      </c>
      <c r="B431" s="26" t="s">
        <v>429</v>
      </c>
      <c r="C431" s="26" t="s">
        <v>707</v>
      </c>
      <c r="D431" s="26" t="s">
        <v>1221</v>
      </c>
      <c r="E431" s="26" t="s">
        <v>1819</v>
      </c>
      <c r="F431" s="26" t="s">
        <v>2146</v>
      </c>
      <c r="G431" s="27" t="s">
        <v>2147</v>
      </c>
      <c r="H431" s="26" t="s">
        <v>1096</v>
      </c>
      <c r="I431" s="26" t="s">
        <v>2088</v>
      </c>
      <c r="J431" s="26" t="s">
        <v>2148</v>
      </c>
      <c r="K431" s="26" t="s">
        <v>248</v>
      </c>
      <c r="L431" s="26" t="s">
        <v>229</v>
      </c>
      <c r="M431" s="26" t="s">
        <v>249</v>
      </c>
      <c r="N431" s="26" t="s">
        <v>229</v>
      </c>
      <c r="O431" s="26" t="s">
        <v>229</v>
      </c>
      <c r="P431" s="26" t="s">
        <v>1036</v>
      </c>
      <c r="Q431" s="26" t="s">
        <v>229</v>
      </c>
      <c r="R431" s="26" t="s">
        <v>229</v>
      </c>
      <c r="S431" s="26" t="s">
        <v>229</v>
      </c>
      <c r="T431" s="26" t="s">
        <v>229</v>
      </c>
      <c r="U431" s="26" t="s">
        <v>229</v>
      </c>
      <c r="V431" s="26" t="s">
        <v>229</v>
      </c>
      <c r="W431" s="26" t="s">
        <v>229</v>
      </c>
      <c r="X431" s="26" t="s">
        <v>229</v>
      </c>
      <c r="Y431" s="28" t="s">
        <v>1262</v>
      </c>
      <c r="Z431" s="28"/>
      <c r="AA431" s="28"/>
      <c r="AB431" s="28"/>
      <c r="AC431" s="28"/>
      <c r="AD431" s="28"/>
      <c r="AE431" s="28"/>
      <c r="AF431" s="28"/>
      <c r="AG431" s="28"/>
      <c r="AH431" s="28" t="s">
        <v>1298</v>
      </c>
      <c r="AI431" s="28"/>
      <c r="AJ431" s="28"/>
      <c r="AK431" s="28"/>
      <c r="AL431" s="28"/>
      <c r="AM431" s="28" t="s">
        <v>1395</v>
      </c>
      <c r="AN431" s="28"/>
      <c r="AO431" s="28" t="s">
        <v>1298</v>
      </c>
      <c r="AP431" s="28"/>
      <c r="AQ431" s="28"/>
      <c r="AR431" s="28"/>
      <c r="AS431" s="28"/>
      <c r="AT431" s="28" t="s">
        <v>1257</v>
      </c>
      <c r="AU431" s="28"/>
      <c r="AV431" s="28"/>
      <c r="AW431" s="28"/>
      <c r="AX431" s="28"/>
      <c r="AY431" s="28"/>
      <c r="AZ431" s="28"/>
      <c r="BA431" s="28"/>
      <c r="BB431" s="28"/>
      <c r="BC431" s="28"/>
      <c r="BD431" s="28"/>
      <c r="BE431" s="28"/>
      <c r="BF431" s="28" t="s">
        <v>2149</v>
      </c>
      <c r="BG431" s="28"/>
      <c r="BH431" s="28"/>
      <c r="BI431" s="28"/>
      <c r="BJ431" s="28" t="s">
        <v>1336</v>
      </c>
      <c r="BK431" s="28"/>
      <c r="BL431" s="28" t="s">
        <v>1264</v>
      </c>
      <c r="BM431" s="28"/>
      <c r="BN431" s="28"/>
      <c r="BO431" s="28"/>
      <c r="BP431" s="28"/>
      <c r="BQ431" s="28"/>
      <c r="BR431" s="28"/>
      <c r="BS431" s="28" t="s">
        <v>2134</v>
      </c>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t="s">
        <v>1305</v>
      </c>
      <c r="DF431" s="28"/>
      <c r="DG431" s="28" t="s">
        <v>1265</v>
      </c>
      <c r="DH431" s="28"/>
      <c r="DI431" s="28"/>
      <c r="DJ431" s="28" t="s">
        <v>1274</v>
      </c>
      <c r="DK431" s="28"/>
      <c r="DL431" s="28"/>
      <c r="DM431" s="28"/>
      <c r="DN431" s="28"/>
      <c r="DO431" s="28"/>
      <c r="DP431" s="28"/>
      <c r="DQ431" s="28"/>
      <c r="DR431" s="28"/>
      <c r="DS431" s="28"/>
      <c r="DT431" s="28" t="s">
        <v>1341</v>
      </c>
      <c r="DU431" s="28"/>
      <c r="DV431" s="28"/>
      <c r="DW431" s="28"/>
      <c r="DX431" s="28" t="s">
        <v>1305</v>
      </c>
      <c r="DY431" s="28" t="s">
        <v>1264</v>
      </c>
      <c r="DZ431" s="28"/>
      <c r="EA431" s="28"/>
      <c r="EB431" s="28" t="s">
        <v>2150</v>
      </c>
      <c r="EC431" s="28"/>
      <c r="ED431" s="28"/>
      <c r="EE431" s="28"/>
      <c r="EF431" s="28"/>
      <c r="EG431" s="28"/>
      <c r="EH431" s="28"/>
      <c r="EI431" s="28"/>
      <c r="EJ431" s="28"/>
      <c r="EK431" s="28" t="s">
        <v>1342</v>
      </c>
      <c r="EL431" s="28"/>
      <c r="EM431" s="28"/>
      <c r="EN431" s="28"/>
      <c r="EO431" s="28"/>
      <c r="EP431" s="28"/>
      <c r="EQ431" s="28"/>
      <c r="ER431" s="28"/>
      <c r="ES431" s="28"/>
      <c r="ET431" s="28"/>
      <c r="EU431" s="28"/>
      <c r="EV431" s="28"/>
      <c r="EW431" s="28"/>
      <c r="EX431" s="28"/>
      <c r="EY431" s="28"/>
      <c r="EZ431" s="28"/>
      <c r="FA431" s="28"/>
      <c r="FB431" s="28"/>
      <c r="FC431" s="28"/>
      <c r="FD431" s="28"/>
      <c r="FE431" s="28"/>
      <c r="FF431" s="28" t="s">
        <v>1335</v>
      </c>
      <c r="FG431" s="28"/>
      <c r="FH431" s="28" t="s">
        <v>1263</v>
      </c>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row>
    <row r="432" spans="1:199">
      <c r="A432" s="26" t="s">
        <v>211</v>
      </c>
      <c r="B432" s="26" t="s">
        <v>429</v>
      </c>
      <c r="C432" s="26" t="s">
        <v>707</v>
      </c>
      <c r="D432" s="26" t="s">
        <v>1221</v>
      </c>
      <c r="E432" s="26" t="s">
        <v>1819</v>
      </c>
      <c r="F432" s="26" t="s">
        <v>2151</v>
      </c>
      <c r="G432" s="27" t="s">
        <v>2152</v>
      </c>
      <c r="H432" s="26" t="s">
        <v>2153</v>
      </c>
      <c r="I432" s="26" t="s">
        <v>2088</v>
      </c>
      <c r="J432" s="26" t="s">
        <v>2154</v>
      </c>
      <c r="K432" s="26" t="s">
        <v>248</v>
      </c>
      <c r="L432" s="26" t="s">
        <v>229</v>
      </c>
      <c r="M432" s="26" t="s">
        <v>249</v>
      </c>
      <c r="N432" s="26" t="s">
        <v>229</v>
      </c>
      <c r="O432" s="26" t="s">
        <v>229</v>
      </c>
      <c r="P432" s="26" t="s">
        <v>1036</v>
      </c>
      <c r="Q432" s="26" t="s">
        <v>229</v>
      </c>
      <c r="R432" s="26" t="s">
        <v>229</v>
      </c>
      <c r="S432" s="26" t="s">
        <v>229</v>
      </c>
      <c r="T432" s="26" t="s">
        <v>229</v>
      </c>
      <c r="U432" s="26" t="s">
        <v>229</v>
      </c>
      <c r="V432" s="26" t="s">
        <v>229</v>
      </c>
      <c r="W432" s="26" t="s">
        <v>229</v>
      </c>
      <c r="X432" s="26" t="s">
        <v>229</v>
      </c>
      <c r="Y432" s="28" t="s">
        <v>1262</v>
      </c>
      <c r="Z432" s="28"/>
      <c r="AA432" s="28"/>
      <c r="AB432" s="28"/>
      <c r="AC432" s="28"/>
      <c r="AD432" s="28"/>
      <c r="AE432" s="28"/>
      <c r="AF432" s="28"/>
      <c r="AG432" s="28"/>
      <c r="AH432" s="28" t="s">
        <v>1298</v>
      </c>
      <c r="AI432" s="28"/>
      <c r="AJ432" s="28"/>
      <c r="AK432" s="28"/>
      <c r="AL432" s="28"/>
      <c r="AM432" s="28" t="s">
        <v>2155</v>
      </c>
      <c r="AN432" s="28"/>
      <c r="AO432" s="28" t="s">
        <v>1298</v>
      </c>
      <c r="AP432" s="28" t="s">
        <v>1262</v>
      </c>
      <c r="AQ432" s="28"/>
      <c r="AR432" s="28" t="s">
        <v>1326</v>
      </c>
      <c r="AS432" s="28"/>
      <c r="AT432" s="28" t="s">
        <v>1298</v>
      </c>
      <c r="AU432" s="28"/>
      <c r="AV432" s="28"/>
      <c r="AW432" s="28"/>
      <c r="AX432" s="28"/>
      <c r="AY432" s="28"/>
      <c r="AZ432" s="28" t="s">
        <v>1263</v>
      </c>
      <c r="BA432" s="28"/>
      <c r="BB432" s="28" t="s">
        <v>1304</v>
      </c>
      <c r="BC432" s="28"/>
      <c r="BD432" s="28"/>
      <c r="BE432" s="28"/>
      <c r="BF432" s="28"/>
      <c r="BG432" s="28"/>
      <c r="BH432" s="28"/>
      <c r="BI432" s="28"/>
      <c r="BJ432" s="28" t="s">
        <v>1858</v>
      </c>
      <c r="BK432" s="28"/>
      <c r="BL432" s="28" t="s">
        <v>1264</v>
      </c>
      <c r="BM432" s="28" t="s">
        <v>2150</v>
      </c>
      <c r="BN432" s="28"/>
      <c r="BO432" s="28" t="s">
        <v>2156</v>
      </c>
      <c r="BP432" s="28"/>
      <c r="BQ432" s="28"/>
      <c r="BR432" s="28"/>
      <c r="BS432" s="28" t="s">
        <v>1305</v>
      </c>
      <c r="BT432" s="28"/>
      <c r="BU432" s="28"/>
      <c r="BV432" s="28"/>
      <c r="BW432" s="28"/>
      <c r="BX432" s="28"/>
      <c r="BY432" s="28"/>
      <c r="BZ432" s="28" t="s">
        <v>1262</v>
      </c>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t="s">
        <v>1262</v>
      </c>
      <c r="DE432" s="28" t="s">
        <v>1305</v>
      </c>
      <c r="DF432" s="28"/>
      <c r="DG432" s="28" t="s">
        <v>2157</v>
      </c>
      <c r="DH432" s="28"/>
      <c r="DI432" s="28"/>
      <c r="DJ432" s="28"/>
      <c r="DK432" s="28"/>
      <c r="DL432" s="28"/>
      <c r="DM432" s="28"/>
      <c r="DN432" s="28"/>
      <c r="DO432" s="28"/>
      <c r="DP432" s="28"/>
      <c r="DQ432" s="28"/>
      <c r="DR432" s="28"/>
      <c r="DS432" s="28"/>
      <c r="DT432" s="28" t="s">
        <v>1882</v>
      </c>
      <c r="DU432" s="28"/>
      <c r="DV432" s="28"/>
      <c r="DW432" s="28"/>
      <c r="DX432" s="28" t="s">
        <v>1262</v>
      </c>
      <c r="DY432" s="28" t="s">
        <v>2158</v>
      </c>
      <c r="DZ432" s="28"/>
      <c r="EA432" s="28"/>
      <c r="EB432" s="28" t="s">
        <v>1303</v>
      </c>
      <c r="EC432" s="28"/>
      <c r="ED432" s="28"/>
      <c r="EE432" s="28"/>
      <c r="EF432" s="28" t="s">
        <v>1304</v>
      </c>
      <c r="EG432" s="28" t="s">
        <v>1882</v>
      </c>
      <c r="EH432" s="28"/>
      <c r="EI432" s="28"/>
      <c r="EJ432" s="28"/>
      <c r="EK432" s="28" t="s">
        <v>1342</v>
      </c>
      <c r="EL432" s="28"/>
      <c r="EM432" s="28"/>
      <c r="EN432" s="28" t="s">
        <v>1203</v>
      </c>
      <c r="EO432" s="28"/>
      <c r="EP432" s="28" t="s">
        <v>1342</v>
      </c>
      <c r="EQ432" s="28"/>
      <c r="ER432" s="28" t="s">
        <v>1801</v>
      </c>
      <c r="ES432" s="28"/>
      <c r="ET432" s="28"/>
      <c r="EU432" s="28"/>
      <c r="EV432" s="28"/>
      <c r="EW432" s="28"/>
      <c r="EX432" s="28"/>
      <c r="EY432" s="28"/>
      <c r="EZ432" s="28"/>
      <c r="FA432" s="28"/>
      <c r="FB432" s="28"/>
      <c r="FC432" s="28"/>
      <c r="FD432" s="28" t="s">
        <v>1274</v>
      </c>
      <c r="FE432" s="28"/>
      <c r="FF432" s="28"/>
      <c r="FG432" s="28" t="s">
        <v>1326</v>
      </c>
      <c r="FH432" s="28" t="s">
        <v>1263</v>
      </c>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row>
    <row r="433" spans="1:199">
      <c r="A433" s="26" t="s">
        <v>211</v>
      </c>
      <c r="B433" s="26" t="s">
        <v>429</v>
      </c>
      <c r="C433" s="26" t="s">
        <v>707</v>
      </c>
      <c r="D433" s="26" t="s">
        <v>1221</v>
      </c>
      <c r="E433" s="26" t="s">
        <v>1819</v>
      </c>
      <c r="F433" s="26" t="s">
        <v>2159</v>
      </c>
      <c r="G433" s="27" t="s">
        <v>2160</v>
      </c>
      <c r="H433" s="26" t="s">
        <v>2161</v>
      </c>
      <c r="I433" s="26" t="s">
        <v>2162</v>
      </c>
      <c r="J433" s="26" t="s">
        <v>2163</v>
      </c>
      <c r="K433" s="26" t="s">
        <v>248</v>
      </c>
      <c r="L433" s="26" t="s">
        <v>229</v>
      </c>
      <c r="M433" s="26" t="s">
        <v>249</v>
      </c>
      <c r="N433" s="26" t="s">
        <v>229</v>
      </c>
      <c r="O433" s="26" t="s">
        <v>229</v>
      </c>
      <c r="P433" s="26" t="s">
        <v>1036</v>
      </c>
      <c r="Q433" s="26" t="s">
        <v>229</v>
      </c>
      <c r="R433" s="26" t="s">
        <v>229</v>
      </c>
      <c r="S433" s="26" t="s">
        <v>229</v>
      </c>
      <c r="T433" s="26" t="s">
        <v>229</v>
      </c>
      <c r="U433" s="26" t="s">
        <v>229</v>
      </c>
      <c r="V433" s="26" t="s">
        <v>229</v>
      </c>
      <c r="W433" s="26" t="s">
        <v>229</v>
      </c>
      <c r="X433" s="26" t="s">
        <v>229</v>
      </c>
      <c r="Y433" s="28"/>
      <c r="Z433" s="28" t="s">
        <v>1412</v>
      </c>
      <c r="AA433" s="28"/>
      <c r="AB433" s="28"/>
      <c r="AC433" s="28"/>
      <c r="AD433" s="28"/>
      <c r="AE433" s="28"/>
      <c r="AF433" s="28"/>
      <c r="AG433" s="28"/>
      <c r="AH433" s="28"/>
      <c r="AI433" s="28"/>
      <c r="AJ433" s="28"/>
      <c r="AK433" s="28"/>
      <c r="AL433" s="28"/>
      <c r="AM433" s="28"/>
      <c r="AN433" s="28"/>
      <c r="AO433" s="28"/>
      <c r="AP433" s="28"/>
      <c r="AQ433" s="28"/>
      <c r="AR433" s="28" t="s">
        <v>1326</v>
      </c>
      <c r="AS433" s="28"/>
      <c r="AT433" s="28"/>
      <c r="AU433" s="28" t="s">
        <v>1039</v>
      </c>
      <c r="AV433" s="28"/>
      <c r="AW433" s="28"/>
      <c r="AX433" s="28"/>
      <c r="AY433" s="28"/>
      <c r="AZ433" s="28"/>
      <c r="BA433" s="28"/>
      <c r="BB433" s="28"/>
      <c r="BC433" s="28"/>
      <c r="BD433" s="28"/>
      <c r="BE433" s="28"/>
      <c r="BF433" s="28"/>
      <c r="BG433" s="28"/>
      <c r="BH433" s="28"/>
      <c r="BI433" s="28"/>
      <c r="BJ433" s="28" t="s">
        <v>1262</v>
      </c>
      <c r="BK433" s="28"/>
      <c r="BL433" s="28" t="s">
        <v>1264</v>
      </c>
      <c r="BM433" s="28"/>
      <c r="BN433" s="28"/>
      <c r="BO433" s="28" t="s">
        <v>2018</v>
      </c>
      <c r="BP433" s="28"/>
      <c r="BQ433" s="28" t="s">
        <v>1298</v>
      </c>
      <c r="BR433" s="28"/>
      <c r="BS433" s="28"/>
      <c r="BT433" s="28"/>
      <c r="BU433" s="28"/>
      <c r="BV433" s="28"/>
      <c r="BW433" s="28"/>
      <c r="BX433" s="28" t="s">
        <v>1395</v>
      </c>
      <c r="BY433" s="28"/>
      <c r="BZ433" s="28" t="s">
        <v>1336</v>
      </c>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t="s">
        <v>1274</v>
      </c>
      <c r="DK433" s="28"/>
      <c r="DL433" s="28" t="s">
        <v>1303</v>
      </c>
      <c r="DM433" s="28"/>
      <c r="DN433" s="28"/>
      <c r="DO433" s="28"/>
      <c r="DP433" s="28" t="s">
        <v>1298</v>
      </c>
      <c r="DQ433" s="28"/>
      <c r="DR433" s="28"/>
      <c r="DS433" s="28"/>
      <c r="DT433" s="28"/>
      <c r="DU433" s="28"/>
      <c r="DV433" s="28"/>
      <c r="DW433" s="28"/>
      <c r="DX433" s="28" t="s">
        <v>1303</v>
      </c>
      <c r="DY433" s="28"/>
      <c r="DZ433" s="28"/>
      <c r="EA433" s="28" t="s">
        <v>1335</v>
      </c>
      <c r="EB433" s="28"/>
      <c r="EC433" s="28"/>
      <c r="ED433" s="28"/>
      <c r="EE433" s="28"/>
      <c r="EF433" s="28"/>
      <c r="EG433" s="28"/>
      <c r="EH433" s="28"/>
      <c r="EI433" s="28"/>
      <c r="EJ433" s="28"/>
      <c r="EK433" s="28" t="s">
        <v>1342</v>
      </c>
      <c r="EL433" s="28"/>
      <c r="EM433" s="28"/>
      <c r="EN433" s="28"/>
      <c r="EO433" s="28"/>
      <c r="EP433" s="28"/>
      <c r="EQ433" s="28"/>
      <c r="ER433" s="28" t="s">
        <v>1288</v>
      </c>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t="s">
        <v>1630</v>
      </c>
      <c r="GI433" s="28"/>
      <c r="GJ433" s="28"/>
      <c r="GK433" s="28"/>
      <c r="GL433" s="28"/>
      <c r="GM433" s="28"/>
      <c r="GN433" s="28"/>
      <c r="GO433" s="28"/>
      <c r="GP433" s="28"/>
      <c r="GQ433" s="28"/>
    </row>
    <row r="434" spans="1:199">
      <c r="A434" s="26" t="s">
        <v>211</v>
      </c>
      <c r="B434" s="26" t="s">
        <v>429</v>
      </c>
      <c r="C434" s="26" t="s">
        <v>707</v>
      </c>
      <c r="D434" s="26" t="s">
        <v>1221</v>
      </c>
      <c r="E434" s="26" t="s">
        <v>1819</v>
      </c>
      <c r="F434" s="26" t="s">
        <v>2164</v>
      </c>
      <c r="G434" s="27" t="s">
        <v>2008</v>
      </c>
      <c r="H434" s="26" t="s">
        <v>2165</v>
      </c>
      <c r="I434" s="26" t="s">
        <v>1996</v>
      </c>
      <c r="J434" s="26" t="s">
        <v>1997</v>
      </c>
      <c r="K434" s="26" t="s">
        <v>248</v>
      </c>
      <c r="L434" s="26" t="s">
        <v>229</v>
      </c>
      <c r="M434" s="26" t="s">
        <v>249</v>
      </c>
      <c r="N434" s="26" t="s">
        <v>229</v>
      </c>
      <c r="O434" s="26" t="s">
        <v>229</v>
      </c>
      <c r="P434" s="26" t="s">
        <v>1036</v>
      </c>
      <c r="Q434" s="26" t="s">
        <v>229</v>
      </c>
      <c r="R434" s="26" t="s">
        <v>229</v>
      </c>
      <c r="S434" s="26" t="s">
        <v>229</v>
      </c>
      <c r="T434" s="26" t="s">
        <v>229</v>
      </c>
      <c r="U434" s="26" t="s">
        <v>229</v>
      </c>
      <c r="V434" s="26" t="s">
        <v>229</v>
      </c>
      <c r="W434" s="26" t="s">
        <v>229</v>
      </c>
      <c r="X434" s="26" t="s">
        <v>229</v>
      </c>
      <c r="Y434" s="28"/>
      <c r="Z434" s="28"/>
      <c r="AA434" s="28"/>
      <c r="AB434" s="28"/>
      <c r="AC434" s="28"/>
      <c r="AD434" s="28"/>
      <c r="AE434" s="28"/>
      <c r="AF434" s="28"/>
      <c r="AG434" s="28"/>
      <c r="AH434" s="28" t="s">
        <v>2038</v>
      </c>
      <c r="AI434" s="28"/>
      <c r="AJ434" s="28"/>
      <c r="AK434" s="28" t="s">
        <v>1824</v>
      </c>
      <c r="AL434" s="28"/>
      <c r="AM434" s="28" t="s">
        <v>1613</v>
      </c>
      <c r="AN434" s="28" t="s">
        <v>1346</v>
      </c>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t="s">
        <v>1341</v>
      </c>
      <c r="BK434" s="28"/>
      <c r="BL434" s="28"/>
      <c r="BM434" s="28"/>
      <c r="BN434" s="28"/>
      <c r="BO434" s="28" t="s">
        <v>1643</v>
      </c>
      <c r="BP434" s="28"/>
      <c r="BQ434" s="28"/>
      <c r="BR434" s="28"/>
      <c r="BS434" s="28" t="s">
        <v>1390</v>
      </c>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t="s">
        <v>1305</v>
      </c>
      <c r="DF434" s="28"/>
      <c r="DG434" s="28"/>
      <c r="DH434" s="28"/>
      <c r="DI434" s="28"/>
      <c r="DJ434" s="28"/>
      <c r="DK434" s="28"/>
      <c r="DL434" s="28"/>
      <c r="DM434" s="28"/>
      <c r="DN434" s="28" t="s">
        <v>1395</v>
      </c>
      <c r="DO434" s="28"/>
      <c r="DP434" s="28"/>
      <c r="DQ434" s="28"/>
      <c r="DR434" s="28"/>
      <c r="DS434" s="28"/>
      <c r="DT434" s="28" t="s">
        <v>1341</v>
      </c>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t="s">
        <v>1303</v>
      </c>
      <c r="ES434" s="28"/>
      <c r="ET434" s="28"/>
      <c r="EU434" s="28"/>
      <c r="EV434" s="28"/>
      <c r="EW434" s="28"/>
      <c r="EX434" s="28"/>
      <c r="EY434" s="28"/>
      <c r="EZ434" s="28"/>
      <c r="FA434" s="28"/>
      <c r="FB434" s="28"/>
      <c r="FC434" s="28" t="s">
        <v>1265</v>
      </c>
      <c r="FD434" s="28"/>
      <c r="FE434" s="28" t="s">
        <v>1274</v>
      </c>
      <c r="FF434" s="28"/>
      <c r="FG434" s="28" t="s">
        <v>1326</v>
      </c>
      <c r="FH434" s="28" t="s">
        <v>1263</v>
      </c>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row>
    <row r="435" spans="1:199">
      <c r="A435" s="26" t="s">
        <v>211</v>
      </c>
      <c r="B435" s="26" t="s">
        <v>429</v>
      </c>
      <c r="C435" s="26" t="s">
        <v>707</v>
      </c>
      <c r="D435" s="26" t="s">
        <v>1221</v>
      </c>
      <c r="E435" s="26" t="s">
        <v>1819</v>
      </c>
      <c r="F435" s="26" t="s">
        <v>2166</v>
      </c>
      <c r="G435" s="27" t="s">
        <v>2167</v>
      </c>
      <c r="H435" s="26" t="s">
        <v>1244</v>
      </c>
      <c r="I435" s="26" t="s">
        <v>1996</v>
      </c>
      <c r="J435" s="26" t="s">
        <v>1997</v>
      </c>
      <c r="K435" s="26" t="s">
        <v>248</v>
      </c>
      <c r="L435" s="26" t="s">
        <v>229</v>
      </c>
      <c r="M435" s="26" t="s">
        <v>249</v>
      </c>
      <c r="N435" s="26" t="s">
        <v>229</v>
      </c>
      <c r="O435" s="26" t="s">
        <v>229</v>
      </c>
      <c r="P435" s="26" t="s">
        <v>1036</v>
      </c>
      <c r="Q435" s="26" t="s">
        <v>229</v>
      </c>
      <c r="R435" s="26" t="s">
        <v>229</v>
      </c>
      <c r="S435" s="26" t="s">
        <v>229</v>
      </c>
      <c r="T435" s="26" t="s">
        <v>229</v>
      </c>
      <c r="U435" s="26" t="s">
        <v>229</v>
      </c>
      <c r="V435" s="26" t="s">
        <v>229</v>
      </c>
      <c r="W435" s="26" t="s">
        <v>229</v>
      </c>
      <c r="X435" s="26" t="s">
        <v>229</v>
      </c>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t="s">
        <v>1502</v>
      </c>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row>
    <row r="436" spans="1:199">
      <c r="A436" s="26" t="s">
        <v>211</v>
      </c>
      <c r="B436" s="26" t="s">
        <v>429</v>
      </c>
      <c r="C436" s="26" t="s">
        <v>707</v>
      </c>
      <c r="D436" s="26" t="s">
        <v>1221</v>
      </c>
      <c r="E436" s="26" t="s">
        <v>1819</v>
      </c>
      <c r="F436" s="26" t="s">
        <v>2168</v>
      </c>
      <c r="G436" s="27" t="s">
        <v>2169</v>
      </c>
      <c r="H436" s="26" t="s">
        <v>2120</v>
      </c>
      <c r="I436" s="26" t="s">
        <v>1996</v>
      </c>
      <c r="J436" s="26" t="s">
        <v>1997</v>
      </c>
      <c r="K436" s="26" t="s">
        <v>248</v>
      </c>
      <c r="L436" s="26" t="s">
        <v>229</v>
      </c>
      <c r="M436" s="26" t="s">
        <v>230</v>
      </c>
      <c r="N436" s="26" t="s">
        <v>229</v>
      </c>
      <c r="O436" s="26" t="s">
        <v>229</v>
      </c>
      <c r="P436" s="26" t="s">
        <v>1036</v>
      </c>
      <c r="Q436" s="26" t="s">
        <v>229</v>
      </c>
      <c r="R436" s="26" t="s">
        <v>229</v>
      </c>
      <c r="S436" s="26" t="s">
        <v>229</v>
      </c>
      <c r="T436" s="26" t="s">
        <v>229</v>
      </c>
      <c r="U436" s="26" t="s">
        <v>229</v>
      </c>
      <c r="V436" s="26" t="s">
        <v>229</v>
      </c>
      <c r="W436" s="26" t="s">
        <v>229</v>
      </c>
      <c r="X436" s="26" t="s">
        <v>229</v>
      </c>
      <c r="Y436" s="28"/>
      <c r="Z436" s="28" t="s">
        <v>1412</v>
      </c>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t="s">
        <v>1336</v>
      </c>
      <c r="BK436" s="28"/>
      <c r="BL436" s="28" t="s">
        <v>2024</v>
      </c>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t="s">
        <v>1325</v>
      </c>
      <c r="DU436" s="28"/>
      <c r="DV436" s="28"/>
      <c r="DW436" s="28"/>
      <c r="DX436" s="28"/>
      <c r="DY436" s="28"/>
      <c r="DZ436" s="28"/>
      <c r="EA436" s="28"/>
      <c r="EB436" s="28"/>
      <c r="EC436" s="28"/>
      <c r="ED436" s="28"/>
      <c r="EE436" s="28"/>
      <c r="EF436" s="28"/>
      <c r="EG436" s="28" t="s">
        <v>1882</v>
      </c>
      <c r="EH436" s="28"/>
      <c r="EI436" s="28"/>
      <c r="EJ436" s="28"/>
      <c r="EK436" s="28"/>
      <c r="EL436" s="28"/>
      <c r="EM436" s="28"/>
      <c r="EN436" s="28" t="s">
        <v>1282</v>
      </c>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row>
    <row r="437" spans="1:199">
      <c r="A437" s="26" t="s">
        <v>211</v>
      </c>
      <c r="B437" s="26" t="s">
        <v>429</v>
      </c>
      <c r="C437" s="26" t="s">
        <v>707</v>
      </c>
      <c r="D437" s="26" t="s">
        <v>1221</v>
      </c>
      <c r="E437" s="26" t="s">
        <v>1819</v>
      </c>
      <c r="F437" s="26" t="s">
        <v>2170</v>
      </c>
      <c r="G437" s="27" t="s">
        <v>2171</v>
      </c>
      <c r="H437" s="26" t="s">
        <v>2123</v>
      </c>
      <c r="I437" s="26" t="s">
        <v>1996</v>
      </c>
      <c r="J437" s="26" t="s">
        <v>1997</v>
      </c>
      <c r="K437" s="26" t="s">
        <v>248</v>
      </c>
      <c r="L437" s="26" t="s">
        <v>229</v>
      </c>
      <c r="M437" s="26" t="s">
        <v>230</v>
      </c>
      <c r="N437" s="26" t="s">
        <v>229</v>
      </c>
      <c r="O437" s="26" t="s">
        <v>229</v>
      </c>
      <c r="P437" s="26" t="s">
        <v>1036</v>
      </c>
      <c r="Q437" s="26" t="s">
        <v>229</v>
      </c>
      <c r="R437" s="26" t="s">
        <v>229</v>
      </c>
      <c r="S437" s="26" t="s">
        <v>229</v>
      </c>
      <c r="T437" s="26" t="s">
        <v>229</v>
      </c>
      <c r="U437" s="26" t="s">
        <v>229</v>
      </c>
      <c r="V437" s="26" t="s">
        <v>229</v>
      </c>
      <c r="W437" s="26" t="s">
        <v>229</v>
      </c>
      <c r="X437" s="26" t="s">
        <v>229</v>
      </c>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t="s">
        <v>1630</v>
      </c>
      <c r="GI437" s="28"/>
      <c r="GJ437" s="28"/>
      <c r="GK437" s="28"/>
      <c r="GL437" s="28"/>
      <c r="GM437" s="28"/>
      <c r="GN437" s="28"/>
      <c r="GO437" s="28"/>
      <c r="GP437" s="28"/>
      <c r="GQ437" s="28"/>
    </row>
    <row r="438" spans="1:199">
      <c r="A438" s="26" t="s">
        <v>211</v>
      </c>
      <c r="B438" s="26" t="s">
        <v>429</v>
      </c>
      <c r="C438" s="26" t="s">
        <v>707</v>
      </c>
      <c r="D438" s="26" t="s">
        <v>1221</v>
      </c>
      <c r="E438" s="26" t="s">
        <v>1819</v>
      </c>
      <c r="F438" s="26" t="s">
        <v>2172</v>
      </c>
      <c r="G438" s="27" t="s">
        <v>2173</v>
      </c>
      <c r="H438" s="26" t="s">
        <v>2174</v>
      </c>
      <c r="I438" s="26" t="s">
        <v>2128</v>
      </c>
      <c r="J438" s="26" t="s">
        <v>2175</v>
      </c>
      <c r="K438" s="26" t="s">
        <v>248</v>
      </c>
      <c r="L438" s="26" t="s">
        <v>229</v>
      </c>
      <c r="M438" s="26" t="s">
        <v>230</v>
      </c>
      <c r="N438" s="26" t="s">
        <v>229</v>
      </c>
      <c r="O438" s="26" t="s">
        <v>229</v>
      </c>
      <c r="P438" s="26" t="s">
        <v>1036</v>
      </c>
      <c r="Q438" s="26" t="s">
        <v>229</v>
      </c>
      <c r="R438" s="26" t="s">
        <v>229</v>
      </c>
      <c r="S438" s="26" t="s">
        <v>229</v>
      </c>
      <c r="T438" s="26" t="s">
        <v>229</v>
      </c>
      <c r="U438" s="26" t="s">
        <v>229</v>
      </c>
      <c r="V438" s="26" t="s">
        <v>229</v>
      </c>
      <c r="W438" s="26" t="s">
        <v>229</v>
      </c>
      <c r="X438" s="26" t="s">
        <v>229</v>
      </c>
      <c r="Y438" s="28"/>
      <c r="Z438" s="28" t="s">
        <v>1412</v>
      </c>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t="s">
        <v>1303</v>
      </c>
      <c r="BK438" s="28"/>
      <c r="BL438" s="28" t="s">
        <v>2176</v>
      </c>
      <c r="BM438" s="28"/>
      <c r="BN438" s="28"/>
      <c r="BO438" s="28"/>
      <c r="BP438" s="28"/>
      <c r="BQ438" s="28"/>
      <c r="BR438" s="28"/>
      <c r="BS438" s="28"/>
      <c r="BT438" s="28"/>
      <c r="BU438" s="28"/>
      <c r="BV438" s="28"/>
      <c r="BW438" s="28"/>
      <c r="BX438" s="28"/>
      <c r="BY438" s="28"/>
      <c r="BZ438" s="28" t="s">
        <v>1303</v>
      </c>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t="s">
        <v>1325</v>
      </c>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t="s">
        <v>1274</v>
      </c>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row>
    <row r="439" spans="1:199">
      <c r="A439" s="26" t="s">
        <v>211</v>
      </c>
      <c r="B439" s="26" t="s">
        <v>429</v>
      </c>
      <c r="C439" s="26" t="s">
        <v>707</v>
      </c>
      <c r="D439" s="26" t="s">
        <v>1221</v>
      </c>
      <c r="E439" s="26" t="s">
        <v>1819</v>
      </c>
      <c r="F439" s="26" t="s">
        <v>2177</v>
      </c>
      <c r="G439" s="27" t="s">
        <v>2178</v>
      </c>
      <c r="H439" s="26" t="s">
        <v>1768</v>
      </c>
      <c r="I439" s="26" t="s">
        <v>2179</v>
      </c>
      <c r="J439" s="26" t="s">
        <v>2180</v>
      </c>
      <c r="K439" s="26" t="s">
        <v>248</v>
      </c>
      <c r="L439" s="26" t="s">
        <v>229</v>
      </c>
      <c r="M439" s="26" t="s">
        <v>249</v>
      </c>
      <c r="N439" s="26" t="s">
        <v>229</v>
      </c>
      <c r="O439" s="26" t="s">
        <v>229</v>
      </c>
      <c r="P439" s="26" t="s">
        <v>1036</v>
      </c>
      <c r="Q439" s="26" t="s">
        <v>229</v>
      </c>
      <c r="R439" s="26" t="s">
        <v>229</v>
      </c>
      <c r="S439" s="26" t="s">
        <v>229</v>
      </c>
      <c r="T439" s="26" t="s">
        <v>229</v>
      </c>
      <c r="U439" s="26" t="s">
        <v>229</v>
      </c>
      <c r="V439" s="26" t="s">
        <v>229</v>
      </c>
      <c r="W439" s="26" t="s">
        <v>229</v>
      </c>
      <c r="X439" s="26" t="s">
        <v>229</v>
      </c>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t="s">
        <v>1247</v>
      </c>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t="s">
        <v>1257</v>
      </c>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row>
    <row r="440" spans="1:199">
      <c r="A440" s="26" t="s">
        <v>211</v>
      </c>
      <c r="B440" s="26" t="s">
        <v>429</v>
      </c>
      <c r="C440" s="26" t="s">
        <v>707</v>
      </c>
      <c r="D440" s="26" t="s">
        <v>1221</v>
      </c>
      <c r="E440" s="26" t="s">
        <v>1819</v>
      </c>
      <c r="F440" s="30"/>
      <c r="G440" s="27" t="s">
        <v>2181</v>
      </c>
      <c r="H440" s="26" t="s">
        <v>2016</v>
      </c>
      <c r="I440" s="26" t="s">
        <v>2182</v>
      </c>
      <c r="J440" s="26" t="s">
        <v>2183</v>
      </c>
      <c r="K440" s="26" t="s">
        <v>220</v>
      </c>
      <c r="L440" s="26" t="s">
        <v>220</v>
      </c>
      <c r="M440" s="26" t="s">
        <v>220</v>
      </c>
      <c r="N440" s="26" t="s">
        <v>220</v>
      </c>
      <c r="O440" s="26" t="s">
        <v>220</v>
      </c>
      <c r="P440" s="26" t="s">
        <v>1036</v>
      </c>
      <c r="Q440" s="26" t="s">
        <v>220</v>
      </c>
      <c r="R440" s="26" t="s">
        <v>220</v>
      </c>
      <c r="S440" s="26" t="s">
        <v>220</v>
      </c>
      <c r="T440" s="26" t="s">
        <v>220</v>
      </c>
      <c r="U440" s="26" t="s">
        <v>220</v>
      </c>
      <c r="V440" s="26" t="s">
        <v>220</v>
      </c>
      <c r="W440" s="26" t="s">
        <v>220</v>
      </c>
      <c r="X440" s="26" t="s">
        <v>220</v>
      </c>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t="s">
        <v>1263</v>
      </c>
      <c r="BX440" s="28"/>
      <c r="BY440" s="28"/>
      <c r="BZ440" s="28"/>
      <c r="CA440" s="28"/>
      <c r="CB440" s="28"/>
      <c r="CC440" s="28"/>
      <c r="CD440" s="28"/>
      <c r="CE440" s="28"/>
      <c r="CF440" s="28"/>
      <c r="CG440" s="28"/>
      <c r="CH440" s="28"/>
      <c r="CI440" s="28"/>
      <c r="CJ440" s="28"/>
      <c r="CK440" s="28" t="s">
        <v>1298</v>
      </c>
      <c r="CL440" s="28"/>
      <c r="CM440" s="28"/>
      <c r="CN440" s="28"/>
      <c r="CO440" s="28"/>
      <c r="CP440" s="28"/>
      <c r="CQ440" s="28"/>
      <c r="CR440" s="28"/>
      <c r="CS440" s="28"/>
      <c r="CT440" s="28"/>
      <c r="CU440" s="28"/>
      <c r="CV440" s="28"/>
      <c r="CW440" s="28"/>
      <c r="CX440" s="28"/>
      <c r="CY440" s="28"/>
      <c r="CZ440" s="28"/>
      <c r="DA440" s="28"/>
      <c r="DB440" s="28"/>
      <c r="DC440" s="28"/>
      <c r="DD440" s="28"/>
      <c r="DE440" s="28" t="s">
        <v>1390</v>
      </c>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t="s">
        <v>1265</v>
      </c>
      <c r="FD440" s="28"/>
      <c r="FE440" s="28" t="s">
        <v>1274</v>
      </c>
      <c r="FF440" s="28"/>
      <c r="FG440" s="28"/>
      <c r="FH440" s="28"/>
      <c r="FI440" s="28"/>
      <c r="FJ440" s="28"/>
      <c r="FK440" s="28"/>
      <c r="FL440" s="28"/>
      <c r="FM440" s="28"/>
      <c r="FN440" s="28"/>
      <c r="FO440" s="28"/>
      <c r="FP440" s="28"/>
      <c r="FQ440" s="28"/>
      <c r="FR440" s="28"/>
      <c r="FS440" s="28"/>
      <c r="FT440" s="28"/>
      <c r="FU440" s="28" t="s">
        <v>1436</v>
      </c>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row>
    <row r="441" spans="1:199">
      <c r="A441" s="26" t="s">
        <v>211</v>
      </c>
      <c r="B441" s="26" t="s">
        <v>429</v>
      </c>
      <c r="C441" s="26" t="s">
        <v>707</v>
      </c>
      <c r="D441" s="26" t="s">
        <v>1221</v>
      </c>
      <c r="E441" s="26" t="s">
        <v>1819</v>
      </c>
      <c r="F441" s="26" t="s">
        <v>2184</v>
      </c>
      <c r="G441" s="27" t="s">
        <v>2185</v>
      </c>
      <c r="H441" s="26" t="s">
        <v>2049</v>
      </c>
      <c r="I441" s="26" t="s">
        <v>2186</v>
      </c>
      <c r="J441" s="26" t="s">
        <v>2187</v>
      </c>
      <c r="K441" s="26" t="s">
        <v>248</v>
      </c>
      <c r="L441" s="26" t="s">
        <v>229</v>
      </c>
      <c r="M441" s="26" t="s">
        <v>249</v>
      </c>
      <c r="N441" s="26" t="s">
        <v>229</v>
      </c>
      <c r="O441" s="26" t="s">
        <v>229</v>
      </c>
      <c r="P441" s="26" t="s">
        <v>1036</v>
      </c>
      <c r="Q441" s="26" t="s">
        <v>229</v>
      </c>
      <c r="R441" s="26" t="s">
        <v>229</v>
      </c>
      <c r="S441" s="26" t="s">
        <v>229</v>
      </c>
      <c r="T441" s="26" t="s">
        <v>229</v>
      </c>
      <c r="U441" s="26" t="s">
        <v>229</v>
      </c>
      <c r="V441" s="26" t="s">
        <v>229</v>
      </c>
      <c r="W441" s="26" t="s">
        <v>229</v>
      </c>
      <c r="X441" s="26" t="s">
        <v>229</v>
      </c>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t="s">
        <v>1341</v>
      </c>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row>
    <row r="442" spans="1:199">
      <c r="A442" s="26" t="s">
        <v>211</v>
      </c>
      <c r="B442" s="26" t="s">
        <v>429</v>
      </c>
      <c r="C442" s="26" t="s">
        <v>707</v>
      </c>
      <c r="D442" s="26" t="s">
        <v>1221</v>
      </c>
      <c r="E442" s="26" t="s">
        <v>1819</v>
      </c>
      <c r="F442" s="26" t="s">
        <v>2188</v>
      </c>
      <c r="G442" s="27" t="s">
        <v>2189</v>
      </c>
      <c r="H442" s="26" t="s">
        <v>1784</v>
      </c>
      <c r="I442" s="26" t="s">
        <v>2190</v>
      </c>
      <c r="J442" s="26" t="s">
        <v>2191</v>
      </c>
      <c r="K442" s="26" t="s">
        <v>248</v>
      </c>
      <c r="L442" s="26" t="s">
        <v>229</v>
      </c>
      <c r="M442" s="26" t="s">
        <v>249</v>
      </c>
      <c r="N442" s="26" t="s">
        <v>229</v>
      </c>
      <c r="O442" s="26" t="s">
        <v>229</v>
      </c>
      <c r="P442" s="26" t="s">
        <v>1036</v>
      </c>
      <c r="Q442" s="26" t="s">
        <v>229</v>
      </c>
      <c r="R442" s="26" t="s">
        <v>229</v>
      </c>
      <c r="S442" s="26" t="s">
        <v>229</v>
      </c>
      <c r="T442" s="26" t="s">
        <v>229</v>
      </c>
      <c r="U442" s="26" t="s">
        <v>229</v>
      </c>
      <c r="V442" s="26" t="s">
        <v>229</v>
      </c>
      <c r="W442" s="26" t="s">
        <v>229</v>
      </c>
      <c r="X442" s="26" t="s">
        <v>229</v>
      </c>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t="s">
        <v>1271</v>
      </c>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t="s">
        <v>1288</v>
      </c>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row>
    <row r="443" spans="1:199">
      <c r="A443" s="26" t="s">
        <v>211</v>
      </c>
      <c r="B443" s="26" t="s">
        <v>429</v>
      </c>
      <c r="C443" s="26" t="s">
        <v>707</v>
      </c>
      <c r="D443" s="26" t="s">
        <v>1221</v>
      </c>
      <c r="E443" s="26" t="s">
        <v>1819</v>
      </c>
      <c r="F443" s="26" t="s">
        <v>2192</v>
      </c>
      <c r="G443" s="27" t="s">
        <v>2193</v>
      </c>
      <c r="H443" s="26" t="s">
        <v>1784</v>
      </c>
      <c r="I443" s="26" t="s">
        <v>2182</v>
      </c>
      <c r="J443" s="26" t="s">
        <v>2194</v>
      </c>
      <c r="K443" s="26" t="s">
        <v>248</v>
      </c>
      <c r="L443" s="26" t="s">
        <v>229</v>
      </c>
      <c r="M443" s="26" t="s">
        <v>249</v>
      </c>
      <c r="N443" s="26" t="s">
        <v>229</v>
      </c>
      <c r="O443" s="26" t="s">
        <v>229</v>
      </c>
      <c r="P443" s="26" t="s">
        <v>1036</v>
      </c>
      <c r="Q443" s="26" t="s">
        <v>229</v>
      </c>
      <c r="R443" s="26" t="s">
        <v>229</v>
      </c>
      <c r="S443" s="26" t="s">
        <v>229</v>
      </c>
      <c r="T443" s="26" t="s">
        <v>229</v>
      </c>
      <c r="U443" s="26" t="s">
        <v>229</v>
      </c>
      <c r="V443" s="26" t="s">
        <v>229</v>
      </c>
      <c r="W443" s="26" t="s">
        <v>229</v>
      </c>
      <c r="X443" s="26" t="s">
        <v>229</v>
      </c>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t="s">
        <v>1271</v>
      </c>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t="s">
        <v>1335</v>
      </c>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row>
    <row r="444" spans="1:199">
      <c r="A444" s="26" t="s">
        <v>211</v>
      </c>
      <c r="B444" s="26" t="s">
        <v>429</v>
      </c>
      <c r="C444" s="26" t="s">
        <v>707</v>
      </c>
      <c r="D444" s="26" t="s">
        <v>1221</v>
      </c>
      <c r="E444" s="26" t="s">
        <v>1819</v>
      </c>
      <c r="F444" s="26" t="s">
        <v>2195</v>
      </c>
      <c r="G444" s="27" t="s">
        <v>2196</v>
      </c>
      <c r="H444" s="26" t="s">
        <v>2107</v>
      </c>
      <c r="I444" s="26" t="s">
        <v>2182</v>
      </c>
      <c r="J444" s="26" t="s">
        <v>2197</v>
      </c>
      <c r="K444" s="26" t="s">
        <v>248</v>
      </c>
      <c r="L444" s="26" t="s">
        <v>229</v>
      </c>
      <c r="M444" s="26" t="s">
        <v>249</v>
      </c>
      <c r="N444" s="26" t="s">
        <v>229</v>
      </c>
      <c r="O444" s="26" t="s">
        <v>229</v>
      </c>
      <c r="P444" s="26" t="s">
        <v>1036</v>
      </c>
      <c r="Q444" s="26" t="s">
        <v>229</v>
      </c>
      <c r="R444" s="26" t="s">
        <v>229</v>
      </c>
      <c r="S444" s="26" t="s">
        <v>229</v>
      </c>
      <c r="T444" s="26" t="s">
        <v>229</v>
      </c>
      <c r="U444" s="26" t="s">
        <v>229</v>
      </c>
      <c r="V444" s="26" t="s">
        <v>229</v>
      </c>
      <c r="W444" s="26" t="s">
        <v>229</v>
      </c>
      <c r="X444" s="26" t="s">
        <v>229</v>
      </c>
      <c r="Y444" s="28"/>
      <c r="Z444" s="28" t="s">
        <v>1412</v>
      </c>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t="s">
        <v>1336</v>
      </c>
      <c r="DU444" s="28"/>
      <c r="DV444" s="28"/>
      <c r="DW444" s="28"/>
      <c r="DX444" s="28"/>
      <c r="DY444" s="28"/>
      <c r="DZ444" s="28"/>
      <c r="EA444" s="28"/>
      <c r="EB444" s="28"/>
      <c r="EC444" s="28"/>
      <c r="ED444" s="28"/>
      <c r="EE444" s="28"/>
      <c r="EF444" s="28"/>
      <c r="EG444" s="28"/>
      <c r="EH444" s="28"/>
      <c r="EI444" s="28"/>
      <c r="EJ444" s="28"/>
      <c r="EK444" s="28"/>
      <c r="EL444" s="28"/>
      <c r="EM444" s="28"/>
      <c r="EN444" s="28" t="s">
        <v>1380</v>
      </c>
      <c r="EO444" s="28"/>
      <c r="EP444" s="28"/>
      <c r="EQ444" s="28"/>
      <c r="ER444" s="28" t="s">
        <v>2198</v>
      </c>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row>
    <row r="445" spans="1:199">
      <c r="A445" s="26" t="s">
        <v>211</v>
      </c>
      <c r="B445" s="26" t="s">
        <v>429</v>
      </c>
      <c r="C445" s="26" t="s">
        <v>707</v>
      </c>
      <c r="D445" s="26" t="s">
        <v>1221</v>
      </c>
      <c r="E445" s="26" t="s">
        <v>1819</v>
      </c>
      <c r="F445" s="26" t="s">
        <v>2199</v>
      </c>
      <c r="G445" s="27" t="s">
        <v>2200</v>
      </c>
      <c r="H445" s="26" t="s">
        <v>2201</v>
      </c>
      <c r="I445" s="26" t="s">
        <v>2182</v>
      </c>
      <c r="J445" s="26" t="s">
        <v>2202</v>
      </c>
      <c r="K445" s="26" t="s">
        <v>248</v>
      </c>
      <c r="L445" s="26" t="s">
        <v>229</v>
      </c>
      <c r="M445" s="26" t="s">
        <v>249</v>
      </c>
      <c r="N445" s="26" t="s">
        <v>229</v>
      </c>
      <c r="O445" s="26" t="s">
        <v>229</v>
      </c>
      <c r="P445" s="26" t="s">
        <v>1036</v>
      </c>
      <c r="Q445" s="26" t="s">
        <v>229</v>
      </c>
      <c r="R445" s="26" t="s">
        <v>229</v>
      </c>
      <c r="S445" s="26" t="s">
        <v>229</v>
      </c>
      <c r="T445" s="26" t="s">
        <v>229</v>
      </c>
      <c r="U445" s="26" t="s">
        <v>229</v>
      </c>
      <c r="V445" s="26" t="s">
        <v>229</v>
      </c>
      <c r="W445" s="26" t="s">
        <v>229</v>
      </c>
      <c r="X445" s="26" t="s">
        <v>229</v>
      </c>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t="s">
        <v>1247</v>
      </c>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t="s">
        <v>1342</v>
      </c>
      <c r="EL445" s="28"/>
      <c r="EM445" s="28"/>
      <c r="EN445" s="28" t="s">
        <v>1538</v>
      </c>
      <c r="EO445" s="28"/>
      <c r="EP445" s="28"/>
      <c r="EQ445" s="28"/>
      <c r="ER445" s="28" t="s">
        <v>1847</v>
      </c>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t="s">
        <v>1906</v>
      </c>
      <c r="GI445" s="28"/>
      <c r="GJ445" s="28"/>
      <c r="GK445" s="28"/>
      <c r="GL445" s="28"/>
      <c r="GM445" s="28"/>
      <c r="GN445" s="28"/>
      <c r="GO445" s="28"/>
      <c r="GP445" s="28"/>
      <c r="GQ445" s="28"/>
    </row>
    <row r="446" spans="1:199">
      <c r="A446" s="26" t="s">
        <v>211</v>
      </c>
      <c r="B446" s="26" t="s">
        <v>429</v>
      </c>
      <c r="C446" s="26" t="s">
        <v>707</v>
      </c>
      <c r="D446" s="26" t="s">
        <v>1221</v>
      </c>
      <c r="E446" s="26" t="s">
        <v>1819</v>
      </c>
      <c r="F446" s="26" t="s">
        <v>2203</v>
      </c>
      <c r="G446" s="27" t="s">
        <v>2204</v>
      </c>
      <c r="H446" s="26" t="s">
        <v>1784</v>
      </c>
      <c r="I446" s="26" t="s">
        <v>2182</v>
      </c>
      <c r="J446" s="26" t="s">
        <v>2205</v>
      </c>
      <c r="K446" s="26" t="s">
        <v>248</v>
      </c>
      <c r="L446" s="26" t="s">
        <v>229</v>
      </c>
      <c r="M446" s="26" t="s">
        <v>249</v>
      </c>
      <c r="N446" s="26" t="s">
        <v>229</v>
      </c>
      <c r="O446" s="26" t="s">
        <v>229</v>
      </c>
      <c r="P446" s="26" t="s">
        <v>1036</v>
      </c>
      <c r="Q446" s="26" t="s">
        <v>229</v>
      </c>
      <c r="R446" s="26" t="s">
        <v>229</v>
      </c>
      <c r="S446" s="26" t="s">
        <v>229</v>
      </c>
      <c r="T446" s="26" t="s">
        <v>229</v>
      </c>
      <c r="U446" s="26" t="s">
        <v>229</v>
      </c>
      <c r="V446" s="26" t="s">
        <v>229</v>
      </c>
      <c r="W446" s="26" t="s">
        <v>229</v>
      </c>
      <c r="X446" s="26" t="s">
        <v>229</v>
      </c>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t="s">
        <v>1298</v>
      </c>
      <c r="AU446" s="28"/>
      <c r="AV446" s="28"/>
      <c r="AW446" s="28"/>
      <c r="AX446" s="28"/>
      <c r="AY446" s="28"/>
      <c r="AZ446" s="28" t="s">
        <v>1263</v>
      </c>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t="s">
        <v>1847</v>
      </c>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row>
    <row r="447" spans="1:199">
      <c r="A447" s="26" t="s">
        <v>211</v>
      </c>
      <c r="B447" s="26" t="s">
        <v>429</v>
      </c>
      <c r="C447" s="26" t="s">
        <v>707</v>
      </c>
      <c r="D447" s="26" t="s">
        <v>1221</v>
      </c>
      <c r="E447" s="26" t="s">
        <v>1819</v>
      </c>
      <c r="F447" s="26" t="s">
        <v>2206</v>
      </c>
      <c r="G447" s="27" t="s">
        <v>2207</v>
      </c>
      <c r="H447" s="26" t="s">
        <v>2208</v>
      </c>
      <c r="I447" s="26" t="s">
        <v>1705</v>
      </c>
      <c r="J447" s="26" t="s">
        <v>2209</v>
      </c>
      <c r="K447" s="26" t="s">
        <v>248</v>
      </c>
      <c r="L447" s="26" t="s">
        <v>229</v>
      </c>
      <c r="M447" s="26" t="s">
        <v>249</v>
      </c>
      <c r="N447" s="26" t="s">
        <v>229</v>
      </c>
      <c r="O447" s="26" t="s">
        <v>229</v>
      </c>
      <c r="P447" s="26" t="s">
        <v>1228</v>
      </c>
      <c r="Q447" s="26" t="s">
        <v>229</v>
      </c>
      <c r="R447" s="26" t="s">
        <v>229</v>
      </c>
      <c r="S447" s="26" t="s">
        <v>229</v>
      </c>
      <c r="T447" s="26" t="s">
        <v>229</v>
      </c>
      <c r="U447" s="26" t="s">
        <v>229</v>
      </c>
      <c r="V447" s="26" t="s">
        <v>229</v>
      </c>
      <c r="W447" s="26" t="s">
        <v>229</v>
      </c>
      <c r="X447" s="26" t="s">
        <v>229</v>
      </c>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t="s">
        <v>1303</v>
      </c>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row>
    <row r="448" spans="1:199">
      <c r="A448" s="26" t="s">
        <v>211</v>
      </c>
      <c r="B448" s="26" t="s">
        <v>429</v>
      </c>
      <c r="C448" s="26" t="s">
        <v>707</v>
      </c>
      <c r="D448" s="26" t="s">
        <v>1221</v>
      </c>
      <c r="E448" s="26" t="s">
        <v>1819</v>
      </c>
      <c r="F448" s="30"/>
      <c r="G448" s="27" t="s">
        <v>2210</v>
      </c>
      <c r="H448" s="26" t="s">
        <v>1607</v>
      </c>
      <c r="I448" s="26" t="s">
        <v>1705</v>
      </c>
      <c r="J448" s="26" t="s">
        <v>2209</v>
      </c>
      <c r="K448" s="26" t="s">
        <v>220</v>
      </c>
      <c r="L448" s="26" t="s">
        <v>220</v>
      </c>
      <c r="M448" s="26" t="s">
        <v>220</v>
      </c>
      <c r="N448" s="26" t="s">
        <v>220</v>
      </c>
      <c r="O448" s="26" t="s">
        <v>220</v>
      </c>
      <c r="P448" s="26" t="s">
        <v>2211</v>
      </c>
      <c r="Q448" s="26" t="s">
        <v>220</v>
      </c>
      <c r="R448" s="26" t="s">
        <v>220</v>
      </c>
      <c r="S448" s="26" t="s">
        <v>220</v>
      </c>
      <c r="T448" s="26" t="s">
        <v>220</v>
      </c>
      <c r="U448" s="26" t="s">
        <v>220</v>
      </c>
      <c r="V448" s="26" t="s">
        <v>220</v>
      </c>
      <c r="W448" s="26" t="s">
        <v>220</v>
      </c>
      <c r="X448" s="26" t="s">
        <v>220</v>
      </c>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t="s">
        <v>1939</v>
      </c>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t="s">
        <v>1939</v>
      </c>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row>
    <row r="449" spans="1:199">
      <c r="A449" s="26" t="s">
        <v>211</v>
      </c>
      <c r="B449" s="26" t="s">
        <v>429</v>
      </c>
      <c r="C449" s="26" t="s">
        <v>707</v>
      </c>
      <c r="D449" s="26" t="s">
        <v>1221</v>
      </c>
      <c r="E449" s="26" t="s">
        <v>1819</v>
      </c>
      <c r="F449" s="26" t="s">
        <v>2212</v>
      </c>
      <c r="G449" s="27" t="s">
        <v>2213</v>
      </c>
      <c r="H449" s="26" t="s">
        <v>510</v>
      </c>
      <c r="I449" s="26" t="s">
        <v>2214</v>
      </c>
      <c r="J449" s="26" t="s">
        <v>2209</v>
      </c>
      <c r="K449" s="26" t="s">
        <v>248</v>
      </c>
      <c r="L449" s="26" t="s">
        <v>229</v>
      </c>
      <c r="M449" s="26" t="s">
        <v>249</v>
      </c>
      <c r="N449" s="26" t="s">
        <v>229</v>
      </c>
      <c r="O449" s="26" t="s">
        <v>229</v>
      </c>
      <c r="P449" s="26" t="s">
        <v>2211</v>
      </c>
      <c r="Q449" s="26" t="s">
        <v>229</v>
      </c>
      <c r="R449" s="26" t="s">
        <v>229</v>
      </c>
      <c r="S449" s="26" t="s">
        <v>229</v>
      </c>
      <c r="T449" s="26" t="s">
        <v>229</v>
      </c>
      <c r="U449" s="26" t="s">
        <v>229</v>
      </c>
      <c r="V449" s="26" t="s">
        <v>229</v>
      </c>
      <c r="W449" s="26" t="s">
        <v>229</v>
      </c>
      <c r="X449" s="26" t="s">
        <v>229</v>
      </c>
      <c r="Y449" s="28"/>
      <c r="Z449" s="28"/>
      <c r="AA449" s="28"/>
      <c r="AB449" s="28"/>
      <c r="AC449" s="28"/>
      <c r="AD449" s="28"/>
      <c r="AE449" s="28"/>
      <c r="AF449" s="28"/>
      <c r="AG449" s="28"/>
      <c r="AH449" s="28"/>
      <c r="AI449" s="28"/>
      <c r="AJ449" s="28"/>
      <c r="AK449" s="28"/>
      <c r="AL449" s="28"/>
      <c r="AM449" s="28" t="s">
        <v>2062</v>
      </c>
      <c r="AN449" s="28"/>
      <c r="AO449" s="28"/>
      <c r="AP449" s="28"/>
      <c r="AQ449" s="28"/>
      <c r="AR449" s="28"/>
      <c r="AS449" s="28"/>
      <c r="AT449" s="28"/>
      <c r="AU449" s="28"/>
      <c r="AV449" s="28"/>
      <c r="AW449" s="28"/>
      <c r="AX449" s="28"/>
      <c r="AY449" s="28"/>
      <c r="AZ449" s="28"/>
      <c r="BA449" s="28"/>
      <c r="BB449" s="28"/>
      <c r="BC449" s="28"/>
      <c r="BD449" s="28"/>
      <c r="BE449" s="28"/>
      <c r="BF449" s="28" t="s">
        <v>1274</v>
      </c>
      <c r="BG449" s="28"/>
      <c r="BH449" s="28"/>
      <c r="BI449" s="28"/>
      <c r="BJ449" s="28"/>
      <c r="BK449" s="28"/>
      <c r="BL449" s="28" t="s">
        <v>1950</v>
      </c>
      <c r="BM449" s="28"/>
      <c r="BN449" s="28"/>
      <c r="BO449" s="28"/>
      <c r="BP449" s="28" t="s">
        <v>734</v>
      </c>
      <c r="BQ449" s="28"/>
      <c r="BR449" s="28"/>
      <c r="BS449" s="28"/>
      <c r="BT449" s="28"/>
      <c r="BU449" s="28"/>
      <c r="BV449" s="28"/>
      <c r="BW449" s="28"/>
      <c r="BX449" s="28" t="s">
        <v>2215</v>
      </c>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row>
    <row r="450" spans="1:199">
      <c r="A450" s="26" t="s">
        <v>211</v>
      </c>
      <c r="B450" s="26" t="s">
        <v>429</v>
      </c>
      <c r="C450" s="26" t="s">
        <v>707</v>
      </c>
      <c r="D450" s="26" t="s">
        <v>1221</v>
      </c>
      <c r="E450" s="26" t="s">
        <v>1819</v>
      </c>
      <c r="F450" s="26" t="s">
        <v>2216</v>
      </c>
      <c r="G450" s="27" t="s">
        <v>2217</v>
      </c>
      <c r="H450" s="26" t="s">
        <v>2218</v>
      </c>
      <c r="I450" s="26" t="s">
        <v>2219</v>
      </c>
      <c r="J450" s="26" t="s">
        <v>2220</v>
      </c>
      <c r="K450" s="26" t="s">
        <v>248</v>
      </c>
      <c r="L450" s="26" t="s">
        <v>229</v>
      </c>
      <c r="M450" s="26" t="s">
        <v>249</v>
      </c>
      <c r="N450" s="26" t="s">
        <v>229</v>
      </c>
      <c r="O450" s="26" t="s">
        <v>229</v>
      </c>
      <c r="P450" s="26" t="s">
        <v>1228</v>
      </c>
      <c r="Q450" s="26" t="s">
        <v>229</v>
      </c>
      <c r="R450" s="26" t="s">
        <v>229</v>
      </c>
      <c r="S450" s="26" t="s">
        <v>229</v>
      </c>
      <c r="T450" s="26" t="s">
        <v>229</v>
      </c>
      <c r="U450" s="26" t="s">
        <v>229</v>
      </c>
      <c r="V450" s="26" t="s">
        <v>229</v>
      </c>
      <c r="W450" s="26" t="s">
        <v>229</v>
      </c>
      <c r="X450" s="26" t="s">
        <v>229</v>
      </c>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t="s">
        <v>1502</v>
      </c>
      <c r="EO450" s="28"/>
      <c r="EP450" s="28"/>
      <c r="EQ450" s="28"/>
      <c r="ER450" s="28" t="s">
        <v>1303</v>
      </c>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row>
    <row r="451" spans="1:199">
      <c r="A451" s="26" t="s">
        <v>211</v>
      </c>
      <c r="B451" s="26" t="s">
        <v>429</v>
      </c>
      <c r="C451" s="26" t="s">
        <v>707</v>
      </c>
      <c r="D451" s="26" t="s">
        <v>1221</v>
      </c>
      <c r="E451" s="26" t="s">
        <v>1819</v>
      </c>
      <c r="F451" s="26" t="s">
        <v>2221</v>
      </c>
      <c r="G451" s="27" t="s">
        <v>2222</v>
      </c>
      <c r="H451" s="26" t="s">
        <v>2223</v>
      </c>
      <c r="I451" s="26" t="s">
        <v>2219</v>
      </c>
      <c r="J451" s="26" t="s">
        <v>2224</v>
      </c>
      <c r="K451" s="26" t="s">
        <v>248</v>
      </c>
      <c r="L451" s="26" t="s">
        <v>229</v>
      </c>
      <c r="M451" s="26" t="s">
        <v>249</v>
      </c>
      <c r="N451" s="26" t="s">
        <v>229</v>
      </c>
      <c r="O451" s="26" t="s">
        <v>229</v>
      </c>
      <c r="P451" s="26" t="s">
        <v>1228</v>
      </c>
      <c r="Q451" s="26" t="s">
        <v>229</v>
      </c>
      <c r="R451" s="26" t="s">
        <v>229</v>
      </c>
      <c r="S451" s="26" t="s">
        <v>229</v>
      </c>
      <c r="T451" s="26" t="s">
        <v>229</v>
      </c>
      <c r="U451" s="26" t="s">
        <v>229</v>
      </c>
      <c r="V451" s="26" t="s">
        <v>229</v>
      </c>
      <c r="W451" s="26" t="s">
        <v>229</v>
      </c>
      <c r="X451" s="26" t="s">
        <v>229</v>
      </c>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t="s">
        <v>695</v>
      </c>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t="s">
        <v>2225</v>
      </c>
      <c r="GK451" s="28"/>
      <c r="GL451" s="28"/>
      <c r="GM451" s="28"/>
      <c r="GN451" s="28"/>
      <c r="GO451" s="28"/>
      <c r="GP451" s="28"/>
      <c r="GQ451" s="28"/>
    </row>
    <row r="452" spans="1:199">
      <c r="A452" s="26" t="s">
        <v>211</v>
      </c>
      <c r="B452" s="26" t="s">
        <v>429</v>
      </c>
      <c r="C452" s="26" t="s">
        <v>707</v>
      </c>
      <c r="D452" s="26" t="s">
        <v>1221</v>
      </c>
      <c r="E452" s="26" t="s">
        <v>1819</v>
      </c>
      <c r="F452" s="26" t="s">
        <v>2226</v>
      </c>
      <c r="G452" s="27" t="s">
        <v>2227</v>
      </c>
      <c r="H452" s="26" t="s">
        <v>1698</v>
      </c>
      <c r="I452" s="26" t="s">
        <v>2219</v>
      </c>
      <c r="J452" s="31" t="s">
        <v>2228</v>
      </c>
      <c r="K452" s="26" t="s">
        <v>248</v>
      </c>
      <c r="L452" s="26" t="s">
        <v>229</v>
      </c>
      <c r="M452" s="26" t="s">
        <v>249</v>
      </c>
      <c r="N452" s="26" t="s">
        <v>229</v>
      </c>
      <c r="O452" s="26" t="s">
        <v>229</v>
      </c>
      <c r="P452" s="26" t="s">
        <v>1228</v>
      </c>
      <c r="Q452" s="26" t="s">
        <v>229</v>
      </c>
      <c r="R452" s="26" t="s">
        <v>229</v>
      </c>
      <c r="S452" s="26" t="s">
        <v>229</v>
      </c>
      <c r="T452" s="26" t="s">
        <v>229</v>
      </c>
      <c r="U452" s="26" t="s">
        <v>229</v>
      </c>
      <c r="V452" s="26" t="s">
        <v>229</v>
      </c>
      <c r="W452" s="26" t="s">
        <v>229</v>
      </c>
      <c r="X452" s="26" t="s">
        <v>229</v>
      </c>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t="s">
        <v>1288</v>
      </c>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row>
    <row r="453" spans="1:199">
      <c r="A453" s="26" t="s">
        <v>211</v>
      </c>
      <c r="B453" s="26" t="s">
        <v>429</v>
      </c>
      <c r="C453" s="26" t="s">
        <v>707</v>
      </c>
      <c r="D453" s="26" t="s">
        <v>1221</v>
      </c>
      <c r="E453" s="26" t="s">
        <v>1819</v>
      </c>
      <c r="F453" s="26" t="s">
        <v>2229</v>
      </c>
      <c r="G453" s="27" t="s">
        <v>2230</v>
      </c>
      <c r="H453" s="26" t="s">
        <v>2208</v>
      </c>
      <c r="I453" s="26" t="s">
        <v>1705</v>
      </c>
      <c r="J453" s="26" t="s">
        <v>2209</v>
      </c>
      <c r="K453" s="26" t="s">
        <v>248</v>
      </c>
      <c r="L453" s="26" t="s">
        <v>229</v>
      </c>
      <c r="M453" s="26" t="s">
        <v>249</v>
      </c>
      <c r="N453" s="26" t="s">
        <v>229</v>
      </c>
      <c r="O453" s="26" t="s">
        <v>229</v>
      </c>
      <c r="P453" s="26" t="s">
        <v>1228</v>
      </c>
      <c r="Q453" s="26" t="s">
        <v>229</v>
      </c>
      <c r="R453" s="26" t="s">
        <v>229</v>
      </c>
      <c r="S453" s="26" t="s">
        <v>229</v>
      </c>
      <c r="T453" s="26" t="s">
        <v>229</v>
      </c>
      <c r="U453" s="26" t="s">
        <v>229</v>
      </c>
      <c r="V453" s="26" t="s">
        <v>229</v>
      </c>
      <c r="W453" s="26" t="s">
        <v>229</v>
      </c>
      <c r="X453" s="26" t="s">
        <v>229</v>
      </c>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t="s">
        <v>2231</v>
      </c>
      <c r="DU453" s="28"/>
      <c r="DV453" s="28"/>
      <c r="DW453" s="28"/>
      <c r="DX453" s="28"/>
      <c r="DY453" s="28"/>
      <c r="DZ453" s="28"/>
      <c r="EA453" s="28"/>
      <c r="EB453" s="28"/>
      <c r="EC453" s="28"/>
      <c r="ED453" s="28"/>
      <c r="EE453" s="28"/>
      <c r="EF453" s="28"/>
      <c r="EG453" s="28"/>
      <c r="EH453" s="28"/>
      <c r="EI453" s="28"/>
      <c r="EJ453" s="28"/>
      <c r="EK453" s="28"/>
      <c r="EL453" s="28"/>
      <c r="EM453" s="28" t="s">
        <v>1262</v>
      </c>
      <c r="EN453" s="28"/>
      <c r="EO453" s="28"/>
      <c r="EP453" s="28"/>
      <c r="EQ453" s="28"/>
      <c r="ER453" s="28" t="s">
        <v>2014</v>
      </c>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row>
    <row r="454" spans="1:199">
      <c r="A454" s="26" t="s">
        <v>211</v>
      </c>
      <c r="B454" s="26" t="s">
        <v>429</v>
      </c>
      <c r="C454" s="26" t="s">
        <v>707</v>
      </c>
      <c r="D454" s="26" t="s">
        <v>1221</v>
      </c>
      <c r="E454" s="26" t="s">
        <v>1819</v>
      </c>
      <c r="F454" s="26" t="s">
        <v>2232</v>
      </c>
      <c r="G454" s="27" t="s">
        <v>2233</v>
      </c>
      <c r="H454" s="26" t="s">
        <v>1973</v>
      </c>
      <c r="I454" s="26" t="s">
        <v>2234</v>
      </c>
      <c r="J454" s="26" t="s">
        <v>2235</v>
      </c>
      <c r="K454" s="26" t="s">
        <v>248</v>
      </c>
      <c r="L454" s="26" t="s">
        <v>229</v>
      </c>
      <c r="M454" s="26" t="s">
        <v>249</v>
      </c>
      <c r="N454" s="26" t="s">
        <v>229</v>
      </c>
      <c r="O454" s="26" t="s">
        <v>229</v>
      </c>
      <c r="P454" s="26" t="s">
        <v>1228</v>
      </c>
      <c r="Q454" s="26" t="s">
        <v>229</v>
      </c>
      <c r="R454" s="26" t="s">
        <v>229</v>
      </c>
      <c r="S454" s="26" t="s">
        <v>229</v>
      </c>
      <c r="T454" s="26" t="s">
        <v>229</v>
      </c>
      <c r="U454" s="26" t="s">
        <v>229</v>
      </c>
      <c r="V454" s="26" t="s">
        <v>229</v>
      </c>
      <c r="W454" s="26" t="s">
        <v>229</v>
      </c>
      <c r="X454" s="26" t="s">
        <v>229</v>
      </c>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t="s">
        <v>797</v>
      </c>
      <c r="EO454" s="28"/>
      <c r="EP454" s="28"/>
      <c r="EQ454" s="28"/>
      <c r="ER454" s="28" t="s">
        <v>1716</v>
      </c>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row>
    <row r="455" spans="1:199">
      <c r="A455" s="26" t="s">
        <v>211</v>
      </c>
      <c r="B455" s="26" t="s">
        <v>429</v>
      </c>
      <c r="C455" s="26" t="s">
        <v>707</v>
      </c>
      <c r="D455" s="26" t="s">
        <v>1221</v>
      </c>
      <c r="E455" s="26" t="s">
        <v>1819</v>
      </c>
      <c r="F455" s="30"/>
      <c r="G455" s="27" t="s">
        <v>2236</v>
      </c>
      <c r="H455" s="26" t="s">
        <v>1607</v>
      </c>
      <c r="I455" s="26" t="s">
        <v>2237</v>
      </c>
      <c r="J455" s="26" t="s">
        <v>2238</v>
      </c>
      <c r="K455" s="26" t="s">
        <v>220</v>
      </c>
      <c r="L455" s="26" t="s">
        <v>220</v>
      </c>
      <c r="M455" s="26" t="s">
        <v>220</v>
      </c>
      <c r="N455" s="26" t="s">
        <v>220</v>
      </c>
      <c r="O455" s="26" t="s">
        <v>220</v>
      </c>
      <c r="P455" s="26" t="s">
        <v>1228</v>
      </c>
      <c r="Q455" s="26" t="s">
        <v>220</v>
      </c>
      <c r="R455" s="26" t="s">
        <v>220</v>
      </c>
      <c r="S455" s="26" t="s">
        <v>220</v>
      </c>
      <c r="T455" s="26" t="s">
        <v>220</v>
      </c>
      <c r="U455" s="26" t="s">
        <v>220</v>
      </c>
      <c r="V455" s="26" t="s">
        <v>220</v>
      </c>
      <c r="W455" s="26" t="s">
        <v>220</v>
      </c>
      <c r="X455" s="26" t="s">
        <v>220</v>
      </c>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t="s">
        <v>2239</v>
      </c>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row>
    <row r="456" spans="1:199">
      <c r="A456" s="26" t="s">
        <v>211</v>
      </c>
      <c r="B456" s="26" t="s">
        <v>429</v>
      </c>
      <c r="C456" s="26" t="s">
        <v>707</v>
      </c>
      <c r="D456" s="26" t="s">
        <v>1221</v>
      </c>
      <c r="E456" s="26" t="s">
        <v>1819</v>
      </c>
      <c r="F456" s="26" t="s">
        <v>2240</v>
      </c>
      <c r="G456" s="27" t="s">
        <v>2241</v>
      </c>
      <c r="H456" s="26" t="s">
        <v>510</v>
      </c>
      <c r="I456" s="26" t="s">
        <v>2237</v>
      </c>
      <c r="J456" s="26" t="s">
        <v>2242</v>
      </c>
      <c r="K456" s="26" t="s">
        <v>248</v>
      </c>
      <c r="L456" s="26" t="s">
        <v>229</v>
      </c>
      <c r="M456" s="26" t="s">
        <v>249</v>
      </c>
      <c r="N456" s="26" t="s">
        <v>229</v>
      </c>
      <c r="O456" s="26" t="s">
        <v>229</v>
      </c>
      <c r="P456" s="26" t="s">
        <v>1228</v>
      </c>
      <c r="Q456" s="26" t="s">
        <v>229</v>
      </c>
      <c r="R456" s="26" t="s">
        <v>229</v>
      </c>
      <c r="S456" s="26" t="s">
        <v>229</v>
      </c>
      <c r="T456" s="26" t="s">
        <v>229</v>
      </c>
      <c r="U456" s="26" t="s">
        <v>229</v>
      </c>
      <c r="V456" s="26" t="s">
        <v>229</v>
      </c>
      <c r="W456" s="26" t="s">
        <v>229</v>
      </c>
      <c r="X456" s="26" t="s">
        <v>229</v>
      </c>
      <c r="Y456" s="28"/>
      <c r="Z456" s="28"/>
      <c r="AA456" s="28"/>
      <c r="AB456" s="28"/>
      <c r="AC456" s="28"/>
      <c r="AD456" s="28"/>
      <c r="AE456" s="28"/>
      <c r="AF456" s="28"/>
      <c r="AG456" s="28"/>
      <c r="AH456" s="28" t="s">
        <v>2243</v>
      </c>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t="s">
        <v>1385</v>
      </c>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t="s">
        <v>1303</v>
      </c>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row>
    <row r="457" spans="1:199">
      <c r="A457" s="26" t="s">
        <v>211</v>
      </c>
      <c r="B457" s="26" t="s">
        <v>429</v>
      </c>
      <c r="C457" s="26" t="s">
        <v>707</v>
      </c>
      <c r="D457" s="26" t="s">
        <v>1221</v>
      </c>
      <c r="E457" s="26" t="s">
        <v>1819</v>
      </c>
      <c r="F457" s="26" t="s">
        <v>2244</v>
      </c>
      <c r="G457" s="27" t="s">
        <v>2245</v>
      </c>
      <c r="H457" s="26" t="s">
        <v>2218</v>
      </c>
      <c r="I457" s="26" t="s">
        <v>2237</v>
      </c>
      <c r="J457" s="26" t="s">
        <v>2246</v>
      </c>
      <c r="K457" s="26" t="s">
        <v>248</v>
      </c>
      <c r="L457" s="26" t="s">
        <v>229</v>
      </c>
      <c r="M457" s="26" t="s">
        <v>249</v>
      </c>
      <c r="N457" s="26" t="s">
        <v>229</v>
      </c>
      <c r="O457" s="26" t="s">
        <v>229</v>
      </c>
      <c r="P457" s="26" t="s">
        <v>1228</v>
      </c>
      <c r="Q457" s="26" t="s">
        <v>229</v>
      </c>
      <c r="R457" s="26" t="s">
        <v>229</v>
      </c>
      <c r="S457" s="26" t="s">
        <v>229</v>
      </c>
      <c r="T457" s="26" t="s">
        <v>229</v>
      </c>
      <c r="U457" s="26" t="s">
        <v>229</v>
      </c>
      <c r="V457" s="26" t="s">
        <v>229</v>
      </c>
      <c r="W457" s="26" t="s">
        <v>229</v>
      </c>
      <c r="X457" s="26" t="s">
        <v>229</v>
      </c>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t="s">
        <v>1968</v>
      </c>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t="s">
        <v>2247</v>
      </c>
      <c r="GI457" s="28"/>
      <c r="GJ457" s="28"/>
      <c r="GK457" s="28"/>
      <c r="GL457" s="28"/>
      <c r="GM457" s="28"/>
      <c r="GN457" s="28"/>
      <c r="GO457" s="28"/>
      <c r="GP457" s="28"/>
      <c r="GQ457" s="28"/>
    </row>
    <row r="458" spans="1:199">
      <c r="A458" s="26" t="s">
        <v>211</v>
      </c>
      <c r="B458" s="26" t="s">
        <v>429</v>
      </c>
      <c r="C458" s="26" t="s">
        <v>707</v>
      </c>
      <c r="D458" s="26" t="s">
        <v>1221</v>
      </c>
      <c r="E458" s="26" t="s">
        <v>1819</v>
      </c>
      <c r="F458" s="26" t="s">
        <v>2248</v>
      </c>
      <c r="G458" s="27" t="s">
        <v>2249</v>
      </c>
      <c r="H458" s="26" t="s">
        <v>2250</v>
      </c>
      <c r="I458" s="26" t="s">
        <v>2251</v>
      </c>
      <c r="J458" s="26" t="s">
        <v>2252</v>
      </c>
      <c r="K458" s="26" t="s">
        <v>248</v>
      </c>
      <c r="L458" s="26" t="s">
        <v>229</v>
      </c>
      <c r="M458" s="26" t="s">
        <v>249</v>
      </c>
      <c r="N458" s="26" t="s">
        <v>229</v>
      </c>
      <c r="O458" s="26" t="s">
        <v>229</v>
      </c>
      <c r="P458" s="26" t="s">
        <v>1228</v>
      </c>
      <c r="Q458" s="26" t="s">
        <v>229</v>
      </c>
      <c r="R458" s="26" t="s">
        <v>229</v>
      </c>
      <c r="S458" s="26" t="s">
        <v>229</v>
      </c>
      <c r="T458" s="26" t="s">
        <v>229</v>
      </c>
      <c r="U458" s="26" t="s">
        <v>229</v>
      </c>
      <c r="V458" s="26" t="s">
        <v>229</v>
      </c>
      <c r="W458" s="26" t="s">
        <v>229</v>
      </c>
      <c r="X458" s="26" t="s">
        <v>229</v>
      </c>
      <c r="Y458" s="28"/>
      <c r="Z458" s="28"/>
      <c r="AA458" s="28"/>
      <c r="AB458" s="28"/>
      <c r="AC458" s="28"/>
      <c r="AD458" s="28"/>
      <c r="AE458" s="28"/>
      <c r="AF458" s="28"/>
      <c r="AG458" s="28"/>
      <c r="AH458" s="28"/>
      <c r="AI458" s="28"/>
      <c r="AJ458" s="28"/>
      <c r="AK458" s="28"/>
      <c r="AL458" s="28"/>
      <c r="AM458" s="28" t="s">
        <v>2253</v>
      </c>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t="s">
        <v>1390</v>
      </c>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t="s">
        <v>2253</v>
      </c>
      <c r="FI458" s="28"/>
      <c r="FJ458" s="28"/>
      <c r="FK458" s="28"/>
      <c r="FL458" s="28"/>
      <c r="FM458" s="28"/>
      <c r="FN458" s="28"/>
      <c r="FO458" s="28"/>
      <c r="FP458" s="28"/>
      <c r="FQ458" s="28"/>
      <c r="FR458" s="28"/>
      <c r="FS458" s="28"/>
      <c r="FT458" s="28"/>
      <c r="FU458" s="28"/>
      <c r="FV458" s="28" t="s">
        <v>1565</v>
      </c>
      <c r="FW458" s="28"/>
      <c r="FX458" s="28"/>
      <c r="FY458" s="28"/>
      <c r="FZ458" s="28"/>
      <c r="GA458" s="28"/>
      <c r="GB458" s="28"/>
      <c r="GC458" s="28"/>
      <c r="GD458" s="28"/>
      <c r="GE458" s="28"/>
      <c r="GF458" s="28"/>
      <c r="GG458" s="28"/>
      <c r="GH458" s="28"/>
      <c r="GI458" s="28"/>
      <c r="GJ458" s="28"/>
      <c r="GK458" s="28"/>
      <c r="GL458" s="28"/>
      <c r="GM458" s="28"/>
      <c r="GN458" s="28"/>
      <c r="GO458" s="28"/>
      <c r="GP458" s="28"/>
      <c r="GQ458" s="28"/>
    </row>
    <row r="459" spans="1:199">
      <c r="A459" s="26" t="s">
        <v>211</v>
      </c>
      <c r="B459" s="26" t="s">
        <v>429</v>
      </c>
      <c r="C459" s="26" t="s">
        <v>707</v>
      </c>
      <c r="D459" s="26" t="s">
        <v>1221</v>
      </c>
      <c r="E459" s="26" t="s">
        <v>1819</v>
      </c>
      <c r="F459" s="26" t="s">
        <v>2254</v>
      </c>
      <c r="G459" s="27" t="s">
        <v>2255</v>
      </c>
      <c r="H459" s="26" t="s">
        <v>2256</v>
      </c>
      <c r="I459" s="26" t="s">
        <v>2257</v>
      </c>
      <c r="J459" s="26" t="s">
        <v>2258</v>
      </c>
      <c r="K459" s="26" t="s">
        <v>248</v>
      </c>
      <c r="L459" s="26" t="s">
        <v>229</v>
      </c>
      <c r="M459" s="26" t="s">
        <v>249</v>
      </c>
      <c r="N459" s="26" t="s">
        <v>229</v>
      </c>
      <c r="O459" s="26" t="s">
        <v>229</v>
      </c>
      <c r="P459" s="26" t="s">
        <v>1228</v>
      </c>
      <c r="Q459" s="26" t="s">
        <v>229</v>
      </c>
      <c r="R459" s="26" t="s">
        <v>229</v>
      </c>
      <c r="S459" s="26" t="s">
        <v>229</v>
      </c>
      <c r="T459" s="26" t="s">
        <v>229</v>
      </c>
      <c r="U459" s="26" t="s">
        <v>229</v>
      </c>
      <c r="V459" s="26" t="s">
        <v>229</v>
      </c>
      <c r="W459" s="26" t="s">
        <v>229</v>
      </c>
      <c r="X459" s="26" t="s">
        <v>229</v>
      </c>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t="s">
        <v>1565</v>
      </c>
      <c r="FW459" s="28"/>
      <c r="FX459" s="28"/>
      <c r="FY459" s="28"/>
      <c r="FZ459" s="28"/>
      <c r="GA459" s="28"/>
      <c r="GB459" s="28"/>
      <c r="GC459" s="28"/>
      <c r="GD459" s="28"/>
      <c r="GE459" s="28"/>
      <c r="GF459" s="28"/>
      <c r="GG459" s="28"/>
      <c r="GH459" s="28" t="s">
        <v>1385</v>
      </c>
      <c r="GI459" s="28"/>
      <c r="GJ459" s="28"/>
      <c r="GK459" s="28"/>
      <c r="GL459" s="28"/>
      <c r="GM459" s="28"/>
      <c r="GN459" s="28"/>
      <c r="GO459" s="28"/>
      <c r="GP459" s="28"/>
      <c r="GQ459" s="28"/>
    </row>
    <row r="460" spans="1:199">
      <c r="A460" s="26" t="s">
        <v>211</v>
      </c>
      <c r="B460" s="26" t="s">
        <v>429</v>
      </c>
      <c r="C460" s="26" t="s">
        <v>707</v>
      </c>
      <c r="D460" s="26" t="s">
        <v>1221</v>
      </c>
      <c r="E460" s="26" t="s">
        <v>1819</v>
      </c>
      <c r="F460" s="26" t="s">
        <v>2259</v>
      </c>
      <c r="G460" s="27" t="s">
        <v>2260</v>
      </c>
      <c r="H460" s="26" t="s">
        <v>2261</v>
      </c>
      <c r="I460" s="26" t="s">
        <v>2262</v>
      </c>
      <c r="J460" s="26" t="s">
        <v>2263</v>
      </c>
      <c r="K460" s="26" t="s">
        <v>248</v>
      </c>
      <c r="L460" s="26" t="s">
        <v>229</v>
      </c>
      <c r="M460" s="26" t="s">
        <v>249</v>
      </c>
      <c r="N460" s="26" t="s">
        <v>229</v>
      </c>
      <c r="O460" s="26" t="s">
        <v>229</v>
      </c>
      <c r="P460" s="26" t="s">
        <v>1228</v>
      </c>
      <c r="Q460" s="26" t="s">
        <v>229</v>
      </c>
      <c r="R460" s="26" t="s">
        <v>229</v>
      </c>
      <c r="S460" s="26" t="s">
        <v>229</v>
      </c>
      <c r="T460" s="26" t="s">
        <v>229</v>
      </c>
      <c r="U460" s="26" t="s">
        <v>229</v>
      </c>
      <c r="V460" s="26" t="s">
        <v>229</v>
      </c>
      <c r="W460" s="26" t="s">
        <v>229</v>
      </c>
      <c r="X460" s="26" t="s">
        <v>229</v>
      </c>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t="s">
        <v>1457</v>
      </c>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row>
    <row r="461" spans="1:199">
      <c r="A461" s="26" t="s">
        <v>211</v>
      </c>
      <c r="B461" s="26" t="s">
        <v>429</v>
      </c>
      <c r="C461" s="26" t="s">
        <v>707</v>
      </c>
      <c r="D461" s="26" t="s">
        <v>1221</v>
      </c>
      <c r="E461" s="26" t="s">
        <v>1819</v>
      </c>
      <c r="F461" s="26" t="s">
        <v>2264</v>
      </c>
      <c r="G461" s="27" t="s">
        <v>2265</v>
      </c>
      <c r="H461" s="26" t="s">
        <v>1862</v>
      </c>
      <c r="I461" s="26" t="s">
        <v>2237</v>
      </c>
      <c r="J461" s="26" t="s">
        <v>2266</v>
      </c>
      <c r="K461" s="26" t="s">
        <v>248</v>
      </c>
      <c r="L461" s="26" t="s">
        <v>229</v>
      </c>
      <c r="M461" s="26" t="s">
        <v>249</v>
      </c>
      <c r="N461" s="26" t="s">
        <v>229</v>
      </c>
      <c r="O461" s="26" t="s">
        <v>229</v>
      </c>
      <c r="P461" s="26" t="s">
        <v>1228</v>
      </c>
      <c r="Q461" s="26" t="s">
        <v>229</v>
      </c>
      <c r="R461" s="26" t="s">
        <v>229</v>
      </c>
      <c r="S461" s="26" t="s">
        <v>229</v>
      </c>
      <c r="T461" s="26" t="s">
        <v>229</v>
      </c>
      <c r="U461" s="26" t="s">
        <v>229</v>
      </c>
      <c r="V461" s="26" t="s">
        <v>229</v>
      </c>
      <c r="W461" s="26" t="s">
        <v>229</v>
      </c>
      <c r="X461" s="26" t="s">
        <v>229</v>
      </c>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t="s">
        <v>2267</v>
      </c>
      <c r="EP461" s="28" t="s">
        <v>2268</v>
      </c>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row>
    <row r="462" spans="1:199">
      <c r="A462" s="26" t="s">
        <v>211</v>
      </c>
      <c r="B462" s="26" t="s">
        <v>429</v>
      </c>
      <c r="C462" s="26" t="s">
        <v>707</v>
      </c>
      <c r="D462" s="26" t="s">
        <v>1221</v>
      </c>
      <c r="E462" s="26" t="s">
        <v>1819</v>
      </c>
      <c r="F462" s="26" t="s">
        <v>2269</v>
      </c>
      <c r="G462" s="27" t="s">
        <v>2270</v>
      </c>
      <c r="H462" s="26" t="s">
        <v>2208</v>
      </c>
      <c r="I462" s="26" t="s">
        <v>1705</v>
      </c>
      <c r="J462" s="26" t="s">
        <v>2209</v>
      </c>
      <c r="K462" s="26" t="s">
        <v>248</v>
      </c>
      <c r="L462" s="26" t="s">
        <v>229</v>
      </c>
      <c r="M462" s="26" t="s">
        <v>249</v>
      </c>
      <c r="N462" s="26" t="s">
        <v>229</v>
      </c>
      <c r="O462" s="26" t="s">
        <v>229</v>
      </c>
      <c r="P462" s="26" t="s">
        <v>1228</v>
      </c>
      <c r="Q462" s="26" t="s">
        <v>229</v>
      </c>
      <c r="R462" s="26" t="s">
        <v>229</v>
      </c>
      <c r="S462" s="26" t="s">
        <v>229</v>
      </c>
      <c r="T462" s="26" t="s">
        <v>229</v>
      </c>
      <c r="U462" s="26" t="s">
        <v>229</v>
      </c>
      <c r="V462" s="26" t="s">
        <v>229</v>
      </c>
      <c r="W462" s="26" t="s">
        <v>229</v>
      </c>
      <c r="X462" s="26" t="s">
        <v>229</v>
      </c>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t="s">
        <v>1538</v>
      </c>
      <c r="EO462" s="28"/>
      <c r="EP462" s="28"/>
      <c r="EQ462" s="28"/>
      <c r="ER462" s="28" t="s">
        <v>1288</v>
      </c>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row>
    <row r="463" spans="1:199">
      <c r="A463" s="26" t="s">
        <v>211</v>
      </c>
      <c r="B463" s="26" t="s">
        <v>429</v>
      </c>
      <c r="C463" s="26" t="s">
        <v>707</v>
      </c>
      <c r="D463" s="26" t="s">
        <v>1221</v>
      </c>
      <c r="E463" s="26" t="s">
        <v>1819</v>
      </c>
      <c r="F463" s="26" t="s">
        <v>2271</v>
      </c>
      <c r="G463" s="27" t="s">
        <v>2272</v>
      </c>
      <c r="H463" s="26" t="s">
        <v>510</v>
      </c>
      <c r="I463" s="26" t="s">
        <v>2273</v>
      </c>
      <c r="J463" s="26" t="s">
        <v>2274</v>
      </c>
      <c r="K463" s="26" t="s">
        <v>248</v>
      </c>
      <c r="L463" s="26" t="s">
        <v>229</v>
      </c>
      <c r="M463" s="26" t="s">
        <v>249</v>
      </c>
      <c r="N463" s="26" t="s">
        <v>229</v>
      </c>
      <c r="O463" s="26" t="s">
        <v>229</v>
      </c>
      <c r="P463" s="26" t="s">
        <v>1228</v>
      </c>
      <c r="Q463" s="26" t="s">
        <v>229</v>
      </c>
      <c r="R463" s="26" t="s">
        <v>229</v>
      </c>
      <c r="S463" s="26" t="s">
        <v>229</v>
      </c>
      <c r="T463" s="26" t="s">
        <v>229</v>
      </c>
      <c r="U463" s="26" t="s">
        <v>229</v>
      </c>
      <c r="V463" s="26" t="s">
        <v>229</v>
      </c>
      <c r="W463" s="26" t="s">
        <v>229</v>
      </c>
      <c r="X463" s="26" t="s">
        <v>229</v>
      </c>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t="s">
        <v>1247</v>
      </c>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t="s">
        <v>1288</v>
      </c>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row>
    <row r="464" spans="1:199">
      <c r="A464" s="26" t="s">
        <v>211</v>
      </c>
      <c r="B464" s="26" t="s">
        <v>429</v>
      </c>
      <c r="C464" s="26" t="s">
        <v>707</v>
      </c>
      <c r="D464" s="26" t="s">
        <v>1221</v>
      </c>
      <c r="E464" s="26" t="s">
        <v>1819</v>
      </c>
      <c r="F464" s="26" t="s">
        <v>2275</v>
      </c>
      <c r="G464" s="27" t="s">
        <v>2276</v>
      </c>
      <c r="H464" s="26" t="s">
        <v>1551</v>
      </c>
      <c r="I464" s="26" t="s">
        <v>2277</v>
      </c>
      <c r="J464" s="26" t="s">
        <v>2278</v>
      </c>
      <c r="K464" s="26" t="s">
        <v>248</v>
      </c>
      <c r="L464" s="26" t="s">
        <v>229</v>
      </c>
      <c r="M464" s="26" t="s">
        <v>249</v>
      </c>
      <c r="N464" s="26" t="s">
        <v>229</v>
      </c>
      <c r="O464" s="26" t="s">
        <v>229</v>
      </c>
      <c r="P464" s="26" t="s">
        <v>1228</v>
      </c>
      <c r="Q464" s="26" t="s">
        <v>229</v>
      </c>
      <c r="R464" s="26" t="s">
        <v>229</v>
      </c>
      <c r="S464" s="26" t="s">
        <v>229</v>
      </c>
      <c r="T464" s="26" t="s">
        <v>229</v>
      </c>
      <c r="U464" s="26" t="s">
        <v>229</v>
      </c>
      <c r="V464" s="26" t="s">
        <v>229</v>
      </c>
      <c r="W464" s="26" t="s">
        <v>229</v>
      </c>
      <c r="X464" s="26" t="s">
        <v>229</v>
      </c>
      <c r="Y464" s="28" t="s">
        <v>2279</v>
      </c>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t="s">
        <v>1900</v>
      </c>
      <c r="BG464" s="28"/>
      <c r="BH464" s="28"/>
      <c r="BI464" s="28"/>
      <c r="BJ464" s="28"/>
      <c r="BK464" s="28"/>
      <c r="BL464" s="28" t="s">
        <v>1901</v>
      </c>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t="s">
        <v>2280</v>
      </c>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t="s">
        <v>1335</v>
      </c>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row>
    <row r="465" spans="1:199">
      <c r="A465" s="26" t="s">
        <v>211</v>
      </c>
      <c r="B465" s="26" t="s">
        <v>429</v>
      </c>
      <c r="C465" s="26" t="s">
        <v>707</v>
      </c>
      <c r="D465" s="26" t="s">
        <v>1221</v>
      </c>
      <c r="E465" s="26" t="s">
        <v>1819</v>
      </c>
      <c r="F465" s="26" t="s">
        <v>2281</v>
      </c>
      <c r="G465" s="27" t="s">
        <v>2282</v>
      </c>
      <c r="H465" s="26" t="s">
        <v>2283</v>
      </c>
      <c r="I465" s="26" t="s">
        <v>2284</v>
      </c>
      <c r="J465" s="26" t="s">
        <v>2285</v>
      </c>
      <c r="K465" s="26" t="s">
        <v>248</v>
      </c>
      <c r="L465" s="26" t="s">
        <v>229</v>
      </c>
      <c r="M465" s="26" t="s">
        <v>249</v>
      </c>
      <c r="N465" s="26" t="s">
        <v>229</v>
      </c>
      <c r="O465" s="26" t="s">
        <v>229</v>
      </c>
      <c r="P465" s="26" t="s">
        <v>1036</v>
      </c>
      <c r="Q465" s="26" t="s">
        <v>229</v>
      </c>
      <c r="R465" s="26" t="s">
        <v>229</v>
      </c>
      <c r="S465" s="26" t="s">
        <v>229</v>
      </c>
      <c r="T465" s="26" t="s">
        <v>229</v>
      </c>
      <c r="U465" s="26" t="s">
        <v>229</v>
      </c>
      <c r="V465" s="26" t="s">
        <v>229</v>
      </c>
      <c r="W465" s="26" t="s">
        <v>229</v>
      </c>
      <c r="X465" s="26" t="s">
        <v>229</v>
      </c>
      <c r="Y465" s="28"/>
      <c r="Z465" s="28"/>
      <c r="AA465" s="28"/>
      <c r="AB465" s="28"/>
      <c r="AC465" s="28"/>
      <c r="AD465" s="28"/>
      <c r="AE465" s="28"/>
      <c r="AF465" s="28"/>
      <c r="AG465" s="28"/>
      <c r="AH465" s="28"/>
      <c r="AI465" s="28"/>
      <c r="AJ465" s="28" t="s">
        <v>1326</v>
      </c>
      <c r="AK465" s="28"/>
      <c r="AL465" s="28"/>
      <c r="AM465" s="28" t="s">
        <v>2062</v>
      </c>
      <c r="AN465" s="28"/>
      <c r="AO465" s="28"/>
      <c r="AP465" s="28"/>
      <c r="AQ465" s="28"/>
      <c r="AR465" s="28" t="s">
        <v>1326</v>
      </c>
      <c r="AS465" s="28"/>
      <c r="AT465" s="28"/>
      <c r="AU465" s="28"/>
      <c r="AV465" s="28"/>
      <c r="AW465" s="28"/>
      <c r="AX465" s="28"/>
      <c r="AY465" s="28"/>
      <c r="AZ465" s="28"/>
      <c r="BA465" s="28"/>
      <c r="BB465" s="28"/>
      <c r="BC465" s="28"/>
      <c r="BD465" s="28"/>
      <c r="BE465" s="28"/>
      <c r="BF465" s="28"/>
      <c r="BG465" s="28"/>
      <c r="BH465" s="28"/>
      <c r="BI465" s="28"/>
      <c r="BJ465" s="28"/>
      <c r="BK465" s="28"/>
      <c r="BL465" s="28" t="s">
        <v>1675</v>
      </c>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t="s">
        <v>1298</v>
      </c>
      <c r="CZ465" s="28"/>
      <c r="DA465" s="28"/>
      <c r="DB465" s="28"/>
      <c r="DC465" s="28"/>
      <c r="DD465" s="28"/>
      <c r="DE465" s="28" t="s">
        <v>1413</v>
      </c>
      <c r="DF465" s="28"/>
      <c r="DG465" s="28"/>
      <c r="DH465" s="28"/>
      <c r="DI465" s="28" t="s">
        <v>1303</v>
      </c>
      <c r="DJ465" s="28"/>
      <c r="DK465" s="28" t="s">
        <v>1298</v>
      </c>
      <c r="DL465" s="28"/>
      <c r="DM465" s="28"/>
      <c r="DN465" s="28"/>
      <c r="DO465" s="28"/>
      <c r="DP465" s="28"/>
      <c r="DQ465" s="28"/>
      <c r="DR465" s="28" t="s">
        <v>1262</v>
      </c>
      <c r="DS465" s="28"/>
      <c r="DT465" s="28" t="s">
        <v>1303</v>
      </c>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t="s">
        <v>1847</v>
      </c>
      <c r="ES465" s="28"/>
      <c r="ET465" s="28"/>
      <c r="EU465" s="28"/>
      <c r="EV465" s="28"/>
      <c r="EW465" s="28"/>
      <c r="EX465" s="28"/>
      <c r="EY465" s="28"/>
      <c r="EZ465" s="28"/>
      <c r="FA465" s="28"/>
      <c r="FB465" s="28"/>
      <c r="FC465" s="28"/>
      <c r="FD465" s="28"/>
      <c r="FE465" s="28"/>
      <c r="FF465" s="28"/>
      <c r="FG465" s="28" t="s">
        <v>1326</v>
      </c>
      <c r="FH465" s="28"/>
      <c r="FI465" s="28"/>
      <c r="FJ465" s="28"/>
      <c r="FK465" s="28" t="s">
        <v>1266</v>
      </c>
      <c r="FL465" s="28"/>
      <c r="FM465" s="28"/>
      <c r="FN465" s="28"/>
      <c r="FO465" s="28"/>
      <c r="FP465" s="28"/>
      <c r="FQ465" s="28"/>
      <c r="FR465" s="28"/>
      <c r="FS465" s="28"/>
      <c r="FT465" s="28"/>
      <c r="FU465" s="28" t="s">
        <v>1436</v>
      </c>
      <c r="FV465" s="28"/>
      <c r="FW465" s="28"/>
      <c r="FX465" s="28"/>
      <c r="FY465" s="28"/>
      <c r="FZ465" s="28"/>
      <c r="GA465" s="28"/>
      <c r="GB465" s="28"/>
      <c r="GC465" s="28"/>
      <c r="GD465" s="28"/>
      <c r="GE465" s="28"/>
      <c r="GF465" s="28"/>
      <c r="GG465" s="28"/>
      <c r="GH465" s="28" t="s">
        <v>2286</v>
      </c>
      <c r="GI465" s="28"/>
      <c r="GJ465" s="28"/>
      <c r="GK465" s="28"/>
      <c r="GL465" s="28"/>
      <c r="GM465" s="28"/>
      <c r="GN465" s="28"/>
      <c r="GO465" s="28"/>
      <c r="GP465" s="28"/>
      <c r="GQ465" s="28"/>
    </row>
    <row r="466" spans="1:199">
      <c r="A466" s="26" t="s">
        <v>211</v>
      </c>
      <c r="B466" s="26" t="s">
        <v>429</v>
      </c>
      <c r="C466" s="26" t="s">
        <v>707</v>
      </c>
      <c r="D466" s="26" t="s">
        <v>1221</v>
      </c>
      <c r="E466" s="26" t="s">
        <v>1819</v>
      </c>
      <c r="F466" s="26" t="s">
        <v>2287</v>
      </c>
      <c r="G466" s="27" t="s">
        <v>2288</v>
      </c>
      <c r="H466" s="26" t="s">
        <v>2289</v>
      </c>
      <c r="I466" s="26" t="s">
        <v>2290</v>
      </c>
      <c r="J466" s="26" t="s">
        <v>2291</v>
      </c>
      <c r="K466" s="26" t="s">
        <v>248</v>
      </c>
      <c r="L466" s="26" t="s">
        <v>229</v>
      </c>
      <c r="M466" s="26" t="s">
        <v>249</v>
      </c>
      <c r="N466" s="26" t="s">
        <v>229</v>
      </c>
      <c r="O466" s="26" t="s">
        <v>229</v>
      </c>
      <c r="P466" s="26" t="s">
        <v>1036</v>
      </c>
      <c r="Q466" s="26" t="s">
        <v>229</v>
      </c>
      <c r="R466" s="26" t="s">
        <v>229</v>
      </c>
      <c r="S466" s="26" t="s">
        <v>229</v>
      </c>
      <c r="T466" s="26" t="s">
        <v>229</v>
      </c>
      <c r="U466" s="26" t="s">
        <v>229</v>
      </c>
      <c r="V466" s="26" t="s">
        <v>229</v>
      </c>
      <c r="W466" s="26" t="s">
        <v>229</v>
      </c>
      <c r="X466" s="26" t="s">
        <v>229</v>
      </c>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t="s">
        <v>1287</v>
      </c>
      <c r="AU466" s="28"/>
      <c r="AV466" s="28"/>
      <c r="AW466" s="28"/>
      <c r="AX466" s="28"/>
      <c r="AY466" s="28"/>
      <c r="AZ466" s="28"/>
      <c r="BA466" s="28"/>
      <c r="BB466" s="28"/>
      <c r="BC466" s="28"/>
      <c r="BD466" s="28"/>
      <c r="BE466" s="28"/>
      <c r="BF466" s="28" t="s">
        <v>2062</v>
      </c>
      <c r="BG466" s="28"/>
      <c r="BH466" s="28"/>
      <c r="BI466" s="28"/>
      <c r="BJ466" s="28"/>
      <c r="BK466" s="28"/>
      <c r="BL466" s="28" t="s">
        <v>1247</v>
      </c>
      <c r="BM466" s="28"/>
      <c r="BN466" s="28"/>
      <c r="BO466" s="28"/>
      <c r="BP466" s="28"/>
      <c r="BQ466" s="28"/>
      <c r="BR466" s="28"/>
      <c r="BS466" s="28"/>
      <c r="BT466" s="28"/>
      <c r="BU466" s="28"/>
      <c r="BV466" s="28"/>
      <c r="BW466" s="28"/>
      <c r="BX466" s="28"/>
      <c r="BY466" s="28"/>
      <c r="BZ466" s="28"/>
      <c r="CA466" s="28"/>
      <c r="CB466" s="28"/>
      <c r="CC466" s="28"/>
      <c r="CD466" s="28"/>
      <c r="CE466" s="28" t="s">
        <v>1298</v>
      </c>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t="s">
        <v>1336</v>
      </c>
      <c r="DH466" s="28"/>
      <c r="DI466" s="28"/>
      <c r="DJ466" s="28"/>
      <c r="DK466" s="28"/>
      <c r="DL466" s="28"/>
      <c r="DM466" s="28"/>
      <c r="DN466" s="28"/>
      <c r="DO466" s="28"/>
      <c r="DP466" s="28" t="s">
        <v>1298</v>
      </c>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t="s">
        <v>1274</v>
      </c>
      <c r="FF466" s="28"/>
      <c r="FG466" s="28"/>
      <c r="FH466" s="28"/>
      <c r="FI466" s="28"/>
      <c r="FJ466" s="28"/>
      <c r="FK466" s="28" t="s">
        <v>1266</v>
      </c>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t="s">
        <v>2286</v>
      </c>
      <c r="GI466" s="28"/>
      <c r="GJ466" s="28"/>
      <c r="GK466" s="28"/>
      <c r="GL466" s="28"/>
      <c r="GM466" s="28"/>
      <c r="GN466" s="28"/>
      <c r="GO466" s="28"/>
      <c r="GP466" s="28"/>
      <c r="GQ466" s="28"/>
    </row>
    <row r="467" spans="1:199">
      <c r="A467" s="26" t="s">
        <v>211</v>
      </c>
      <c r="B467" s="26" t="s">
        <v>429</v>
      </c>
      <c r="C467" s="26" t="s">
        <v>707</v>
      </c>
      <c r="D467" s="26" t="s">
        <v>1221</v>
      </c>
      <c r="E467" s="26" t="s">
        <v>1819</v>
      </c>
      <c r="F467" s="26" t="s">
        <v>2292</v>
      </c>
      <c r="G467" s="27" t="s">
        <v>2293</v>
      </c>
      <c r="H467" s="26" t="s">
        <v>2127</v>
      </c>
      <c r="I467" s="26" t="s">
        <v>2294</v>
      </c>
      <c r="J467" s="26" t="s">
        <v>2295</v>
      </c>
      <c r="K467" s="26" t="s">
        <v>248</v>
      </c>
      <c r="L467" s="26" t="s">
        <v>229</v>
      </c>
      <c r="M467" s="26" t="s">
        <v>249</v>
      </c>
      <c r="N467" s="26" t="s">
        <v>229</v>
      </c>
      <c r="O467" s="26" t="s">
        <v>229</v>
      </c>
      <c r="P467" s="26" t="s">
        <v>1036</v>
      </c>
      <c r="Q467" s="26" t="s">
        <v>229</v>
      </c>
      <c r="R467" s="26" t="s">
        <v>229</v>
      </c>
      <c r="S467" s="26" t="s">
        <v>229</v>
      </c>
      <c r="T467" s="26" t="s">
        <v>229</v>
      </c>
      <c r="U467" s="26" t="s">
        <v>229</v>
      </c>
      <c r="V467" s="26" t="s">
        <v>229</v>
      </c>
      <c r="W467" s="26" t="s">
        <v>229</v>
      </c>
      <c r="X467" s="26" t="s">
        <v>229</v>
      </c>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t="s">
        <v>2024</v>
      </c>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t="s">
        <v>1271</v>
      </c>
      <c r="EI467" s="28"/>
      <c r="EJ467" s="28"/>
      <c r="EK467" s="28"/>
      <c r="EL467" s="28"/>
      <c r="EM467" s="28"/>
      <c r="EN467" s="28"/>
      <c r="EO467" s="28" t="s">
        <v>2296</v>
      </c>
      <c r="EP467" s="28"/>
      <c r="EQ467" s="28"/>
      <c r="ER467" s="28" t="s">
        <v>1847</v>
      </c>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t="s">
        <v>1385</v>
      </c>
      <c r="GI467" s="28"/>
      <c r="GJ467" s="28"/>
      <c r="GK467" s="28"/>
      <c r="GL467" s="28"/>
      <c r="GM467" s="28"/>
      <c r="GN467" s="28"/>
      <c r="GO467" s="28"/>
      <c r="GP467" s="28"/>
      <c r="GQ467" s="28"/>
    </row>
    <row r="468" spans="1:199">
      <c r="A468" s="26" t="s">
        <v>211</v>
      </c>
      <c r="B468" s="26" t="s">
        <v>429</v>
      </c>
      <c r="C468" s="26" t="s">
        <v>707</v>
      </c>
      <c r="D468" s="26" t="s">
        <v>1221</v>
      </c>
      <c r="E468" s="26" t="s">
        <v>1819</v>
      </c>
      <c r="F468" s="26" t="s">
        <v>2297</v>
      </c>
      <c r="G468" s="27" t="s">
        <v>2298</v>
      </c>
      <c r="H468" s="26" t="s">
        <v>510</v>
      </c>
      <c r="I468" s="26" t="s">
        <v>1741</v>
      </c>
      <c r="J468" s="26" t="s">
        <v>2299</v>
      </c>
      <c r="K468" s="26" t="s">
        <v>248</v>
      </c>
      <c r="L468" s="26" t="s">
        <v>229</v>
      </c>
      <c r="M468" s="26" t="s">
        <v>249</v>
      </c>
      <c r="N468" s="26" t="s">
        <v>229</v>
      </c>
      <c r="O468" s="26" t="s">
        <v>229</v>
      </c>
      <c r="P468" s="26" t="s">
        <v>1228</v>
      </c>
      <c r="Q468" s="26" t="s">
        <v>229</v>
      </c>
      <c r="R468" s="26" t="s">
        <v>229</v>
      </c>
      <c r="S468" s="26" t="s">
        <v>229</v>
      </c>
      <c r="T468" s="26" t="s">
        <v>229</v>
      </c>
      <c r="U468" s="26" t="s">
        <v>229</v>
      </c>
      <c r="V468" s="26" t="s">
        <v>229</v>
      </c>
      <c r="W468" s="26" t="s">
        <v>229</v>
      </c>
      <c r="X468" s="26" t="s">
        <v>229</v>
      </c>
      <c r="Y468" s="28"/>
      <c r="Z468" s="28" t="s">
        <v>1412</v>
      </c>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t="s">
        <v>2300</v>
      </c>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t="s">
        <v>1342</v>
      </c>
      <c r="EL468" s="28"/>
      <c r="EM468" s="28"/>
      <c r="EN468" s="28" t="s">
        <v>1056</v>
      </c>
      <c r="EO468" s="28"/>
      <c r="EP468" s="28"/>
      <c r="EQ468" s="28"/>
      <c r="ER468" s="28" t="s">
        <v>1288</v>
      </c>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row>
    <row r="469" spans="1:199">
      <c r="A469" s="26" t="s">
        <v>211</v>
      </c>
      <c r="B469" s="26" t="s">
        <v>429</v>
      </c>
      <c r="C469" s="26" t="s">
        <v>707</v>
      </c>
      <c r="D469" s="26" t="s">
        <v>1221</v>
      </c>
      <c r="E469" s="26" t="s">
        <v>1819</v>
      </c>
      <c r="F469" s="26" t="s">
        <v>2301</v>
      </c>
      <c r="G469" s="27" t="s">
        <v>2302</v>
      </c>
      <c r="H469" s="26" t="s">
        <v>2000</v>
      </c>
      <c r="I469" s="26" t="s">
        <v>2303</v>
      </c>
      <c r="J469" s="26" t="s">
        <v>2304</v>
      </c>
      <c r="K469" s="26" t="s">
        <v>248</v>
      </c>
      <c r="L469" s="26" t="s">
        <v>229</v>
      </c>
      <c r="M469" s="26" t="s">
        <v>249</v>
      </c>
      <c r="N469" s="26" t="s">
        <v>229</v>
      </c>
      <c r="O469" s="26" t="s">
        <v>229</v>
      </c>
      <c r="P469" s="26" t="s">
        <v>1036</v>
      </c>
      <c r="Q469" s="26" t="s">
        <v>229</v>
      </c>
      <c r="R469" s="26" t="s">
        <v>229</v>
      </c>
      <c r="S469" s="26" t="s">
        <v>229</v>
      </c>
      <c r="T469" s="26" t="s">
        <v>229</v>
      </c>
      <c r="U469" s="26" t="s">
        <v>229</v>
      </c>
      <c r="V469" s="26" t="s">
        <v>229</v>
      </c>
      <c r="W469" s="26" t="s">
        <v>229</v>
      </c>
      <c r="X469" s="26" t="s">
        <v>229</v>
      </c>
      <c r="Y469" s="28"/>
      <c r="Z469" s="28" t="s">
        <v>1412</v>
      </c>
      <c r="AA469" s="28"/>
      <c r="AB469" s="28"/>
      <c r="AC469" s="28"/>
      <c r="AD469" s="28"/>
      <c r="AE469" s="28"/>
      <c r="AF469" s="28"/>
      <c r="AG469" s="28"/>
      <c r="AH469" s="28" t="s">
        <v>1335</v>
      </c>
      <c r="AI469" s="28"/>
      <c r="AJ469" s="28"/>
      <c r="AK469" s="28"/>
      <c r="AL469" s="28"/>
      <c r="AM469" s="28" t="s">
        <v>2062</v>
      </c>
      <c r="AN469" s="28"/>
      <c r="AO469" s="28"/>
      <c r="AP469" s="28"/>
      <c r="AQ469" s="28"/>
      <c r="AR469" s="28" t="s">
        <v>2053</v>
      </c>
      <c r="AS469" s="28"/>
      <c r="AT469" s="28"/>
      <c r="AU469" s="28"/>
      <c r="AV469" s="28" t="s">
        <v>1303</v>
      </c>
      <c r="AW469" s="28"/>
      <c r="AX469" s="28"/>
      <c r="AY469" s="28"/>
      <c r="AZ469" s="28"/>
      <c r="BA469" s="28"/>
      <c r="BB469" s="28"/>
      <c r="BC469" s="28"/>
      <c r="BD469" s="28"/>
      <c r="BE469" s="28"/>
      <c r="BF469" s="28" t="s">
        <v>2045</v>
      </c>
      <c r="BG469" s="28"/>
      <c r="BH469" s="28"/>
      <c r="BI469" s="28"/>
      <c r="BJ469" s="28"/>
      <c r="BK469" s="28"/>
      <c r="BL469" s="28" t="s">
        <v>1901</v>
      </c>
      <c r="BM469" s="28"/>
      <c r="BN469" s="28"/>
      <c r="BO469" s="28"/>
      <c r="BP469" s="28"/>
      <c r="BQ469" s="28"/>
      <c r="BR469" s="28"/>
      <c r="BS469" s="28"/>
      <c r="BT469" s="28"/>
      <c r="BU469" s="28"/>
      <c r="BV469" s="28"/>
      <c r="BW469" s="28"/>
      <c r="BX469" s="28" t="s">
        <v>2149</v>
      </c>
      <c r="BY469" s="28"/>
      <c r="BZ469" s="28" t="s">
        <v>1262</v>
      </c>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t="s">
        <v>1274</v>
      </c>
      <c r="DK469" s="28"/>
      <c r="DL469" s="28"/>
      <c r="DM469" s="28"/>
      <c r="DN469" s="28"/>
      <c r="DO469" s="28"/>
      <c r="DP469" s="28"/>
      <c r="DQ469" s="28"/>
      <c r="DR469" s="28" t="s">
        <v>1262</v>
      </c>
      <c r="DS469" s="28"/>
      <c r="DT469" s="28"/>
      <c r="DU469" s="28"/>
      <c r="DV469" s="28"/>
      <c r="DW469" s="28"/>
      <c r="DX469" s="28" t="s">
        <v>1325</v>
      </c>
      <c r="DY469" s="28"/>
      <c r="DZ469" s="28"/>
      <c r="EA469" s="28"/>
      <c r="EB469" s="28"/>
      <c r="EC469" s="28"/>
      <c r="ED469" s="28"/>
      <c r="EE469" s="28"/>
      <c r="EF469" s="28"/>
      <c r="EG469" s="28"/>
      <c r="EH469" s="28"/>
      <c r="EI469" s="28"/>
      <c r="EJ469" s="28"/>
      <c r="EK469" s="28" t="s">
        <v>1342</v>
      </c>
      <c r="EL469" s="28"/>
      <c r="EM469" s="28"/>
      <c r="EN469" s="28"/>
      <c r="EO469" s="28"/>
      <c r="EP469" s="28"/>
      <c r="EQ469" s="28"/>
      <c r="ER469" s="28" t="s">
        <v>1303</v>
      </c>
      <c r="ES469" s="28"/>
      <c r="ET469" s="28"/>
      <c r="EU469" s="28"/>
      <c r="EV469" s="28"/>
      <c r="EW469" s="28"/>
      <c r="EX469" s="28"/>
      <c r="EY469" s="28"/>
      <c r="EZ469" s="28"/>
      <c r="FA469" s="28"/>
      <c r="FB469" s="28"/>
      <c r="FC469" s="28"/>
      <c r="FD469" s="28" t="s">
        <v>1274</v>
      </c>
      <c r="FE469" s="28"/>
      <c r="FF469" s="28"/>
      <c r="FG469" s="28"/>
      <c r="FH469" s="28" t="s">
        <v>1263</v>
      </c>
      <c r="FI469" s="28"/>
      <c r="FJ469" s="28"/>
      <c r="FK469" s="28"/>
      <c r="FL469" s="28"/>
      <c r="FM469" s="28"/>
      <c r="FN469" s="28"/>
      <c r="FO469" s="28"/>
      <c r="FP469" s="28"/>
      <c r="FQ469" s="28"/>
      <c r="FR469" s="28"/>
      <c r="FS469" s="28"/>
      <c r="FT469" s="28"/>
      <c r="FU469" s="28" t="s">
        <v>1436</v>
      </c>
      <c r="FV469" s="28" t="s">
        <v>1565</v>
      </c>
      <c r="FW469" s="28"/>
      <c r="FX469" s="28"/>
      <c r="FY469" s="28"/>
      <c r="FZ469" s="28"/>
      <c r="GA469" s="28"/>
      <c r="GB469" s="28"/>
      <c r="GC469" s="28"/>
      <c r="GD469" s="28"/>
      <c r="GE469" s="28"/>
      <c r="GF469" s="28"/>
      <c r="GG469" s="28"/>
      <c r="GH469" s="28"/>
      <c r="GI469" s="28"/>
      <c r="GJ469" s="28"/>
      <c r="GK469" s="28"/>
      <c r="GL469" s="28"/>
      <c r="GM469" s="28"/>
      <c r="GN469" s="28"/>
      <c r="GO469" s="28"/>
      <c r="GP469" s="28"/>
      <c r="GQ469" s="28"/>
    </row>
    <row r="470" spans="1:199">
      <c r="A470" s="26" t="s">
        <v>211</v>
      </c>
      <c r="B470" s="26" t="s">
        <v>429</v>
      </c>
      <c r="C470" s="26" t="s">
        <v>707</v>
      </c>
      <c r="D470" s="26" t="s">
        <v>1221</v>
      </c>
      <c r="E470" s="26" t="s">
        <v>1819</v>
      </c>
      <c r="F470" s="26" t="s">
        <v>2305</v>
      </c>
      <c r="G470" s="27" t="s">
        <v>2306</v>
      </c>
      <c r="H470" s="26" t="s">
        <v>505</v>
      </c>
      <c r="I470" s="26" t="s">
        <v>2307</v>
      </c>
      <c r="J470" s="26" t="s">
        <v>2308</v>
      </c>
      <c r="K470" s="26" t="s">
        <v>248</v>
      </c>
      <c r="L470" s="26" t="s">
        <v>229</v>
      </c>
      <c r="M470" s="26" t="s">
        <v>249</v>
      </c>
      <c r="N470" s="26" t="s">
        <v>229</v>
      </c>
      <c r="O470" s="26" t="s">
        <v>229</v>
      </c>
      <c r="P470" s="26" t="s">
        <v>1228</v>
      </c>
      <c r="Q470" s="26" t="s">
        <v>229</v>
      </c>
      <c r="R470" s="26" t="s">
        <v>229</v>
      </c>
      <c r="S470" s="26" t="s">
        <v>229</v>
      </c>
      <c r="T470" s="26" t="s">
        <v>229</v>
      </c>
      <c r="U470" s="26" t="s">
        <v>229</v>
      </c>
      <c r="V470" s="26" t="s">
        <v>229</v>
      </c>
      <c r="W470" s="26" t="s">
        <v>229</v>
      </c>
      <c r="X470" s="26" t="s">
        <v>229</v>
      </c>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t="s">
        <v>1247</v>
      </c>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row>
    <row r="471" spans="1:199">
      <c r="A471" s="26" t="s">
        <v>211</v>
      </c>
      <c r="B471" s="26" t="s">
        <v>429</v>
      </c>
      <c r="C471" s="26" t="s">
        <v>707</v>
      </c>
      <c r="D471" s="26" t="s">
        <v>1221</v>
      </c>
      <c r="E471" s="26" t="s">
        <v>1819</v>
      </c>
      <c r="F471" s="26" t="s">
        <v>2309</v>
      </c>
      <c r="G471" s="27" t="s">
        <v>2310</v>
      </c>
      <c r="H471" s="26" t="s">
        <v>1096</v>
      </c>
      <c r="I471" s="26" t="s">
        <v>2311</v>
      </c>
      <c r="J471" s="26" t="s">
        <v>2312</v>
      </c>
      <c r="K471" s="26" t="s">
        <v>248</v>
      </c>
      <c r="L471" s="26" t="s">
        <v>229</v>
      </c>
      <c r="M471" s="26" t="s">
        <v>249</v>
      </c>
      <c r="N471" s="26" t="s">
        <v>229</v>
      </c>
      <c r="O471" s="26" t="s">
        <v>229</v>
      </c>
      <c r="P471" s="26" t="s">
        <v>1228</v>
      </c>
      <c r="Q471" s="26" t="s">
        <v>229</v>
      </c>
      <c r="R471" s="26" t="s">
        <v>229</v>
      </c>
      <c r="S471" s="26" t="s">
        <v>229</v>
      </c>
      <c r="T471" s="26" t="s">
        <v>229</v>
      </c>
      <c r="U471" s="26" t="s">
        <v>229</v>
      </c>
      <c r="V471" s="26" t="s">
        <v>229</v>
      </c>
      <c r="W471" s="26" t="s">
        <v>229</v>
      </c>
      <c r="X471" s="26" t="s">
        <v>229</v>
      </c>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t="s">
        <v>1342</v>
      </c>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t="s">
        <v>1630</v>
      </c>
      <c r="GI471" s="28"/>
      <c r="GJ471" s="28"/>
      <c r="GK471" s="28"/>
      <c r="GL471" s="28"/>
      <c r="GM471" s="28"/>
      <c r="GN471" s="28"/>
      <c r="GO471" s="28"/>
      <c r="GP471" s="28"/>
      <c r="GQ471" s="28"/>
    </row>
    <row r="472" spans="1:199">
      <c r="A472" s="26" t="s">
        <v>211</v>
      </c>
      <c r="B472" s="26" t="s">
        <v>429</v>
      </c>
      <c r="C472" s="26" t="s">
        <v>707</v>
      </c>
      <c r="D472" s="26" t="s">
        <v>1221</v>
      </c>
      <c r="E472" s="26" t="s">
        <v>1819</v>
      </c>
      <c r="F472" s="26" t="s">
        <v>2313</v>
      </c>
      <c r="G472" s="27" t="s">
        <v>2314</v>
      </c>
      <c r="H472" s="26" t="s">
        <v>1096</v>
      </c>
      <c r="I472" s="26" t="s">
        <v>2311</v>
      </c>
      <c r="J472" s="26" t="s">
        <v>2315</v>
      </c>
      <c r="K472" s="26" t="s">
        <v>248</v>
      </c>
      <c r="L472" s="26" t="s">
        <v>229</v>
      </c>
      <c r="M472" s="26" t="s">
        <v>249</v>
      </c>
      <c r="N472" s="26" t="s">
        <v>229</v>
      </c>
      <c r="O472" s="26" t="s">
        <v>229</v>
      </c>
      <c r="P472" s="26" t="s">
        <v>1228</v>
      </c>
      <c r="Q472" s="26" t="s">
        <v>229</v>
      </c>
      <c r="R472" s="26" t="s">
        <v>229</v>
      </c>
      <c r="S472" s="26" t="s">
        <v>229</v>
      </c>
      <c r="T472" s="26" t="s">
        <v>229</v>
      </c>
      <c r="U472" s="26" t="s">
        <v>229</v>
      </c>
      <c r="V472" s="26" t="s">
        <v>229</v>
      </c>
      <c r="W472" s="26" t="s">
        <v>229</v>
      </c>
      <c r="X472" s="26" t="s">
        <v>229</v>
      </c>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t="s">
        <v>2316</v>
      </c>
      <c r="BK472" s="28"/>
      <c r="BL472" s="28" t="s">
        <v>1247</v>
      </c>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t="s">
        <v>1538</v>
      </c>
      <c r="EO472" s="28"/>
      <c r="EP472" s="28"/>
      <c r="EQ472" s="28"/>
      <c r="ER472" s="28" t="s">
        <v>1847</v>
      </c>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row>
    <row r="473" spans="1:199">
      <c r="A473" s="26" t="s">
        <v>211</v>
      </c>
      <c r="B473" s="26" t="s">
        <v>429</v>
      </c>
      <c r="C473" s="26" t="s">
        <v>707</v>
      </c>
      <c r="D473" s="26" t="s">
        <v>1221</v>
      </c>
      <c r="E473" s="26" t="s">
        <v>1819</v>
      </c>
      <c r="F473" s="26" t="s">
        <v>2317</v>
      </c>
      <c r="G473" s="27" t="s">
        <v>2318</v>
      </c>
      <c r="H473" s="26" t="s">
        <v>2049</v>
      </c>
      <c r="I473" s="26" t="s">
        <v>2319</v>
      </c>
      <c r="J473" s="26" t="s">
        <v>2320</v>
      </c>
      <c r="K473" s="26" t="s">
        <v>248</v>
      </c>
      <c r="L473" s="26" t="s">
        <v>229</v>
      </c>
      <c r="M473" s="26" t="s">
        <v>249</v>
      </c>
      <c r="N473" s="26" t="s">
        <v>229</v>
      </c>
      <c r="O473" s="26" t="s">
        <v>229</v>
      </c>
      <c r="P473" s="26" t="s">
        <v>1036</v>
      </c>
      <c r="Q473" s="26" t="s">
        <v>229</v>
      </c>
      <c r="R473" s="26" t="s">
        <v>229</v>
      </c>
      <c r="S473" s="26" t="s">
        <v>229</v>
      </c>
      <c r="T473" s="26" t="s">
        <v>229</v>
      </c>
      <c r="U473" s="26" t="s">
        <v>229</v>
      </c>
      <c r="V473" s="26" t="s">
        <v>229</v>
      </c>
      <c r="W473" s="26" t="s">
        <v>229</v>
      </c>
      <c r="X473" s="26" t="s">
        <v>229</v>
      </c>
      <c r="Y473" s="28"/>
      <c r="Z473" s="28"/>
      <c r="AA473" s="28"/>
      <c r="AB473" s="28"/>
      <c r="AC473" s="28"/>
      <c r="AD473" s="28"/>
      <c r="AE473" s="28" t="s">
        <v>1298</v>
      </c>
      <c r="AF473" s="28" t="s">
        <v>1305</v>
      </c>
      <c r="AG473" s="28"/>
      <c r="AH473" s="28"/>
      <c r="AI473" s="28"/>
      <c r="AJ473" s="28"/>
      <c r="AK473" s="28"/>
      <c r="AL473" s="28"/>
      <c r="AM473" s="28"/>
      <c r="AN473" s="28"/>
      <c r="AO473" s="28" t="s">
        <v>1298</v>
      </c>
      <c r="AP473" s="28"/>
      <c r="AQ473" s="28"/>
      <c r="AR473" s="28" t="s">
        <v>1326</v>
      </c>
      <c r="AS473" s="28"/>
      <c r="AT473" s="28" t="s">
        <v>1298</v>
      </c>
      <c r="AU473" s="28"/>
      <c r="AV473" s="28" t="s">
        <v>2157</v>
      </c>
      <c r="AW473" s="28"/>
      <c r="AX473" s="28"/>
      <c r="AY473" s="28"/>
      <c r="AZ473" s="28"/>
      <c r="BA473" s="28"/>
      <c r="BB473" s="28"/>
      <c r="BC473" s="28"/>
      <c r="BD473" s="28" t="s">
        <v>1274</v>
      </c>
      <c r="BE473" s="28"/>
      <c r="BF473" s="28" t="s">
        <v>1930</v>
      </c>
      <c r="BG473" s="28"/>
      <c r="BH473" s="28"/>
      <c r="BI473" s="28" t="s">
        <v>1324</v>
      </c>
      <c r="BJ473" s="28"/>
      <c r="BK473" s="28"/>
      <c r="BL473" s="28" t="s">
        <v>2321</v>
      </c>
      <c r="BM473" s="28" t="s">
        <v>1303</v>
      </c>
      <c r="BN473" s="28" t="s">
        <v>1262</v>
      </c>
      <c r="BO473" s="28"/>
      <c r="BP473" s="28"/>
      <c r="BQ473" s="28" t="s">
        <v>1298</v>
      </c>
      <c r="BR473" s="28"/>
      <c r="BS473" s="28"/>
      <c r="BT473" s="28"/>
      <c r="BU473" s="28"/>
      <c r="BV473" s="28"/>
      <c r="BW473" s="28" t="s">
        <v>1263</v>
      </c>
      <c r="BX473" s="28"/>
      <c r="BY473" s="28"/>
      <c r="BZ473" s="28"/>
      <c r="CA473" s="28"/>
      <c r="CB473" s="28"/>
      <c r="CC473" s="28"/>
      <c r="CD473" s="28"/>
      <c r="CE473" s="28" t="s">
        <v>1298</v>
      </c>
      <c r="CF473" s="28"/>
      <c r="CG473" s="28" t="s">
        <v>1298</v>
      </c>
      <c r="CH473" s="28"/>
      <c r="CI473" s="28"/>
      <c r="CJ473" s="28"/>
      <c r="CK473" s="28" t="s">
        <v>1298</v>
      </c>
      <c r="CL473" s="28"/>
      <c r="CM473" s="28"/>
      <c r="CN473" s="28"/>
      <c r="CO473" s="28"/>
      <c r="CP473" s="28"/>
      <c r="CQ473" s="28"/>
      <c r="CR473" s="28"/>
      <c r="CS473" s="28"/>
      <c r="CT473" s="28"/>
      <c r="CU473" s="28"/>
      <c r="CV473" s="28"/>
      <c r="CW473" s="28"/>
      <c r="CX473" s="28"/>
      <c r="CY473" s="28" t="s">
        <v>1298</v>
      </c>
      <c r="CZ473" s="28"/>
      <c r="DA473" s="28"/>
      <c r="DB473" s="28"/>
      <c r="DC473" s="28"/>
      <c r="DD473" s="28"/>
      <c r="DE473" s="28"/>
      <c r="DF473" s="28"/>
      <c r="DG473" s="28"/>
      <c r="DH473" s="28"/>
      <c r="DI473" s="28" t="s">
        <v>1303</v>
      </c>
      <c r="DJ473" s="28"/>
      <c r="DK473" s="28" t="s">
        <v>1298</v>
      </c>
      <c r="DL473" s="28" t="s">
        <v>1341</v>
      </c>
      <c r="DM473" s="28"/>
      <c r="DN473" s="28" t="s">
        <v>1395</v>
      </c>
      <c r="DO473" s="28"/>
      <c r="DP473" s="28" t="s">
        <v>1298</v>
      </c>
      <c r="DQ473" s="28"/>
      <c r="DR473" s="28" t="s">
        <v>1262</v>
      </c>
      <c r="DS473" s="28" t="s">
        <v>1326</v>
      </c>
      <c r="DT473" s="28"/>
      <c r="DU473" s="28"/>
      <c r="DV473" s="28"/>
      <c r="DW473" s="28"/>
      <c r="DX473" s="28"/>
      <c r="DY473" s="28" t="s">
        <v>2158</v>
      </c>
      <c r="DZ473" s="28"/>
      <c r="EA473" s="28"/>
      <c r="EB473" s="28"/>
      <c r="EC473" s="28"/>
      <c r="ED473" s="28" t="s">
        <v>1335</v>
      </c>
      <c r="EE473" s="28"/>
      <c r="EF473" s="28" t="s">
        <v>1262</v>
      </c>
      <c r="EG473" s="28" t="s">
        <v>1882</v>
      </c>
      <c r="EH473" s="28" t="s">
        <v>1336</v>
      </c>
      <c r="EI473" s="28"/>
      <c r="EJ473" s="28"/>
      <c r="EK473" s="28"/>
      <c r="EL473" s="28"/>
      <c r="EM473" s="28"/>
      <c r="EN473" s="28"/>
      <c r="EO473" s="28"/>
      <c r="EP473" s="28"/>
      <c r="EQ473" s="28"/>
      <c r="ER473" s="28" t="s">
        <v>1303</v>
      </c>
      <c r="ES473" s="28"/>
      <c r="ET473" s="28"/>
      <c r="EU473" s="28"/>
      <c r="EV473" s="28"/>
      <c r="EW473" s="28"/>
      <c r="EX473" s="28"/>
      <c r="EY473" s="28"/>
      <c r="EZ473" s="28"/>
      <c r="FA473" s="28"/>
      <c r="FB473" s="28"/>
      <c r="FC473" s="28" t="s">
        <v>1265</v>
      </c>
      <c r="FD473" s="28"/>
      <c r="FE473" s="28"/>
      <c r="FF473" s="28"/>
      <c r="FG473" s="28"/>
      <c r="FH473" s="28"/>
      <c r="FI473" s="28"/>
      <c r="FJ473" s="28"/>
      <c r="FK473" s="28" t="s">
        <v>1266</v>
      </c>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t="s">
        <v>2286</v>
      </c>
      <c r="GI473" s="28"/>
      <c r="GJ473" s="28"/>
      <c r="GK473" s="28"/>
      <c r="GL473" s="28"/>
      <c r="GM473" s="28"/>
      <c r="GN473" s="28"/>
      <c r="GO473" s="28"/>
      <c r="GP473" s="28"/>
      <c r="GQ473" s="28"/>
    </row>
    <row r="474" spans="1:199">
      <c r="A474" s="26" t="s">
        <v>211</v>
      </c>
      <c r="B474" s="26" t="s">
        <v>429</v>
      </c>
      <c r="C474" s="26" t="s">
        <v>707</v>
      </c>
      <c r="D474" s="26" t="s">
        <v>1221</v>
      </c>
      <c r="E474" s="26" t="s">
        <v>1819</v>
      </c>
      <c r="F474" s="26" t="s">
        <v>2322</v>
      </c>
      <c r="G474" s="27" t="s">
        <v>2323</v>
      </c>
      <c r="H474" s="26" t="s">
        <v>2324</v>
      </c>
      <c r="I474" s="26" t="s">
        <v>1705</v>
      </c>
      <c r="J474" s="26" t="s">
        <v>2325</v>
      </c>
      <c r="K474" s="26" t="s">
        <v>248</v>
      </c>
      <c r="L474" s="26" t="s">
        <v>229</v>
      </c>
      <c r="M474" s="26" t="s">
        <v>249</v>
      </c>
      <c r="N474" s="26" t="s">
        <v>229</v>
      </c>
      <c r="O474" s="26" t="s">
        <v>229</v>
      </c>
      <c r="P474" s="26" t="s">
        <v>1036</v>
      </c>
      <c r="Q474" s="26" t="s">
        <v>229</v>
      </c>
      <c r="R474" s="26" t="s">
        <v>229</v>
      </c>
      <c r="S474" s="26" t="s">
        <v>229</v>
      </c>
      <c r="T474" s="26" t="s">
        <v>229</v>
      </c>
      <c r="U474" s="26" t="s">
        <v>229</v>
      </c>
      <c r="V474" s="26" t="s">
        <v>229</v>
      </c>
      <c r="W474" s="26" t="s">
        <v>229</v>
      </c>
      <c r="X474" s="26" t="s">
        <v>229</v>
      </c>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t="s">
        <v>1247</v>
      </c>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t="s">
        <v>1303</v>
      </c>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t="s">
        <v>1538</v>
      </c>
      <c r="EO474" s="28"/>
      <c r="EP474" s="28"/>
      <c r="EQ474" s="28"/>
      <c r="ER474" s="28" t="s">
        <v>1288</v>
      </c>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row>
    <row r="475" spans="1:199">
      <c r="A475" s="26" t="s">
        <v>211</v>
      </c>
      <c r="B475" s="26" t="s">
        <v>429</v>
      </c>
      <c r="C475" s="26" t="s">
        <v>707</v>
      </c>
      <c r="D475" s="26" t="s">
        <v>1221</v>
      </c>
      <c r="E475" s="26" t="s">
        <v>1819</v>
      </c>
      <c r="F475" s="26" t="s">
        <v>2326</v>
      </c>
      <c r="G475" s="27" t="s">
        <v>2327</v>
      </c>
      <c r="H475" s="26" t="s">
        <v>2328</v>
      </c>
      <c r="I475" s="26" t="s">
        <v>1705</v>
      </c>
      <c r="J475" s="26" t="s">
        <v>2329</v>
      </c>
      <c r="K475" s="26" t="s">
        <v>248</v>
      </c>
      <c r="L475" s="26" t="s">
        <v>229</v>
      </c>
      <c r="M475" s="26" t="s">
        <v>249</v>
      </c>
      <c r="N475" s="26" t="s">
        <v>229</v>
      </c>
      <c r="O475" s="26" t="s">
        <v>229</v>
      </c>
      <c r="P475" s="26" t="s">
        <v>1036</v>
      </c>
      <c r="Q475" s="26" t="s">
        <v>229</v>
      </c>
      <c r="R475" s="26" t="s">
        <v>229</v>
      </c>
      <c r="S475" s="26" t="s">
        <v>229</v>
      </c>
      <c r="T475" s="26" t="s">
        <v>229</v>
      </c>
      <c r="U475" s="26" t="s">
        <v>229</v>
      </c>
      <c r="V475" s="26" t="s">
        <v>229</v>
      </c>
      <c r="W475" s="26" t="s">
        <v>229</v>
      </c>
      <c r="X475" s="26" t="s">
        <v>229</v>
      </c>
      <c r="Y475" s="28" t="s">
        <v>1262</v>
      </c>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t="s">
        <v>2330</v>
      </c>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t="s">
        <v>1931</v>
      </c>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row>
    <row r="476" spans="1:199">
      <c r="A476" s="26" t="s">
        <v>211</v>
      </c>
      <c r="B476" s="26" t="s">
        <v>429</v>
      </c>
      <c r="C476" s="26" t="s">
        <v>707</v>
      </c>
      <c r="D476" s="26" t="s">
        <v>1221</v>
      </c>
      <c r="E476" s="26" t="s">
        <v>1819</v>
      </c>
      <c r="F476" s="26" t="s">
        <v>2331</v>
      </c>
      <c r="G476" s="27" t="s">
        <v>2332</v>
      </c>
      <c r="H476" s="26" t="s">
        <v>510</v>
      </c>
      <c r="I476" s="26" t="s">
        <v>2333</v>
      </c>
      <c r="J476" s="26" t="s">
        <v>2334</v>
      </c>
      <c r="K476" s="26" t="s">
        <v>248</v>
      </c>
      <c r="L476" s="26" t="s">
        <v>229</v>
      </c>
      <c r="M476" s="26" t="s">
        <v>249</v>
      </c>
      <c r="N476" s="26" t="s">
        <v>229</v>
      </c>
      <c r="O476" s="26" t="s">
        <v>229</v>
      </c>
      <c r="P476" s="26" t="s">
        <v>1036</v>
      </c>
      <c r="Q476" s="26" t="s">
        <v>229</v>
      </c>
      <c r="R476" s="26" t="s">
        <v>229</v>
      </c>
      <c r="S476" s="26" t="s">
        <v>229</v>
      </c>
      <c r="T476" s="26" t="s">
        <v>229</v>
      </c>
      <c r="U476" s="26" t="s">
        <v>229</v>
      </c>
      <c r="V476" s="26" t="s">
        <v>229</v>
      </c>
      <c r="W476" s="26" t="s">
        <v>229</v>
      </c>
      <c r="X476" s="26" t="s">
        <v>229</v>
      </c>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t="s">
        <v>1847</v>
      </c>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row>
    <row r="477" spans="1:199">
      <c r="A477" s="26" t="s">
        <v>211</v>
      </c>
      <c r="B477" s="26" t="s">
        <v>429</v>
      </c>
      <c r="C477" s="26" t="s">
        <v>707</v>
      </c>
      <c r="D477" s="26" t="s">
        <v>1221</v>
      </c>
      <c r="E477" s="26" t="s">
        <v>1819</v>
      </c>
      <c r="F477" s="26" t="s">
        <v>2335</v>
      </c>
      <c r="G477" s="27" t="s">
        <v>2336</v>
      </c>
      <c r="H477" s="26" t="s">
        <v>2283</v>
      </c>
      <c r="I477" s="26" t="s">
        <v>1705</v>
      </c>
      <c r="J477" s="26" t="s">
        <v>2337</v>
      </c>
      <c r="K477" s="26" t="s">
        <v>248</v>
      </c>
      <c r="L477" s="26" t="s">
        <v>229</v>
      </c>
      <c r="M477" s="26" t="s">
        <v>249</v>
      </c>
      <c r="N477" s="26" t="s">
        <v>229</v>
      </c>
      <c r="O477" s="26" t="s">
        <v>229</v>
      </c>
      <c r="P477" s="26" t="s">
        <v>1036</v>
      </c>
      <c r="Q477" s="26" t="s">
        <v>229</v>
      </c>
      <c r="R477" s="26" t="s">
        <v>229</v>
      </c>
      <c r="S477" s="26" t="s">
        <v>229</v>
      </c>
      <c r="T477" s="26" t="s">
        <v>229</v>
      </c>
      <c r="U477" s="26" t="s">
        <v>229</v>
      </c>
      <c r="V477" s="26" t="s">
        <v>229</v>
      </c>
      <c r="W477" s="26" t="s">
        <v>229</v>
      </c>
      <c r="X477" s="26" t="s">
        <v>229</v>
      </c>
      <c r="Y477" s="28"/>
      <c r="Z477" s="28"/>
      <c r="AA477" s="28"/>
      <c r="AB477" s="28"/>
      <c r="AC477" s="28"/>
      <c r="AD477" s="28"/>
      <c r="AE477" s="28"/>
      <c r="AF477" s="28"/>
      <c r="AG477" s="28"/>
      <c r="AH477" s="28"/>
      <c r="AI477" s="28"/>
      <c r="AJ477" s="28"/>
      <c r="AK477" s="28" t="s">
        <v>1824</v>
      </c>
      <c r="AL477" s="28"/>
      <c r="AM477" s="28"/>
      <c r="AN477" s="28"/>
      <c r="AO477" s="28"/>
      <c r="AP477" s="28"/>
      <c r="AQ477" s="28"/>
      <c r="AR477" s="28"/>
      <c r="AS477" s="28"/>
      <c r="AT477" s="28" t="s">
        <v>1298</v>
      </c>
      <c r="AU477" s="28"/>
      <c r="AV477" s="28" t="s">
        <v>1305</v>
      </c>
      <c r="AW477" s="28"/>
      <c r="AX477" s="28"/>
      <c r="AY477" s="28"/>
      <c r="AZ477" s="28"/>
      <c r="BA477" s="28"/>
      <c r="BB477" s="28"/>
      <c r="BC477" s="28"/>
      <c r="BD477" s="28"/>
      <c r="BE477" s="28"/>
      <c r="BF477" s="28"/>
      <c r="BG477" s="28"/>
      <c r="BH477" s="28"/>
      <c r="BI477" s="28"/>
      <c r="BJ477" s="28"/>
      <c r="BK477" s="28"/>
      <c r="BL477" s="28" t="s">
        <v>1247</v>
      </c>
      <c r="BM477" s="28" t="s">
        <v>1266</v>
      </c>
      <c r="BN477" s="28"/>
      <c r="BO477" s="28" t="s">
        <v>1643</v>
      </c>
      <c r="BP477" s="28"/>
      <c r="BQ477" s="28"/>
      <c r="BR477" s="28"/>
      <c r="BS477" s="28" t="s">
        <v>1390</v>
      </c>
      <c r="BT477" s="28"/>
      <c r="BU477" s="28"/>
      <c r="BV477" s="28"/>
      <c r="BW477" s="28" t="s">
        <v>1263</v>
      </c>
      <c r="BX477" s="28"/>
      <c r="BY477" s="28"/>
      <c r="BZ477" s="28"/>
      <c r="CA477" s="28"/>
      <c r="CB477" s="28"/>
      <c r="CC477" s="28"/>
      <c r="CD477" s="28"/>
      <c r="CE477" s="28"/>
      <c r="CF477" s="28"/>
      <c r="CG477" s="28"/>
      <c r="CH477" s="28"/>
      <c r="CI477" s="28"/>
      <c r="CJ477" s="28"/>
      <c r="CK477" s="28" t="s">
        <v>1298</v>
      </c>
      <c r="CL477" s="28"/>
      <c r="CM477" s="28"/>
      <c r="CN477" s="28"/>
      <c r="CO477" s="28"/>
      <c r="CP477" s="28"/>
      <c r="CQ477" s="28"/>
      <c r="CR477" s="28"/>
      <c r="CS477" s="28"/>
      <c r="CT477" s="28"/>
      <c r="CU477" s="28"/>
      <c r="CV477" s="28"/>
      <c r="CW477" s="28"/>
      <c r="CX477" s="28"/>
      <c r="CY477" s="28"/>
      <c r="CZ477" s="28"/>
      <c r="DA477" s="28"/>
      <c r="DB477" s="28"/>
      <c r="DC477" s="28"/>
      <c r="DD477" s="28"/>
      <c r="DE477" s="28" t="s">
        <v>1413</v>
      </c>
      <c r="DF477" s="28"/>
      <c r="DG477" s="28"/>
      <c r="DH477" s="28"/>
      <c r="DI477" s="28"/>
      <c r="DJ477" s="28"/>
      <c r="DK477" s="28"/>
      <c r="DL477" s="28"/>
      <c r="DM477" s="28"/>
      <c r="DN477" s="28" t="s">
        <v>1395</v>
      </c>
      <c r="DO477" s="28"/>
      <c r="DP477" s="28"/>
      <c r="DQ477" s="28"/>
      <c r="DR477" s="28"/>
      <c r="DS477" s="28"/>
      <c r="DT477" s="28"/>
      <c r="DU477" s="28"/>
      <c r="DV477" s="28"/>
      <c r="DW477" s="28"/>
      <c r="DX477" s="28"/>
      <c r="DY477" s="28"/>
      <c r="DZ477" s="28"/>
      <c r="EA477" s="28"/>
      <c r="EB477" s="28"/>
      <c r="EC477" s="28"/>
      <c r="ED477" s="28"/>
      <c r="EE477" s="28"/>
      <c r="EF477" s="28" t="s">
        <v>1939</v>
      </c>
      <c r="EG477" s="28"/>
      <c r="EH477" s="28"/>
      <c r="EI477" s="28"/>
      <c r="EJ477" s="28"/>
      <c r="EK477" s="28" t="s">
        <v>1342</v>
      </c>
      <c r="EL477" s="28"/>
      <c r="EM477" s="28" t="s">
        <v>1262</v>
      </c>
      <c r="EN477" s="28"/>
      <c r="EO477" s="28"/>
      <c r="EP477" s="28" t="s">
        <v>1342</v>
      </c>
      <c r="EQ477" s="28"/>
      <c r="ER477" s="28" t="s">
        <v>1801</v>
      </c>
      <c r="ES477" s="28"/>
      <c r="ET477" s="28"/>
      <c r="EU477" s="28"/>
      <c r="EV477" s="28"/>
      <c r="EW477" s="28"/>
      <c r="EX477" s="28"/>
      <c r="EY477" s="28"/>
      <c r="EZ477" s="28"/>
      <c r="FA477" s="28"/>
      <c r="FB477" s="28"/>
      <c r="FC477" s="28"/>
      <c r="FD477" s="28"/>
      <c r="FE477" s="28"/>
      <c r="FF477" s="28" t="s">
        <v>1335</v>
      </c>
      <c r="FG477" s="28" t="s">
        <v>1326</v>
      </c>
      <c r="FH477" s="28"/>
      <c r="FI477" s="28"/>
      <c r="FJ477" s="28"/>
      <c r="FK477" s="28" t="s">
        <v>1266</v>
      </c>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t="s">
        <v>1630</v>
      </c>
      <c r="GI477" s="28"/>
      <c r="GJ477" s="28"/>
      <c r="GK477" s="28"/>
      <c r="GL477" s="28"/>
      <c r="GM477" s="28"/>
      <c r="GN477" s="28"/>
      <c r="GO477" s="28"/>
      <c r="GP477" s="28"/>
      <c r="GQ477" s="28"/>
    </row>
    <row r="478" spans="1:199">
      <c r="A478" s="26" t="s">
        <v>211</v>
      </c>
      <c r="B478" s="26" t="s">
        <v>429</v>
      </c>
      <c r="C478" s="26" t="s">
        <v>707</v>
      </c>
      <c r="D478" s="26" t="s">
        <v>1221</v>
      </c>
      <c r="E478" s="26" t="s">
        <v>1819</v>
      </c>
      <c r="F478" s="26" t="s">
        <v>2338</v>
      </c>
      <c r="G478" s="27" t="s">
        <v>2339</v>
      </c>
      <c r="H478" s="26" t="s">
        <v>2340</v>
      </c>
      <c r="I478" s="26" t="s">
        <v>2341</v>
      </c>
      <c r="J478" s="26" t="s">
        <v>2342</v>
      </c>
      <c r="K478" s="26" t="s">
        <v>248</v>
      </c>
      <c r="L478" s="26" t="s">
        <v>229</v>
      </c>
      <c r="M478" s="26" t="s">
        <v>249</v>
      </c>
      <c r="N478" s="26" t="s">
        <v>229</v>
      </c>
      <c r="O478" s="26" t="s">
        <v>229</v>
      </c>
      <c r="P478" s="26" t="s">
        <v>1036</v>
      </c>
      <c r="Q478" s="26" t="s">
        <v>229</v>
      </c>
      <c r="R478" s="26" t="s">
        <v>229</v>
      </c>
      <c r="S478" s="26" t="s">
        <v>229</v>
      </c>
      <c r="T478" s="26" t="s">
        <v>229</v>
      </c>
      <c r="U478" s="26" t="s">
        <v>229</v>
      </c>
      <c r="V478" s="26" t="s">
        <v>229</v>
      </c>
      <c r="W478" s="26" t="s">
        <v>229</v>
      </c>
      <c r="X478" s="26" t="s">
        <v>229</v>
      </c>
      <c r="Y478" s="28"/>
      <c r="Z478" s="28"/>
      <c r="AA478" s="28"/>
      <c r="AB478" s="28"/>
      <c r="AC478" s="28"/>
      <c r="AD478" s="28"/>
      <c r="AE478" s="28"/>
      <c r="AF478" s="28"/>
      <c r="AG478" s="28"/>
      <c r="AH478" s="28"/>
      <c r="AI478" s="28"/>
      <c r="AJ478" s="28"/>
      <c r="AK478" s="28" t="s">
        <v>2343</v>
      </c>
      <c r="AL478" s="28"/>
      <c r="AM478" s="28"/>
      <c r="AN478" s="28"/>
      <c r="AO478" s="28"/>
      <c r="AP478" s="28"/>
      <c r="AQ478" s="28"/>
      <c r="AR478" s="28"/>
      <c r="AS478" s="28"/>
      <c r="AT478" s="28" t="s">
        <v>1287</v>
      </c>
      <c r="AU478" s="28"/>
      <c r="AV478" s="28"/>
      <c r="AW478" s="28"/>
      <c r="AX478" s="28"/>
      <c r="AY478" s="28"/>
      <c r="AZ478" s="28"/>
      <c r="BA478" s="28"/>
      <c r="BB478" s="28"/>
      <c r="BC478" s="28"/>
      <c r="BD478" s="28"/>
      <c r="BE478" s="28"/>
      <c r="BF478" s="28" t="s">
        <v>2344</v>
      </c>
      <c r="BG478" s="28"/>
      <c r="BH478" s="28"/>
      <c r="BI478" s="28"/>
      <c r="BJ478" s="28"/>
      <c r="BK478" s="28"/>
      <c r="BL478" s="28" t="s">
        <v>1247</v>
      </c>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t="s">
        <v>1274</v>
      </c>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t="s">
        <v>1342</v>
      </c>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t="s">
        <v>1436</v>
      </c>
      <c r="FV478" s="28"/>
      <c r="FW478" s="28"/>
      <c r="FX478" s="28"/>
      <c r="FY478" s="28"/>
      <c r="FZ478" s="28"/>
      <c r="GA478" s="28"/>
      <c r="GB478" s="28"/>
      <c r="GC478" s="28"/>
      <c r="GD478" s="28"/>
      <c r="GE478" s="28"/>
      <c r="GF478" s="28"/>
      <c r="GG478" s="28"/>
      <c r="GH478" s="28" t="s">
        <v>2286</v>
      </c>
      <c r="GI478" s="28"/>
      <c r="GJ478" s="28"/>
      <c r="GK478" s="28"/>
      <c r="GL478" s="28"/>
      <c r="GM478" s="28"/>
      <c r="GN478" s="28"/>
      <c r="GO478" s="28"/>
      <c r="GP478" s="28"/>
      <c r="GQ478" s="28"/>
    </row>
    <row r="479" spans="1:199">
      <c r="A479" s="26" t="s">
        <v>211</v>
      </c>
      <c r="B479" s="26" t="s">
        <v>429</v>
      </c>
      <c r="C479" s="26" t="s">
        <v>707</v>
      </c>
      <c r="D479" s="26" t="s">
        <v>1221</v>
      </c>
      <c r="E479" s="26" t="s">
        <v>1819</v>
      </c>
      <c r="F479" s="26" t="s">
        <v>2345</v>
      </c>
      <c r="G479" s="27" t="s">
        <v>2346</v>
      </c>
      <c r="H479" s="26" t="s">
        <v>2347</v>
      </c>
      <c r="I479" s="26" t="s">
        <v>1705</v>
      </c>
      <c r="J479" s="26" t="s">
        <v>2348</v>
      </c>
      <c r="K479" s="26" t="s">
        <v>248</v>
      </c>
      <c r="L479" s="26" t="s">
        <v>229</v>
      </c>
      <c r="M479" s="26" t="s">
        <v>249</v>
      </c>
      <c r="N479" s="26" t="s">
        <v>229</v>
      </c>
      <c r="O479" s="26" t="s">
        <v>229</v>
      </c>
      <c r="P479" s="26" t="s">
        <v>1036</v>
      </c>
      <c r="Q479" s="26" t="s">
        <v>229</v>
      </c>
      <c r="R479" s="26" t="s">
        <v>229</v>
      </c>
      <c r="S479" s="26" t="s">
        <v>229</v>
      </c>
      <c r="T479" s="26" t="s">
        <v>229</v>
      </c>
      <c r="U479" s="26" t="s">
        <v>229</v>
      </c>
      <c r="V479" s="26" t="s">
        <v>229</v>
      </c>
      <c r="W479" s="26" t="s">
        <v>229</v>
      </c>
      <c r="X479" s="26" t="s">
        <v>229</v>
      </c>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t="s">
        <v>1247</v>
      </c>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row>
    <row r="480" spans="1:199">
      <c r="A480" s="26" t="s">
        <v>211</v>
      </c>
      <c r="B480" s="26" t="s">
        <v>429</v>
      </c>
      <c r="C480" s="26" t="s">
        <v>707</v>
      </c>
      <c r="D480" s="26" t="s">
        <v>1221</v>
      </c>
      <c r="E480" s="26" t="s">
        <v>1819</v>
      </c>
      <c r="F480" s="26" t="s">
        <v>2349</v>
      </c>
      <c r="G480" s="27" t="s">
        <v>2350</v>
      </c>
      <c r="H480" s="26" t="s">
        <v>2351</v>
      </c>
      <c r="I480" s="26" t="s">
        <v>2352</v>
      </c>
      <c r="J480" s="26" t="s">
        <v>2353</v>
      </c>
      <c r="K480" s="26" t="s">
        <v>228</v>
      </c>
      <c r="L480" s="26" t="s">
        <v>229</v>
      </c>
      <c r="M480" s="26" t="s">
        <v>230</v>
      </c>
      <c r="N480" s="26" t="s">
        <v>229</v>
      </c>
      <c r="O480" s="26" t="s">
        <v>229</v>
      </c>
      <c r="P480" s="26" t="s">
        <v>1228</v>
      </c>
      <c r="Q480" s="26" t="s">
        <v>229</v>
      </c>
      <c r="R480" s="26" t="s">
        <v>229</v>
      </c>
      <c r="S480" s="26" t="s">
        <v>229</v>
      </c>
      <c r="T480" s="26" t="s">
        <v>229</v>
      </c>
      <c r="U480" s="26" t="s">
        <v>229</v>
      </c>
      <c r="V480" s="26" t="s">
        <v>229</v>
      </c>
      <c r="W480" s="26" t="s">
        <v>229</v>
      </c>
      <c r="X480" s="26" t="s">
        <v>229</v>
      </c>
      <c r="Y480" s="28"/>
      <c r="Z480" s="28"/>
      <c r="AA480" s="28"/>
      <c r="AB480" s="28"/>
      <c r="AC480" s="28"/>
      <c r="AD480" s="28"/>
      <c r="AE480" s="28"/>
      <c r="AF480" s="28"/>
      <c r="AG480" s="28"/>
      <c r="AH480" s="28" t="s">
        <v>2038</v>
      </c>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t="s">
        <v>1413</v>
      </c>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t="s">
        <v>1342</v>
      </c>
      <c r="EL480" s="28"/>
      <c r="EM480" s="28"/>
      <c r="EN480" s="28"/>
      <c r="EO480" s="28"/>
      <c r="EP480" s="28"/>
      <c r="EQ480" s="28"/>
      <c r="ER480" s="28" t="s">
        <v>1303</v>
      </c>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row>
    <row r="481" spans="1:199">
      <c r="A481" s="26" t="s">
        <v>211</v>
      </c>
      <c r="B481" s="26" t="s">
        <v>429</v>
      </c>
      <c r="C481" s="26" t="s">
        <v>707</v>
      </c>
      <c r="D481" s="26" t="s">
        <v>1221</v>
      </c>
      <c r="E481" s="26" t="s">
        <v>1819</v>
      </c>
      <c r="F481" s="26" t="s">
        <v>2354</v>
      </c>
      <c r="G481" s="27" t="s">
        <v>2355</v>
      </c>
      <c r="H481" s="26" t="s">
        <v>2356</v>
      </c>
      <c r="I481" s="26" t="s">
        <v>2352</v>
      </c>
      <c r="J481" s="26" t="s">
        <v>2353</v>
      </c>
      <c r="K481" s="26" t="s">
        <v>228</v>
      </c>
      <c r="L481" s="26" t="s">
        <v>229</v>
      </c>
      <c r="M481" s="26" t="s">
        <v>230</v>
      </c>
      <c r="N481" s="26" t="s">
        <v>229</v>
      </c>
      <c r="O481" s="26" t="s">
        <v>229</v>
      </c>
      <c r="P481" s="26" t="s">
        <v>1228</v>
      </c>
      <c r="Q481" s="26" t="s">
        <v>229</v>
      </c>
      <c r="R481" s="26" t="s">
        <v>229</v>
      </c>
      <c r="S481" s="26" t="s">
        <v>229</v>
      </c>
      <c r="T481" s="26" t="s">
        <v>229</v>
      </c>
      <c r="U481" s="26" t="s">
        <v>229</v>
      </c>
      <c r="V481" s="26" t="s">
        <v>229</v>
      </c>
      <c r="W481" s="26" t="s">
        <v>229</v>
      </c>
      <c r="X481" s="26" t="s">
        <v>229</v>
      </c>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t="s">
        <v>1282</v>
      </c>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t="s">
        <v>1436</v>
      </c>
      <c r="FV481" s="28" t="s">
        <v>1565</v>
      </c>
      <c r="FW481" s="28"/>
      <c r="FX481" s="28"/>
      <c r="FY481" s="28"/>
      <c r="FZ481" s="28"/>
      <c r="GA481" s="28"/>
      <c r="GB481" s="28"/>
      <c r="GC481" s="28"/>
      <c r="GD481" s="28"/>
      <c r="GE481" s="28"/>
      <c r="GF481" s="28"/>
      <c r="GG481" s="28"/>
      <c r="GH481" s="28" t="s">
        <v>1630</v>
      </c>
      <c r="GI481" s="28"/>
      <c r="GJ481" s="28"/>
      <c r="GK481" s="28"/>
      <c r="GL481" s="28"/>
      <c r="GM481" s="28"/>
      <c r="GN481" s="28"/>
      <c r="GO481" s="28"/>
      <c r="GP481" s="28"/>
      <c r="GQ481" s="28"/>
    </row>
    <row r="482" spans="1:199">
      <c r="A482" s="26" t="s">
        <v>211</v>
      </c>
      <c r="B482" s="26" t="s">
        <v>429</v>
      </c>
      <c r="C482" s="26" t="s">
        <v>707</v>
      </c>
      <c r="D482" s="26" t="s">
        <v>1221</v>
      </c>
      <c r="E482" s="26" t="s">
        <v>1819</v>
      </c>
      <c r="F482" s="26" t="s">
        <v>2357</v>
      </c>
      <c r="G482" s="27" t="s">
        <v>2358</v>
      </c>
      <c r="H482" s="26" t="s">
        <v>1616</v>
      </c>
      <c r="I482" s="26" t="s">
        <v>2352</v>
      </c>
      <c r="J482" s="26" t="s">
        <v>2359</v>
      </c>
      <c r="K482" s="26" t="s">
        <v>228</v>
      </c>
      <c r="L482" s="26" t="s">
        <v>229</v>
      </c>
      <c r="M482" s="26" t="s">
        <v>230</v>
      </c>
      <c r="N482" s="26" t="s">
        <v>229</v>
      </c>
      <c r="O482" s="26" t="s">
        <v>229</v>
      </c>
      <c r="P482" s="26" t="s">
        <v>1228</v>
      </c>
      <c r="Q482" s="26" t="s">
        <v>229</v>
      </c>
      <c r="R482" s="26" t="s">
        <v>229</v>
      </c>
      <c r="S482" s="26" t="s">
        <v>229</v>
      </c>
      <c r="T482" s="26" t="s">
        <v>229</v>
      </c>
      <c r="U482" s="26" t="s">
        <v>229</v>
      </c>
      <c r="V482" s="26" t="s">
        <v>229</v>
      </c>
      <c r="W482" s="26" t="s">
        <v>229</v>
      </c>
      <c r="X482" s="26" t="s">
        <v>229</v>
      </c>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t="s">
        <v>1342</v>
      </c>
      <c r="EL482" s="28"/>
      <c r="EM482" s="28"/>
      <c r="EN482" s="28" t="s">
        <v>1380</v>
      </c>
      <c r="EO482" s="28"/>
      <c r="EP482" s="28" t="s">
        <v>1342</v>
      </c>
      <c r="EQ482" s="28"/>
      <c r="ER482" s="28" t="s">
        <v>1288</v>
      </c>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t="s">
        <v>2286</v>
      </c>
      <c r="GI482" s="28"/>
      <c r="GJ482" s="28"/>
      <c r="GK482" s="28"/>
      <c r="GL482" s="28"/>
      <c r="GM482" s="28"/>
      <c r="GN482" s="28"/>
      <c r="GO482" s="28"/>
      <c r="GP482" s="28"/>
      <c r="GQ482" s="28"/>
    </row>
    <row r="483" spans="1:199">
      <c r="A483" s="26" t="s">
        <v>211</v>
      </c>
      <c r="B483" s="26" t="s">
        <v>429</v>
      </c>
      <c r="C483" s="26" t="s">
        <v>707</v>
      </c>
      <c r="D483" s="26" t="s">
        <v>1221</v>
      </c>
      <c r="E483" s="26" t="s">
        <v>1819</v>
      </c>
      <c r="F483" s="26" t="s">
        <v>2360</v>
      </c>
      <c r="G483" s="27" t="s">
        <v>2361</v>
      </c>
      <c r="H483" s="26" t="s">
        <v>2362</v>
      </c>
      <c r="I483" s="26" t="s">
        <v>2352</v>
      </c>
      <c r="J483" s="26" t="s">
        <v>2363</v>
      </c>
      <c r="K483" s="26" t="s">
        <v>248</v>
      </c>
      <c r="L483" s="26" t="s">
        <v>229</v>
      </c>
      <c r="M483" s="26" t="s">
        <v>249</v>
      </c>
      <c r="N483" s="26" t="s">
        <v>229</v>
      </c>
      <c r="O483" s="26" t="s">
        <v>229</v>
      </c>
      <c r="P483" s="26" t="s">
        <v>1228</v>
      </c>
      <c r="Q483" s="26" t="s">
        <v>229</v>
      </c>
      <c r="R483" s="26" t="s">
        <v>229</v>
      </c>
      <c r="S483" s="26" t="s">
        <v>229</v>
      </c>
      <c r="T483" s="26" t="s">
        <v>229</v>
      </c>
      <c r="U483" s="26" t="s">
        <v>229</v>
      </c>
      <c r="V483" s="26" t="s">
        <v>229</v>
      </c>
      <c r="W483" s="26" t="s">
        <v>229</v>
      </c>
      <c r="X483" s="26" t="s">
        <v>229</v>
      </c>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t="s">
        <v>1247</v>
      </c>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row>
    <row r="484" spans="1:199">
      <c r="A484" s="26" t="s">
        <v>211</v>
      </c>
      <c r="B484" s="26" t="s">
        <v>429</v>
      </c>
      <c r="C484" s="26" t="s">
        <v>707</v>
      </c>
      <c r="D484" s="26" t="s">
        <v>1221</v>
      </c>
      <c r="E484" s="26" t="s">
        <v>1819</v>
      </c>
      <c r="F484" s="26" t="s">
        <v>2364</v>
      </c>
      <c r="G484" s="27" t="s">
        <v>2365</v>
      </c>
      <c r="H484" s="26" t="s">
        <v>505</v>
      </c>
      <c r="I484" s="26" t="s">
        <v>2352</v>
      </c>
      <c r="J484" s="26" t="s">
        <v>2366</v>
      </c>
      <c r="K484" s="26" t="s">
        <v>248</v>
      </c>
      <c r="L484" s="26" t="s">
        <v>229</v>
      </c>
      <c r="M484" s="26" t="s">
        <v>249</v>
      </c>
      <c r="N484" s="26" t="s">
        <v>229</v>
      </c>
      <c r="O484" s="26" t="s">
        <v>229</v>
      </c>
      <c r="P484" s="26" t="s">
        <v>1228</v>
      </c>
      <c r="Q484" s="26" t="s">
        <v>229</v>
      </c>
      <c r="R484" s="26" t="s">
        <v>229</v>
      </c>
      <c r="S484" s="26" t="s">
        <v>229</v>
      </c>
      <c r="T484" s="26" t="s">
        <v>229</v>
      </c>
      <c r="U484" s="26" t="s">
        <v>229</v>
      </c>
      <c r="V484" s="26" t="s">
        <v>229</v>
      </c>
      <c r="W484" s="26" t="s">
        <v>229</v>
      </c>
      <c r="X484" s="26" t="s">
        <v>229</v>
      </c>
      <c r="Y484" s="28"/>
      <c r="Z484" s="28"/>
      <c r="AA484" s="28"/>
      <c r="AB484" s="28"/>
      <c r="AC484" s="28"/>
      <c r="AD484" s="28"/>
      <c r="AE484" s="28"/>
      <c r="AF484" s="28"/>
      <c r="AG484" s="28"/>
      <c r="AH484" s="28" t="s">
        <v>2038</v>
      </c>
      <c r="AI484" s="28"/>
      <c r="AJ484" s="28"/>
      <c r="AK484" s="28"/>
      <c r="AL484" s="28"/>
      <c r="AM484" s="28"/>
      <c r="AN484" s="28" t="s">
        <v>1346</v>
      </c>
      <c r="AO484" s="28"/>
      <c r="AP484" s="28"/>
      <c r="AQ484" s="28"/>
      <c r="AR484" s="28"/>
      <c r="AS484" s="28"/>
      <c r="AT484" s="28" t="s">
        <v>1298</v>
      </c>
      <c r="AU484" s="28"/>
      <c r="AV484" s="28" t="s">
        <v>1305</v>
      </c>
      <c r="AW484" s="28"/>
      <c r="AX484" s="28"/>
      <c r="AY484" s="28"/>
      <c r="AZ484" s="28"/>
      <c r="BA484" s="28"/>
      <c r="BB484" s="28"/>
      <c r="BC484" s="28"/>
      <c r="BD484" s="28"/>
      <c r="BE484" s="28"/>
      <c r="BF484" s="28"/>
      <c r="BG484" s="28"/>
      <c r="BH484" s="28"/>
      <c r="BI484" s="28"/>
      <c r="BJ484" s="28" t="s">
        <v>1303</v>
      </c>
      <c r="BK484" s="28"/>
      <c r="BL484" s="28"/>
      <c r="BM484" s="28"/>
      <c r="BN484" s="28" t="s">
        <v>1303</v>
      </c>
      <c r="BO484" s="28" t="s">
        <v>1643</v>
      </c>
      <c r="BP484" s="28"/>
      <c r="BQ484" s="28"/>
      <c r="BR484" s="28"/>
      <c r="BS484" s="28" t="s">
        <v>1390</v>
      </c>
      <c r="BT484" s="28"/>
      <c r="BU484" s="28"/>
      <c r="BV484" s="28"/>
      <c r="BW484" s="28" t="s">
        <v>1263</v>
      </c>
      <c r="BX484" s="28"/>
      <c r="BY484" s="28"/>
      <c r="BZ484" s="28"/>
      <c r="CA484" s="28"/>
      <c r="CB484" s="28"/>
      <c r="CC484" s="28"/>
      <c r="CD484" s="28"/>
      <c r="CE484" s="28"/>
      <c r="CF484" s="28"/>
      <c r="CG484" s="28" t="s">
        <v>1298</v>
      </c>
      <c r="CH484" s="28"/>
      <c r="CI484" s="28"/>
      <c r="CJ484" s="28"/>
      <c r="CK484" s="28"/>
      <c r="CL484" s="28"/>
      <c r="CM484" s="28"/>
      <c r="CN484" s="28"/>
      <c r="CO484" s="28"/>
      <c r="CP484" s="28"/>
      <c r="CQ484" s="28"/>
      <c r="CR484" s="28"/>
      <c r="CS484" s="28"/>
      <c r="CT484" s="28"/>
      <c r="CU484" s="28"/>
      <c r="CV484" s="28"/>
      <c r="CW484" s="28"/>
      <c r="CX484" s="28"/>
      <c r="CY484" s="28" t="s">
        <v>1298</v>
      </c>
      <c r="CZ484" s="28"/>
      <c r="DA484" s="28"/>
      <c r="DB484" s="28"/>
      <c r="DC484" s="28" t="s">
        <v>1336</v>
      </c>
      <c r="DD484" s="28"/>
      <c r="DE484" s="28" t="s">
        <v>1413</v>
      </c>
      <c r="DF484" s="28"/>
      <c r="DG484" s="28" t="s">
        <v>1298</v>
      </c>
      <c r="DH484" s="28"/>
      <c r="DI484" s="28" t="s">
        <v>1303</v>
      </c>
      <c r="DJ484" s="28"/>
      <c r="DK484" s="28"/>
      <c r="DL484" s="28"/>
      <c r="DM484" s="28" t="s">
        <v>1882</v>
      </c>
      <c r="DN484" s="28" t="s">
        <v>1395</v>
      </c>
      <c r="DO484" s="28"/>
      <c r="DP484" s="28" t="s">
        <v>1298</v>
      </c>
      <c r="DQ484" s="28"/>
      <c r="DR484" s="28" t="s">
        <v>1262</v>
      </c>
      <c r="DS484" s="28"/>
      <c r="DT484" s="28" t="s">
        <v>1303</v>
      </c>
      <c r="DU484" s="28"/>
      <c r="DV484" s="28"/>
      <c r="DW484" s="28" t="s">
        <v>2038</v>
      </c>
      <c r="DX484" s="28" t="s">
        <v>1303</v>
      </c>
      <c r="DY484" s="28" t="s">
        <v>1262</v>
      </c>
      <c r="DZ484" s="28"/>
      <c r="EA484" s="28" t="s">
        <v>1335</v>
      </c>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t="s">
        <v>1265</v>
      </c>
      <c r="FD484" s="28"/>
      <c r="FE484" s="28"/>
      <c r="FF484" s="28"/>
      <c r="FG484" s="28" t="s">
        <v>1326</v>
      </c>
      <c r="FH484" s="28" t="s">
        <v>1263</v>
      </c>
      <c r="FI484" s="28"/>
      <c r="FJ484" s="28"/>
      <c r="FK484" s="28" t="s">
        <v>1266</v>
      </c>
      <c r="FL484" s="28"/>
      <c r="FM484" s="28"/>
      <c r="FN484" s="28"/>
      <c r="FO484" s="28"/>
      <c r="FP484" s="28"/>
      <c r="FQ484" s="28"/>
      <c r="FR484" s="28"/>
      <c r="FS484" s="28"/>
      <c r="FT484" s="28"/>
      <c r="FU484" s="28" t="s">
        <v>1445</v>
      </c>
      <c r="FV484" s="28" t="s">
        <v>1565</v>
      </c>
      <c r="FW484" s="28"/>
      <c r="FX484" s="28"/>
      <c r="FY484" s="28"/>
      <c r="FZ484" s="28"/>
      <c r="GA484" s="28"/>
      <c r="GB484" s="28"/>
      <c r="GC484" s="28"/>
      <c r="GD484" s="28"/>
      <c r="GE484" s="28"/>
      <c r="GF484" s="28"/>
      <c r="GG484" s="28"/>
      <c r="GH484" s="28" t="s">
        <v>1630</v>
      </c>
      <c r="GI484" s="28"/>
      <c r="GJ484" s="28"/>
      <c r="GK484" s="28"/>
      <c r="GL484" s="28"/>
      <c r="GM484" s="28"/>
      <c r="GN484" s="28"/>
      <c r="GO484" s="28"/>
      <c r="GP484" s="28"/>
      <c r="GQ484" s="28"/>
    </row>
    <row r="485" spans="1:199">
      <c r="A485" s="26" t="s">
        <v>211</v>
      </c>
      <c r="B485" s="26" t="s">
        <v>429</v>
      </c>
      <c r="C485" s="26" t="s">
        <v>707</v>
      </c>
      <c r="D485" s="26" t="s">
        <v>1221</v>
      </c>
      <c r="E485" s="26" t="s">
        <v>1819</v>
      </c>
      <c r="F485" s="26" t="s">
        <v>2367</v>
      </c>
      <c r="G485" s="27" t="s">
        <v>2368</v>
      </c>
      <c r="H485" s="26" t="s">
        <v>1329</v>
      </c>
      <c r="I485" s="26" t="s">
        <v>2352</v>
      </c>
      <c r="J485" s="26" t="s">
        <v>2363</v>
      </c>
      <c r="K485" s="26" t="s">
        <v>248</v>
      </c>
      <c r="L485" s="26" t="s">
        <v>229</v>
      </c>
      <c r="M485" s="26" t="s">
        <v>249</v>
      </c>
      <c r="N485" s="26" t="s">
        <v>229</v>
      </c>
      <c r="O485" s="26" t="s">
        <v>229</v>
      </c>
      <c r="P485" s="26" t="s">
        <v>1228</v>
      </c>
      <c r="Q485" s="26" t="s">
        <v>229</v>
      </c>
      <c r="R485" s="26" t="s">
        <v>229</v>
      </c>
      <c r="S485" s="26" t="s">
        <v>229</v>
      </c>
      <c r="T485" s="26" t="s">
        <v>229</v>
      </c>
      <c r="U485" s="26" t="s">
        <v>229</v>
      </c>
      <c r="V485" s="26" t="s">
        <v>229</v>
      </c>
      <c r="W485" s="26" t="s">
        <v>229</v>
      </c>
      <c r="X485" s="26" t="s">
        <v>229</v>
      </c>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t="s">
        <v>1565</v>
      </c>
      <c r="FW485" s="28"/>
      <c r="FX485" s="28"/>
      <c r="FY485" s="28"/>
      <c r="FZ485" s="28"/>
      <c r="GA485" s="28"/>
      <c r="GB485" s="28"/>
      <c r="GC485" s="28"/>
      <c r="GD485" s="28"/>
      <c r="GE485" s="28"/>
      <c r="GF485" s="28"/>
      <c r="GG485" s="28"/>
      <c r="GH485" s="28"/>
      <c r="GI485" s="28"/>
      <c r="GJ485" s="28"/>
      <c r="GK485" s="28"/>
      <c r="GL485" s="28"/>
      <c r="GM485" s="28"/>
      <c r="GN485" s="28"/>
      <c r="GO485" s="28"/>
      <c r="GP485" s="28"/>
      <c r="GQ485" s="28"/>
    </row>
    <row r="486" spans="1:199">
      <c r="A486" s="26" t="s">
        <v>211</v>
      </c>
      <c r="B486" s="26" t="s">
        <v>429</v>
      </c>
      <c r="C486" s="26" t="s">
        <v>707</v>
      </c>
      <c r="D486" s="26" t="s">
        <v>1221</v>
      </c>
      <c r="E486" s="26" t="s">
        <v>1819</v>
      </c>
      <c r="F486" s="26" t="s">
        <v>2369</v>
      </c>
      <c r="G486" s="27" t="s">
        <v>2370</v>
      </c>
      <c r="H486" s="26" t="s">
        <v>2371</v>
      </c>
      <c r="I486" s="26" t="s">
        <v>2352</v>
      </c>
      <c r="J486" s="26" t="s">
        <v>2372</v>
      </c>
      <c r="K486" s="26" t="s">
        <v>248</v>
      </c>
      <c r="L486" s="26" t="s">
        <v>229</v>
      </c>
      <c r="M486" s="26" t="s">
        <v>249</v>
      </c>
      <c r="N486" s="26" t="s">
        <v>229</v>
      </c>
      <c r="O486" s="26" t="s">
        <v>229</v>
      </c>
      <c r="P486" s="26" t="s">
        <v>1228</v>
      </c>
      <c r="Q486" s="26" t="s">
        <v>229</v>
      </c>
      <c r="R486" s="26" t="s">
        <v>229</v>
      </c>
      <c r="S486" s="26" t="s">
        <v>229</v>
      </c>
      <c r="T486" s="26" t="s">
        <v>229</v>
      </c>
      <c r="U486" s="26" t="s">
        <v>229</v>
      </c>
      <c r="V486" s="26" t="s">
        <v>229</v>
      </c>
      <c r="W486" s="26" t="s">
        <v>229</v>
      </c>
      <c r="X486" s="26" t="s">
        <v>229</v>
      </c>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t="s">
        <v>1282</v>
      </c>
      <c r="EO486" s="28"/>
      <c r="EP486" s="28"/>
      <c r="EQ486" s="28"/>
      <c r="ER486" s="28" t="s">
        <v>1801</v>
      </c>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row>
    <row r="487" spans="1:199">
      <c r="A487" s="26" t="s">
        <v>211</v>
      </c>
      <c r="B487" s="26" t="s">
        <v>429</v>
      </c>
      <c r="C487" s="26" t="s">
        <v>707</v>
      </c>
      <c r="D487" s="26" t="s">
        <v>1221</v>
      </c>
      <c r="E487" s="26" t="s">
        <v>1819</v>
      </c>
      <c r="F487" s="26" t="s">
        <v>2373</v>
      </c>
      <c r="G487" s="27" t="s">
        <v>2374</v>
      </c>
      <c r="H487" s="26" t="s">
        <v>1784</v>
      </c>
      <c r="I487" s="26" t="s">
        <v>2352</v>
      </c>
      <c r="J487" s="26" t="s">
        <v>2375</v>
      </c>
      <c r="K487" s="26" t="s">
        <v>248</v>
      </c>
      <c r="L487" s="26" t="s">
        <v>229</v>
      </c>
      <c r="M487" s="26" t="s">
        <v>249</v>
      </c>
      <c r="N487" s="26" t="s">
        <v>229</v>
      </c>
      <c r="O487" s="26" t="s">
        <v>229</v>
      </c>
      <c r="P487" s="26" t="s">
        <v>1228</v>
      </c>
      <c r="Q487" s="26" t="s">
        <v>229</v>
      </c>
      <c r="R487" s="26" t="s">
        <v>229</v>
      </c>
      <c r="S487" s="26" t="s">
        <v>229</v>
      </c>
      <c r="T487" s="26" t="s">
        <v>229</v>
      </c>
      <c r="U487" s="26" t="s">
        <v>229</v>
      </c>
      <c r="V487" s="26" t="s">
        <v>229</v>
      </c>
      <c r="W487" s="26" t="s">
        <v>229</v>
      </c>
      <c r="X487" s="26" t="s">
        <v>229</v>
      </c>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t="s">
        <v>1882</v>
      </c>
      <c r="DU487" s="28"/>
      <c r="DV487" s="28"/>
      <c r="DW487" s="28"/>
      <c r="DX487" s="28"/>
      <c r="DY487" s="28" t="s">
        <v>1262</v>
      </c>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row>
    <row r="488" spans="1:199">
      <c r="A488" s="26" t="s">
        <v>211</v>
      </c>
      <c r="B488" s="26" t="s">
        <v>429</v>
      </c>
      <c r="C488" s="26" t="s">
        <v>707</v>
      </c>
      <c r="D488" s="26" t="s">
        <v>1221</v>
      </c>
      <c r="E488" s="26" t="s">
        <v>1819</v>
      </c>
      <c r="F488" s="26" t="s">
        <v>2376</v>
      </c>
      <c r="G488" s="27" t="s">
        <v>2377</v>
      </c>
      <c r="H488" s="26" t="s">
        <v>2378</v>
      </c>
      <c r="I488" s="26" t="s">
        <v>2379</v>
      </c>
      <c r="J488" s="26" t="s">
        <v>2380</v>
      </c>
      <c r="K488" s="26" t="s">
        <v>248</v>
      </c>
      <c r="L488" s="26" t="s">
        <v>229</v>
      </c>
      <c r="M488" s="26" t="s">
        <v>249</v>
      </c>
      <c r="N488" s="26" t="s">
        <v>229</v>
      </c>
      <c r="O488" s="26" t="s">
        <v>229</v>
      </c>
      <c r="P488" s="26" t="s">
        <v>1228</v>
      </c>
      <c r="Q488" s="26" t="s">
        <v>229</v>
      </c>
      <c r="R488" s="26" t="s">
        <v>229</v>
      </c>
      <c r="S488" s="26" t="s">
        <v>229</v>
      </c>
      <c r="T488" s="26" t="s">
        <v>229</v>
      </c>
      <c r="U488" s="26" t="s">
        <v>229</v>
      </c>
      <c r="V488" s="26" t="s">
        <v>229</v>
      </c>
      <c r="W488" s="26" t="s">
        <v>229</v>
      </c>
      <c r="X488" s="26" t="s">
        <v>229</v>
      </c>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t="s">
        <v>1701</v>
      </c>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t="s">
        <v>534</v>
      </c>
      <c r="EK488" s="28"/>
      <c r="EL488" s="28"/>
      <c r="EM488" s="28" t="s">
        <v>1262</v>
      </c>
      <c r="EN488" s="28" t="s">
        <v>1457</v>
      </c>
      <c r="EO488" s="28" t="s">
        <v>1560</v>
      </c>
      <c r="EP488" s="28"/>
      <c r="EQ488" s="28"/>
      <c r="ER488" s="28" t="s">
        <v>1413</v>
      </c>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row>
    <row r="489" spans="1:199">
      <c r="A489" s="26" t="s">
        <v>211</v>
      </c>
      <c r="B489" s="26" t="s">
        <v>429</v>
      </c>
      <c r="C489" s="26" t="s">
        <v>707</v>
      </c>
      <c r="D489" s="26" t="s">
        <v>1221</v>
      </c>
      <c r="E489" s="26" t="s">
        <v>1819</v>
      </c>
      <c r="F489" s="26" t="s">
        <v>2381</v>
      </c>
      <c r="G489" s="27" t="s">
        <v>2382</v>
      </c>
      <c r="H489" s="26" t="s">
        <v>1784</v>
      </c>
      <c r="I489" s="26" t="s">
        <v>2352</v>
      </c>
      <c r="J489" s="26" t="s">
        <v>2383</v>
      </c>
      <c r="K489" s="26" t="s">
        <v>248</v>
      </c>
      <c r="L489" s="26" t="s">
        <v>229</v>
      </c>
      <c r="M489" s="26" t="s">
        <v>249</v>
      </c>
      <c r="N489" s="26" t="s">
        <v>229</v>
      </c>
      <c r="O489" s="26" t="s">
        <v>229</v>
      </c>
      <c r="P489" s="26" t="s">
        <v>1228</v>
      </c>
      <c r="Q489" s="26" t="s">
        <v>229</v>
      </c>
      <c r="R489" s="26" t="s">
        <v>229</v>
      </c>
      <c r="S489" s="26" t="s">
        <v>229</v>
      </c>
      <c r="T489" s="26" t="s">
        <v>229</v>
      </c>
      <c r="U489" s="26" t="s">
        <v>229</v>
      </c>
      <c r="V489" s="26" t="s">
        <v>229</v>
      </c>
      <c r="W489" s="26" t="s">
        <v>229</v>
      </c>
      <c r="X489" s="26" t="s">
        <v>229</v>
      </c>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t="s">
        <v>1263</v>
      </c>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row>
    <row r="490" spans="1:199">
      <c r="A490" s="26" t="s">
        <v>211</v>
      </c>
      <c r="B490" s="26" t="s">
        <v>429</v>
      </c>
      <c r="C490" s="26" t="s">
        <v>707</v>
      </c>
      <c r="D490" s="26" t="s">
        <v>1221</v>
      </c>
      <c r="E490" s="26" t="s">
        <v>1819</v>
      </c>
      <c r="F490" s="26" t="s">
        <v>2384</v>
      </c>
      <c r="G490" s="27" t="s">
        <v>2385</v>
      </c>
      <c r="H490" s="26" t="s">
        <v>1329</v>
      </c>
      <c r="I490" s="26" t="s">
        <v>2352</v>
      </c>
      <c r="J490" s="26" t="s">
        <v>2383</v>
      </c>
      <c r="K490" s="26" t="s">
        <v>248</v>
      </c>
      <c r="L490" s="26" t="s">
        <v>229</v>
      </c>
      <c r="M490" s="26" t="s">
        <v>249</v>
      </c>
      <c r="N490" s="26" t="s">
        <v>229</v>
      </c>
      <c r="O490" s="26" t="s">
        <v>229</v>
      </c>
      <c r="P490" s="26" t="s">
        <v>1228</v>
      </c>
      <c r="Q490" s="26" t="s">
        <v>229</v>
      </c>
      <c r="R490" s="26" t="s">
        <v>229</v>
      </c>
      <c r="S490" s="26" t="s">
        <v>229</v>
      </c>
      <c r="T490" s="26" t="s">
        <v>229</v>
      </c>
      <c r="U490" s="26" t="s">
        <v>229</v>
      </c>
      <c r="V490" s="26" t="s">
        <v>229</v>
      </c>
      <c r="W490" s="26" t="s">
        <v>229</v>
      </c>
      <c r="X490" s="26" t="s">
        <v>229</v>
      </c>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t="s">
        <v>1565</v>
      </c>
      <c r="FW490" s="28"/>
      <c r="FX490" s="28"/>
      <c r="FY490" s="28"/>
      <c r="FZ490" s="28"/>
      <c r="GA490" s="28"/>
      <c r="GB490" s="28"/>
      <c r="GC490" s="28"/>
      <c r="GD490" s="28"/>
      <c r="GE490" s="28"/>
      <c r="GF490" s="28"/>
      <c r="GG490" s="28"/>
      <c r="GH490" s="28"/>
      <c r="GI490" s="28"/>
      <c r="GJ490" s="28"/>
      <c r="GK490" s="28"/>
      <c r="GL490" s="28"/>
      <c r="GM490" s="28"/>
      <c r="GN490" s="28"/>
      <c r="GO490" s="28"/>
      <c r="GP490" s="28"/>
      <c r="GQ490" s="28"/>
    </row>
    <row r="491" spans="1:199">
      <c r="A491" s="26" t="s">
        <v>211</v>
      </c>
      <c r="B491" s="26" t="s">
        <v>429</v>
      </c>
      <c r="C491" s="26" t="s">
        <v>707</v>
      </c>
      <c r="D491" s="26" t="s">
        <v>1221</v>
      </c>
      <c r="E491" s="26" t="s">
        <v>1819</v>
      </c>
      <c r="F491" s="30"/>
      <c r="G491" s="27" t="s">
        <v>2386</v>
      </c>
      <c r="H491" s="26" t="s">
        <v>2016</v>
      </c>
      <c r="I491" s="26" t="s">
        <v>2352</v>
      </c>
      <c r="J491" s="26" t="s">
        <v>2353</v>
      </c>
      <c r="K491" s="26" t="s">
        <v>220</v>
      </c>
      <c r="L491" s="26" t="s">
        <v>220</v>
      </c>
      <c r="M491" s="26" t="s">
        <v>220</v>
      </c>
      <c r="N491" s="26" t="s">
        <v>220</v>
      </c>
      <c r="O491" s="26" t="s">
        <v>220</v>
      </c>
      <c r="P491" s="26" t="s">
        <v>1228</v>
      </c>
      <c r="Q491" s="26" t="s">
        <v>220</v>
      </c>
      <c r="R491" s="26" t="s">
        <v>220</v>
      </c>
      <c r="S491" s="26" t="s">
        <v>220</v>
      </c>
      <c r="T491" s="26" t="s">
        <v>220</v>
      </c>
      <c r="U491" s="26" t="s">
        <v>220</v>
      </c>
      <c r="V491" s="26" t="s">
        <v>220</v>
      </c>
      <c r="W491" s="26" t="s">
        <v>220</v>
      </c>
      <c r="X491" s="26" t="s">
        <v>220</v>
      </c>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t="s">
        <v>1565</v>
      </c>
      <c r="FW491" s="28"/>
      <c r="FX491" s="28"/>
      <c r="FY491" s="28"/>
      <c r="FZ491" s="28"/>
      <c r="GA491" s="28"/>
      <c r="GB491" s="28"/>
      <c r="GC491" s="28"/>
      <c r="GD491" s="28"/>
      <c r="GE491" s="28"/>
      <c r="GF491" s="28"/>
      <c r="GG491" s="28"/>
      <c r="GH491" s="28"/>
      <c r="GI491" s="28"/>
      <c r="GJ491" s="28"/>
      <c r="GK491" s="28"/>
      <c r="GL491" s="28"/>
      <c r="GM491" s="28"/>
      <c r="GN491" s="28"/>
      <c r="GO491" s="28"/>
      <c r="GP491" s="28"/>
      <c r="GQ491" s="28"/>
    </row>
    <row r="492" spans="1:199">
      <c r="A492" s="26" t="s">
        <v>211</v>
      </c>
      <c r="B492" s="26" t="s">
        <v>429</v>
      </c>
      <c r="C492" s="26" t="s">
        <v>707</v>
      </c>
      <c r="D492" s="26" t="s">
        <v>1221</v>
      </c>
      <c r="E492" s="26" t="s">
        <v>1819</v>
      </c>
      <c r="F492" s="26" t="s">
        <v>2387</v>
      </c>
      <c r="G492" s="27" t="s">
        <v>2388</v>
      </c>
      <c r="H492" s="26" t="s">
        <v>1096</v>
      </c>
      <c r="I492" s="26" t="s">
        <v>2352</v>
      </c>
      <c r="J492" s="26" t="s">
        <v>2389</v>
      </c>
      <c r="K492" s="26" t="s">
        <v>248</v>
      </c>
      <c r="L492" s="26" t="s">
        <v>229</v>
      </c>
      <c r="M492" s="26" t="s">
        <v>249</v>
      </c>
      <c r="N492" s="26" t="s">
        <v>229</v>
      </c>
      <c r="O492" s="26" t="s">
        <v>229</v>
      </c>
      <c r="P492" s="26" t="s">
        <v>1228</v>
      </c>
      <c r="Q492" s="26" t="s">
        <v>229</v>
      </c>
      <c r="R492" s="26" t="s">
        <v>229</v>
      </c>
      <c r="S492" s="26" t="s">
        <v>229</v>
      </c>
      <c r="T492" s="26" t="s">
        <v>229</v>
      </c>
      <c r="U492" s="26" t="s">
        <v>229</v>
      </c>
      <c r="V492" s="26" t="s">
        <v>229</v>
      </c>
      <c r="W492" s="26" t="s">
        <v>229</v>
      </c>
      <c r="X492" s="26" t="s">
        <v>229</v>
      </c>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t="s">
        <v>1342</v>
      </c>
      <c r="EL492" s="28"/>
      <c r="EM492" s="28"/>
      <c r="EN492" s="28"/>
      <c r="EO492" s="28"/>
      <c r="EP492" s="28"/>
      <c r="EQ492" s="28"/>
      <c r="ER492" s="28" t="s">
        <v>1413</v>
      </c>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row>
    <row r="493" spans="1:199">
      <c r="A493" s="26" t="s">
        <v>211</v>
      </c>
      <c r="B493" s="26" t="s">
        <v>429</v>
      </c>
      <c r="C493" s="26" t="s">
        <v>707</v>
      </c>
      <c r="D493" s="26" t="s">
        <v>1221</v>
      </c>
      <c r="E493" s="26" t="s">
        <v>1819</v>
      </c>
      <c r="F493" s="26" t="s">
        <v>2390</v>
      </c>
      <c r="G493" s="27" t="s">
        <v>2391</v>
      </c>
      <c r="H493" s="26" t="s">
        <v>2392</v>
      </c>
      <c r="I493" s="26" t="s">
        <v>2352</v>
      </c>
      <c r="J493" s="26" t="s">
        <v>2393</v>
      </c>
      <c r="K493" s="26" t="s">
        <v>248</v>
      </c>
      <c r="L493" s="26" t="s">
        <v>229</v>
      </c>
      <c r="M493" s="26" t="s">
        <v>249</v>
      </c>
      <c r="N493" s="26" t="s">
        <v>229</v>
      </c>
      <c r="O493" s="26" t="s">
        <v>229</v>
      </c>
      <c r="P493" s="26" t="s">
        <v>1228</v>
      </c>
      <c r="Q493" s="26" t="s">
        <v>229</v>
      </c>
      <c r="R493" s="26" t="s">
        <v>229</v>
      </c>
      <c r="S493" s="26" t="s">
        <v>229</v>
      </c>
      <c r="T493" s="26" t="s">
        <v>229</v>
      </c>
      <c r="U493" s="26" t="s">
        <v>229</v>
      </c>
      <c r="V493" s="26" t="s">
        <v>229</v>
      </c>
      <c r="W493" s="26" t="s">
        <v>229</v>
      </c>
      <c r="X493" s="26" t="s">
        <v>229</v>
      </c>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t="s">
        <v>1413</v>
      </c>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row>
    <row r="494" spans="1:199">
      <c r="A494" s="26" t="s">
        <v>211</v>
      </c>
      <c r="B494" s="26" t="s">
        <v>429</v>
      </c>
      <c r="C494" s="26" t="s">
        <v>707</v>
      </c>
      <c r="D494" s="26" t="s">
        <v>1221</v>
      </c>
      <c r="E494" s="26" t="s">
        <v>2394</v>
      </c>
      <c r="F494" s="26" t="s">
        <v>2395</v>
      </c>
      <c r="G494" s="27" t="s">
        <v>2396</v>
      </c>
      <c r="H494" s="26" t="s">
        <v>510</v>
      </c>
      <c r="I494" s="26" t="s">
        <v>2397</v>
      </c>
      <c r="J494" s="26" t="s">
        <v>2398</v>
      </c>
      <c r="K494" s="26" t="s">
        <v>248</v>
      </c>
      <c r="L494" s="26" t="s">
        <v>229</v>
      </c>
      <c r="M494" s="26" t="s">
        <v>249</v>
      </c>
      <c r="N494" s="26" t="s">
        <v>229</v>
      </c>
      <c r="O494" s="26" t="s">
        <v>229</v>
      </c>
      <c r="P494" s="26" t="s">
        <v>1036</v>
      </c>
      <c r="Q494" s="26" t="s">
        <v>229</v>
      </c>
      <c r="R494" s="26" t="s">
        <v>229</v>
      </c>
      <c r="S494" s="26" t="s">
        <v>229</v>
      </c>
      <c r="T494" s="26" t="s">
        <v>229</v>
      </c>
      <c r="U494" s="26" t="s">
        <v>229</v>
      </c>
      <c r="V494" s="26" t="s">
        <v>229</v>
      </c>
      <c r="W494" s="26" t="s">
        <v>250</v>
      </c>
      <c r="X494" s="26" t="s">
        <v>229</v>
      </c>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t="s">
        <v>1298</v>
      </c>
      <c r="AU494" s="28"/>
      <c r="AV494" s="28"/>
      <c r="AW494" s="28"/>
      <c r="AX494" s="28"/>
      <c r="AY494" s="28"/>
      <c r="AZ494" s="28"/>
      <c r="BA494" s="28"/>
      <c r="BB494" s="28"/>
      <c r="BC494" s="28"/>
      <c r="BD494" s="28"/>
      <c r="BE494" s="28"/>
      <c r="BF494" s="28"/>
      <c r="BG494" s="28"/>
      <c r="BH494" s="28"/>
      <c r="BI494" s="28"/>
      <c r="BJ494" s="28"/>
      <c r="BK494" s="28"/>
      <c r="BL494" s="28" t="s">
        <v>1303</v>
      </c>
      <c r="BM494" s="28"/>
      <c r="BN494" s="28" t="s">
        <v>1303</v>
      </c>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t="s">
        <v>1303</v>
      </c>
      <c r="DS494" s="28"/>
      <c r="DT494" s="28"/>
      <c r="DU494" s="28"/>
      <c r="DV494" s="28"/>
      <c r="DW494" s="28"/>
      <c r="DX494" s="28" t="s">
        <v>1303</v>
      </c>
      <c r="DY494" s="28"/>
      <c r="DZ494" s="28"/>
      <c r="EA494" s="28"/>
      <c r="EB494" s="28"/>
      <c r="EC494" s="28"/>
      <c r="ED494" s="28"/>
      <c r="EE494" s="28"/>
      <c r="EF494" s="28"/>
      <c r="EG494" s="28"/>
      <c r="EH494" s="28"/>
      <c r="EI494" s="28"/>
      <c r="EJ494" s="28"/>
      <c r="EK494" s="28"/>
      <c r="EL494" s="28"/>
      <c r="EM494" s="28"/>
      <c r="EN494" s="28"/>
      <c r="EO494" s="28"/>
      <c r="EP494" s="28"/>
      <c r="EQ494" s="28"/>
      <c r="ER494" s="28" t="s">
        <v>1801</v>
      </c>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row>
    <row r="495" spans="1:199">
      <c r="A495" s="26" t="s">
        <v>211</v>
      </c>
      <c r="B495" s="26" t="s">
        <v>429</v>
      </c>
      <c r="C495" s="26" t="s">
        <v>707</v>
      </c>
      <c r="D495" s="26" t="s">
        <v>1221</v>
      </c>
      <c r="E495" s="26" t="s">
        <v>2394</v>
      </c>
      <c r="F495" s="26" t="s">
        <v>2399</v>
      </c>
      <c r="G495" s="27" t="s">
        <v>2400</v>
      </c>
      <c r="H495" s="26" t="s">
        <v>2401</v>
      </c>
      <c r="I495" s="26" t="s">
        <v>2402</v>
      </c>
      <c r="J495" s="26" t="s">
        <v>2403</v>
      </c>
      <c r="K495" s="26" t="s">
        <v>248</v>
      </c>
      <c r="L495" s="26" t="s">
        <v>229</v>
      </c>
      <c r="M495" s="26" t="s">
        <v>249</v>
      </c>
      <c r="N495" s="26" t="s">
        <v>229</v>
      </c>
      <c r="O495" s="26" t="s">
        <v>229</v>
      </c>
      <c r="P495" s="26" t="s">
        <v>1036</v>
      </c>
      <c r="Q495" s="26" t="s">
        <v>229</v>
      </c>
      <c r="R495" s="26" t="s">
        <v>229</v>
      </c>
      <c r="S495" s="26" t="s">
        <v>229</v>
      </c>
      <c r="T495" s="26" t="s">
        <v>229</v>
      </c>
      <c r="U495" s="26" t="s">
        <v>229</v>
      </c>
      <c r="V495" s="26" t="s">
        <v>229</v>
      </c>
      <c r="W495" s="26" t="s">
        <v>229</v>
      </c>
      <c r="X495" s="26" t="s">
        <v>229</v>
      </c>
      <c r="Y495" s="28"/>
      <c r="Z495" s="28"/>
      <c r="AA495" s="28"/>
      <c r="AB495" s="28"/>
      <c r="AC495" s="28"/>
      <c r="AD495" s="28"/>
      <c r="AE495" s="28"/>
      <c r="AF495" s="28"/>
      <c r="AG495" s="28"/>
      <c r="AH495" s="28"/>
      <c r="AI495" s="28"/>
      <c r="AJ495" s="28"/>
      <c r="AK495" s="28"/>
      <c r="AL495" s="28"/>
      <c r="AM495" s="28"/>
      <c r="AN495" s="28"/>
      <c r="AO495" s="28"/>
      <c r="AP495" s="28"/>
      <c r="AQ495" s="28"/>
      <c r="AR495" s="28" t="s">
        <v>1326</v>
      </c>
      <c r="AS495" s="28"/>
      <c r="AT495" s="28"/>
      <c r="AU495" s="28"/>
      <c r="AV495" s="28" t="s">
        <v>2038</v>
      </c>
      <c r="AW495" s="28"/>
      <c r="AX495" s="28"/>
      <c r="AY495" s="28"/>
      <c r="AZ495" s="28"/>
      <c r="BA495" s="28"/>
      <c r="BB495" s="28"/>
      <c r="BC495" s="28"/>
      <c r="BD495" s="28"/>
      <c r="BE495" s="28"/>
      <c r="BF495" s="28" t="s">
        <v>2045</v>
      </c>
      <c r="BG495" s="28"/>
      <c r="BH495" s="28"/>
      <c r="BI495" s="28"/>
      <c r="BJ495" s="28"/>
      <c r="BK495" s="28"/>
      <c r="BL495" s="28" t="s">
        <v>1901</v>
      </c>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t="s">
        <v>2046</v>
      </c>
      <c r="DD495" s="28"/>
      <c r="DE495" s="28"/>
      <c r="DF495" s="28"/>
      <c r="DG495" s="28" t="s">
        <v>1390</v>
      </c>
      <c r="DH495" s="28"/>
      <c r="DI495" s="28"/>
      <c r="DJ495" s="28" t="s">
        <v>1274</v>
      </c>
      <c r="DK495" s="28"/>
      <c r="DL495" s="28"/>
      <c r="DM495" s="28"/>
      <c r="DN495" s="28"/>
      <c r="DO495" s="28"/>
      <c r="DP495" s="28"/>
      <c r="DQ495" s="28"/>
      <c r="DR495" s="28"/>
      <c r="DS495" s="28"/>
      <c r="DT495" s="28" t="s">
        <v>1882</v>
      </c>
      <c r="DU495" s="28"/>
      <c r="DV495" s="28"/>
      <c r="DW495" s="28"/>
      <c r="DX495" s="28"/>
      <c r="DY495" s="28" t="s">
        <v>1262</v>
      </c>
      <c r="DZ495" s="28"/>
      <c r="EA495" s="28" t="s">
        <v>1335</v>
      </c>
      <c r="EB495" s="28"/>
      <c r="EC495" s="28"/>
      <c r="ED495" s="28"/>
      <c r="EE495" s="28"/>
      <c r="EF495" s="28"/>
      <c r="EG495" s="28" t="s">
        <v>1882</v>
      </c>
      <c r="EH495" s="28"/>
      <c r="EI495" s="28"/>
      <c r="EJ495" s="28"/>
      <c r="EK495" s="28" t="s">
        <v>1342</v>
      </c>
      <c r="EL495" s="28"/>
      <c r="EM495" s="28"/>
      <c r="EN495" s="28"/>
      <c r="EO495" s="28"/>
      <c r="EP495" s="28"/>
      <c r="EQ495" s="28"/>
      <c r="ER495" s="28" t="s">
        <v>2404</v>
      </c>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row>
    <row r="496" spans="1:199">
      <c r="A496" s="26" t="s">
        <v>211</v>
      </c>
      <c r="B496" s="26" t="s">
        <v>429</v>
      </c>
      <c r="C496" s="26" t="s">
        <v>707</v>
      </c>
      <c r="D496" s="26" t="s">
        <v>1221</v>
      </c>
      <c r="E496" s="26" t="s">
        <v>2394</v>
      </c>
      <c r="F496" s="26" t="s">
        <v>2405</v>
      </c>
      <c r="G496" s="27" t="s">
        <v>2406</v>
      </c>
      <c r="H496" s="26" t="s">
        <v>2000</v>
      </c>
      <c r="I496" s="26" t="s">
        <v>2407</v>
      </c>
      <c r="J496" s="26" t="s">
        <v>2408</v>
      </c>
      <c r="K496" s="26" t="s">
        <v>248</v>
      </c>
      <c r="L496" s="26" t="s">
        <v>229</v>
      </c>
      <c r="M496" s="26" t="s">
        <v>249</v>
      </c>
      <c r="N496" s="26" t="s">
        <v>229</v>
      </c>
      <c r="O496" s="26" t="s">
        <v>229</v>
      </c>
      <c r="P496" s="26" t="s">
        <v>1036</v>
      </c>
      <c r="Q496" s="26" t="s">
        <v>229</v>
      </c>
      <c r="R496" s="26" t="s">
        <v>229</v>
      </c>
      <c r="S496" s="26" t="s">
        <v>229</v>
      </c>
      <c r="T496" s="26" t="s">
        <v>229</v>
      </c>
      <c r="U496" s="26" t="s">
        <v>229</v>
      </c>
      <c r="V496" s="26" t="s">
        <v>229</v>
      </c>
      <c r="W496" s="26" t="s">
        <v>250</v>
      </c>
      <c r="X496" s="26" t="s">
        <v>229</v>
      </c>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t="s">
        <v>1457</v>
      </c>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row>
    <row r="497" spans="1:199">
      <c r="A497" s="26" t="s">
        <v>211</v>
      </c>
      <c r="B497" s="26" t="s">
        <v>429</v>
      </c>
      <c r="C497" s="26" t="s">
        <v>707</v>
      </c>
      <c r="D497" s="26" t="s">
        <v>1221</v>
      </c>
      <c r="E497" s="26" t="s">
        <v>2394</v>
      </c>
      <c r="F497" s="26" t="s">
        <v>2409</v>
      </c>
      <c r="G497" s="27" t="s">
        <v>2410</v>
      </c>
      <c r="H497" s="26" t="s">
        <v>2411</v>
      </c>
      <c r="I497" s="26" t="s">
        <v>2412</v>
      </c>
      <c r="J497" s="26" t="s">
        <v>2413</v>
      </c>
      <c r="K497" s="26" t="s">
        <v>248</v>
      </c>
      <c r="L497" s="26" t="s">
        <v>229</v>
      </c>
      <c r="M497" s="26" t="s">
        <v>249</v>
      </c>
      <c r="N497" s="26" t="s">
        <v>229</v>
      </c>
      <c r="O497" s="26" t="s">
        <v>229</v>
      </c>
      <c r="P497" s="26" t="s">
        <v>1036</v>
      </c>
      <c r="Q497" s="26" t="s">
        <v>229</v>
      </c>
      <c r="R497" s="26" t="s">
        <v>229</v>
      </c>
      <c r="S497" s="26" t="s">
        <v>229</v>
      </c>
      <c r="T497" s="26" t="s">
        <v>229</v>
      </c>
      <c r="U497" s="26" t="s">
        <v>229</v>
      </c>
      <c r="V497" s="26" t="s">
        <v>229</v>
      </c>
      <c r="W497" s="26" t="s">
        <v>229</v>
      </c>
      <c r="X497" s="26" t="s">
        <v>229</v>
      </c>
      <c r="Y497" s="28"/>
      <c r="Z497" s="28"/>
      <c r="AA497" s="28"/>
      <c r="AB497" s="28"/>
      <c r="AC497" s="28"/>
      <c r="AD497" s="28"/>
      <c r="AE497" s="28"/>
      <c r="AF497" s="28"/>
      <c r="AG497" s="28"/>
      <c r="AH497" s="28"/>
      <c r="AI497" s="28"/>
      <c r="AJ497" s="28"/>
      <c r="AK497" s="28" t="s">
        <v>1824</v>
      </c>
      <c r="AL497" s="28"/>
      <c r="AM497" s="28"/>
      <c r="AN497" s="28"/>
      <c r="AO497" s="28"/>
      <c r="AP497" s="28" t="s">
        <v>1262</v>
      </c>
      <c r="AQ497" s="28"/>
      <c r="AR497" s="28"/>
      <c r="AS497" s="28"/>
      <c r="AT497" s="28" t="s">
        <v>1298</v>
      </c>
      <c r="AU497" s="28"/>
      <c r="AV497" s="28"/>
      <c r="AW497" s="28"/>
      <c r="AX497" s="28"/>
      <c r="AY497" s="28" t="s">
        <v>2414</v>
      </c>
      <c r="AZ497" s="28"/>
      <c r="BA497" s="28"/>
      <c r="BB497" s="28"/>
      <c r="BC497" s="28"/>
      <c r="BD497" s="28"/>
      <c r="BE497" s="28"/>
      <c r="BF497" s="28"/>
      <c r="BG497" s="28"/>
      <c r="BH497" s="28"/>
      <c r="BI497" s="28"/>
      <c r="BJ497" s="28"/>
      <c r="BK497" s="28"/>
      <c r="BL497" s="28" t="s">
        <v>1247</v>
      </c>
      <c r="BM497" s="28"/>
      <c r="BN497" s="28"/>
      <c r="BO497" s="28" t="s">
        <v>1643</v>
      </c>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t="s">
        <v>2415</v>
      </c>
      <c r="DN497" s="28"/>
      <c r="DO497" s="28"/>
      <c r="DP497" s="28"/>
      <c r="DQ497" s="28"/>
      <c r="DR497" s="28"/>
      <c r="DS497" s="28"/>
      <c r="DT497" s="28" t="s">
        <v>1264</v>
      </c>
      <c r="DU497" s="28"/>
      <c r="DV497" s="28"/>
      <c r="DW497" s="28"/>
      <c r="DX497" s="28" t="s">
        <v>2019</v>
      </c>
      <c r="DY497" s="28" t="s">
        <v>1262</v>
      </c>
      <c r="DZ497" s="28"/>
      <c r="EA497" s="28"/>
      <c r="EB497" s="28"/>
      <c r="EC497" s="28"/>
      <c r="ED497" s="28"/>
      <c r="EE497" s="28"/>
      <c r="EF497" s="28"/>
      <c r="EG497" s="28"/>
      <c r="EH497" s="28"/>
      <c r="EI497" s="28"/>
      <c r="EJ497" s="28"/>
      <c r="EK497" s="28" t="s">
        <v>1342</v>
      </c>
      <c r="EL497" s="28"/>
      <c r="EM497" s="28"/>
      <c r="EN497" s="28"/>
      <c r="EO497" s="28"/>
      <c r="EP497" s="28"/>
      <c r="EQ497" s="28"/>
      <c r="ER497" s="28" t="s">
        <v>1303</v>
      </c>
      <c r="ES497" s="28"/>
      <c r="ET497" s="28"/>
      <c r="EU497" s="28"/>
      <c r="EV497" s="28"/>
      <c r="EW497" s="28"/>
      <c r="EX497" s="28"/>
      <c r="EY497" s="28"/>
      <c r="EZ497" s="28"/>
      <c r="FA497" s="28"/>
      <c r="FB497" s="28"/>
      <c r="FC497" s="28"/>
      <c r="FD497" s="28"/>
      <c r="FE497" s="28" t="s">
        <v>1274</v>
      </c>
      <c r="FF497" s="28"/>
      <c r="FG497" s="28"/>
      <c r="FH497" s="28" t="s">
        <v>1263</v>
      </c>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row>
    <row r="498" spans="1:199">
      <c r="A498" s="26" t="s">
        <v>211</v>
      </c>
      <c r="B498" s="26" t="s">
        <v>429</v>
      </c>
      <c r="C498" s="26" t="s">
        <v>707</v>
      </c>
      <c r="D498" s="26" t="s">
        <v>1221</v>
      </c>
      <c r="E498" s="26" t="s">
        <v>2394</v>
      </c>
      <c r="F498" s="26" t="s">
        <v>2416</v>
      </c>
      <c r="G498" s="27" t="s">
        <v>2417</v>
      </c>
      <c r="H498" s="26" t="s">
        <v>2418</v>
      </c>
      <c r="I498" s="26" t="s">
        <v>2419</v>
      </c>
      <c r="J498" s="26" t="s">
        <v>2420</v>
      </c>
      <c r="K498" s="26" t="s">
        <v>248</v>
      </c>
      <c r="L498" s="26" t="s">
        <v>229</v>
      </c>
      <c r="M498" s="26" t="s">
        <v>249</v>
      </c>
      <c r="N498" s="26" t="s">
        <v>229</v>
      </c>
      <c r="O498" s="26" t="s">
        <v>229</v>
      </c>
      <c r="P498" s="26" t="s">
        <v>1036</v>
      </c>
      <c r="Q498" s="26" t="s">
        <v>229</v>
      </c>
      <c r="R498" s="26" t="s">
        <v>229</v>
      </c>
      <c r="S498" s="26" t="s">
        <v>229</v>
      </c>
      <c r="T498" s="26" t="s">
        <v>229</v>
      </c>
      <c r="U498" s="26" t="s">
        <v>229</v>
      </c>
      <c r="V498" s="26" t="s">
        <v>229</v>
      </c>
      <c r="W498" s="26" t="s">
        <v>229</v>
      </c>
      <c r="X498" s="26" t="s">
        <v>229</v>
      </c>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t="s">
        <v>1274</v>
      </c>
      <c r="BE498" s="28"/>
      <c r="BF498" s="28" t="s">
        <v>2421</v>
      </c>
      <c r="BG498" s="28"/>
      <c r="BH498" s="28"/>
      <c r="BI498" s="28"/>
      <c r="BJ498" s="28" t="s">
        <v>1303</v>
      </c>
      <c r="BK498" s="28"/>
      <c r="BL498" s="28" t="s">
        <v>1247</v>
      </c>
      <c r="BM498" s="28"/>
      <c r="BN498" s="28"/>
      <c r="BO498" s="28"/>
      <c r="BP498" s="28"/>
      <c r="BQ498" s="28"/>
      <c r="BR498" s="28"/>
      <c r="BS498" s="28"/>
      <c r="BT498" s="28"/>
      <c r="BU498" s="28"/>
      <c r="BV498" s="28"/>
      <c r="BW498" s="28"/>
      <c r="BX498" s="28"/>
      <c r="BY498" s="28"/>
      <c r="BZ498" s="28"/>
      <c r="CA498" s="28"/>
      <c r="CB498" s="28"/>
      <c r="CC498" s="28"/>
      <c r="CD498" s="28"/>
      <c r="CE498" s="28"/>
      <c r="CF498" s="28"/>
      <c r="CG498" s="28" t="s">
        <v>1298</v>
      </c>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t="s">
        <v>1801</v>
      </c>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row>
    <row r="499" spans="1:199">
      <c r="A499" s="26" t="s">
        <v>211</v>
      </c>
      <c r="B499" s="26" t="s">
        <v>429</v>
      </c>
      <c r="C499" s="26" t="s">
        <v>707</v>
      </c>
      <c r="D499" s="26" t="s">
        <v>1221</v>
      </c>
      <c r="E499" s="26" t="s">
        <v>2394</v>
      </c>
      <c r="F499" s="26" t="s">
        <v>2422</v>
      </c>
      <c r="G499" s="27" t="s">
        <v>2423</v>
      </c>
      <c r="H499" s="26" t="s">
        <v>2424</v>
      </c>
      <c r="I499" s="26" t="s">
        <v>2407</v>
      </c>
      <c r="J499" s="26" t="s">
        <v>2425</v>
      </c>
      <c r="K499" s="26" t="s">
        <v>248</v>
      </c>
      <c r="L499" s="26" t="s">
        <v>229</v>
      </c>
      <c r="M499" s="26" t="s">
        <v>249</v>
      </c>
      <c r="N499" s="26" t="s">
        <v>229</v>
      </c>
      <c r="O499" s="26" t="s">
        <v>229</v>
      </c>
      <c r="P499" s="26" t="s">
        <v>1036</v>
      </c>
      <c r="Q499" s="26" t="s">
        <v>229</v>
      </c>
      <c r="R499" s="26" t="s">
        <v>229</v>
      </c>
      <c r="S499" s="26" t="s">
        <v>229</v>
      </c>
      <c r="T499" s="26" t="s">
        <v>229</v>
      </c>
      <c r="U499" s="26" t="s">
        <v>229</v>
      </c>
      <c r="V499" s="26" t="s">
        <v>229</v>
      </c>
      <c r="W499" s="26" t="s">
        <v>229</v>
      </c>
      <c r="X499" s="26" t="s">
        <v>229</v>
      </c>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t="s">
        <v>1288</v>
      </c>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row>
    <row r="500" spans="1:199">
      <c r="A500" s="26" t="s">
        <v>211</v>
      </c>
      <c r="B500" s="26" t="s">
        <v>429</v>
      </c>
      <c r="C500" s="26" t="s">
        <v>707</v>
      </c>
      <c r="D500" s="26" t="s">
        <v>1221</v>
      </c>
      <c r="E500" s="26" t="s">
        <v>2394</v>
      </c>
      <c r="F500" s="26" t="s">
        <v>2426</v>
      </c>
      <c r="G500" s="27" t="s">
        <v>2427</v>
      </c>
      <c r="H500" s="26" t="s">
        <v>848</v>
      </c>
      <c r="I500" s="26" t="s">
        <v>2428</v>
      </c>
      <c r="J500" s="26" t="s">
        <v>2429</v>
      </c>
      <c r="K500" s="26" t="s">
        <v>248</v>
      </c>
      <c r="L500" s="26" t="s">
        <v>229</v>
      </c>
      <c r="M500" s="26" t="s">
        <v>249</v>
      </c>
      <c r="N500" s="26" t="s">
        <v>229</v>
      </c>
      <c r="O500" s="26" t="s">
        <v>229</v>
      </c>
      <c r="P500" s="26" t="s">
        <v>1036</v>
      </c>
      <c r="Q500" s="26" t="s">
        <v>229</v>
      </c>
      <c r="R500" s="26" t="s">
        <v>229</v>
      </c>
      <c r="S500" s="26" t="s">
        <v>229</v>
      </c>
      <c r="T500" s="26" t="s">
        <v>229</v>
      </c>
      <c r="U500" s="26" t="s">
        <v>229</v>
      </c>
      <c r="V500" s="26" t="s">
        <v>229</v>
      </c>
      <c r="W500" s="26" t="s">
        <v>250</v>
      </c>
      <c r="X500" s="26" t="s">
        <v>229</v>
      </c>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t="s">
        <v>1264</v>
      </c>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t="s">
        <v>1413</v>
      </c>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row>
    <row r="501" spans="1:199">
      <c r="A501" s="26" t="s">
        <v>211</v>
      </c>
      <c r="B501" s="26" t="s">
        <v>429</v>
      </c>
      <c r="C501" s="26" t="s">
        <v>707</v>
      </c>
      <c r="D501" s="26" t="s">
        <v>1221</v>
      </c>
      <c r="E501" s="26" t="s">
        <v>2394</v>
      </c>
      <c r="F501" s="26" t="s">
        <v>2430</v>
      </c>
      <c r="G501" s="27" t="s">
        <v>2431</v>
      </c>
      <c r="H501" s="26" t="s">
        <v>2000</v>
      </c>
      <c r="I501" s="26" t="s">
        <v>2407</v>
      </c>
      <c r="J501" s="26" t="s">
        <v>2432</v>
      </c>
      <c r="K501" s="26" t="s">
        <v>248</v>
      </c>
      <c r="L501" s="26" t="s">
        <v>229</v>
      </c>
      <c r="M501" s="26" t="s">
        <v>249</v>
      </c>
      <c r="N501" s="26" t="s">
        <v>229</v>
      </c>
      <c r="O501" s="26" t="s">
        <v>229</v>
      </c>
      <c r="P501" s="26" t="s">
        <v>1036</v>
      </c>
      <c r="Q501" s="26" t="s">
        <v>229</v>
      </c>
      <c r="R501" s="26" t="s">
        <v>229</v>
      </c>
      <c r="S501" s="26" t="s">
        <v>229</v>
      </c>
      <c r="T501" s="26" t="s">
        <v>229</v>
      </c>
      <c r="U501" s="26" t="s">
        <v>229</v>
      </c>
      <c r="V501" s="26" t="s">
        <v>229</v>
      </c>
      <c r="W501" s="26" t="s">
        <v>250</v>
      </c>
      <c r="X501" s="26" t="s">
        <v>229</v>
      </c>
      <c r="Y501" s="28"/>
      <c r="Z501" s="28"/>
      <c r="AA501" s="28"/>
      <c r="AB501" s="28"/>
      <c r="AC501" s="28"/>
      <c r="AD501" s="28"/>
      <c r="AE501" s="28" t="s">
        <v>1298</v>
      </c>
      <c r="AF501" s="28"/>
      <c r="AG501" s="28"/>
      <c r="AH501" s="28" t="s">
        <v>1305</v>
      </c>
      <c r="AI501" s="28"/>
      <c r="AJ501" s="28"/>
      <c r="AK501" s="28"/>
      <c r="AL501" s="28"/>
      <c r="AM501" s="28"/>
      <c r="AN501" s="28"/>
      <c r="AO501" s="28"/>
      <c r="AP501" s="28"/>
      <c r="AQ501" s="28"/>
      <c r="AR501" s="28"/>
      <c r="AS501" s="28"/>
      <c r="AT501" s="28"/>
      <c r="AU501" s="28"/>
      <c r="AV501" s="28" t="s">
        <v>2157</v>
      </c>
      <c r="AW501" s="28"/>
      <c r="AX501" s="28"/>
      <c r="AY501" s="28"/>
      <c r="AZ501" s="28"/>
      <c r="BA501" s="28"/>
      <c r="BB501" s="28"/>
      <c r="BC501" s="28"/>
      <c r="BD501" s="28"/>
      <c r="BE501" s="28"/>
      <c r="BF501" s="28"/>
      <c r="BG501" s="28"/>
      <c r="BH501" s="28"/>
      <c r="BI501" s="28"/>
      <c r="BJ501" s="28" t="s">
        <v>1262</v>
      </c>
      <c r="BK501" s="28"/>
      <c r="BL501" s="28"/>
      <c r="BM501" s="28"/>
      <c r="BN501" s="28" t="s">
        <v>1303</v>
      </c>
      <c r="BO501" s="28"/>
      <c r="BP501" s="28"/>
      <c r="BQ501" s="28"/>
      <c r="BR501" s="28"/>
      <c r="BS501" s="28"/>
      <c r="BT501" s="28"/>
      <c r="BU501" s="28"/>
      <c r="BV501" s="28"/>
      <c r="BW501" s="28" t="s">
        <v>1263</v>
      </c>
      <c r="BX501" s="28"/>
      <c r="BY501" s="28"/>
      <c r="BZ501" s="28" t="s">
        <v>1262</v>
      </c>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t="s">
        <v>1882</v>
      </c>
      <c r="DN501" s="28" t="s">
        <v>1395</v>
      </c>
      <c r="DO501" s="28"/>
      <c r="DP501" s="28"/>
      <c r="DQ501" s="28"/>
      <c r="DR501" s="28"/>
      <c r="DS501" s="28"/>
      <c r="DT501" s="28" t="s">
        <v>1882</v>
      </c>
      <c r="DU501" s="28"/>
      <c r="DV501" s="28"/>
      <c r="DW501" s="28"/>
      <c r="DX501" s="28"/>
      <c r="DY501" s="28" t="s">
        <v>1262</v>
      </c>
      <c r="DZ501" s="28"/>
      <c r="EA501" s="28"/>
      <c r="EB501" s="28"/>
      <c r="EC501" s="28"/>
      <c r="ED501" s="28"/>
      <c r="EE501" s="28"/>
      <c r="EF501" s="28"/>
      <c r="EG501" s="28"/>
      <c r="EH501" s="28"/>
      <c r="EI501" s="28"/>
      <c r="EJ501" s="28"/>
      <c r="EK501" s="28"/>
      <c r="EL501" s="28"/>
      <c r="EM501" s="28"/>
      <c r="EN501" s="28"/>
      <c r="EO501" s="28"/>
      <c r="EP501" s="28"/>
      <c r="EQ501" s="28"/>
      <c r="ER501" s="28" t="s">
        <v>2433</v>
      </c>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row>
    <row r="502" spans="1:199">
      <c r="A502" s="26" t="s">
        <v>211</v>
      </c>
      <c r="B502" s="26" t="s">
        <v>429</v>
      </c>
      <c r="C502" s="26" t="s">
        <v>707</v>
      </c>
      <c r="D502" s="26" t="s">
        <v>1221</v>
      </c>
      <c r="E502" s="26" t="s">
        <v>2394</v>
      </c>
      <c r="F502" s="26" t="s">
        <v>2434</v>
      </c>
      <c r="G502" s="27" t="s">
        <v>2435</v>
      </c>
      <c r="H502" s="26" t="s">
        <v>1349</v>
      </c>
      <c r="I502" s="26" t="s">
        <v>2407</v>
      </c>
      <c r="J502" s="26" t="s">
        <v>2436</v>
      </c>
      <c r="K502" s="26" t="s">
        <v>248</v>
      </c>
      <c r="L502" s="26" t="s">
        <v>229</v>
      </c>
      <c r="M502" s="26" t="s">
        <v>249</v>
      </c>
      <c r="N502" s="26" t="s">
        <v>229</v>
      </c>
      <c r="O502" s="26" t="s">
        <v>229</v>
      </c>
      <c r="P502" s="26" t="s">
        <v>1036</v>
      </c>
      <c r="Q502" s="26" t="s">
        <v>229</v>
      </c>
      <c r="R502" s="26" t="s">
        <v>229</v>
      </c>
      <c r="S502" s="26" t="s">
        <v>229</v>
      </c>
      <c r="T502" s="26" t="s">
        <v>229</v>
      </c>
      <c r="U502" s="26" t="s">
        <v>229</v>
      </c>
      <c r="V502" s="26" t="s">
        <v>229</v>
      </c>
      <c r="W502" s="26" t="s">
        <v>250</v>
      </c>
      <c r="X502" s="26" t="s">
        <v>229</v>
      </c>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t="s">
        <v>1247</v>
      </c>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t="s">
        <v>1342</v>
      </c>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row>
    <row r="503" spans="1:199">
      <c r="A503" s="26" t="s">
        <v>211</v>
      </c>
      <c r="B503" s="26" t="s">
        <v>429</v>
      </c>
      <c r="C503" s="26" t="s">
        <v>707</v>
      </c>
      <c r="D503" s="26" t="s">
        <v>1221</v>
      </c>
      <c r="E503" s="26" t="s">
        <v>2394</v>
      </c>
      <c r="F503" s="26" t="s">
        <v>2437</v>
      </c>
      <c r="G503" s="27" t="s">
        <v>2438</v>
      </c>
      <c r="H503" s="26" t="s">
        <v>1851</v>
      </c>
      <c r="I503" s="26" t="s">
        <v>2407</v>
      </c>
      <c r="J503" s="26" t="s">
        <v>2439</v>
      </c>
      <c r="K503" s="26" t="s">
        <v>248</v>
      </c>
      <c r="L503" s="26" t="s">
        <v>229</v>
      </c>
      <c r="M503" s="26" t="s">
        <v>249</v>
      </c>
      <c r="N503" s="26" t="s">
        <v>229</v>
      </c>
      <c r="O503" s="26" t="s">
        <v>229</v>
      </c>
      <c r="P503" s="26" t="s">
        <v>1036</v>
      </c>
      <c r="Q503" s="26" t="s">
        <v>229</v>
      </c>
      <c r="R503" s="26" t="s">
        <v>229</v>
      </c>
      <c r="S503" s="26" t="s">
        <v>229</v>
      </c>
      <c r="T503" s="26" t="s">
        <v>229</v>
      </c>
      <c r="U503" s="26" t="s">
        <v>229</v>
      </c>
      <c r="V503" s="26" t="s">
        <v>229</v>
      </c>
      <c r="W503" s="26" t="s">
        <v>250</v>
      </c>
      <c r="X503" s="26" t="s">
        <v>229</v>
      </c>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t="s">
        <v>2440</v>
      </c>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t="s">
        <v>1273</v>
      </c>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row>
    <row r="504" spans="1:199">
      <c r="A504" s="26" t="s">
        <v>211</v>
      </c>
      <c r="B504" s="26" t="s">
        <v>429</v>
      </c>
      <c r="C504" s="26" t="s">
        <v>707</v>
      </c>
      <c r="D504" s="26" t="s">
        <v>1221</v>
      </c>
      <c r="E504" s="26" t="s">
        <v>2394</v>
      </c>
      <c r="F504" s="26" t="s">
        <v>2441</v>
      </c>
      <c r="G504" s="27" t="s">
        <v>2442</v>
      </c>
      <c r="H504" s="26" t="s">
        <v>1225</v>
      </c>
      <c r="I504" s="26" t="s">
        <v>1705</v>
      </c>
      <c r="J504" s="26" t="s">
        <v>2443</v>
      </c>
      <c r="K504" s="26" t="s">
        <v>228</v>
      </c>
      <c r="L504" s="26" t="s">
        <v>229</v>
      </c>
      <c r="M504" s="26" t="s">
        <v>249</v>
      </c>
      <c r="N504" s="26" t="s">
        <v>229</v>
      </c>
      <c r="O504" s="26" t="s">
        <v>229</v>
      </c>
      <c r="P504" s="26" t="s">
        <v>1036</v>
      </c>
      <c r="Q504" s="26" t="s">
        <v>229</v>
      </c>
      <c r="R504" s="26" t="s">
        <v>229</v>
      </c>
      <c r="S504" s="26" t="s">
        <v>229</v>
      </c>
      <c r="T504" s="26" t="s">
        <v>229</v>
      </c>
      <c r="U504" s="26" t="s">
        <v>229</v>
      </c>
      <c r="V504" s="26" t="s">
        <v>229</v>
      </c>
      <c r="W504" s="26" t="s">
        <v>229</v>
      </c>
      <c r="X504" s="26" t="s">
        <v>229</v>
      </c>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t="s">
        <v>2444</v>
      </c>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t="s">
        <v>1342</v>
      </c>
      <c r="EL504" s="28"/>
      <c r="EM504" s="28"/>
      <c r="EN504" s="28" t="s">
        <v>1502</v>
      </c>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row>
    <row r="505" spans="1:199">
      <c r="A505" s="26" t="s">
        <v>211</v>
      </c>
      <c r="B505" s="26" t="s">
        <v>429</v>
      </c>
      <c r="C505" s="26" t="s">
        <v>707</v>
      </c>
      <c r="D505" s="26" t="s">
        <v>1221</v>
      </c>
      <c r="E505" s="26" t="s">
        <v>2394</v>
      </c>
      <c r="F505" s="26" t="s">
        <v>2445</v>
      </c>
      <c r="G505" s="27" t="s">
        <v>2446</v>
      </c>
      <c r="H505" s="26" t="s">
        <v>2447</v>
      </c>
      <c r="I505" s="26" t="s">
        <v>2407</v>
      </c>
      <c r="J505" s="26" t="s">
        <v>2448</v>
      </c>
      <c r="K505" s="26" t="s">
        <v>228</v>
      </c>
      <c r="L505" s="26" t="s">
        <v>229</v>
      </c>
      <c r="M505" s="26" t="s">
        <v>249</v>
      </c>
      <c r="N505" s="26" t="s">
        <v>229</v>
      </c>
      <c r="O505" s="26" t="s">
        <v>229</v>
      </c>
      <c r="P505" s="26" t="s">
        <v>1036</v>
      </c>
      <c r="Q505" s="26" t="s">
        <v>229</v>
      </c>
      <c r="R505" s="26" t="s">
        <v>229</v>
      </c>
      <c r="S505" s="26" t="s">
        <v>229</v>
      </c>
      <c r="T505" s="26" t="s">
        <v>229</v>
      </c>
      <c r="U505" s="26" t="s">
        <v>229</v>
      </c>
      <c r="V505" s="26" t="s">
        <v>229</v>
      </c>
      <c r="W505" s="26" t="s">
        <v>229</v>
      </c>
      <c r="X505" s="26" t="s">
        <v>229</v>
      </c>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t="s">
        <v>1436</v>
      </c>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row>
    <row r="506" spans="1:199">
      <c r="A506" s="26" t="s">
        <v>211</v>
      </c>
      <c r="B506" s="26" t="s">
        <v>429</v>
      </c>
      <c r="C506" s="26" t="s">
        <v>707</v>
      </c>
      <c r="D506" s="26" t="s">
        <v>1221</v>
      </c>
      <c r="E506" s="26" t="s">
        <v>2394</v>
      </c>
      <c r="F506" s="26" t="s">
        <v>2449</v>
      </c>
      <c r="G506" s="27" t="s">
        <v>2450</v>
      </c>
      <c r="H506" s="26" t="s">
        <v>2451</v>
      </c>
      <c r="I506" s="26" t="s">
        <v>2452</v>
      </c>
      <c r="J506" s="26" t="s">
        <v>2453</v>
      </c>
      <c r="K506" s="26" t="s">
        <v>248</v>
      </c>
      <c r="L506" s="26" t="s">
        <v>229</v>
      </c>
      <c r="M506" s="26" t="s">
        <v>249</v>
      </c>
      <c r="N506" s="26" t="s">
        <v>229</v>
      </c>
      <c r="O506" s="26" t="s">
        <v>229</v>
      </c>
      <c r="P506" s="26" t="s">
        <v>1036</v>
      </c>
      <c r="Q506" s="26" t="s">
        <v>229</v>
      </c>
      <c r="R506" s="26" t="s">
        <v>229</v>
      </c>
      <c r="S506" s="26" t="s">
        <v>229</v>
      </c>
      <c r="T506" s="26" t="s">
        <v>229</v>
      </c>
      <c r="U506" s="26" t="s">
        <v>229</v>
      </c>
      <c r="V506" s="26" t="s">
        <v>229</v>
      </c>
      <c r="W506" s="26" t="s">
        <v>229</v>
      </c>
      <c r="X506" s="26" t="s">
        <v>229</v>
      </c>
      <c r="Y506" s="28"/>
      <c r="Z506" s="28"/>
      <c r="AA506" s="28"/>
      <c r="AB506" s="28"/>
      <c r="AC506" s="28"/>
      <c r="AD506" s="28"/>
      <c r="AE506" s="28"/>
      <c r="AF506" s="28"/>
      <c r="AG506" s="28"/>
      <c r="AH506" s="28"/>
      <c r="AI506" s="28"/>
      <c r="AJ506" s="28"/>
      <c r="AK506" s="28"/>
      <c r="AL506" s="28"/>
      <c r="AM506" s="28"/>
      <c r="AN506" s="28"/>
      <c r="AO506" s="28"/>
      <c r="AP506" s="28"/>
      <c r="AQ506" s="28"/>
      <c r="AR506" s="28" t="s">
        <v>2053</v>
      </c>
      <c r="AS506" s="28"/>
      <c r="AT506" s="28"/>
      <c r="AU506" s="28"/>
      <c r="AV506" s="28"/>
      <c r="AW506" s="28"/>
      <c r="AX506" s="28"/>
      <c r="AY506" s="28"/>
      <c r="AZ506" s="28"/>
      <c r="BA506" s="28"/>
      <c r="BB506" s="28"/>
      <c r="BC506" s="28"/>
      <c r="BD506" s="28" t="s">
        <v>1274</v>
      </c>
      <c r="BE506" s="28"/>
      <c r="BF506" s="28" t="s">
        <v>1900</v>
      </c>
      <c r="BG506" s="28"/>
      <c r="BH506" s="28"/>
      <c r="BI506" s="28" t="s">
        <v>2454</v>
      </c>
      <c r="BJ506" s="28" t="s">
        <v>1303</v>
      </c>
      <c r="BK506" s="28"/>
      <c r="BL506" s="28" t="s">
        <v>1247</v>
      </c>
      <c r="BM506" s="28"/>
      <c r="BN506" s="28"/>
      <c r="BO506" s="28"/>
      <c r="BP506" s="28"/>
      <c r="BQ506" s="28"/>
      <c r="BR506" s="28"/>
      <c r="BS506" s="28" t="s">
        <v>1335</v>
      </c>
      <c r="BT506" s="28"/>
      <c r="BU506" s="28"/>
      <c r="BV506" s="28"/>
      <c r="BW506" s="28"/>
      <c r="BX506" s="28" t="s">
        <v>2149</v>
      </c>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t="s">
        <v>2038</v>
      </c>
      <c r="DJ506" s="28"/>
      <c r="DK506" s="28"/>
      <c r="DL506" s="28"/>
      <c r="DM506" s="28"/>
      <c r="DN506" s="28"/>
      <c r="DO506" s="28"/>
      <c r="DP506" s="28"/>
      <c r="DQ506" s="28"/>
      <c r="DR506" s="28"/>
      <c r="DS506" s="28"/>
      <c r="DT506" s="28" t="s">
        <v>1325</v>
      </c>
      <c r="DU506" s="28"/>
      <c r="DV506" s="28"/>
      <c r="DW506" s="28"/>
      <c r="DX506" s="28" t="s">
        <v>1325</v>
      </c>
      <c r="DY506" s="28"/>
      <c r="DZ506" s="28"/>
      <c r="EA506" s="28"/>
      <c r="EB506" s="28"/>
      <c r="EC506" s="28"/>
      <c r="ED506" s="28"/>
      <c r="EE506" s="28"/>
      <c r="EF506" s="28" t="s">
        <v>2455</v>
      </c>
      <c r="EG506" s="28" t="s">
        <v>1882</v>
      </c>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t="s">
        <v>1436</v>
      </c>
      <c r="FV506" s="28"/>
      <c r="FW506" s="28"/>
      <c r="FX506" s="28"/>
      <c r="FY506" s="28"/>
      <c r="FZ506" s="28"/>
      <c r="GA506" s="28"/>
      <c r="GB506" s="28"/>
      <c r="GC506" s="28"/>
      <c r="GD506" s="28"/>
      <c r="GE506" s="28"/>
      <c r="GF506" s="28"/>
      <c r="GG506" s="28"/>
      <c r="GH506" s="28" t="s">
        <v>2286</v>
      </c>
      <c r="GI506" s="28"/>
      <c r="GJ506" s="28"/>
      <c r="GK506" s="28"/>
      <c r="GL506" s="28"/>
      <c r="GM506" s="28"/>
      <c r="GN506" s="28"/>
      <c r="GO506" s="28"/>
      <c r="GP506" s="28"/>
      <c r="GQ506" s="28"/>
    </row>
    <row r="507" spans="1:199">
      <c r="A507" s="26" t="s">
        <v>211</v>
      </c>
      <c r="B507" s="26" t="s">
        <v>429</v>
      </c>
      <c r="C507" s="26" t="s">
        <v>707</v>
      </c>
      <c r="D507" s="26" t="s">
        <v>1221</v>
      </c>
      <c r="E507" s="26" t="s">
        <v>2456</v>
      </c>
      <c r="F507" s="26" t="s">
        <v>2457</v>
      </c>
      <c r="G507" s="27" t="s">
        <v>2458</v>
      </c>
      <c r="H507" s="26" t="s">
        <v>2356</v>
      </c>
      <c r="I507" s="26" t="s">
        <v>1705</v>
      </c>
      <c r="J507" s="26" t="s">
        <v>2459</v>
      </c>
      <c r="K507" s="26" t="s">
        <v>248</v>
      </c>
      <c r="L507" s="26" t="s">
        <v>229</v>
      </c>
      <c r="M507" s="26" t="s">
        <v>249</v>
      </c>
      <c r="N507" s="26" t="s">
        <v>229</v>
      </c>
      <c r="O507" s="26" t="s">
        <v>229</v>
      </c>
      <c r="P507" s="26" t="s">
        <v>1036</v>
      </c>
      <c r="Q507" s="26" t="s">
        <v>229</v>
      </c>
      <c r="R507" s="26" t="s">
        <v>229</v>
      </c>
      <c r="S507" s="26" t="s">
        <v>229</v>
      </c>
      <c r="T507" s="26" t="s">
        <v>229</v>
      </c>
      <c r="U507" s="26" t="s">
        <v>229</v>
      </c>
      <c r="V507" s="26" t="s">
        <v>229</v>
      </c>
      <c r="W507" s="26" t="s">
        <v>229</v>
      </c>
      <c r="X507" s="26" t="s">
        <v>229</v>
      </c>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t="s">
        <v>1247</v>
      </c>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row>
    <row r="508" spans="1:199">
      <c r="A508" s="26" t="s">
        <v>211</v>
      </c>
      <c r="B508" s="26" t="s">
        <v>429</v>
      </c>
      <c r="C508" s="26" t="s">
        <v>707</v>
      </c>
      <c r="D508" s="26" t="s">
        <v>1221</v>
      </c>
      <c r="E508" s="26" t="s">
        <v>2456</v>
      </c>
      <c r="F508" s="26" t="s">
        <v>2460</v>
      </c>
      <c r="G508" s="27" t="s">
        <v>2461</v>
      </c>
      <c r="H508" s="26" t="s">
        <v>2462</v>
      </c>
      <c r="I508" s="26" t="s">
        <v>2463</v>
      </c>
      <c r="J508" s="26" t="s">
        <v>2464</v>
      </c>
      <c r="K508" s="26" t="s">
        <v>248</v>
      </c>
      <c r="L508" s="26" t="s">
        <v>229</v>
      </c>
      <c r="M508" s="26" t="s">
        <v>249</v>
      </c>
      <c r="N508" s="26" t="s">
        <v>229</v>
      </c>
      <c r="O508" s="26" t="s">
        <v>229</v>
      </c>
      <c r="P508" s="26" t="s">
        <v>1036</v>
      </c>
      <c r="Q508" s="26" t="s">
        <v>229</v>
      </c>
      <c r="R508" s="26" t="s">
        <v>229</v>
      </c>
      <c r="S508" s="26" t="s">
        <v>229</v>
      </c>
      <c r="T508" s="26" t="s">
        <v>229</v>
      </c>
      <c r="U508" s="26" t="s">
        <v>229</v>
      </c>
      <c r="V508" s="26" t="s">
        <v>229</v>
      </c>
      <c r="W508" s="26" t="s">
        <v>229</v>
      </c>
      <c r="X508" s="26" t="s">
        <v>229</v>
      </c>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t="s">
        <v>1901</v>
      </c>
      <c r="BM508" s="28"/>
      <c r="BN508" s="28"/>
      <c r="BO508" s="28"/>
      <c r="BP508" s="28"/>
      <c r="BQ508" s="28"/>
      <c r="BR508" s="28"/>
      <c r="BS508" s="28"/>
      <c r="BT508" s="28"/>
      <c r="BU508" s="28"/>
      <c r="BV508" s="28"/>
      <c r="BW508" s="28" t="s">
        <v>1263</v>
      </c>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t="s">
        <v>1262</v>
      </c>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t="s">
        <v>1274</v>
      </c>
      <c r="FF508" s="28"/>
      <c r="FG508" s="28"/>
      <c r="FH508" s="28"/>
      <c r="FI508" s="28"/>
      <c r="FJ508" s="28"/>
      <c r="FK508" s="28"/>
      <c r="FL508" s="28"/>
      <c r="FM508" s="28"/>
      <c r="FN508" s="28"/>
      <c r="FO508" s="28"/>
      <c r="FP508" s="28"/>
      <c r="FQ508" s="28"/>
      <c r="FR508" s="28"/>
      <c r="FS508" s="28"/>
      <c r="FT508" s="28"/>
      <c r="FU508" s="28"/>
      <c r="FV508" s="28" t="s">
        <v>1306</v>
      </c>
      <c r="FW508" s="28"/>
      <c r="FX508" s="28"/>
      <c r="FY508" s="28"/>
      <c r="FZ508" s="28"/>
      <c r="GA508" s="28"/>
      <c r="GB508" s="28"/>
      <c r="GC508" s="28"/>
      <c r="GD508" s="28"/>
      <c r="GE508" s="28"/>
      <c r="GF508" s="28"/>
      <c r="GG508" s="28"/>
      <c r="GH508" s="28"/>
      <c r="GI508" s="28"/>
      <c r="GJ508" s="28"/>
      <c r="GK508" s="28"/>
      <c r="GL508" s="28"/>
      <c r="GM508" s="28"/>
      <c r="GN508" s="28"/>
      <c r="GO508" s="28"/>
      <c r="GP508" s="28"/>
      <c r="GQ508" s="28"/>
    </row>
    <row r="509" spans="1:199">
      <c r="A509" s="26" t="s">
        <v>211</v>
      </c>
      <c r="B509" s="26" t="s">
        <v>429</v>
      </c>
      <c r="C509" s="26" t="s">
        <v>707</v>
      </c>
      <c r="D509" s="26" t="s">
        <v>1221</v>
      </c>
      <c r="E509" s="26" t="s">
        <v>2456</v>
      </c>
      <c r="F509" s="26" t="s">
        <v>2465</v>
      </c>
      <c r="G509" s="27" t="s">
        <v>2466</v>
      </c>
      <c r="H509" s="26" t="s">
        <v>1977</v>
      </c>
      <c r="I509" s="26" t="s">
        <v>2467</v>
      </c>
      <c r="J509" s="26" t="s">
        <v>2468</v>
      </c>
      <c r="K509" s="26" t="s">
        <v>248</v>
      </c>
      <c r="L509" s="26" t="s">
        <v>229</v>
      </c>
      <c r="M509" s="26" t="s">
        <v>249</v>
      </c>
      <c r="N509" s="26" t="s">
        <v>229</v>
      </c>
      <c r="O509" s="26" t="s">
        <v>229</v>
      </c>
      <c r="P509" s="26" t="s">
        <v>1036</v>
      </c>
      <c r="Q509" s="26" t="s">
        <v>229</v>
      </c>
      <c r="R509" s="26" t="s">
        <v>229</v>
      </c>
      <c r="S509" s="26" t="s">
        <v>229</v>
      </c>
      <c r="T509" s="26" t="s">
        <v>229</v>
      </c>
      <c r="U509" s="26" t="s">
        <v>229</v>
      </c>
      <c r="V509" s="26" t="s">
        <v>229</v>
      </c>
      <c r="W509" s="26" t="s">
        <v>229</v>
      </c>
      <c r="X509" s="26" t="s">
        <v>229</v>
      </c>
      <c r="Y509" s="28"/>
      <c r="Z509" s="28" t="s">
        <v>1412</v>
      </c>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t="s">
        <v>1274</v>
      </c>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row>
    <row r="510" spans="1:199">
      <c r="A510" s="26" t="s">
        <v>211</v>
      </c>
      <c r="B510" s="26" t="s">
        <v>429</v>
      </c>
      <c r="C510" s="26" t="s">
        <v>707</v>
      </c>
      <c r="D510" s="26" t="s">
        <v>1221</v>
      </c>
      <c r="E510" s="26" t="s">
        <v>2456</v>
      </c>
      <c r="F510" s="26" t="s">
        <v>2469</v>
      </c>
      <c r="G510" s="27" t="s">
        <v>2470</v>
      </c>
      <c r="H510" s="26" t="s">
        <v>2471</v>
      </c>
      <c r="I510" s="26" t="s">
        <v>2472</v>
      </c>
      <c r="J510" s="26" t="s">
        <v>2473</v>
      </c>
      <c r="K510" s="26" t="s">
        <v>248</v>
      </c>
      <c r="L510" s="26" t="s">
        <v>229</v>
      </c>
      <c r="M510" s="26" t="s">
        <v>249</v>
      </c>
      <c r="N510" s="26" t="s">
        <v>229</v>
      </c>
      <c r="O510" s="26" t="s">
        <v>229</v>
      </c>
      <c r="P510" s="26" t="s">
        <v>1036</v>
      </c>
      <c r="Q510" s="26" t="s">
        <v>229</v>
      </c>
      <c r="R510" s="26" t="s">
        <v>229</v>
      </c>
      <c r="S510" s="26" t="s">
        <v>229</v>
      </c>
      <c r="T510" s="26" t="s">
        <v>229</v>
      </c>
      <c r="U510" s="26" t="s">
        <v>229</v>
      </c>
      <c r="V510" s="26" t="s">
        <v>229</v>
      </c>
      <c r="W510" s="26" t="s">
        <v>229</v>
      </c>
      <c r="X510" s="26" t="s">
        <v>229</v>
      </c>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t="s">
        <v>1247</v>
      </c>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t="s">
        <v>1271</v>
      </c>
      <c r="EI510" s="28"/>
      <c r="EJ510" s="28"/>
      <c r="EK510" s="28"/>
      <c r="EL510" s="28"/>
      <c r="EM510" s="28"/>
      <c r="EN510" s="28" t="s">
        <v>1282</v>
      </c>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t="s">
        <v>2286</v>
      </c>
      <c r="GI510" s="28"/>
      <c r="GJ510" s="28"/>
      <c r="GK510" s="28"/>
      <c r="GL510" s="28"/>
      <c r="GM510" s="28"/>
      <c r="GN510" s="28"/>
      <c r="GO510" s="28"/>
      <c r="GP510" s="28"/>
      <c r="GQ510" s="28"/>
    </row>
    <row r="511" spans="1:199">
      <c r="A511" s="26" t="s">
        <v>211</v>
      </c>
      <c r="B511" s="26" t="s">
        <v>429</v>
      </c>
      <c r="C511" s="26" t="s">
        <v>707</v>
      </c>
      <c r="D511" s="26" t="s">
        <v>1221</v>
      </c>
      <c r="E511" s="26" t="s">
        <v>2456</v>
      </c>
      <c r="F511" s="26" t="s">
        <v>2474</v>
      </c>
      <c r="G511" s="27" t="s">
        <v>2475</v>
      </c>
      <c r="H511" s="26" t="s">
        <v>2476</v>
      </c>
      <c r="I511" s="26" t="s">
        <v>2467</v>
      </c>
      <c r="J511" s="26" t="s">
        <v>2477</v>
      </c>
      <c r="K511" s="26" t="s">
        <v>248</v>
      </c>
      <c r="L511" s="26" t="s">
        <v>229</v>
      </c>
      <c r="M511" s="26" t="s">
        <v>249</v>
      </c>
      <c r="N511" s="26" t="s">
        <v>229</v>
      </c>
      <c r="O511" s="26" t="s">
        <v>229</v>
      </c>
      <c r="P511" s="26" t="s">
        <v>1036</v>
      </c>
      <c r="Q511" s="26" t="s">
        <v>229</v>
      </c>
      <c r="R511" s="26" t="s">
        <v>229</v>
      </c>
      <c r="S511" s="26" t="s">
        <v>229</v>
      </c>
      <c r="T511" s="26" t="s">
        <v>229</v>
      </c>
      <c r="U511" s="26" t="s">
        <v>229</v>
      </c>
      <c r="V511" s="26" t="s">
        <v>229</v>
      </c>
      <c r="W511" s="26" t="s">
        <v>229</v>
      </c>
      <c r="X511" s="26" t="s">
        <v>229</v>
      </c>
      <c r="Y511" s="28"/>
      <c r="Z511" s="28"/>
      <c r="AA511" s="28"/>
      <c r="AB511" s="28"/>
      <c r="AC511" s="28"/>
      <c r="AD511" s="28"/>
      <c r="AE511" s="28" t="s">
        <v>1298</v>
      </c>
      <c r="AF511" s="28"/>
      <c r="AG511" s="28"/>
      <c r="AH511" s="28"/>
      <c r="AI511" s="28"/>
      <c r="AJ511" s="28"/>
      <c r="AK511" s="28"/>
      <c r="AL511" s="28"/>
      <c r="AM511" s="28"/>
      <c r="AN511" s="28"/>
      <c r="AO511" s="28" t="s">
        <v>1298</v>
      </c>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t="s">
        <v>1298</v>
      </c>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t="s">
        <v>1413</v>
      </c>
      <c r="DF511" s="28"/>
      <c r="DG511" s="28"/>
      <c r="DH511" s="28"/>
      <c r="DI511" s="28"/>
      <c r="DJ511" s="28"/>
      <c r="DK511" s="28" t="s">
        <v>1298</v>
      </c>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row>
    <row r="512" spans="1:199">
      <c r="A512" s="26" t="s">
        <v>211</v>
      </c>
      <c r="B512" s="26" t="s">
        <v>429</v>
      </c>
      <c r="C512" s="26" t="s">
        <v>707</v>
      </c>
      <c r="D512" s="26" t="s">
        <v>1221</v>
      </c>
      <c r="E512" s="26" t="s">
        <v>2456</v>
      </c>
      <c r="F512" s="26" t="s">
        <v>2478</v>
      </c>
      <c r="G512" s="27" t="s">
        <v>2479</v>
      </c>
      <c r="H512" s="26" t="s">
        <v>2000</v>
      </c>
      <c r="I512" s="26" t="s">
        <v>2467</v>
      </c>
      <c r="J512" s="26" t="s">
        <v>2480</v>
      </c>
      <c r="K512" s="26" t="s">
        <v>248</v>
      </c>
      <c r="L512" s="26" t="s">
        <v>229</v>
      </c>
      <c r="M512" s="26" t="s">
        <v>249</v>
      </c>
      <c r="N512" s="26" t="s">
        <v>229</v>
      </c>
      <c r="O512" s="26" t="s">
        <v>229</v>
      </c>
      <c r="P512" s="26" t="s">
        <v>1036</v>
      </c>
      <c r="Q512" s="26" t="s">
        <v>229</v>
      </c>
      <c r="R512" s="26" t="s">
        <v>229</v>
      </c>
      <c r="S512" s="26" t="s">
        <v>229</v>
      </c>
      <c r="T512" s="26" t="s">
        <v>229</v>
      </c>
      <c r="U512" s="26" t="s">
        <v>229</v>
      </c>
      <c r="V512" s="26" t="s">
        <v>229</v>
      </c>
      <c r="W512" s="26" t="s">
        <v>229</v>
      </c>
      <c r="X512" s="26" t="s">
        <v>229</v>
      </c>
      <c r="Y512" s="28"/>
      <c r="Z512" s="28"/>
      <c r="AA512" s="28"/>
      <c r="AB512" s="28"/>
      <c r="AC512" s="28"/>
      <c r="AD512" s="28"/>
      <c r="AE512" s="28"/>
      <c r="AF512" s="28"/>
      <c r="AG512" s="28"/>
      <c r="AH512" s="28" t="s">
        <v>1298</v>
      </c>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t="s">
        <v>1336</v>
      </c>
      <c r="BK512" s="28"/>
      <c r="BL512" s="28" t="s">
        <v>1247</v>
      </c>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t="s">
        <v>1264</v>
      </c>
      <c r="EH512" s="28"/>
      <c r="EI512" s="28"/>
      <c r="EJ512" s="28"/>
      <c r="EK512" s="28" t="s">
        <v>1342</v>
      </c>
      <c r="EL512" s="28"/>
      <c r="EM512" s="28"/>
      <c r="EN512" s="28"/>
      <c r="EO512" s="28"/>
      <c r="EP512" s="28"/>
      <c r="EQ512" s="28"/>
      <c r="ER512" s="28" t="s">
        <v>1801</v>
      </c>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t="s">
        <v>1436</v>
      </c>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row>
    <row r="513" spans="1:199">
      <c r="A513" s="26" t="s">
        <v>211</v>
      </c>
      <c r="B513" s="26" t="s">
        <v>429</v>
      </c>
      <c r="C513" s="26" t="s">
        <v>707</v>
      </c>
      <c r="D513" s="26" t="s">
        <v>1221</v>
      </c>
      <c r="E513" s="26" t="s">
        <v>2456</v>
      </c>
      <c r="F513" s="26" t="s">
        <v>2481</v>
      </c>
      <c r="G513" s="27" t="s">
        <v>2482</v>
      </c>
      <c r="H513" s="26" t="s">
        <v>2483</v>
      </c>
      <c r="I513" s="26" t="s">
        <v>2467</v>
      </c>
      <c r="J513" s="26" t="s">
        <v>2484</v>
      </c>
      <c r="K513" s="26" t="s">
        <v>248</v>
      </c>
      <c r="L513" s="26" t="s">
        <v>229</v>
      </c>
      <c r="M513" s="26" t="s">
        <v>249</v>
      </c>
      <c r="N513" s="26" t="s">
        <v>229</v>
      </c>
      <c r="O513" s="26" t="s">
        <v>229</v>
      </c>
      <c r="P513" s="26" t="s">
        <v>1036</v>
      </c>
      <c r="Q513" s="26" t="s">
        <v>229</v>
      </c>
      <c r="R513" s="26" t="s">
        <v>229</v>
      </c>
      <c r="S513" s="26" t="s">
        <v>229</v>
      </c>
      <c r="T513" s="26" t="s">
        <v>229</v>
      </c>
      <c r="U513" s="26" t="s">
        <v>229</v>
      </c>
      <c r="V513" s="26" t="s">
        <v>229</v>
      </c>
      <c r="W513" s="26" t="s">
        <v>229</v>
      </c>
      <c r="X513" s="26" t="s">
        <v>229</v>
      </c>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t="s">
        <v>1247</v>
      </c>
      <c r="BM513" s="28"/>
      <c r="BN513" s="28"/>
      <c r="BO513" s="28" t="s">
        <v>1643</v>
      </c>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t="s">
        <v>1303</v>
      </c>
      <c r="DM513" s="28"/>
      <c r="DN513" s="28" t="s">
        <v>1395</v>
      </c>
      <c r="DO513" s="28"/>
      <c r="DP513" s="28"/>
      <c r="DQ513" s="28"/>
      <c r="DR513" s="28"/>
      <c r="DS513" s="28"/>
      <c r="DT513" s="28"/>
      <c r="DU513" s="28"/>
      <c r="DV513" s="28"/>
      <c r="DW513" s="28"/>
      <c r="DX513" s="28"/>
      <c r="DY513" s="28"/>
      <c r="DZ513" s="28"/>
      <c r="EA513" s="28" t="s">
        <v>1335</v>
      </c>
      <c r="EB513" s="28"/>
      <c r="EC513" s="28"/>
      <c r="ED513" s="28"/>
      <c r="EE513" s="28"/>
      <c r="EF513" s="28"/>
      <c r="EG513" s="28"/>
      <c r="EH513" s="28" t="s">
        <v>1271</v>
      </c>
      <c r="EI513" s="28"/>
      <c r="EJ513" s="28"/>
      <c r="EK513" s="28"/>
      <c r="EL513" s="28"/>
      <c r="EM513" s="28"/>
      <c r="EN513" s="28" t="s">
        <v>1502</v>
      </c>
      <c r="EO513" s="28"/>
      <c r="EP513" s="28" t="s">
        <v>1342</v>
      </c>
      <c r="EQ513" s="28"/>
      <c r="ER513" s="28" t="s">
        <v>1359</v>
      </c>
      <c r="ES513" s="28"/>
      <c r="ET513" s="28"/>
      <c r="EU513" s="28"/>
      <c r="EV513" s="28"/>
      <c r="EW513" s="28"/>
      <c r="EX513" s="28"/>
      <c r="EY513" s="28"/>
      <c r="EZ513" s="28"/>
      <c r="FA513" s="28"/>
      <c r="FB513" s="28"/>
      <c r="FC513" s="28"/>
      <c r="FD513" s="28"/>
      <c r="FE513" s="28"/>
      <c r="FF513" s="28"/>
      <c r="FG513" s="28"/>
      <c r="FH513" s="28" t="s">
        <v>1263</v>
      </c>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row>
    <row r="514" spans="1:199">
      <c r="A514" s="26" t="s">
        <v>211</v>
      </c>
      <c r="B514" s="26" t="s">
        <v>429</v>
      </c>
      <c r="C514" s="26" t="s">
        <v>707</v>
      </c>
      <c r="D514" s="26" t="s">
        <v>1221</v>
      </c>
      <c r="E514" s="26" t="s">
        <v>2456</v>
      </c>
      <c r="F514" s="26" t="s">
        <v>2485</v>
      </c>
      <c r="G514" s="27" t="s">
        <v>2486</v>
      </c>
      <c r="H514" s="26" t="s">
        <v>2487</v>
      </c>
      <c r="I514" s="26" t="s">
        <v>2467</v>
      </c>
      <c r="J514" s="26" t="s">
        <v>2488</v>
      </c>
      <c r="K514" s="26" t="s">
        <v>248</v>
      </c>
      <c r="L514" s="26" t="s">
        <v>229</v>
      </c>
      <c r="M514" s="26" t="s">
        <v>249</v>
      </c>
      <c r="N514" s="26" t="s">
        <v>229</v>
      </c>
      <c r="O514" s="26" t="s">
        <v>229</v>
      </c>
      <c r="P514" s="26" t="s">
        <v>1036</v>
      </c>
      <c r="Q514" s="26" t="s">
        <v>229</v>
      </c>
      <c r="R514" s="26" t="s">
        <v>229</v>
      </c>
      <c r="S514" s="26" t="s">
        <v>229</v>
      </c>
      <c r="T514" s="26" t="s">
        <v>229</v>
      </c>
      <c r="U514" s="26" t="s">
        <v>229</v>
      </c>
      <c r="V514" s="26" t="s">
        <v>229</v>
      </c>
      <c r="W514" s="26" t="s">
        <v>229</v>
      </c>
      <c r="X514" s="26" t="s">
        <v>229</v>
      </c>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t="s">
        <v>1247</v>
      </c>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t="s">
        <v>1801</v>
      </c>
      <c r="ES514" s="28"/>
      <c r="ET514" s="28"/>
      <c r="EU514" s="28"/>
      <c r="EV514" s="28"/>
      <c r="EW514" s="28"/>
      <c r="EX514" s="28" t="s">
        <v>1298</v>
      </c>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row>
    <row r="515" spans="1:199">
      <c r="A515" s="26" t="s">
        <v>211</v>
      </c>
      <c r="B515" s="26" t="s">
        <v>429</v>
      </c>
      <c r="C515" s="26" t="s">
        <v>707</v>
      </c>
      <c r="D515" s="26" t="s">
        <v>1221</v>
      </c>
      <c r="E515" s="26" t="s">
        <v>2456</v>
      </c>
      <c r="F515" s="26" t="s">
        <v>2489</v>
      </c>
      <c r="G515" s="27" t="s">
        <v>2490</v>
      </c>
      <c r="H515" s="26" t="s">
        <v>2476</v>
      </c>
      <c r="I515" s="26" t="s">
        <v>2467</v>
      </c>
      <c r="J515" s="26" t="s">
        <v>2491</v>
      </c>
      <c r="K515" s="26" t="s">
        <v>248</v>
      </c>
      <c r="L515" s="26" t="s">
        <v>229</v>
      </c>
      <c r="M515" s="26" t="s">
        <v>249</v>
      </c>
      <c r="N515" s="26" t="s">
        <v>229</v>
      </c>
      <c r="O515" s="26" t="s">
        <v>229</v>
      </c>
      <c r="P515" s="26" t="s">
        <v>1036</v>
      </c>
      <c r="Q515" s="26" t="s">
        <v>229</v>
      </c>
      <c r="R515" s="26" t="s">
        <v>229</v>
      </c>
      <c r="S515" s="26" t="s">
        <v>229</v>
      </c>
      <c r="T515" s="26" t="s">
        <v>229</v>
      </c>
      <c r="U515" s="26" t="s">
        <v>229</v>
      </c>
      <c r="V515" s="26" t="s">
        <v>229</v>
      </c>
      <c r="W515" s="26" t="s">
        <v>229</v>
      </c>
      <c r="X515" s="26" t="s">
        <v>229</v>
      </c>
      <c r="Y515" s="28"/>
      <c r="Z515" s="28"/>
      <c r="AA515" s="28"/>
      <c r="AB515" s="28"/>
      <c r="AC515" s="28"/>
      <c r="AD515" s="28"/>
      <c r="AE515" s="28" t="s">
        <v>1298</v>
      </c>
      <c r="AF515" s="28" t="s">
        <v>1305</v>
      </c>
      <c r="AG515" s="28"/>
      <c r="AH515" s="28"/>
      <c r="AI515" s="28"/>
      <c r="AJ515" s="28"/>
      <c r="AK515" s="28"/>
      <c r="AL515" s="28"/>
      <c r="AM515" s="28"/>
      <c r="AN515" s="28"/>
      <c r="AO515" s="28"/>
      <c r="AP515" s="28"/>
      <c r="AQ515" s="28"/>
      <c r="AR515" s="28"/>
      <c r="AS515" s="28"/>
      <c r="AT515" s="28" t="s">
        <v>1298</v>
      </c>
      <c r="AU515" s="28"/>
      <c r="AV515" s="28" t="s">
        <v>1303</v>
      </c>
      <c r="AW515" s="28"/>
      <c r="AX515" s="28"/>
      <c r="AY515" s="28"/>
      <c r="AZ515" s="28"/>
      <c r="BA515" s="28"/>
      <c r="BB515" s="28"/>
      <c r="BC515" s="28"/>
      <c r="BD515" s="28"/>
      <c r="BE515" s="28"/>
      <c r="BF515" s="28"/>
      <c r="BG515" s="28"/>
      <c r="BH515" s="28"/>
      <c r="BI515" s="28" t="s">
        <v>1324</v>
      </c>
      <c r="BJ515" s="28"/>
      <c r="BK515" s="28"/>
      <c r="BL515" s="28" t="s">
        <v>2024</v>
      </c>
      <c r="BM515" s="28"/>
      <c r="BN515" s="28" t="s">
        <v>1303</v>
      </c>
      <c r="BO515" s="28"/>
      <c r="BP515" s="28"/>
      <c r="BQ515" s="28"/>
      <c r="BR515" s="28"/>
      <c r="BS515" s="28"/>
      <c r="BT515" s="28"/>
      <c r="BU515" s="28"/>
      <c r="BV515" s="28"/>
      <c r="BW515" s="28" t="s">
        <v>1263</v>
      </c>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t="s">
        <v>1335</v>
      </c>
      <c r="DA515" s="28"/>
      <c r="DB515" s="28"/>
      <c r="DC515" s="28"/>
      <c r="DD515" s="28"/>
      <c r="DE515" s="28" t="s">
        <v>1303</v>
      </c>
      <c r="DF515" s="28"/>
      <c r="DG515" s="28"/>
      <c r="DH515" s="28"/>
      <c r="DI515" s="28" t="s">
        <v>1262</v>
      </c>
      <c r="DJ515" s="28"/>
      <c r="DK515" s="28"/>
      <c r="DL515" s="28"/>
      <c r="DM515" s="28"/>
      <c r="DN515" s="28"/>
      <c r="DO515" s="28"/>
      <c r="DP515" s="28" t="s">
        <v>1298</v>
      </c>
      <c r="DQ515" s="28"/>
      <c r="DR515" s="28"/>
      <c r="DS515" s="28" t="s">
        <v>1326</v>
      </c>
      <c r="DT515" s="28"/>
      <c r="DU515" s="28"/>
      <c r="DV515" s="28"/>
      <c r="DW515" s="28"/>
      <c r="DX515" s="28"/>
      <c r="DY515" s="28"/>
      <c r="DZ515" s="28"/>
      <c r="EA515" s="28"/>
      <c r="EB515" s="28"/>
      <c r="EC515" s="28"/>
      <c r="ED515" s="28"/>
      <c r="EE515" s="28"/>
      <c r="EF515" s="28"/>
      <c r="EG515" s="28"/>
      <c r="EH515" s="28"/>
      <c r="EI515" s="28"/>
      <c r="EJ515" s="28"/>
      <c r="EK515" s="28"/>
      <c r="EL515" s="28"/>
      <c r="EM515" s="28"/>
      <c r="EN515" s="28" t="s">
        <v>1399</v>
      </c>
      <c r="EO515" s="28"/>
      <c r="EP515" s="28"/>
      <c r="EQ515" s="28"/>
      <c r="ER515" s="28" t="s">
        <v>1303</v>
      </c>
      <c r="ES515" s="28"/>
      <c r="ET515" s="28"/>
      <c r="EU515" s="28"/>
      <c r="EV515" s="28"/>
      <c r="EW515" s="28"/>
      <c r="EX515" s="28"/>
      <c r="EY515" s="28"/>
      <c r="EZ515" s="28"/>
      <c r="FA515" s="28"/>
      <c r="FB515" s="28"/>
      <c r="FC515" s="28" t="s">
        <v>1265</v>
      </c>
      <c r="FD515" s="28"/>
      <c r="FE515" s="28"/>
      <c r="FF515" s="28" t="s">
        <v>1335</v>
      </c>
      <c r="FG515" s="28" t="s">
        <v>1326</v>
      </c>
      <c r="FH515" s="28"/>
      <c r="FI515" s="28"/>
      <c r="FJ515" s="28"/>
      <c r="FK515" s="28" t="s">
        <v>1266</v>
      </c>
      <c r="FL515" s="28"/>
      <c r="FM515" s="28"/>
      <c r="FN515" s="28"/>
      <c r="FO515" s="28"/>
      <c r="FP515" s="28"/>
      <c r="FQ515" s="28"/>
      <c r="FR515" s="28"/>
      <c r="FS515" s="28"/>
      <c r="FT515" s="28"/>
      <c r="FU515" s="28"/>
      <c r="FV515" s="28" t="s">
        <v>1565</v>
      </c>
      <c r="FW515" s="28"/>
      <c r="FX515" s="28"/>
      <c r="FY515" s="28"/>
      <c r="FZ515" s="28"/>
      <c r="GA515" s="28"/>
      <c r="GB515" s="28"/>
      <c r="GC515" s="28"/>
      <c r="GD515" s="28"/>
      <c r="GE515" s="28"/>
      <c r="GF515" s="28"/>
      <c r="GG515" s="28"/>
      <c r="GH515" s="28"/>
      <c r="GI515" s="28"/>
      <c r="GJ515" s="28"/>
      <c r="GK515" s="28"/>
      <c r="GL515" s="28"/>
      <c r="GM515" s="28"/>
      <c r="GN515" s="28"/>
      <c r="GO515" s="28"/>
      <c r="GP515" s="28"/>
      <c r="GQ515" s="28"/>
    </row>
    <row r="516" spans="1:199">
      <c r="A516" s="26" t="s">
        <v>211</v>
      </c>
      <c r="B516" s="26" t="s">
        <v>429</v>
      </c>
      <c r="C516" s="26" t="s">
        <v>707</v>
      </c>
      <c r="D516" s="26" t="s">
        <v>1221</v>
      </c>
      <c r="E516" s="26" t="s">
        <v>2456</v>
      </c>
      <c r="F516" s="26" t="s">
        <v>2492</v>
      </c>
      <c r="G516" s="27" t="s">
        <v>2493</v>
      </c>
      <c r="H516" s="26" t="s">
        <v>2494</v>
      </c>
      <c r="I516" s="26" t="s">
        <v>2467</v>
      </c>
      <c r="J516" s="26" t="s">
        <v>2495</v>
      </c>
      <c r="K516" s="26" t="s">
        <v>248</v>
      </c>
      <c r="L516" s="26" t="s">
        <v>229</v>
      </c>
      <c r="M516" s="26" t="s">
        <v>249</v>
      </c>
      <c r="N516" s="26" t="s">
        <v>229</v>
      </c>
      <c r="O516" s="26" t="s">
        <v>229</v>
      </c>
      <c r="P516" s="26" t="s">
        <v>1036</v>
      </c>
      <c r="Q516" s="26" t="s">
        <v>229</v>
      </c>
      <c r="R516" s="26" t="s">
        <v>229</v>
      </c>
      <c r="S516" s="26" t="s">
        <v>229</v>
      </c>
      <c r="T516" s="26" t="s">
        <v>229</v>
      </c>
      <c r="U516" s="26" t="s">
        <v>229</v>
      </c>
      <c r="V516" s="26" t="s">
        <v>229</v>
      </c>
      <c r="W516" s="26" t="s">
        <v>229</v>
      </c>
      <c r="X516" s="26" t="s">
        <v>229</v>
      </c>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t="s">
        <v>2496</v>
      </c>
      <c r="BE516" s="28"/>
      <c r="BF516" s="28"/>
      <c r="BG516" s="28"/>
      <c r="BH516" s="28"/>
      <c r="BI516" s="28"/>
      <c r="BJ516" s="28" t="s">
        <v>1303</v>
      </c>
      <c r="BK516" s="28"/>
      <c r="BL516" s="28" t="s">
        <v>1247</v>
      </c>
      <c r="BM516" s="28"/>
      <c r="BN516" s="28"/>
      <c r="BO516" s="28" t="s">
        <v>1643</v>
      </c>
      <c r="BP516" s="28"/>
      <c r="BQ516" s="28"/>
      <c r="BR516" s="28"/>
      <c r="BS516" s="28"/>
      <c r="BT516" s="28"/>
      <c r="BU516" s="28"/>
      <c r="BV516" s="28"/>
      <c r="BW516" s="28"/>
      <c r="BX516" s="28"/>
      <c r="BY516" s="28"/>
      <c r="BZ516" s="28"/>
      <c r="CA516" s="28"/>
      <c r="CB516" s="28"/>
      <c r="CC516" s="28"/>
      <c r="CD516" s="28"/>
      <c r="CE516" s="28" t="s">
        <v>1298</v>
      </c>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t="s">
        <v>1303</v>
      </c>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row>
    <row r="517" spans="1:199">
      <c r="A517" s="26" t="s">
        <v>211</v>
      </c>
      <c r="B517" s="26" t="s">
        <v>429</v>
      </c>
      <c r="C517" s="26" t="s">
        <v>707</v>
      </c>
      <c r="D517" s="26" t="s">
        <v>1221</v>
      </c>
      <c r="E517" s="26" t="s">
        <v>2456</v>
      </c>
      <c r="F517" s="26" t="s">
        <v>2497</v>
      </c>
      <c r="G517" s="27" t="s">
        <v>2498</v>
      </c>
      <c r="H517" s="26" t="s">
        <v>2000</v>
      </c>
      <c r="I517" s="26" t="s">
        <v>2499</v>
      </c>
      <c r="J517" s="26" t="s">
        <v>2500</v>
      </c>
      <c r="K517" s="26" t="s">
        <v>248</v>
      </c>
      <c r="L517" s="26" t="s">
        <v>229</v>
      </c>
      <c r="M517" s="26" t="s">
        <v>249</v>
      </c>
      <c r="N517" s="26" t="s">
        <v>229</v>
      </c>
      <c r="O517" s="26" t="s">
        <v>229</v>
      </c>
      <c r="P517" s="26" t="s">
        <v>1036</v>
      </c>
      <c r="Q517" s="26" t="s">
        <v>229</v>
      </c>
      <c r="R517" s="26" t="s">
        <v>229</v>
      </c>
      <c r="S517" s="26" t="s">
        <v>229</v>
      </c>
      <c r="T517" s="26" t="s">
        <v>229</v>
      </c>
      <c r="U517" s="26" t="s">
        <v>229</v>
      </c>
      <c r="V517" s="26" t="s">
        <v>229</v>
      </c>
      <c r="W517" s="26" t="s">
        <v>229</v>
      </c>
      <c r="X517" s="26" t="s">
        <v>229</v>
      </c>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t="s">
        <v>1303</v>
      </c>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t="s">
        <v>1262</v>
      </c>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t="s">
        <v>1502</v>
      </c>
      <c r="EO517" s="28"/>
      <c r="EP517" s="28"/>
      <c r="EQ517" s="28"/>
      <c r="ER517" s="28" t="s">
        <v>1801</v>
      </c>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row>
    <row r="518" spans="1:199">
      <c r="A518" s="26" t="s">
        <v>211</v>
      </c>
      <c r="B518" s="26" t="s">
        <v>429</v>
      </c>
      <c r="C518" s="26" t="s">
        <v>707</v>
      </c>
      <c r="D518" s="26" t="s">
        <v>1221</v>
      </c>
      <c r="E518" s="26" t="s">
        <v>2456</v>
      </c>
      <c r="F518" s="26" t="s">
        <v>2501</v>
      </c>
      <c r="G518" s="27" t="s">
        <v>2502</v>
      </c>
      <c r="H518" s="26" t="s">
        <v>505</v>
      </c>
      <c r="I518" s="26" t="s">
        <v>2467</v>
      </c>
      <c r="J518" s="26" t="s">
        <v>2503</v>
      </c>
      <c r="K518" s="26" t="s">
        <v>248</v>
      </c>
      <c r="L518" s="26" t="s">
        <v>229</v>
      </c>
      <c r="M518" s="26" t="s">
        <v>249</v>
      </c>
      <c r="N518" s="26" t="s">
        <v>229</v>
      </c>
      <c r="O518" s="26" t="s">
        <v>229</v>
      </c>
      <c r="P518" s="26" t="s">
        <v>1036</v>
      </c>
      <c r="Q518" s="26" t="s">
        <v>229</v>
      </c>
      <c r="R518" s="26" t="s">
        <v>229</v>
      </c>
      <c r="S518" s="26" t="s">
        <v>229</v>
      </c>
      <c r="T518" s="26" t="s">
        <v>229</v>
      </c>
      <c r="U518" s="26" t="s">
        <v>229</v>
      </c>
      <c r="V518" s="26" t="s">
        <v>229</v>
      </c>
      <c r="W518" s="26" t="s">
        <v>229</v>
      </c>
      <c r="X518" s="26" t="s">
        <v>229</v>
      </c>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t="s">
        <v>2504</v>
      </c>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t="s">
        <v>1336</v>
      </c>
      <c r="DU518" s="28"/>
      <c r="DV518" s="28"/>
      <c r="DW518" s="28"/>
      <c r="DX518" s="28"/>
      <c r="DY518" s="28"/>
      <c r="DZ518" s="28"/>
      <c r="EA518" s="28"/>
      <c r="EB518" s="28"/>
      <c r="EC518" s="28"/>
      <c r="ED518" s="28"/>
      <c r="EE518" s="28"/>
      <c r="EF518" s="28"/>
      <c r="EG518" s="28"/>
      <c r="EH518" s="28"/>
      <c r="EI518" s="28"/>
      <c r="EJ518" s="28"/>
      <c r="EK518" s="28"/>
      <c r="EL518" s="28"/>
      <c r="EM518" s="28"/>
      <c r="EN518" s="28" t="s">
        <v>1502</v>
      </c>
      <c r="EO518" s="28"/>
      <c r="EP518" s="28" t="s">
        <v>1342</v>
      </c>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t="s">
        <v>2286</v>
      </c>
      <c r="GI518" s="28"/>
      <c r="GJ518" s="28"/>
      <c r="GK518" s="28"/>
      <c r="GL518" s="28"/>
      <c r="GM518" s="28"/>
      <c r="GN518" s="28"/>
      <c r="GO518" s="28"/>
      <c r="GP518" s="28"/>
      <c r="GQ518" s="28"/>
    </row>
    <row r="519" spans="1:199">
      <c r="A519" s="26" t="s">
        <v>211</v>
      </c>
      <c r="B519" s="26" t="s">
        <v>429</v>
      </c>
      <c r="C519" s="26" t="s">
        <v>707</v>
      </c>
      <c r="D519" s="26" t="s">
        <v>1221</v>
      </c>
      <c r="E519" s="26" t="s">
        <v>2456</v>
      </c>
      <c r="F519" s="26" t="s">
        <v>2505</v>
      </c>
      <c r="G519" s="27" t="s">
        <v>2506</v>
      </c>
      <c r="H519" s="26" t="s">
        <v>1876</v>
      </c>
      <c r="I519" s="26" t="s">
        <v>2467</v>
      </c>
      <c r="J519" s="26" t="s">
        <v>2507</v>
      </c>
      <c r="K519" s="26" t="s">
        <v>248</v>
      </c>
      <c r="L519" s="26" t="s">
        <v>229</v>
      </c>
      <c r="M519" s="26" t="s">
        <v>249</v>
      </c>
      <c r="N519" s="26" t="s">
        <v>229</v>
      </c>
      <c r="O519" s="26" t="s">
        <v>229</v>
      </c>
      <c r="P519" s="26" t="s">
        <v>1036</v>
      </c>
      <c r="Q519" s="26" t="s">
        <v>229</v>
      </c>
      <c r="R519" s="26" t="s">
        <v>229</v>
      </c>
      <c r="S519" s="26" t="s">
        <v>229</v>
      </c>
      <c r="T519" s="26" t="s">
        <v>229</v>
      </c>
      <c r="U519" s="26" t="s">
        <v>229</v>
      </c>
      <c r="V519" s="26" t="s">
        <v>229</v>
      </c>
      <c r="W519" s="26" t="s">
        <v>229</v>
      </c>
      <c r="X519" s="26" t="s">
        <v>229</v>
      </c>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t="s">
        <v>1247</v>
      </c>
      <c r="BM519" s="28"/>
      <c r="BN519" s="28"/>
      <c r="BO519" s="28"/>
      <c r="BP519" s="28"/>
      <c r="BQ519" s="28"/>
      <c r="BR519" s="28"/>
      <c r="BS519" s="28"/>
      <c r="BT519" s="28"/>
      <c r="BU519" s="28"/>
      <c r="BV519" s="28"/>
      <c r="BW519" s="28"/>
      <c r="BX519" s="28"/>
      <c r="BY519" s="28"/>
      <c r="BZ519" s="28"/>
      <c r="CA519" s="28"/>
      <c r="CB519" s="28"/>
      <c r="CC519" s="28"/>
      <c r="CD519" s="28"/>
      <c r="CE519" s="28" t="s">
        <v>1298</v>
      </c>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t="s">
        <v>1303</v>
      </c>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t="s">
        <v>1413</v>
      </c>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row>
    <row r="520" spans="1:199">
      <c r="A520" s="26" t="s">
        <v>211</v>
      </c>
      <c r="B520" s="26" t="s">
        <v>429</v>
      </c>
      <c r="C520" s="26" t="s">
        <v>707</v>
      </c>
      <c r="D520" s="26" t="s">
        <v>1221</v>
      </c>
      <c r="E520" s="26" t="s">
        <v>2456</v>
      </c>
      <c r="F520" s="26" t="s">
        <v>2508</v>
      </c>
      <c r="G520" s="27" t="s">
        <v>2509</v>
      </c>
      <c r="H520" s="26" t="s">
        <v>2289</v>
      </c>
      <c r="I520" s="26" t="s">
        <v>2510</v>
      </c>
      <c r="J520" s="26" t="s">
        <v>2511</v>
      </c>
      <c r="K520" s="26" t="s">
        <v>248</v>
      </c>
      <c r="L520" s="26" t="s">
        <v>229</v>
      </c>
      <c r="M520" s="26" t="s">
        <v>249</v>
      </c>
      <c r="N520" s="26" t="s">
        <v>229</v>
      </c>
      <c r="O520" s="26" t="s">
        <v>229</v>
      </c>
      <c r="P520" s="26" t="s">
        <v>1036</v>
      </c>
      <c r="Q520" s="26" t="s">
        <v>229</v>
      </c>
      <c r="R520" s="26" t="s">
        <v>229</v>
      </c>
      <c r="S520" s="26" t="s">
        <v>229</v>
      </c>
      <c r="T520" s="26" t="s">
        <v>229</v>
      </c>
      <c r="U520" s="26" t="s">
        <v>229</v>
      </c>
      <c r="V520" s="26" t="s">
        <v>229</v>
      </c>
      <c r="W520" s="26" t="s">
        <v>229</v>
      </c>
      <c r="X520" s="26" t="s">
        <v>229</v>
      </c>
      <c r="Y520" s="28"/>
      <c r="Z520" s="28"/>
      <c r="AA520" s="28"/>
      <c r="AB520" s="28"/>
      <c r="AC520" s="28"/>
      <c r="AD520" s="28"/>
      <c r="AE520" s="28"/>
      <c r="AF520" s="28" t="s">
        <v>1305</v>
      </c>
      <c r="AG520" s="28"/>
      <c r="AH520" s="28" t="s">
        <v>1298</v>
      </c>
      <c r="AI520" s="28"/>
      <c r="AJ520" s="28"/>
      <c r="AK520" s="28"/>
      <c r="AL520" s="28"/>
      <c r="AM520" s="28"/>
      <c r="AN520" s="28"/>
      <c r="AO520" s="28" t="s">
        <v>1298</v>
      </c>
      <c r="AP520" s="28"/>
      <c r="AQ520" s="28"/>
      <c r="AR520" s="28"/>
      <c r="AS520" s="28"/>
      <c r="AT520" s="28" t="s">
        <v>1298</v>
      </c>
      <c r="AU520" s="28"/>
      <c r="AV520" s="28" t="s">
        <v>1265</v>
      </c>
      <c r="AW520" s="28"/>
      <c r="AX520" s="28"/>
      <c r="AY520" s="28" t="s">
        <v>2414</v>
      </c>
      <c r="AZ520" s="28"/>
      <c r="BA520" s="28"/>
      <c r="BB520" s="28"/>
      <c r="BC520" s="28"/>
      <c r="BD520" s="28"/>
      <c r="BE520" s="28"/>
      <c r="BF520" s="28" t="s">
        <v>2149</v>
      </c>
      <c r="BG520" s="28"/>
      <c r="BH520" s="28"/>
      <c r="BI520" s="28"/>
      <c r="BJ520" s="28" t="s">
        <v>1303</v>
      </c>
      <c r="BK520" s="28"/>
      <c r="BL520" s="28" t="s">
        <v>2321</v>
      </c>
      <c r="BM520" s="28" t="s">
        <v>1271</v>
      </c>
      <c r="BN520" s="28" t="s">
        <v>1303</v>
      </c>
      <c r="BO520" s="28"/>
      <c r="BP520" s="28"/>
      <c r="BQ520" s="28" t="s">
        <v>1298</v>
      </c>
      <c r="BR520" s="28"/>
      <c r="BS520" s="28"/>
      <c r="BT520" s="28"/>
      <c r="BU520" s="28"/>
      <c r="BV520" s="28"/>
      <c r="BW520" s="28" t="s">
        <v>1263</v>
      </c>
      <c r="BX520" s="28"/>
      <c r="BY520" s="28"/>
      <c r="BZ520" s="28" t="s">
        <v>1298</v>
      </c>
      <c r="CA520" s="28"/>
      <c r="CB520" s="28"/>
      <c r="CC520" s="28"/>
      <c r="CD520" s="28"/>
      <c r="CE520" s="28" t="s">
        <v>1298</v>
      </c>
      <c r="CF520" s="28"/>
      <c r="CG520" s="28"/>
      <c r="CH520" s="28"/>
      <c r="CI520" s="28"/>
      <c r="CJ520" s="28"/>
      <c r="CK520" s="28" t="s">
        <v>1298</v>
      </c>
      <c r="CL520" s="28"/>
      <c r="CM520" s="28"/>
      <c r="CN520" s="28"/>
      <c r="CO520" s="28"/>
      <c r="CP520" s="28"/>
      <c r="CQ520" s="28"/>
      <c r="CR520" s="28"/>
      <c r="CS520" s="28"/>
      <c r="CT520" s="28"/>
      <c r="CU520" s="28"/>
      <c r="CV520" s="28"/>
      <c r="CW520" s="28"/>
      <c r="CX520" s="28"/>
      <c r="CY520" s="28" t="s">
        <v>1298</v>
      </c>
      <c r="CZ520" s="28"/>
      <c r="DA520" s="28"/>
      <c r="DB520" s="28"/>
      <c r="DC520" s="28"/>
      <c r="DD520" s="28"/>
      <c r="DE520" s="28"/>
      <c r="DF520" s="28"/>
      <c r="DG520" s="28"/>
      <c r="DH520" s="28"/>
      <c r="DI520" s="28"/>
      <c r="DJ520" s="28"/>
      <c r="DK520" s="28" t="s">
        <v>1298</v>
      </c>
      <c r="DL520" s="28"/>
      <c r="DM520" s="28"/>
      <c r="DN520" s="28"/>
      <c r="DO520" s="28"/>
      <c r="DP520" s="28"/>
      <c r="DQ520" s="28"/>
      <c r="DR520" s="28" t="s">
        <v>1303</v>
      </c>
      <c r="DS520" s="28"/>
      <c r="DT520" s="28" t="s">
        <v>1263</v>
      </c>
      <c r="DU520" s="28"/>
      <c r="DV520" s="28"/>
      <c r="DW520" s="28"/>
      <c r="DX520" s="28"/>
      <c r="DY520" s="28"/>
      <c r="DZ520" s="28"/>
      <c r="EA520" s="28"/>
      <c r="EB520" s="28"/>
      <c r="EC520" s="28"/>
      <c r="ED520" s="28"/>
      <c r="EE520" s="28"/>
      <c r="EF520" s="28"/>
      <c r="EG520" s="28"/>
      <c r="EH520" s="28"/>
      <c r="EI520" s="28"/>
      <c r="EJ520" s="28"/>
      <c r="EK520" s="28" t="s">
        <v>1342</v>
      </c>
      <c r="EL520" s="28"/>
      <c r="EM520" s="28"/>
      <c r="EN520" s="28"/>
      <c r="EO520" s="28"/>
      <c r="EP520" s="28"/>
      <c r="EQ520" s="28"/>
      <c r="ER520" s="28" t="s">
        <v>1303</v>
      </c>
      <c r="ES520" s="28"/>
      <c r="ET520" s="28"/>
      <c r="EU520" s="28"/>
      <c r="EV520" s="28"/>
      <c r="EW520" s="28"/>
      <c r="EX520" s="28" t="s">
        <v>1298</v>
      </c>
      <c r="EY520" s="28"/>
      <c r="EZ520" s="28"/>
      <c r="FA520" s="28"/>
      <c r="FB520" s="28"/>
      <c r="FC520" s="28" t="s">
        <v>1265</v>
      </c>
      <c r="FD520" s="28"/>
      <c r="FE520" s="28"/>
      <c r="FF520" s="28" t="s">
        <v>1335</v>
      </c>
      <c r="FG520" s="28"/>
      <c r="FH520" s="28" t="s">
        <v>1263</v>
      </c>
      <c r="FI520" s="28"/>
      <c r="FJ520" s="28"/>
      <c r="FK520" s="28" t="s">
        <v>1266</v>
      </c>
      <c r="FL520" s="28"/>
      <c r="FM520" s="28"/>
      <c r="FN520" s="28"/>
      <c r="FO520" s="28"/>
      <c r="FP520" s="28"/>
      <c r="FQ520" s="28"/>
      <c r="FR520" s="28"/>
      <c r="FS520" s="28"/>
      <c r="FT520" s="28"/>
      <c r="FU520" s="28" t="s">
        <v>1436</v>
      </c>
      <c r="FV520" s="28" t="s">
        <v>1565</v>
      </c>
      <c r="FW520" s="28"/>
      <c r="FX520" s="28"/>
      <c r="FY520" s="28"/>
      <c r="FZ520" s="28"/>
      <c r="GA520" s="28"/>
      <c r="GB520" s="28"/>
      <c r="GC520" s="28"/>
      <c r="GD520" s="28"/>
      <c r="GE520" s="28"/>
      <c r="GF520" s="28"/>
      <c r="GG520" s="28"/>
      <c r="GH520" s="28" t="s">
        <v>1630</v>
      </c>
      <c r="GI520" s="28"/>
      <c r="GJ520" s="28"/>
      <c r="GK520" s="28"/>
      <c r="GL520" s="28"/>
      <c r="GM520" s="28"/>
      <c r="GN520" s="28"/>
      <c r="GO520" s="28"/>
      <c r="GP520" s="28"/>
      <c r="GQ520" s="28"/>
    </row>
    <row r="521" spans="1:199">
      <c r="A521" s="26" t="s">
        <v>211</v>
      </c>
      <c r="B521" s="26" t="s">
        <v>429</v>
      </c>
      <c r="C521" s="26" t="s">
        <v>707</v>
      </c>
      <c r="D521" s="26" t="s">
        <v>1221</v>
      </c>
      <c r="E521" s="26" t="s">
        <v>2456</v>
      </c>
      <c r="F521" s="26" t="s">
        <v>2512</v>
      </c>
      <c r="G521" s="27" t="s">
        <v>2513</v>
      </c>
      <c r="H521" s="26" t="s">
        <v>510</v>
      </c>
      <c r="I521" s="26" t="s">
        <v>2467</v>
      </c>
      <c r="J521" s="26" t="s">
        <v>2514</v>
      </c>
      <c r="K521" s="26" t="s">
        <v>248</v>
      </c>
      <c r="L521" s="26" t="s">
        <v>229</v>
      </c>
      <c r="M521" s="26" t="s">
        <v>230</v>
      </c>
      <c r="N521" s="26" t="s">
        <v>229</v>
      </c>
      <c r="O521" s="26" t="s">
        <v>229</v>
      </c>
      <c r="P521" s="26" t="s">
        <v>1036</v>
      </c>
      <c r="Q521" s="26" t="s">
        <v>229</v>
      </c>
      <c r="R521" s="26" t="s">
        <v>229</v>
      </c>
      <c r="S521" s="26" t="s">
        <v>229</v>
      </c>
      <c r="T521" s="26" t="s">
        <v>229</v>
      </c>
      <c r="U521" s="26" t="s">
        <v>229</v>
      </c>
      <c r="V521" s="26" t="s">
        <v>229</v>
      </c>
      <c r="W521" s="26" t="s">
        <v>250</v>
      </c>
      <c r="X521" s="26" t="s">
        <v>229</v>
      </c>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t="s">
        <v>1643</v>
      </c>
      <c r="BM521" s="28"/>
      <c r="BN521" s="28"/>
      <c r="BO521" s="28" t="s">
        <v>1643</v>
      </c>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t="s">
        <v>1274</v>
      </c>
      <c r="DK521" s="28"/>
      <c r="DL521" s="28"/>
      <c r="DM521" s="28"/>
      <c r="DN521" s="28"/>
      <c r="DO521" s="28"/>
      <c r="DP521" s="28"/>
      <c r="DQ521" s="28"/>
      <c r="DR521" s="28"/>
      <c r="DS521" s="28"/>
      <c r="DT521" s="28"/>
      <c r="DU521" s="28"/>
      <c r="DV521" s="28"/>
      <c r="DW521" s="28"/>
      <c r="DX521" s="28" t="s">
        <v>2019</v>
      </c>
      <c r="DY521" s="28"/>
      <c r="DZ521" s="28"/>
      <c r="EA521" s="28"/>
      <c r="EB521" s="28"/>
      <c r="EC521" s="28"/>
      <c r="ED521" s="28"/>
      <c r="EE521" s="28"/>
      <c r="EF521" s="28"/>
      <c r="EG521" s="28"/>
      <c r="EH521" s="28"/>
      <c r="EI521" s="28"/>
      <c r="EJ521" s="28"/>
      <c r="EK521" s="28"/>
      <c r="EL521" s="28"/>
      <c r="EM521" s="28"/>
      <c r="EN521" s="28"/>
      <c r="EO521" s="28"/>
      <c r="EP521" s="28" t="s">
        <v>1342</v>
      </c>
      <c r="EQ521" s="28"/>
      <c r="ER521" s="28" t="s">
        <v>1684</v>
      </c>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row>
    <row r="522" spans="1:199">
      <c r="A522" s="26" t="s">
        <v>211</v>
      </c>
      <c r="B522" s="26" t="s">
        <v>429</v>
      </c>
      <c r="C522" s="26" t="s">
        <v>707</v>
      </c>
      <c r="D522" s="26" t="s">
        <v>1221</v>
      </c>
      <c r="E522" s="26" t="s">
        <v>2456</v>
      </c>
      <c r="F522" s="26" t="s">
        <v>2515</v>
      </c>
      <c r="G522" s="27" t="s">
        <v>2516</v>
      </c>
      <c r="H522" s="26" t="s">
        <v>2517</v>
      </c>
      <c r="I522" s="26" t="s">
        <v>2467</v>
      </c>
      <c r="J522" s="26" t="s">
        <v>2518</v>
      </c>
      <c r="K522" s="26" t="s">
        <v>248</v>
      </c>
      <c r="L522" s="26" t="s">
        <v>229</v>
      </c>
      <c r="M522" s="26" t="s">
        <v>249</v>
      </c>
      <c r="N522" s="26" t="s">
        <v>229</v>
      </c>
      <c r="O522" s="26" t="s">
        <v>229</v>
      </c>
      <c r="P522" s="26" t="s">
        <v>1036</v>
      </c>
      <c r="Q522" s="26" t="s">
        <v>229</v>
      </c>
      <c r="R522" s="26" t="s">
        <v>229</v>
      </c>
      <c r="S522" s="26" t="s">
        <v>229</v>
      </c>
      <c r="T522" s="26" t="s">
        <v>229</v>
      </c>
      <c r="U522" s="26" t="s">
        <v>229</v>
      </c>
      <c r="V522" s="26" t="s">
        <v>229</v>
      </c>
      <c r="W522" s="26" t="s">
        <v>229</v>
      </c>
      <c r="X522" s="26" t="s">
        <v>229</v>
      </c>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t="s">
        <v>1247</v>
      </c>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t="s">
        <v>1342</v>
      </c>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row>
    <row r="523" spans="1:199">
      <c r="A523" s="26" t="s">
        <v>211</v>
      </c>
      <c r="B523" s="26" t="s">
        <v>429</v>
      </c>
      <c r="C523" s="26" t="s">
        <v>707</v>
      </c>
      <c r="D523" s="26" t="s">
        <v>1221</v>
      </c>
      <c r="E523" s="26" t="s">
        <v>2456</v>
      </c>
      <c r="F523" s="26" t="s">
        <v>2519</v>
      </c>
      <c r="G523" s="27" t="s">
        <v>2520</v>
      </c>
      <c r="H523" s="26" t="s">
        <v>2132</v>
      </c>
      <c r="I523" s="26" t="s">
        <v>2467</v>
      </c>
      <c r="J523" s="26" t="s">
        <v>2521</v>
      </c>
      <c r="K523" s="26" t="s">
        <v>248</v>
      </c>
      <c r="L523" s="26" t="s">
        <v>229</v>
      </c>
      <c r="M523" s="26" t="s">
        <v>249</v>
      </c>
      <c r="N523" s="26" t="s">
        <v>229</v>
      </c>
      <c r="O523" s="26" t="s">
        <v>229</v>
      </c>
      <c r="P523" s="26" t="s">
        <v>1036</v>
      </c>
      <c r="Q523" s="26" t="s">
        <v>229</v>
      </c>
      <c r="R523" s="26" t="s">
        <v>229</v>
      </c>
      <c r="S523" s="26" t="s">
        <v>229</v>
      </c>
      <c r="T523" s="26" t="s">
        <v>229</v>
      </c>
      <c r="U523" s="26" t="s">
        <v>229</v>
      </c>
      <c r="V523" s="26" t="s">
        <v>229</v>
      </c>
      <c r="W523" s="26" t="s">
        <v>229</v>
      </c>
      <c r="X523" s="26" t="s">
        <v>229</v>
      </c>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t="s">
        <v>1630</v>
      </c>
      <c r="GI523" s="28"/>
      <c r="GJ523" s="28"/>
      <c r="GK523" s="28"/>
      <c r="GL523" s="28"/>
      <c r="GM523" s="28"/>
      <c r="GN523" s="28"/>
      <c r="GO523" s="28"/>
      <c r="GP523" s="28"/>
      <c r="GQ523" s="28"/>
    </row>
    <row r="524" spans="1:199">
      <c r="A524" s="26" t="s">
        <v>211</v>
      </c>
      <c r="B524" s="26" t="s">
        <v>429</v>
      </c>
      <c r="C524" s="26" t="s">
        <v>707</v>
      </c>
      <c r="D524" s="26" t="s">
        <v>1221</v>
      </c>
      <c r="E524" s="26" t="s">
        <v>2456</v>
      </c>
      <c r="F524" s="26" t="s">
        <v>2522</v>
      </c>
      <c r="G524" s="27" t="s">
        <v>2523</v>
      </c>
      <c r="H524" s="26" t="s">
        <v>2132</v>
      </c>
      <c r="I524" s="26" t="s">
        <v>2467</v>
      </c>
      <c r="J524" s="26" t="s">
        <v>2524</v>
      </c>
      <c r="K524" s="26" t="s">
        <v>248</v>
      </c>
      <c r="L524" s="26" t="s">
        <v>229</v>
      </c>
      <c r="M524" s="26" t="s">
        <v>249</v>
      </c>
      <c r="N524" s="26" t="s">
        <v>229</v>
      </c>
      <c r="O524" s="26" t="s">
        <v>229</v>
      </c>
      <c r="P524" s="26" t="s">
        <v>1036</v>
      </c>
      <c r="Q524" s="26" t="s">
        <v>229</v>
      </c>
      <c r="R524" s="26" t="s">
        <v>229</v>
      </c>
      <c r="S524" s="26" t="s">
        <v>229</v>
      </c>
      <c r="T524" s="26" t="s">
        <v>229</v>
      </c>
      <c r="U524" s="26" t="s">
        <v>229</v>
      </c>
      <c r="V524" s="26" t="s">
        <v>229</v>
      </c>
      <c r="W524" s="26" t="s">
        <v>229</v>
      </c>
      <c r="X524" s="26" t="s">
        <v>229</v>
      </c>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t="s">
        <v>1247</v>
      </c>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t="s">
        <v>1336</v>
      </c>
      <c r="EI524" s="28"/>
      <c r="EJ524" s="28"/>
      <c r="EK524" s="28"/>
      <c r="EL524" s="28"/>
      <c r="EM524" s="28"/>
      <c r="EN524" s="28" t="s">
        <v>1371</v>
      </c>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row>
    <row r="525" spans="1:199">
      <c r="A525" s="26" t="s">
        <v>211</v>
      </c>
      <c r="B525" s="26" t="s">
        <v>429</v>
      </c>
      <c r="C525" s="26" t="s">
        <v>707</v>
      </c>
      <c r="D525" s="26" t="s">
        <v>1221</v>
      </c>
      <c r="E525" s="26" t="s">
        <v>2456</v>
      </c>
      <c r="F525" s="26" t="s">
        <v>2525</v>
      </c>
      <c r="G525" s="27" t="s">
        <v>2526</v>
      </c>
      <c r="H525" s="26" t="s">
        <v>2000</v>
      </c>
      <c r="I525" s="26" t="s">
        <v>2527</v>
      </c>
      <c r="J525" s="26" t="s">
        <v>2528</v>
      </c>
      <c r="K525" s="26" t="s">
        <v>248</v>
      </c>
      <c r="L525" s="26" t="s">
        <v>229</v>
      </c>
      <c r="M525" s="26" t="s">
        <v>249</v>
      </c>
      <c r="N525" s="26" t="s">
        <v>229</v>
      </c>
      <c r="O525" s="26" t="s">
        <v>229</v>
      </c>
      <c r="P525" s="26" t="s">
        <v>1036</v>
      </c>
      <c r="Q525" s="26" t="s">
        <v>229</v>
      </c>
      <c r="R525" s="26" t="s">
        <v>229</v>
      </c>
      <c r="S525" s="26" t="s">
        <v>229</v>
      </c>
      <c r="T525" s="26" t="s">
        <v>229</v>
      </c>
      <c r="U525" s="26" t="s">
        <v>229</v>
      </c>
      <c r="V525" s="26" t="s">
        <v>229</v>
      </c>
      <c r="W525" s="26" t="s">
        <v>229</v>
      </c>
      <c r="X525" s="26" t="s">
        <v>229</v>
      </c>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t="s">
        <v>1445</v>
      </c>
      <c r="FV525" s="28" t="s">
        <v>1565</v>
      </c>
      <c r="FW525" s="28"/>
      <c r="FX525" s="28"/>
      <c r="FY525" s="28"/>
      <c r="FZ525" s="28"/>
      <c r="GA525" s="28"/>
      <c r="GB525" s="28"/>
      <c r="GC525" s="28"/>
      <c r="GD525" s="28"/>
      <c r="GE525" s="28"/>
      <c r="GF525" s="28"/>
      <c r="GG525" s="28"/>
      <c r="GH525" s="28"/>
      <c r="GI525" s="28"/>
      <c r="GJ525" s="28"/>
      <c r="GK525" s="28"/>
      <c r="GL525" s="28"/>
      <c r="GM525" s="28"/>
      <c r="GN525" s="28"/>
      <c r="GO525" s="28"/>
      <c r="GP525" s="28"/>
      <c r="GQ525" s="28"/>
    </row>
    <row r="526" spans="1:199">
      <c r="A526" s="26" t="s">
        <v>211</v>
      </c>
      <c r="B526" s="26" t="s">
        <v>429</v>
      </c>
      <c r="C526" s="26" t="s">
        <v>707</v>
      </c>
      <c r="D526" s="26" t="s">
        <v>1221</v>
      </c>
      <c r="E526" s="26" t="s">
        <v>2456</v>
      </c>
      <c r="F526" s="26" t="s">
        <v>2529</v>
      </c>
      <c r="G526" s="27" t="s">
        <v>2530</v>
      </c>
      <c r="H526" s="26" t="s">
        <v>1096</v>
      </c>
      <c r="I526" s="26" t="s">
        <v>2527</v>
      </c>
      <c r="J526" s="26" t="s">
        <v>2531</v>
      </c>
      <c r="K526" s="26" t="s">
        <v>248</v>
      </c>
      <c r="L526" s="26" t="s">
        <v>229</v>
      </c>
      <c r="M526" s="26" t="s">
        <v>249</v>
      </c>
      <c r="N526" s="26" t="s">
        <v>229</v>
      </c>
      <c r="O526" s="26" t="s">
        <v>229</v>
      </c>
      <c r="P526" s="26" t="s">
        <v>1036</v>
      </c>
      <c r="Q526" s="26" t="s">
        <v>229</v>
      </c>
      <c r="R526" s="26" t="s">
        <v>229</v>
      </c>
      <c r="S526" s="26" t="s">
        <v>229</v>
      </c>
      <c r="T526" s="26" t="s">
        <v>229</v>
      </c>
      <c r="U526" s="26" t="s">
        <v>229</v>
      </c>
      <c r="V526" s="26" t="s">
        <v>229</v>
      </c>
      <c r="W526" s="26" t="s">
        <v>229</v>
      </c>
      <c r="X526" s="26" t="s">
        <v>229</v>
      </c>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t="s">
        <v>1380</v>
      </c>
      <c r="EO526" s="28"/>
      <c r="EP526" s="28"/>
      <c r="EQ526" s="28"/>
      <c r="ER526" s="28" t="s">
        <v>1359</v>
      </c>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row>
    <row r="527" spans="1:199">
      <c r="A527" s="26" t="s">
        <v>211</v>
      </c>
      <c r="B527" s="26" t="s">
        <v>429</v>
      </c>
      <c r="C527" s="26" t="s">
        <v>707</v>
      </c>
      <c r="D527" s="26" t="s">
        <v>1221</v>
      </c>
      <c r="E527" s="26" t="s">
        <v>2456</v>
      </c>
      <c r="F527" s="26" t="s">
        <v>2532</v>
      </c>
      <c r="G527" s="27" t="s">
        <v>2533</v>
      </c>
      <c r="H527" s="26" t="s">
        <v>2000</v>
      </c>
      <c r="I527" s="26" t="s">
        <v>2534</v>
      </c>
      <c r="J527" s="26" t="s">
        <v>2535</v>
      </c>
      <c r="K527" s="26" t="s">
        <v>248</v>
      </c>
      <c r="L527" s="26" t="s">
        <v>229</v>
      </c>
      <c r="M527" s="26" t="s">
        <v>249</v>
      </c>
      <c r="N527" s="26" t="s">
        <v>229</v>
      </c>
      <c r="O527" s="26" t="s">
        <v>229</v>
      </c>
      <c r="P527" s="26" t="s">
        <v>1036</v>
      </c>
      <c r="Q527" s="26" t="s">
        <v>229</v>
      </c>
      <c r="R527" s="26" t="s">
        <v>229</v>
      </c>
      <c r="S527" s="26" t="s">
        <v>229</v>
      </c>
      <c r="T527" s="26" t="s">
        <v>229</v>
      </c>
      <c r="U527" s="26" t="s">
        <v>229</v>
      </c>
      <c r="V527" s="26" t="s">
        <v>229</v>
      </c>
      <c r="W527" s="26" t="s">
        <v>229</v>
      </c>
      <c r="X527" s="26" t="s">
        <v>229</v>
      </c>
      <c r="Y527" s="28"/>
      <c r="Z527" s="28"/>
      <c r="AA527" s="28"/>
      <c r="AB527" s="28"/>
      <c r="AC527" s="28"/>
      <c r="AD527" s="28"/>
      <c r="AE527" s="28"/>
      <c r="AF527" s="28" t="s">
        <v>1305</v>
      </c>
      <c r="AG527" s="28" t="s">
        <v>1297</v>
      </c>
      <c r="AH527" s="28"/>
      <c r="AI527" s="28"/>
      <c r="AJ527" s="28"/>
      <c r="AK527" s="28"/>
      <c r="AL527" s="28"/>
      <c r="AM527" s="28"/>
      <c r="AN527" s="28"/>
      <c r="AO527" s="28"/>
      <c r="AP527" s="28"/>
      <c r="AQ527" s="28"/>
      <c r="AR527" s="28" t="s">
        <v>1326</v>
      </c>
      <c r="AS527" s="28"/>
      <c r="AT527" s="28"/>
      <c r="AU527" s="28"/>
      <c r="AV527" s="28" t="s">
        <v>2157</v>
      </c>
      <c r="AW527" s="28" t="s">
        <v>2536</v>
      </c>
      <c r="AX527" s="28"/>
      <c r="AY527" s="28"/>
      <c r="AZ527" s="28"/>
      <c r="BA527" s="28"/>
      <c r="BB527" s="28"/>
      <c r="BC527" s="28"/>
      <c r="BD527" s="28"/>
      <c r="BE527" s="28"/>
      <c r="BF527" s="28" t="s">
        <v>2149</v>
      </c>
      <c r="BG527" s="28"/>
      <c r="BH527" s="28"/>
      <c r="BI527" s="28"/>
      <c r="BJ527" s="28"/>
      <c r="BK527" s="28"/>
      <c r="BL527" s="28" t="s">
        <v>1901</v>
      </c>
      <c r="BM527" s="28" t="s">
        <v>1298</v>
      </c>
      <c r="BN527" s="28"/>
      <c r="BO527" s="28" t="s">
        <v>1643</v>
      </c>
      <c r="BP527" s="28"/>
      <c r="BQ527" s="28" t="s">
        <v>1298</v>
      </c>
      <c r="BR527" s="28" t="s">
        <v>1341</v>
      </c>
      <c r="BS527" s="28"/>
      <c r="BT527" s="28"/>
      <c r="BU527" s="28"/>
      <c r="BV527" s="28"/>
      <c r="BW527" s="28" t="s">
        <v>1263</v>
      </c>
      <c r="BX527" s="28"/>
      <c r="BY527" s="28"/>
      <c r="BZ527" s="28"/>
      <c r="CA527" s="28"/>
      <c r="CB527" s="28"/>
      <c r="CC527" s="28"/>
      <c r="CD527" s="28"/>
      <c r="CE527" s="28"/>
      <c r="CF527" s="28"/>
      <c r="CG527" s="28" t="s">
        <v>1298</v>
      </c>
      <c r="CH527" s="28"/>
      <c r="CI527" s="28"/>
      <c r="CJ527" s="28"/>
      <c r="CK527" s="28" t="s">
        <v>1298</v>
      </c>
      <c r="CL527" s="28"/>
      <c r="CM527" s="28"/>
      <c r="CN527" s="28"/>
      <c r="CO527" s="28"/>
      <c r="CP527" s="28"/>
      <c r="CQ527" s="28"/>
      <c r="CR527" s="28"/>
      <c r="CS527" s="28"/>
      <c r="CT527" s="28"/>
      <c r="CU527" s="28"/>
      <c r="CV527" s="28"/>
      <c r="CW527" s="28"/>
      <c r="CX527" s="28"/>
      <c r="CY527" s="28" t="s">
        <v>1298</v>
      </c>
      <c r="CZ527" s="28"/>
      <c r="DA527" s="28"/>
      <c r="DB527" s="28"/>
      <c r="DC527" s="28" t="s">
        <v>2537</v>
      </c>
      <c r="DD527" s="28"/>
      <c r="DE527" s="28"/>
      <c r="DF527" s="28"/>
      <c r="DG527" s="28"/>
      <c r="DH527" s="28"/>
      <c r="DI527" s="28"/>
      <c r="DJ527" s="28"/>
      <c r="DK527" s="28" t="s">
        <v>1298</v>
      </c>
      <c r="DL527" s="28"/>
      <c r="DM527" s="28"/>
      <c r="DN527" s="28" t="s">
        <v>1395</v>
      </c>
      <c r="DO527" s="28"/>
      <c r="DP527" s="28"/>
      <c r="DQ527" s="28"/>
      <c r="DR527" s="28" t="s">
        <v>1303</v>
      </c>
      <c r="DS527" s="28"/>
      <c r="DT527" s="28"/>
      <c r="DU527" s="28"/>
      <c r="DV527" s="28"/>
      <c r="DW527" s="28"/>
      <c r="DX527" s="28" t="s">
        <v>1303</v>
      </c>
      <c r="DY527" s="28"/>
      <c r="DZ527" s="28"/>
      <c r="EA527" s="28"/>
      <c r="EB527" s="28"/>
      <c r="EC527" s="28"/>
      <c r="ED527" s="28"/>
      <c r="EE527" s="28"/>
      <c r="EF527" s="28"/>
      <c r="EG527" s="28" t="s">
        <v>1882</v>
      </c>
      <c r="EH527" s="28" t="s">
        <v>1336</v>
      </c>
      <c r="EI527" s="28"/>
      <c r="EJ527" s="28"/>
      <c r="EK527" s="28"/>
      <c r="EL527" s="28"/>
      <c r="EM527" s="28"/>
      <c r="EN527" s="28"/>
      <c r="EO527" s="28"/>
      <c r="EP527" s="28"/>
      <c r="EQ527" s="28"/>
      <c r="ER527" s="28" t="s">
        <v>1288</v>
      </c>
      <c r="ES527" s="28"/>
      <c r="ET527" s="28"/>
      <c r="EU527" s="28"/>
      <c r="EV527" s="28"/>
      <c r="EW527" s="28"/>
      <c r="EX527" s="28"/>
      <c r="EY527" s="28"/>
      <c r="EZ527" s="28"/>
      <c r="FA527" s="28"/>
      <c r="FB527" s="28"/>
      <c r="FC527" s="28" t="s">
        <v>1265</v>
      </c>
      <c r="FD527" s="28"/>
      <c r="FE527" s="28"/>
      <c r="FF527" s="28"/>
      <c r="FG527" s="28"/>
      <c r="FH527" s="28" t="s">
        <v>1263</v>
      </c>
      <c r="FI527" s="28"/>
      <c r="FJ527" s="28"/>
      <c r="FK527" s="28" t="s">
        <v>1266</v>
      </c>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t="s">
        <v>2286</v>
      </c>
      <c r="GI527" s="28"/>
      <c r="GJ527" s="28"/>
      <c r="GK527" s="28"/>
      <c r="GL527" s="28"/>
      <c r="GM527" s="28"/>
      <c r="GN527" s="28"/>
      <c r="GO527" s="28"/>
      <c r="GP527" s="28"/>
      <c r="GQ527" s="28"/>
    </row>
    <row r="528" spans="1:199">
      <c r="A528" s="26" t="s">
        <v>211</v>
      </c>
      <c r="B528" s="26" t="s">
        <v>429</v>
      </c>
      <c r="C528" s="26" t="s">
        <v>707</v>
      </c>
      <c r="D528" s="26" t="s">
        <v>1221</v>
      </c>
      <c r="E528" s="26" t="s">
        <v>2456</v>
      </c>
      <c r="F528" s="26" t="s">
        <v>2538</v>
      </c>
      <c r="G528" s="27" t="s">
        <v>2539</v>
      </c>
      <c r="H528" s="26" t="s">
        <v>1977</v>
      </c>
      <c r="I528" s="26" t="s">
        <v>2527</v>
      </c>
      <c r="J528" s="26" t="s">
        <v>2540</v>
      </c>
      <c r="K528" s="26" t="s">
        <v>248</v>
      </c>
      <c r="L528" s="26" t="s">
        <v>229</v>
      </c>
      <c r="M528" s="26" t="s">
        <v>230</v>
      </c>
      <c r="N528" s="26" t="s">
        <v>229</v>
      </c>
      <c r="O528" s="26" t="s">
        <v>229</v>
      </c>
      <c r="P528" s="26" t="s">
        <v>1036</v>
      </c>
      <c r="Q528" s="26" t="s">
        <v>229</v>
      </c>
      <c r="R528" s="26" t="s">
        <v>229</v>
      </c>
      <c r="S528" s="26" t="s">
        <v>229</v>
      </c>
      <c r="T528" s="26" t="s">
        <v>229</v>
      </c>
      <c r="U528" s="26" t="s">
        <v>229</v>
      </c>
      <c r="V528" s="26" t="s">
        <v>229</v>
      </c>
      <c r="W528" s="26" t="s">
        <v>229</v>
      </c>
      <c r="X528" s="26" t="s">
        <v>229</v>
      </c>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t="s">
        <v>1247</v>
      </c>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c r="FY528" s="28"/>
      <c r="FZ528" s="28"/>
      <c r="GA528" s="28"/>
      <c r="GB528" s="28"/>
      <c r="GC528" s="28"/>
      <c r="GD528" s="28"/>
      <c r="GE528" s="28"/>
      <c r="GF528" s="28"/>
      <c r="GG528" s="28"/>
      <c r="GH528" s="28" t="s">
        <v>2286</v>
      </c>
      <c r="GI528" s="28"/>
      <c r="GJ528" s="28"/>
      <c r="GK528" s="28"/>
      <c r="GL528" s="28"/>
      <c r="GM528" s="28"/>
      <c r="GN528" s="28"/>
      <c r="GO528" s="28"/>
      <c r="GP528" s="28"/>
      <c r="GQ528" s="28"/>
    </row>
    <row r="529" spans="1:199">
      <c r="A529" s="26" t="s">
        <v>211</v>
      </c>
      <c r="B529" s="26" t="s">
        <v>429</v>
      </c>
      <c r="C529" s="26" t="s">
        <v>707</v>
      </c>
      <c r="D529" s="26" t="s">
        <v>1221</v>
      </c>
      <c r="E529" s="26" t="s">
        <v>2456</v>
      </c>
      <c r="F529" s="26" t="s">
        <v>2541</v>
      </c>
      <c r="G529" s="27" t="s">
        <v>2542</v>
      </c>
      <c r="H529" s="26" t="s">
        <v>2132</v>
      </c>
      <c r="I529" s="26" t="s">
        <v>2543</v>
      </c>
      <c r="J529" s="26" t="s">
        <v>2544</v>
      </c>
      <c r="K529" s="26" t="s">
        <v>248</v>
      </c>
      <c r="L529" s="26" t="s">
        <v>229</v>
      </c>
      <c r="M529" s="26" t="s">
        <v>249</v>
      </c>
      <c r="N529" s="26" t="s">
        <v>229</v>
      </c>
      <c r="O529" s="26" t="s">
        <v>229</v>
      </c>
      <c r="P529" s="26" t="s">
        <v>1036</v>
      </c>
      <c r="Q529" s="26" t="s">
        <v>229</v>
      </c>
      <c r="R529" s="26" t="s">
        <v>229</v>
      </c>
      <c r="S529" s="26" t="s">
        <v>229</v>
      </c>
      <c r="T529" s="26" t="s">
        <v>229</v>
      </c>
      <c r="U529" s="26" t="s">
        <v>229</v>
      </c>
      <c r="V529" s="26" t="s">
        <v>229</v>
      </c>
      <c r="W529" s="26" t="s">
        <v>229</v>
      </c>
      <c r="X529" s="26" t="s">
        <v>229</v>
      </c>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t="s">
        <v>2545</v>
      </c>
      <c r="DZ529" s="28"/>
      <c r="EA529" s="28"/>
      <c r="EB529" s="28"/>
      <c r="EC529" s="28"/>
      <c r="ED529" s="28"/>
      <c r="EE529" s="28"/>
      <c r="EF529" s="28"/>
      <c r="EG529" s="28"/>
      <c r="EH529" s="28"/>
      <c r="EI529" s="28"/>
      <c r="EJ529" s="28"/>
      <c r="EK529" s="28"/>
      <c r="EL529" s="28"/>
      <c r="EM529" s="28"/>
      <c r="EN529" s="28"/>
      <c r="EO529" s="28"/>
      <c r="EP529" s="28"/>
      <c r="EQ529" s="28"/>
      <c r="ER529" s="28" t="s">
        <v>1801</v>
      </c>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c r="FY529" s="28"/>
      <c r="FZ529" s="28"/>
      <c r="GA529" s="28"/>
      <c r="GB529" s="28"/>
      <c r="GC529" s="28"/>
      <c r="GD529" s="28"/>
      <c r="GE529" s="28"/>
      <c r="GF529" s="28"/>
      <c r="GG529" s="28"/>
      <c r="GH529" s="28"/>
      <c r="GI529" s="28"/>
      <c r="GJ529" s="28"/>
      <c r="GK529" s="28"/>
      <c r="GL529" s="28"/>
      <c r="GM529" s="28"/>
      <c r="GN529" s="28"/>
      <c r="GO529" s="28"/>
      <c r="GP529" s="28"/>
      <c r="GQ529" s="28"/>
    </row>
    <row r="530" spans="1:199">
      <c r="A530" s="26" t="s">
        <v>211</v>
      </c>
      <c r="B530" s="26" t="s">
        <v>429</v>
      </c>
      <c r="C530" s="26" t="s">
        <v>707</v>
      </c>
      <c r="D530" s="26" t="s">
        <v>1221</v>
      </c>
      <c r="E530" s="26" t="s">
        <v>2546</v>
      </c>
      <c r="F530" s="26" t="s">
        <v>2547</v>
      </c>
      <c r="G530" s="27" t="s">
        <v>2548</v>
      </c>
      <c r="H530" s="26" t="s">
        <v>2549</v>
      </c>
      <c r="I530" s="26" t="s">
        <v>2550</v>
      </c>
      <c r="J530" s="26" t="s">
        <v>2551</v>
      </c>
      <c r="K530" s="26" t="s">
        <v>248</v>
      </c>
      <c r="L530" s="26" t="s">
        <v>229</v>
      </c>
      <c r="M530" s="26" t="s">
        <v>249</v>
      </c>
      <c r="N530" s="26" t="s">
        <v>229</v>
      </c>
      <c r="O530" s="26" t="s">
        <v>229</v>
      </c>
      <c r="P530" s="26" t="s">
        <v>1228</v>
      </c>
      <c r="Q530" s="26" t="s">
        <v>229</v>
      </c>
      <c r="R530" s="26" t="s">
        <v>229</v>
      </c>
      <c r="S530" s="26" t="s">
        <v>229</v>
      </c>
      <c r="T530" s="26" t="s">
        <v>229</v>
      </c>
      <c r="U530" s="26" t="s">
        <v>229</v>
      </c>
      <c r="V530" s="26" t="s">
        <v>229</v>
      </c>
      <c r="W530" s="26" t="s">
        <v>229</v>
      </c>
      <c r="X530" s="26" t="s">
        <v>229</v>
      </c>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t="s">
        <v>1247</v>
      </c>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c r="FY530" s="28"/>
      <c r="FZ530" s="28"/>
      <c r="GA530" s="28"/>
      <c r="GB530" s="28"/>
      <c r="GC530" s="28"/>
      <c r="GD530" s="28"/>
      <c r="GE530" s="28"/>
      <c r="GF530" s="28"/>
      <c r="GG530" s="28"/>
      <c r="GH530" s="28"/>
      <c r="GI530" s="28"/>
      <c r="GJ530" s="28"/>
      <c r="GK530" s="28"/>
      <c r="GL530" s="28"/>
      <c r="GM530" s="28"/>
      <c r="GN530" s="28"/>
      <c r="GO530" s="28"/>
      <c r="GP530" s="28"/>
      <c r="GQ530" s="28"/>
    </row>
    <row r="531" spans="1:199">
      <c r="A531" s="26" t="s">
        <v>211</v>
      </c>
      <c r="B531" s="26" t="s">
        <v>429</v>
      </c>
      <c r="C531" s="26" t="s">
        <v>707</v>
      </c>
      <c r="D531" s="26" t="s">
        <v>1221</v>
      </c>
      <c r="E531" s="26" t="s">
        <v>2546</v>
      </c>
      <c r="F531" s="26" t="s">
        <v>2552</v>
      </c>
      <c r="G531" s="27" t="s">
        <v>2553</v>
      </c>
      <c r="H531" s="26" t="s">
        <v>2137</v>
      </c>
      <c r="I531" s="26" t="s">
        <v>1705</v>
      </c>
      <c r="J531" s="26" t="s">
        <v>2551</v>
      </c>
      <c r="K531" s="26" t="s">
        <v>248</v>
      </c>
      <c r="L531" s="26" t="s">
        <v>229</v>
      </c>
      <c r="M531" s="26" t="s">
        <v>249</v>
      </c>
      <c r="N531" s="26" t="s">
        <v>229</v>
      </c>
      <c r="O531" s="26" t="s">
        <v>229</v>
      </c>
      <c r="P531" s="26" t="s">
        <v>1228</v>
      </c>
      <c r="Q531" s="26" t="s">
        <v>229</v>
      </c>
      <c r="R531" s="26" t="s">
        <v>229</v>
      </c>
      <c r="S531" s="26" t="s">
        <v>229</v>
      </c>
      <c r="T531" s="26" t="s">
        <v>229</v>
      </c>
      <c r="U531" s="26" t="s">
        <v>229</v>
      </c>
      <c r="V531" s="26" t="s">
        <v>229</v>
      </c>
      <c r="W531" s="26" t="s">
        <v>229</v>
      </c>
      <c r="X531" s="26" t="s">
        <v>229</v>
      </c>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t="s">
        <v>1247</v>
      </c>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c r="FY531" s="28"/>
      <c r="FZ531" s="28"/>
      <c r="GA531" s="28"/>
      <c r="GB531" s="28"/>
      <c r="GC531" s="28"/>
      <c r="GD531" s="28"/>
      <c r="GE531" s="28"/>
      <c r="GF531" s="28"/>
      <c r="GG531" s="28"/>
      <c r="GH531" s="28"/>
      <c r="GI531" s="28"/>
      <c r="GJ531" s="28"/>
      <c r="GK531" s="28"/>
      <c r="GL531" s="28"/>
      <c r="GM531" s="28"/>
      <c r="GN531" s="28"/>
      <c r="GO531" s="28"/>
      <c r="GP531" s="28"/>
      <c r="GQ531" s="28"/>
    </row>
    <row r="532" spans="1:199">
      <c r="A532" s="26" t="s">
        <v>211</v>
      </c>
      <c r="B532" s="26" t="s">
        <v>429</v>
      </c>
      <c r="C532" s="26" t="s">
        <v>707</v>
      </c>
      <c r="D532" s="26" t="s">
        <v>1221</v>
      </c>
      <c r="E532" s="26" t="s">
        <v>2546</v>
      </c>
      <c r="F532" s="26" t="s">
        <v>2554</v>
      </c>
      <c r="G532" s="27" t="s">
        <v>2555</v>
      </c>
      <c r="H532" s="26" t="s">
        <v>2556</v>
      </c>
      <c r="I532" s="26" t="s">
        <v>1705</v>
      </c>
      <c r="J532" s="26" t="s">
        <v>2557</v>
      </c>
      <c r="K532" s="26" t="s">
        <v>248</v>
      </c>
      <c r="L532" s="26" t="s">
        <v>229</v>
      </c>
      <c r="M532" s="26" t="s">
        <v>249</v>
      </c>
      <c r="N532" s="26" t="s">
        <v>229</v>
      </c>
      <c r="O532" s="26" t="s">
        <v>229</v>
      </c>
      <c r="P532" s="26" t="s">
        <v>1036</v>
      </c>
      <c r="Q532" s="26" t="s">
        <v>229</v>
      </c>
      <c r="R532" s="26" t="s">
        <v>229</v>
      </c>
      <c r="S532" s="26" t="s">
        <v>229</v>
      </c>
      <c r="T532" s="26" t="s">
        <v>229</v>
      </c>
      <c r="U532" s="26" t="s">
        <v>229</v>
      </c>
      <c r="V532" s="26" t="s">
        <v>229</v>
      </c>
      <c r="W532" s="26" t="s">
        <v>229</v>
      </c>
      <c r="X532" s="26" t="s">
        <v>229</v>
      </c>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t="s">
        <v>1395</v>
      </c>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t="s">
        <v>1457</v>
      </c>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c r="FY532" s="28"/>
      <c r="FZ532" s="28"/>
      <c r="GA532" s="28"/>
      <c r="GB532" s="28"/>
      <c r="GC532" s="28"/>
      <c r="GD532" s="28"/>
      <c r="GE532" s="28"/>
      <c r="GF532" s="28"/>
      <c r="GG532" s="28"/>
      <c r="GH532" s="28"/>
      <c r="GI532" s="28"/>
      <c r="GJ532" s="28"/>
      <c r="GK532" s="28"/>
      <c r="GL532" s="28"/>
      <c r="GM532" s="28"/>
      <c r="GN532" s="28"/>
      <c r="GO532" s="28"/>
      <c r="GP532" s="28"/>
      <c r="GQ532" s="28"/>
    </row>
    <row r="533" spans="1:199">
      <c r="A533" s="26" t="s">
        <v>211</v>
      </c>
      <c r="B533" s="26" t="s">
        <v>429</v>
      </c>
      <c r="C533" s="26" t="s">
        <v>707</v>
      </c>
      <c r="D533" s="26" t="s">
        <v>1221</v>
      </c>
      <c r="E533" s="26" t="s">
        <v>2546</v>
      </c>
      <c r="F533" s="26" t="s">
        <v>2558</v>
      </c>
      <c r="G533" s="27" t="s">
        <v>2559</v>
      </c>
      <c r="H533" s="26" t="s">
        <v>1096</v>
      </c>
      <c r="I533" s="26" t="s">
        <v>1705</v>
      </c>
      <c r="J533" s="26" t="s">
        <v>2560</v>
      </c>
      <c r="K533" s="26" t="s">
        <v>248</v>
      </c>
      <c r="L533" s="26" t="s">
        <v>229</v>
      </c>
      <c r="M533" s="26" t="s">
        <v>249</v>
      </c>
      <c r="N533" s="26" t="s">
        <v>229</v>
      </c>
      <c r="O533" s="26" t="s">
        <v>229</v>
      </c>
      <c r="P533" s="26" t="s">
        <v>1036</v>
      </c>
      <c r="Q533" s="26" t="s">
        <v>229</v>
      </c>
      <c r="R533" s="26" t="s">
        <v>229</v>
      </c>
      <c r="S533" s="26" t="s">
        <v>229</v>
      </c>
      <c r="T533" s="26" t="s">
        <v>229</v>
      </c>
      <c r="U533" s="26" t="s">
        <v>229</v>
      </c>
      <c r="V533" s="26" t="s">
        <v>229</v>
      </c>
      <c r="W533" s="26" t="s">
        <v>229</v>
      </c>
      <c r="X533" s="26" t="s">
        <v>229</v>
      </c>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t="s">
        <v>1502</v>
      </c>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c r="FY533" s="28"/>
      <c r="FZ533" s="28"/>
      <c r="GA533" s="28"/>
      <c r="GB533" s="28"/>
      <c r="GC533" s="28"/>
      <c r="GD533" s="28"/>
      <c r="GE533" s="28"/>
      <c r="GF533" s="28"/>
      <c r="GG533" s="28"/>
      <c r="GH533" s="28" t="s">
        <v>2286</v>
      </c>
      <c r="GI533" s="28"/>
      <c r="GJ533" s="28"/>
      <c r="GK533" s="28"/>
      <c r="GL533" s="28"/>
      <c r="GM533" s="28"/>
      <c r="GN533" s="28"/>
      <c r="GO533" s="28"/>
      <c r="GP533" s="28"/>
      <c r="GQ533" s="28"/>
    </row>
    <row r="534" spans="1:199">
      <c r="A534" s="26" t="s">
        <v>211</v>
      </c>
      <c r="B534" s="26" t="s">
        <v>429</v>
      </c>
      <c r="C534" s="26" t="s">
        <v>707</v>
      </c>
      <c r="D534" s="26" t="s">
        <v>1221</v>
      </c>
      <c r="E534" s="26" t="s">
        <v>2546</v>
      </c>
      <c r="F534" s="26" t="s">
        <v>2561</v>
      </c>
      <c r="G534" s="27" t="s">
        <v>2562</v>
      </c>
      <c r="H534" s="26" t="s">
        <v>2123</v>
      </c>
      <c r="I534" s="26" t="s">
        <v>1705</v>
      </c>
      <c r="J534" s="26" t="s">
        <v>2560</v>
      </c>
      <c r="K534" s="26" t="s">
        <v>248</v>
      </c>
      <c r="L534" s="26" t="s">
        <v>229</v>
      </c>
      <c r="M534" s="26" t="s">
        <v>249</v>
      </c>
      <c r="N534" s="26" t="s">
        <v>229</v>
      </c>
      <c r="O534" s="26" t="s">
        <v>229</v>
      </c>
      <c r="P534" s="26" t="s">
        <v>1036</v>
      </c>
      <c r="Q534" s="26" t="s">
        <v>229</v>
      </c>
      <c r="R534" s="26" t="s">
        <v>229</v>
      </c>
      <c r="S534" s="26" t="s">
        <v>229</v>
      </c>
      <c r="T534" s="26" t="s">
        <v>229</v>
      </c>
      <c r="U534" s="26" t="s">
        <v>229</v>
      </c>
      <c r="V534" s="26" t="s">
        <v>229</v>
      </c>
      <c r="W534" s="26" t="s">
        <v>229</v>
      </c>
      <c r="X534" s="26" t="s">
        <v>229</v>
      </c>
      <c r="Y534" s="28"/>
      <c r="Z534" s="28" t="s">
        <v>1412</v>
      </c>
      <c r="AA534" s="28"/>
      <c r="AB534" s="28"/>
      <c r="AC534" s="28"/>
      <c r="AD534" s="28"/>
      <c r="AE534" s="28"/>
      <c r="AF534" s="28"/>
      <c r="AG534" s="28"/>
      <c r="AH534" s="28" t="s">
        <v>2038</v>
      </c>
      <c r="AI534" s="28"/>
      <c r="AJ534" s="28"/>
      <c r="AK534" s="28"/>
      <c r="AL534" s="28"/>
      <c r="AM534" s="28"/>
      <c r="AN534" s="28"/>
      <c r="AO534" s="28"/>
      <c r="AP534" s="28"/>
      <c r="AQ534" s="28"/>
      <c r="AR534" s="28"/>
      <c r="AS534" s="28"/>
      <c r="AT534" s="28"/>
      <c r="AU534" s="28"/>
      <c r="AV534" s="28"/>
      <c r="AW534" s="28"/>
      <c r="AX534" s="28"/>
      <c r="AY534" s="28"/>
      <c r="AZ534" s="28"/>
      <c r="BA534" s="28"/>
      <c r="BB534" s="28" t="s">
        <v>2053</v>
      </c>
      <c r="BC534" s="28"/>
      <c r="BD534" s="28"/>
      <c r="BE534" s="28"/>
      <c r="BF534" s="28"/>
      <c r="BG534" s="28"/>
      <c r="BH534" s="28"/>
      <c r="BI534" s="28"/>
      <c r="BJ534" s="28" t="s">
        <v>1303</v>
      </c>
      <c r="BK534" s="28"/>
      <c r="BL534" s="28"/>
      <c r="BM534" s="28" t="s">
        <v>1271</v>
      </c>
      <c r="BN534" s="28"/>
      <c r="BO534" s="28" t="s">
        <v>2563</v>
      </c>
      <c r="BP534" s="28"/>
      <c r="BQ534" s="28"/>
      <c r="BR534" s="28"/>
      <c r="BS534" s="28" t="s">
        <v>1305</v>
      </c>
      <c r="BT534" s="28"/>
      <c r="BU534" s="28"/>
      <c r="BV534" s="28"/>
      <c r="BW534" s="28"/>
      <c r="BX534" s="28"/>
      <c r="BY534" s="28"/>
      <c r="BZ534" s="28" t="s">
        <v>1262</v>
      </c>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t="s">
        <v>1262</v>
      </c>
      <c r="DE534" s="28"/>
      <c r="DF534" s="28"/>
      <c r="DG534" s="28" t="s">
        <v>1298</v>
      </c>
      <c r="DH534" s="28"/>
      <c r="DI534" s="28"/>
      <c r="DJ534" s="28"/>
      <c r="DK534" s="28"/>
      <c r="DL534" s="28"/>
      <c r="DM534" s="28" t="s">
        <v>1882</v>
      </c>
      <c r="DN534" s="28"/>
      <c r="DO534" s="28"/>
      <c r="DP534" s="28"/>
      <c r="DQ534" s="28"/>
      <c r="DR534" s="28"/>
      <c r="DS534" s="28"/>
      <c r="DT534" s="28" t="s">
        <v>1882</v>
      </c>
      <c r="DU534" s="28"/>
      <c r="DV534" s="28"/>
      <c r="DW534" s="28"/>
      <c r="DX534" s="28" t="s">
        <v>1262</v>
      </c>
      <c r="DY534" s="28"/>
      <c r="DZ534" s="28"/>
      <c r="EA534" s="28"/>
      <c r="EB534" s="28"/>
      <c r="EC534" s="28"/>
      <c r="ED534" s="28"/>
      <c r="EE534" s="28"/>
      <c r="EF534" s="28"/>
      <c r="EG534" s="28" t="s">
        <v>1882</v>
      </c>
      <c r="EH534" s="28"/>
      <c r="EI534" s="28"/>
      <c r="EJ534" s="28" t="s">
        <v>534</v>
      </c>
      <c r="EK534" s="28" t="s">
        <v>1342</v>
      </c>
      <c r="EL534" s="28"/>
      <c r="EM534" s="28" t="s">
        <v>1262</v>
      </c>
      <c r="EN534" s="28" t="s">
        <v>1371</v>
      </c>
      <c r="EO534" s="28"/>
      <c r="EP534" s="28"/>
      <c r="EQ534" s="28"/>
      <c r="ER534" s="28" t="s">
        <v>1288</v>
      </c>
      <c r="ES534" s="28"/>
      <c r="ET534" s="28"/>
      <c r="EU534" s="28"/>
      <c r="EV534" s="28"/>
      <c r="EW534" s="28"/>
      <c r="EX534" s="28"/>
      <c r="EY534" s="28"/>
      <c r="EZ534" s="28"/>
      <c r="FA534" s="28"/>
      <c r="FB534" s="28"/>
      <c r="FC534" s="28" t="s">
        <v>1265</v>
      </c>
      <c r="FD534" s="28"/>
      <c r="FE534" s="28" t="s">
        <v>1274</v>
      </c>
      <c r="FF534" s="28" t="s">
        <v>1335</v>
      </c>
      <c r="FG534" s="28"/>
      <c r="FH534" s="28" t="s">
        <v>1263</v>
      </c>
      <c r="FI534" s="28"/>
      <c r="FJ534" s="28"/>
      <c r="FK534" s="28"/>
      <c r="FL534" s="28"/>
      <c r="FM534" s="28"/>
      <c r="FN534" s="28"/>
      <c r="FO534" s="28"/>
      <c r="FP534" s="28"/>
      <c r="FQ534" s="28"/>
      <c r="FR534" s="28"/>
      <c r="FS534" s="28"/>
      <c r="FT534" s="28"/>
      <c r="FU534" s="28"/>
      <c r="FV534" s="28" t="s">
        <v>1306</v>
      </c>
      <c r="FW534" s="28"/>
      <c r="FX534" s="28"/>
      <c r="FY534" s="28"/>
      <c r="FZ534" s="28"/>
      <c r="GA534" s="28"/>
      <c r="GB534" s="28"/>
      <c r="GC534" s="28"/>
      <c r="GD534" s="28"/>
      <c r="GE534" s="28"/>
      <c r="GF534" s="28"/>
      <c r="GG534" s="28"/>
      <c r="GH534" s="28"/>
      <c r="GI534" s="28"/>
      <c r="GJ534" s="28"/>
      <c r="GK534" s="28"/>
      <c r="GL534" s="28"/>
      <c r="GM534" s="28"/>
      <c r="GN534" s="28"/>
      <c r="GO534" s="28"/>
      <c r="GP534" s="28"/>
      <c r="GQ534" s="28"/>
    </row>
    <row r="535" spans="1:199">
      <c r="A535" s="26" t="s">
        <v>211</v>
      </c>
      <c r="B535" s="26" t="s">
        <v>429</v>
      </c>
      <c r="C535" s="26" t="s">
        <v>707</v>
      </c>
      <c r="D535" s="26" t="s">
        <v>1221</v>
      </c>
      <c r="E535" s="26" t="s">
        <v>2546</v>
      </c>
      <c r="F535" s="30"/>
      <c r="G535" s="27" t="s">
        <v>2564</v>
      </c>
      <c r="H535" s="26" t="s">
        <v>1607</v>
      </c>
      <c r="I535" s="26" t="s">
        <v>1705</v>
      </c>
      <c r="J535" s="26" t="s">
        <v>2560</v>
      </c>
      <c r="K535" s="26" t="s">
        <v>220</v>
      </c>
      <c r="L535" s="26" t="s">
        <v>220</v>
      </c>
      <c r="M535" s="26" t="s">
        <v>220</v>
      </c>
      <c r="N535" s="26" t="s">
        <v>220</v>
      </c>
      <c r="O535" s="26" t="s">
        <v>220</v>
      </c>
      <c r="P535" s="26" t="s">
        <v>1036</v>
      </c>
      <c r="Q535" s="26" t="s">
        <v>220</v>
      </c>
      <c r="R535" s="26" t="s">
        <v>220</v>
      </c>
      <c r="S535" s="26" t="s">
        <v>220</v>
      </c>
      <c r="T535" s="26" t="s">
        <v>220</v>
      </c>
      <c r="U535" s="26" t="s">
        <v>220</v>
      </c>
      <c r="V535" s="26" t="s">
        <v>220</v>
      </c>
      <c r="W535" s="26" t="s">
        <v>220</v>
      </c>
      <c r="X535" s="26" t="s">
        <v>220</v>
      </c>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t="s">
        <v>2018</v>
      </c>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c r="FY535" s="28"/>
      <c r="FZ535" s="28"/>
      <c r="GA535" s="28"/>
      <c r="GB535" s="28"/>
      <c r="GC535" s="28"/>
      <c r="GD535" s="28"/>
      <c r="GE535" s="28"/>
      <c r="GF535" s="28"/>
      <c r="GG535" s="28"/>
      <c r="GH535" s="28"/>
      <c r="GI535" s="28"/>
      <c r="GJ535" s="28"/>
      <c r="GK535" s="28"/>
      <c r="GL535" s="28"/>
      <c r="GM535" s="28"/>
      <c r="GN535" s="28"/>
      <c r="GO535" s="28"/>
      <c r="GP535" s="28"/>
      <c r="GQ535" s="28"/>
    </row>
    <row r="536" spans="1:199">
      <c r="A536" s="26" t="s">
        <v>211</v>
      </c>
      <c r="B536" s="26" t="s">
        <v>429</v>
      </c>
      <c r="C536" s="26" t="s">
        <v>707</v>
      </c>
      <c r="D536" s="26" t="s">
        <v>1221</v>
      </c>
      <c r="E536" s="26" t="s">
        <v>2546</v>
      </c>
      <c r="F536" s="26" t="s">
        <v>2565</v>
      </c>
      <c r="G536" s="27" t="s">
        <v>2566</v>
      </c>
      <c r="H536" s="26" t="s">
        <v>2567</v>
      </c>
      <c r="I536" s="26" t="s">
        <v>1705</v>
      </c>
      <c r="J536" s="26" t="s">
        <v>2560</v>
      </c>
      <c r="K536" s="26" t="s">
        <v>248</v>
      </c>
      <c r="L536" s="26" t="s">
        <v>229</v>
      </c>
      <c r="M536" s="26" t="s">
        <v>249</v>
      </c>
      <c r="N536" s="26" t="s">
        <v>229</v>
      </c>
      <c r="O536" s="26" t="s">
        <v>229</v>
      </c>
      <c r="P536" s="26" t="s">
        <v>1036</v>
      </c>
      <c r="Q536" s="26" t="s">
        <v>229</v>
      </c>
      <c r="R536" s="26" t="s">
        <v>229</v>
      </c>
      <c r="S536" s="26" t="s">
        <v>229</v>
      </c>
      <c r="T536" s="26" t="s">
        <v>229</v>
      </c>
      <c r="U536" s="26" t="s">
        <v>229</v>
      </c>
      <c r="V536" s="26" t="s">
        <v>229</v>
      </c>
      <c r="W536" s="26" t="s">
        <v>229</v>
      </c>
      <c r="X536" s="26" t="s">
        <v>229</v>
      </c>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c r="FY536" s="28"/>
      <c r="FZ536" s="28"/>
      <c r="GA536" s="28"/>
      <c r="GB536" s="28"/>
      <c r="GC536" s="28"/>
      <c r="GD536" s="28"/>
      <c r="GE536" s="28"/>
      <c r="GF536" s="28"/>
      <c r="GG536" s="28"/>
      <c r="GH536" s="28" t="s">
        <v>1658</v>
      </c>
      <c r="GI536" s="28"/>
      <c r="GJ536" s="28"/>
      <c r="GK536" s="28"/>
      <c r="GL536" s="28"/>
      <c r="GM536" s="28"/>
      <c r="GN536" s="28"/>
      <c r="GO536" s="28"/>
      <c r="GP536" s="28"/>
      <c r="GQ536" s="28"/>
    </row>
    <row r="537" spans="1:199">
      <c r="A537" s="26" t="s">
        <v>211</v>
      </c>
      <c r="B537" s="26" t="s">
        <v>429</v>
      </c>
      <c r="C537" s="26" t="s">
        <v>707</v>
      </c>
      <c r="D537" s="26" t="s">
        <v>1221</v>
      </c>
      <c r="E537" s="26" t="s">
        <v>2546</v>
      </c>
      <c r="F537" s="26" t="s">
        <v>2568</v>
      </c>
      <c r="G537" s="27" t="s">
        <v>2569</v>
      </c>
      <c r="H537" s="26" t="s">
        <v>1772</v>
      </c>
      <c r="I537" s="26" t="s">
        <v>1705</v>
      </c>
      <c r="J537" s="26" t="s">
        <v>2560</v>
      </c>
      <c r="K537" s="26" t="s">
        <v>248</v>
      </c>
      <c r="L537" s="26" t="s">
        <v>229</v>
      </c>
      <c r="M537" s="26" t="s">
        <v>249</v>
      </c>
      <c r="N537" s="26" t="s">
        <v>229</v>
      </c>
      <c r="O537" s="26" t="s">
        <v>229</v>
      </c>
      <c r="P537" s="26" t="s">
        <v>1036</v>
      </c>
      <c r="Q537" s="26" t="s">
        <v>229</v>
      </c>
      <c r="R537" s="26" t="s">
        <v>229</v>
      </c>
      <c r="S537" s="26" t="s">
        <v>229</v>
      </c>
      <c r="T537" s="26" t="s">
        <v>229</v>
      </c>
      <c r="U537" s="26" t="s">
        <v>229</v>
      </c>
      <c r="V537" s="26" t="s">
        <v>229</v>
      </c>
      <c r="W537" s="26" t="s">
        <v>229</v>
      </c>
      <c r="X537" s="26" t="s">
        <v>229</v>
      </c>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t="s">
        <v>1247</v>
      </c>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c r="FY537" s="28"/>
      <c r="FZ537" s="28"/>
      <c r="GA537" s="28"/>
      <c r="GB537" s="28"/>
      <c r="GC537" s="28"/>
      <c r="GD537" s="28"/>
      <c r="GE537" s="28"/>
      <c r="GF537" s="28"/>
      <c r="GG537" s="28"/>
      <c r="GH537" s="28"/>
      <c r="GI537" s="28"/>
      <c r="GJ537" s="28"/>
      <c r="GK537" s="28"/>
      <c r="GL537" s="28"/>
      <c r="GM537" s="28"/>
      <c r="GN537" s="28"/>
      <c r="GO537" s="28"/>
      <c r="GP537" s="28"/>
      <c r="GQ537" s="28"/>
    </row>
    <row r="538" spans="1:199">
      <c r="A538" s="26" t="s">
        <v>211</v>
      </c>
      <c r="B538" s="26" t="s">
        <v>429</v>
      </c>
      <c r="C538" s="26" t="s">
        <v>707</v>
      </c>
      <c r="D538" s="26" t="s">
        <v>1221</v>
      </c>
      <c r="E538" s="26" t="s">
        <v>2546</v>
      </c>
      <c r="F538" s="26" t="s">
        <v>2570</v>
      </c>
      <c r="G538" s="27" t="s">
        <v>2571</v>
      </c>
      <c r="H538" s="26" t="s">
        <v>2572</v>
      </c>
      <c r="I538" s="26" t="s">
        <v>1705</v>
      </c>
      <c r="J538" s="26" t="s">
        <v>2560</v>
      </c>
      <c r="K538" s="26" t="s">
        <v>248</v>
      </c>
      <c r="L538" s="26" t="s">
        <v>229</v>
      </c>
      <c r="M538" s="26" t="s">
        <v>249</v>
      </c>
      <c r="N538" s="26" t="s">
        <v>229</v>
      </c>
      <c r="O538" s="26" t="s">
        <v>229</v>
      </c>
      <c r="P538" s="26" t="s">
        <v>1036</v>
      </c>
      <c r="Q538" s="26" t="s">
        <v>229</v>
      </c>
      <c r="R538" s="26" t="s">
        <v>229</v>
      </c>
      <c r="S538" s="26" t="s">
        <v>229</v>
      </c>
      <c r="T538" s="26" t="s">
        <v>229</v>
      </c>
      <c r="U538" s="26" t="s">
        <v>229</v>
      </c>
      <c r="V538" s="26" t="s">
        <v>229</v>
      </c>
      <c r="W538" s="26" t="s">
        <v>229</v>
      </c>
      <c r="X538" s="26" t="s">
        <v>229</v>
      </c>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t="s">
        <v>1930</v>
      </c>
      <c r="BG538" s="28"/>
      <c r="BH538" s="28"/>
      <c r="BI538" s="28"/>
      <c r="BJ538" s="28"/>
      <c r="BK538" s="28"/>
      <c r="BL538" s="28" t="s">
        <v>1247</v>
      </c>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t="s">
        <v>1271</v>
      </c>
      <c r="DH538" s="28"/>
      <c r="DI538" s="28"/>
      <c r="DJ538" s="28"/>
      <c r="DK538" s="28"/>
      <c r="DL538" s="28"/>
      <c r="DM538" s="28"/>
      <c r="DN538" s="28"/>
      <c r="DO538" s="28"/>
      <c r="DP538" s="28"/>
      <c r="DQ538" s="28"/>
      <c r="DR538" s="28"/>
      <c r="DS538" s="28"/>
      <c r="DT538" s="28" t="s">
        <v>1271</v>
      </c>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t="s">
        <v>1266</v>
      </c>
      <c r="FL538" s="28"/>
      <c r="FM538" s="28"/>
      <c r="FN538" s="28"/>
      <c r="FO538" s="28"/>
      <c r="FP538" s="28"/>
      <c r="FQ538" s="28"/>
      <c r="FR538" s="28"/>
      <c r="FS538" s="28"/>
      <c r="FT538" s="28"/>
      <c r="FU538" s="28"/>
      <c r="FV538" s="28"/>
      <c r="FW538" s="28"/>
      <c r="FX538" s="28"/>
      <c r="FY538" s="28"/>
      <c r="FZ538" s="28"/>
      <c r="GA538" s="28"/>
      <c r="GB538" s="28"/>
      <c r="GC538" s="28"/>
      <c r="GD538" s="28"/>
      <c r="GE538" s="28"/>
      <c r="GF538" s="28"/>
      <c r="GG538" s="28"/>
      <c r="GH538" s="28"/>
      <c r="GI538" s="28"/>
      <c r="GJ538" s="28"/>
      <c r="GK538" s="28"/>
      <c r="GL538" s="28"/>
      <c r="GM538" s="28"/>
      <c r="GN538" s="28"/>
      <c r="GO538" s="28"/>
      <c r="GP538" s="28"/>
      <c r="GQ538" s="28"/>
    </row>
    <row r="539" spans="1:199">
      <c r="A539" s="26" t="s">
        <v>211</v>
      </c>
      <c r="B539" s="26" t="s">
        <v>429</v>
      </c>
      <c r="C539" s="26" t="s">
        <v>707</v>
      </c>
      <c r="D539" s="26" t="s">
        <v>1221</v>
      </c>
      <c r="E539" s="26" t="s">
        <v>2546</v>
      </c>
      <c r="F539" s="26" t="s">
        <v>2573</v>
      </c>
      <c r="G539" s="27" t="s">
        <v>2574</v>
      </c>
      <c r="H539" s="26" t="s">
        <v>1792</v>
      </c>
      <c r="I539" s="26" t="s">
        <v>1705</v>
      </c>
      <c r="J539" s="26" t="s">
        <v>2575</v>
      </c>
      <c r="K539" s="26" t="s">
        <v>248</v>
      </c>
      <c r="L539" s="26" t="s">
        <v>229</v>
      </c>
      <c r="M539" s="26" t="s">
        <v>249</v>
      </c>
      <c r="N539" s="26" t="s">
        <v>229</v>
      </c>
      <c r="O539" s="26" t="s">
        <v>229</v>
      </c>
      <c r="P539" s="26" t="s">
        <v>1036</v>
      </c>
      <c r="Q539" s="26" t="s">
        <v>229</v>
      </c>
      <c r="R539" s="26" t="s">
        <v>229</v>
      </c>
      <c r="S539" s="26" t="s">
        <v>229</v>
      </c>
      <c r="T539" s="26" t="s">
        <v>229</v>
      </c>
      <c r="U539" s="26" t="s">
        <v>229</v>
      </c>
      <c r="V539" s="26" t="s">
        <v>229</v>
      </c>
      <c r="W539" s="26" t="s">
        <v>229</v>
      </c>
      <c r="X539" s="26" t="s">
        <v>229</v>
      </c>
      <c r="Y539" s="28"/>
      <c r="Z539" s="28" t="s">
        <v>1412</v>
      </c>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t="s">
        <v>1342</v>
      </c>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t="s">
        <v>1565</v>
      </c>
      <c r="FW539" s="28"/>
      <c r="FX539" s="28"/>
      <c r="FY539" s="28"/>
      <c r="FZ539" s="28"/>
      <c r="GA539" s="28"/>
      <c r="GB539" s="28"/>
      <c r="GC539" s="28"/>
      <c r="GD539" s="28"/>
      <c r="GE539" s="28"/>
      <c r="GF539" s="28"/>
      <c r="GG539" s="28"/>
      <c r="GH539" s="28"/>
      <c r="GI539" s="28"/>
      <c r="GJ539" s="28"/>
      <c r="GK539" s="28"/>
      <c r="GL539" s="28"/>
      <c r="GM539" s="28"/>
      <c r="GN539" s="28"/>
      <c r="GO539" s="28"/>
      <c r="GP539" s="28"/>
      <c r="GQ539" s="28"/>
    </row>
    <row r="540" spans="1:199">
      <c r="A540" s="26" t="s">
        <v>211</v>
      </c>
      <c r="B540" s="26" t="s">
        <v>429</v>
      </c>
      <c r="C540" s="26" t="s">
        <v>707</v>
      </c>
      <c r="D540" s="26" t="s">
        <v>1221</v>
      </c>
      <c r="E540" s="26" t="s">
        <v>2546</v>
      </c>
      <c r="F540" s="26" t="s">
        <v>2576</v>
      </c>
      <c r="G540" s="27" t="s">
        <v>2577</v>
      </c>
      <c r="H540" s="26" t="s">
        <v>2578</v>
      </c>
      <c r="I540" s="26" t="s">
        <v>1705</v>
      </c>
      <c r="J540" s="26" t="s">
        <v>2579</v>
      </c>
      <c r="K540" s="26" t="s">
        <v>248</v>
      </c>
      <c r="L540" s="26" t="s">
        <v>229</v>
      </c>
      <c r="M540" s="26" t="s">
        <v>249</v>
      </c>
      <c r="N540" s="26" t="s">
        <v>229</v>
      </c>
      <c r="O540" s="26" t="s">
        <v>229</v>
      </c>
      <c r="P540" s="26" t="s">
        <v>1036</v>
      </c>
      <c r="Q540" s="26" t="s">
        <v>229</v>
      </c>
      <c r="R540" s="26" t="s">
        <v>229</v>
      </c>
      <c r="S540" s="26" t="s">
        <v>229</v>
      </c>
      <c r="T540" s="26" t="s">
        <v>229</v>
      </c>
      <c r="U540" s="26" t="s">
        <v>229</v>
      </c>
      <c r="V540" s="26" t="s">
        <v>229</v>
      </c>
      <c r="W540" s="26" t="s">
        <v>229</v>
      </c>
      <c r="X540" s="26" t="s">
        <v>229</v>
      </c>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t="s">
        <v>1565</v>
      </c>
      <c r="FW540" s="28"/>
      <c r="FX540" s="28"/>
      <c r="FY540" s="28"/>
      <c r="FZ540" s="28"/>
      <c r="GA540" s="28"/>
      <c r="GB540" s="28"/>
      <c r="GC540" s="28"/>
      <c r="GD540" s="28"/>
      <c r="GE540" s="28"/>
      <c r="GF540" s="28"/>
      <c r="GG540" s="28"/>
      <c r="GH540" s="28"/>
      <c r="GI540" s="28"/>
      <c r="GJ540" s="28"/>
      <c r="GK540" s="28"/>
      <c r="GL540" s="28"/>
      <c r="GM540" s="28"/>
      <c r="GN540" s="28"/>
      <c r="GO540" s="28"/>
      <c r="GP540" s="28"/>
      <c r="GQ540" s="28"/>
    </row>
    <row r="541" spans="1:199">
      <c r="A541" s="26" t="s">
        <v>211</v>
      </c>
      <c r="B541" s="26" t="s">
        <v>429</v>
      </c>
      <c r="C541" s="26" t="s">
        <v>707</v>
      </c>
      <c r="D541" s="26" t="s">
        <v>1221</v>
      </c>
      <c r="E541" s="26" t="s">
        <v>2546</v>
      </c>
      <c r="F541" s="26" t="s">
        <v>2580</v>
      </c>
      <c r="G541" s="27" t="s">
        <v>2581</v>
      </c>
      <c r="H541" s="26" t="s">
        <v>2582</v>
      </c>
      <c r="I541" s="26" t="s">
        <v>1705</v>
      </c>
      <c r="J541" s="26" t="s">
        <v>2583</v>
      </c>
      <c r="K541" s="26" t="s">
        <v>248</v>
      </c>
      <c r="L541" s="26" t="s">
        <v>229</v>
      </c>
      <c r="M541" s="26" t="s">
        <v>249</v>
      </c>
      <c r="N541" s="26" t="s">
        <v>229</v>
      </c>
      <c r="O541" s="26" t="s">
        <v>229</v>
      </c>
      <c r="P541" s="26" t="s">
        <v>1036</v>
      </c>
      <c r="Q541" s="26" t="s">
        <v>229</v>
      </c>
      <c r="R541" s="26" t="s">
        <v>229</v>
      </c>
      <c r="S541" s="26" t="s">
        <v>229</v>
      </c>
      <c r="T541" s="26" t="s">
        <v>229</v>
      </c>
      <c r="U541" s="26" t="s">
        <v>229</v>
      </c>
      <c r="V541" s="26" t="s">
        <v>229</v>
      </c>
      <c r="W541" s="26" t="s">
        <v>229</v>
      </c>
      <c r="X541" s="26" t="s">
        <v>229</v>
      </c>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t="s">
        <v>1399</v>
      </c>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c r="FY541" s="28"/>
      <c r="FZ541" s="28"/>
      <c r="GA541" s="28"/>
      <c r="GB541" s="28"/>
      <c r="GC541" s="28"/>
      <c r="GD541" s="28"/>
      <c r="GE541" s="28"/>
      <c r="GF541" s="28"/>
      <c r="GG541" s="28"/>
      <c r="GH541" s="28"/>
      <c r="GI541" s="28"/>
      <c r="GJ541" s="28"/>
      <c r="GK541" s="28"/>
      <c r="GL541" s="28"/>
      <c r="GM541" s="28"/>
      <c r="GN541" s="28"/>
      <c r="GO541" s="28"/>
      <c r="GP541" s="28"/>
      <c r="GQ541" s="28"/>
    </row>
    <row r="542" spans="1:199">
      <c r="A542" s="26" t="s">
        <v>211</v>
      </c>
      <c r="B542" s="26" t="s">
        <v>429</v>
      </c>
      <c r="C542" s="26" t="s">
        <v>707</v>
      </c>
      <c r="D542" s="26" t="s">
        <v>1221</v>
      </c>
      <c r="E542" s="26" t="s">
        <v>2546</v>
      </c>
      <c r="F542" s="26" t="s">
        <v>2584</v>
      </c>
      <c r="G542" s="27" t="s">
        <v>2585</v>
      </c>
      <c r="H542" s="26" t="s">
        <v>2586</v>
      </c>
      <c r="I542" s="26" t="s">
        <v>1705</v>
      </c>
      <c r="J542" s="26" t="s">
        <v>2587</v>
      </c>
      <c r="K542" s="26" t="s">
        <v>248</v>
      </c>
      <c r="L542" s="26" t="s">
        <v>229</v>
      </c>
      <c r="M542" s="26" t="s">
        <v>249</v>
      </c>
      <c r="N542" s="26" t="s">
        <v>229</v>
      </c>
      <c r="O542" s="26" t="s">
        <v>229</v>
      </c>
      <c r="P542" s="26" t="s">
        <v>1036</v>
      </c>
      <c r="Q542" s="26" t="s">
        <v>229</v>
      </c>
      <c r="R542" s="26" t="s">
        <v>229</v>
      </c>
      <c r="S542" s="26" t="s">
        <v>229</v>
      </c>
      <c r="T542" s="26" t="s">
        <v>229</v>
      </c>
      <c r="U542" s="26" t="s">
        <v>229</v>
      </c>
      <c r="V542" s="26" t="s">
        <v>229</v>
      </c>
      <c r="W542" s="26" t="s">
        <v>229</v>
      </c>
      <c r="X542" s="26" t="s">
        <v>229</v>
      </c>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t="s">
        <v>1298</v>
      </c>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t="s">
        <v>2588</v>
      </c>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c r="FY542" s="28"/>
      <c r="FZ542" s="28"/>
      <c r="GA542" s="28"/>
      <c r="GB542" s="28"/>
      <c r="GC542" s="28"/>
      <c r="GD542" s="28"/>
      <c r="GE542" s="28"/>
      <c r="GF542" s="28"/>
      <c r="GG542" s="28"/>
      <c r="GH542" s="28"/>
      <c r="GI542" s="28"/>
      <c r="GJ542" s="28"/>
      <c r="GK542" s="28"/>
      <c r="GL542" s="28"/>
      <c r="GM542" s="28"/>
      <c r="GN542" s="28"/>
      <c r="GO542" s="28"/>
      <c r="GP542" s="28"/>
      <c r="GQ542" s="28"/>
    </row>
    <row r="543" spans="1:199">
      <c r="A543" s="26" t="s">
        <v>211</v>
      </c>
      <c r="B543" s="26" t="s">
        <v>429</v>
      </c>
      <c r="C543" s="26" t="s">
        <v>707</v>
      </c>
      <c r="D543" s="26" t="s">
        <v>1221</v>
      </c>
      <c r="E543" s="26" t="s">
        <v>2546</v>
      </c>
      <c r="F543" s="26" t="s">
        <v>2589</v>
      </c>
      <c r="G543" s="27" t="s">
        <v>2590</v>
      </c>
      <c r="H543" s="26" t="s">
        <v>2362</v>
      </c>
      <c r="I543" s="26" t="s">
        <v>1705</v>
      </c>
      <c r="J543" s="26" t="s">
        <v>2591</v>
      </c>
      <c r="K543" s="26" t="s">
        <v>248</v>
      </c>
      <c r="L543" s="26" t="s">
        <v>229</v>
      </c>
      <c r="M543" s="26" t="s">
        <v>249</v>
      </c>
      <c r="N543" s="26" t="s">
        <v>229</v>
      </c>
      <c r="O543" s="26" t="s">
        <v>229</v>
      </c>
      <c r="P543" s="26" t="s">
        <v>1036</v>
      </c>
      <c r="Q543" s="26" t="s">
        <v>229</v>
      </c>
      <c r="R543" s="26" t="s">
        <v>229</v>
      </c>
      <c r="S543" s="26" t="s">
        <v>229</v>
      </c>
      <c r="T543" s="26" t="s">
        <v>229</v>
      </c>
      <c r="U543" s="26" t="s">
        <v>229</v>
      </c>
      <c r="V543" s="26" t="s">
        <v>229</v>
      </c>
      <c r="W543" s="26" t="s">
        <v>229</v>
      </c>
      <c r="X543" s="26" t="s">
        <v>229</v>
      </c>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t="s">
        <v>1247</v>
      </c>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c r="FY543" s="28"/>
      <c r="FZ543" s="28"/>
      <c r="GA543" s="28"/>
      <c r="GB543" s="28"/>
      <c r="GC543" s="28"/>
      <c r="GD543" s="28"/>
      <c r="GE543" s="28"/>
      <c r="GF543" s="28"/>
      <c r="GG543" s="28"/>
      <c r="GH543" s="28"/>
      <c r="GI543" s="28"/>
      <c r="GJ543" s="28"/>
      <c r="GK543" s="28"/>
      <c r="GL543" s="28"/>
      <c r="GM543" s="28"/>
      <c r="GN543" s="28"/>
      <c r="GO543" s="28"/>
      <c r="GP543" s="28"/>
      <c r="GQ543" s="28"/>
    </row>
    <row r="544" spans="1:199">
      <c r="A544" s="26" t="s">
        <v>211</v>
      </c>
      <c r="B544" s="26" t="s">
        <v>429</v>
      </c>
      <c r="C544" s="26" t="s">
        <v>707</v>
      </c>
      <c r="D544" s="26" t="s">
        <v>1221</v>
      </c>
      <c r="E544" s="26" t="s">
        <v>2546</v>
      </c>
      <c r="F544" s="26" t="s">
        <v>2592</v>
      </c>
      <c r="G544" s="27" t="s">
        <v>2593</v>
      </c>
      <c r="H544" s="26" t="s">
        <v>1225</v>
      </c>
      <c r="I544" s="26" t="s">
        <v>1705</v>
      </c>
      <c r="J544" s="26" t="s">
        <v>2594</v>
      </c>
      <c r="K544" s="26" t="s">
        <v>248</v>
      </c>
      <c r="L544" s="26" t="s">
        <v>229</v>
      </c>
      <c r="M544" s="26" t="s">
        <v>249</v>
      </c>
      <c r="N544" s="26" t="s">
        <v>229</v>
      </c>
      <c r="O544" s="26" t="s">
        <v>229</v>
      </c>
      <c r="P544" s="26" t="s">
        <v>1036</v>
      </c>
      <c r="Q544" s="26" t="s">
        <v>229</v>
      </c>
      <c r="R544" s="26" t="s">
        <v>229</v>
      </c>
      <c r="S544" s="26" t="s">
        <v>229</v>
      </c>
      <c r="T544" s="26" t="s">
        <v>229</v>
      </c>
      <c r="U544" s="26" t="s">
        <v>229</v>
      </c>
      <c r="V544" s="26" t="s">
        <v>229</v>
      </c>
      <c r="W544" s="26" t="s">
        <v>229</v>
      </c>
      <c r="X544" s="26" t="s">
        <v>229</v>
      </c>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t="s">
        <v>1056</v>
      </c>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t="s">
        <v>1342</v>
      </c>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c r="FY544" s="28"/>
      <c r="FZ544" s="28"/>
      <c r="GA544" s="28"/>
      <c r="GB544" s="28"/>
      <c r="GC544" s="28"/>
      <c r="GD544" s="28"/>
      <c r="GE544" s="28"/>
      <c r="GF544" s="28"/>
      <c r="GG544" s="28"/>
      <c r="GH544" s="28" t="s">
        <v>1483</v>
      </c>
      <c r="GI544" s="28"/>
      <c r="GJ544" s="28"/>
      <c r="GK544" s="28"/>
      <c r="GL544" s="28"/>
      <c r="GM544" s="28"/>
      <c r="GN544" s="28"/>
      <c r="GO544" s="28"/>
      <c r="GP544" s="28"/>
      <c r="GQ544" s="28"/>
    </row>
    <row r="545" spans="1:199">
      <c r="A545" s="26" t="s">
        <v>211</v>
      </c>
      <c r="B545" s="26" t="s">
        <v>429</v>
      </c>
      <c r="C545" s="26" t="s">
        <v>707</v>
      </c>
      <c r="D545" s="26" t="s">
        <v>1221</v>
      </c>
      <c r="E545" s="26" t="s">
        <v>2546</v>
      </c>
      <c r="F545" s="26" t="s">
        <v>2595</v>
      </c>
      <c r="G545" s="27" t="s">
        <v>2596</v>
      </c>
      <c r="H545" s="26" t="s">
        <v>2597</v>
      </c>
      <c r="I545" s="26" t="s">
        <v>1705</v>
      </c>
      <c r="J545" s="26" t="s">
        <v>2598</v>
      </c>
      <c r="K545" s="26" t="s">
        <v>248</v>
      </c>
      <c r="L545" s="26" t="s">
        <v>229</v>
      </c>
      <c r="M545" s="26" t="s">
        <v>249</v>
      </c>
      <c r="N545" s="26" t="s">
        <v>229</v>
      </c>
      <c r="O545" s="26" t="s">
        <v>229</v>
      </c>
      <c r="P545" s="26" t="s">
        <v>1036</v>
      </c>
      <c r="Q545" s="26" t="s">
        <v>229</v>
      </c>
      <c r="R545" s="26" t="s">
        <v>229</v>
      </c>
      <c r="S545" s="26" t="s">
        <v>229</v>
      </c>
      <c r="T545" s="26" t="s">
        <v>229</v>
      </c>
      <c r="U545" s="26" t="s">
        <v>229</v>
      </c>
      <c r="V545" s="26" t="s">
        <v>229</v>
      </c>
      <c r="W545" s="26" t="s">
        <v>229</v>
      </c>
      <c r="X545" s="26" t="s">
        <v>229</v>
      </c>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t="s">
        <v>1247</v>
      </c>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c r="FY545" s="28"/>
      <c r="FZ545" s="28"/>
      <c r="GA545" s="28"/>
      <c r="GB545" s="28"/>
      <c r="GC545" s="28"/>
      <c r="GD545" s="28"/>
      <c r="GE545" s="28"/>
      <c r="GF545" s="28"/>
      <c r="GG545" s="28"/>
      <c r="GH545" s="28"/>
      <c r="GI545" s="28"/>
      <c r="GJ545" s="28"/>
      <c r="GK545" s="28"/>
      <c r="GL545" s="28"/>
      <c r="GM545" s="28"/>
      <c r="GN545" s="28"/>
      <c r="GO545" s="28"/>
      <c r="GP545" s="28"/>
      <c r="GQ545" s="28"/>
    </row>
    <row r="546" spans="1:199">
      <c r="A546" s="26" t="s">
        <v>211</v>
      </c>
      <c r="B546" s="26" t="s">
        <v>429</v>
      </c>
      <c r="C546" s="26" t="s">
        <v>707</v>
      </c>
      <c r="D546" s="26" t="s">
        <v>1221</v>
      </c>
      <c r="E546" s="26" t="s">
        <v>2546</v>
      </c>
      <c r="F546" s="26" t="s">
        <v>2599</v>
      </c>
      <c r="G546" s="27" t="s">
        <v>2600</v>
      </c>
      <c r="H546" s="26" t="s">
        <v>2601</v>
      </c>
      <c r="I546" s="26" t="s">
        <v>1705</v>
      </c>
      <c r="J546" s="26" t="s">
        <v>2602</v>
      </c>
      <c r="K546" s="26" t="s">
        <v>248</v>
      </c>
      <c r="L546" s="26" t="s">
        <v>229</v>
      </c>
      <c r="M546" s="26" t="s">
        <v>249</v>
      </c>
      <c r="N546" s="26" t="s">
        <v>229</v>
      </c>
      <c r="O546" s="26" t="s">
        <v>229</v>
      </c>
      <c r="P546" s="26" t="s">
        <v>1036</v>
      </c>
      <c r="Q546" s="26" t="s">
        <v>229</v>
      </c>
      <c r="R546" s="26" t="s">
        <v>229</v>
      </c>
      <c r="S546" s="26" t="s">
        <v>229</v>
      </c>
      <c r="T546" s="26" t="s">
        <v>229</v>
      </c>
      <c r="U546" s="26" t="s">
        <v>229</v>
      </c>
      <c r="V546" s="26" t="s">
        <v>229</v>
      </c>
      <c r="W546" s="26" t="s">
        <v>229</v>
      </c>
      <c r="X546" s="26" t="s">
        <v>229</v>
      </c>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c r="FY546" s="28"/>
      <c r="FZ546" s="28"/>
      <c r="GA546" s="28"/>
      <c r="GB546" s="28"/>
      <c r="GC546" s="28"/>
      <c r="GD546" s="28"/>
      <c r="GE546" s="28"/>
      <c r="GF546" s="28"/>
      <c r="GG546" s="28"/>
      <c r="GH546" s="28"/>
      <c r="GI546" s="28"/>
      <c r="GJ546" s="28"/>
      <c r="GK546" s="28"/>
      <c r="GL546" s="28"/>
      <c r="GM546" s="28"/>
      <c r="GN546" s="28"/>
      <c r="GO546" s="28"/>
      <c r="GP546" s="28" t="s">
        <v>2603</v>
      </c>
      <c r="GQ546" s="28" t="s">
        <v>1298</v>
      </c>
    </row>
    <row r="547" spans="1:199">
      <c r="A547" s="26" t="s">
        <v>211</v>
      </c>
      <c r="B547" s="26" t="s">
        <v>429</v>
      </c>
      <c r="C547" s="26" t="s">
        <v>707</v>
      </c>
      <c r="D547" s="26" t="s">
        <v>1221</v>
      </c>
      <c r="E547" s="26" t="s">
        <v>2546</v>
      </c>
      <c r="F547" s="26" t="s">
        <v>2604</v>
      </c>
      <c r="G547" s="27" t="s">
        <v>2605</v>
      </c>
      <c r="H547" s="26" t="s">
        <v>2606</v>
      </c>
      <c r="I547" s="26" t="s">
        <v>1705</v>
      </c>
      <c r="J547" s="26" t="s">
        <v>2607</v>
      </c>
      <c r="K547" s="26" t="s">
        <v>248</v>
      </c>
      <c r="L547" s="26" t="s">
        <v>229</v>
      </c>
      <c r="M547" s="26" t="s">
        <v>249</v>
      </c>
      <c r="N547" s="26" t="s">
        <v>229</v>
      </c>
      <c r="O547" s="26" t="s">
        <v>229</v>
      </c>
      <c r="P547" s="26" t="s">
        <v>1036</v>
      </c>
      <c r="Q547" s="26" t="s">
        <v>229</v>
      </c>
      <c r="R547" s="26" t="s">
        <v>229</v>
      </c>
      <c r="S547" s="26" t="s">
        <v>229</v>
      </c>
      <c r="T547" s="26" t="s">
        <v>229</v>
      </c>
      <c r="U547" s="26" t="s">
        <v>229</v>
      </c>
      <c r="V547" s="26" t="s">
        <v>229</v>
      </c>
      <c r="W547" s="26" t="s">
        <v>229</v>
      </c>
      <c r="X547" s="26" t="s">
        <v>229</v>
      </c>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t="s">
        <v>1247</v>
      </c>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c r="FY547" s="28"/>
      <c r="FZ547" s="28"/>
      <c r="GA547" s="28"/>
      <c r="GB547" s="28"/>
      <c r="GC547" s="28"/>
      <c r="GD547" s="28"/>
      <c r="GE547" s="28"/>
      <c r="GF547" s="28"/>
      <c r="GG547" s="28"/>
      <c r="GH547" s="28"/>
      <c r="GI547" s="28"/>
      <c r="GJ547" s="28"/>
      <c r="GK547" s="28"/>
      <c r="GL547" s="28"/>
      <c r="GM547" s="28"/>
      <c r="GN547" s="28"/>
      <c r="GO547" s="28"/>
      <c r="GP547" s="28"/>
      <c r="GQ547" s="28"/>
    </row>
    <row r="548" spans="1:199">
      <c r="A548" s="26" t="s">
        <v>211</v>
      </c>
      <c r="B548" s="26" t="s">
        <v>429</v>
      </c>
      <c r="C548" s="26" t="s">
        <v>707</v>
      </c>
      <c r="D548" s="26" t="s">
        <v>1221</v>
      </c>
      <c r="E548" s="26" t="s">
        <v>2546</v>
      </c>
      <c r="F548" s="26" t="s">
        <v>2608</v>
      </c>
      <c r="G548" s="27" t="s">
        <v>2609</v>
      </c>
      <c r="H548" s="26" t="s">
        <v>1439</v>
      </c>
      <c r="I548" s="26" t="s">
        <v>1705</v>
      </c>
      <c r="J548" s="26" t="s">
        <v>2610</v>
      </c>
      <c r="K548" s="26" t="s">
        <v>248</v>
      </c>
      <c r="L548" s="26" t="s">
        <v>229</v>
      </c>
      <c r="M548" s="26" t="s">
        <v>249</v>
      </c>
      <c r="N548" s="26" t="s">
        <v>229</v>
      </c>
      <c r="O548" s="26" t="s">
        <v>229</v>
      </c>
      <c r="P548" s="26" t="s">
        <v>1036</v>
      </c>
      <c r="Q548" s="26" t="s">
        <v>229</v>
      </c>
      <c r="R548" s="26" t="s">
        <v>229</v>
      </c>
      <c r="S548" s="26" t="s">
        <v>229</v>
      </c>
      <c r="T548" s="26" t="s">
        <v>229</v>
      </c>
      <c r="U548" s="26" t="s">
        <v>229</v>
      </c>
      <c r="V548" s="26" t="s">
        <v>229</v>
      </c>
      <c r="W548" s="26" t="s">
        <v>229</v>
      </c>
      <c r="X548" s="26" t="s">
        <v>229</v>
      </c>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t="s">
        <v>1298</v>
      </c>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t="s">
        <v>2158</v>
      </c>
      <c r="DZ548" s="28"/>
      <c r="EA548" s="28"/>
      <c r="EB548" s="28"/>
      <c r="EC548" s="28"/>
      <c r="ED548" s="28"/>
      <c r="EE548" s="28"/>
      <c r="EF548" s="28"/>
      <c r="EG548" s="28"/>
      <c r="EH548" s="28"/>
      <c r="EI548" s="28"/>
      <c r="EJ548" s="28"/>
      <c r="EK548" s="28"/>
      <c r="EL548" s="28"/>
      <c r="EM548" s="28"/>
      <c r="EN548" s="28"/>
      <c r="EO548" s="28"/>
      <c r="EP548" s="28"/>
      <c r="EQ548" s="28"/>
      <c r="ER548" s="28" t="s">
        <v>1303</v>
      </c>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c r="FY548" s="28"/>
      <c r="FZ548" s="28"/>
      <c r="GA548" s="28"/>
      <c r="GB548" s="28"/>
      <c r="GC548" s="28"/>
      <c r="GD548" s="28"/>
      <c r="GE548" s="28"/>
      <c r="GF548" s="28"/>
      <c r="GG548" s="28"/>
      <c r="GH548" s="28" t="s">
        <v>2286</v>
      </c>
      <c r="GI548" s="28"/>
      <c r="GJ548" s="28"/>
      <c r="GK548" s="28"/>
      <c r="GL548" s="28"/>
      <c r="GM548" s="28"/>
      <c r="GN548" s="28"/>
      <c r="GO548" s="28"/>
      <c r="GP548" s="28"/>
      <c r="GQ548" s="28"/>
    </row>
    <row r="549" spans="1:199">
      <c r="A549" s="26" t="s">
        <v>211</v>
      </c>
      <c r="B549" s="26" t="s">
        <v>429</v>
      </c>
      <c r="C549" s="26" t="s">
        <v>707</v>
      </c>
      <c r="D549" s="26" t="s">
        <v>1221</v>
      </c>
      <c r="E549" s="26" t="s">
        <v>2546</v>
      </c>
      <c r="F549" s="26" t="s">
        <v>2611</v>
      </c>
      <c r="G549" s="27" t="s">
        <v>2612</v>
      </c>
      <c r="H549" s="26" t="s">
        <v>505</v>
      </c>
      <c r="I549" s="26" t="s">
        <v>1705</v>
      </c>
      <c r="J549" s="26" t="s">
        <v>2560</v>
      </c>
      <c r="K549" s="26" t="s">
        <v>248</v>
      </c>
      <c r="L549" s="26" t="s">
        <v>229</v>
      </c>
      <c r="M549" s="26" t="s">
        <v>249</v>
      </c>
      <c r="N549" s="26" t="s">
        <v>229</v>
      </c>
      <c r="O549" s="26" t="s">
        <v>229</v>
      </c>
      <c r="P549" s="26" t="s">
        <v>1036</v>
      </c>
      <c r="Q549" s="26" t="s">
        <v>229</v>
      </c>
      <c r="R549" s="26" t="s">
        <v>229</v>
      </c>
      <c r="S549" s="26" t="s">
        <v>229</v>
      </c>
      <c r="T549" s="26" t="s">
        <v>229</v>
      </c>
      <c r="U549" s="26" t="s">
        <v>229</v>
      </c>
      <c r="V549" s="26" t="s">
        <v>229</v>
      </c>
      <c r="W549" s="26" t="s">
        <v>229</v>
      </c>
      <c r="X549" s="26" t="s">
        <v>229</v>
      </c>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t="s">
        <v>1266</v>
      </c>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c r="FY549" s="28"/>
      <c r="FZ549" s="28"/>
      <c r="GA549" s="28"/>
      <c r="GB549" s="28"/>
      <c r="GC549" s="28"/>
      <c r="GD549" s="28"/>
      <c r="GE549" s="28"/>
      <c r="GF549" s="28"/>
      <c r="GG549" s="28"/>
      <c r="GH549" s="28"/>
      <c r="GI549" s="28"/>
      <c r="GJ549" s="28"/>
      <c r="GK549" s="28"/>
      <c r="GL549" s="28"/>
      <c r="GM549" s="28"/>
      <c r="GN549" s="28"/>
      <c r="GO549" s="28"/>
      <c r="GP549" s="28"/>
      <c r="GQ549" s="28"/>
    </row>
    <row r="550" spans="1:199">
      <c r="A550" s="26" t="s">
        <v>211</v>
      </c>
      <c r="B550" s="26" t="s">
        <v>429</v>
      </c>
      <c r="C550" s="26" t="s">
        <v>707</v>
      </c>
      <c r="D550" s="26" t="s">
        <v>1221</v>
      </c>
      <c r="E550" s="26" t="s">
        <v>2546</v>
      </c>
      <c r="F550" s="26" t="s">
        <v>2613</v>
      </c>
      <c r="G550" s="27" t="s">
        <v>2614</v>
      </c>
      <c r="H550" s="26" t="s">
        <v>2615</v>
      </c>
      <c r="I550" s="26" t="s">
        <v>2616</v>
      </c>
      <c r="J550" s="26" t="s">
        <v>2617</v>
      </c>
      <c r="K550" s="26" t="s">
        <v>248</v>
      </c>
      <c r="L550" s="26" t="s">
        <v>229</v>
      </c>
      <c r="M550" s="26" t="s">
        <v>249</v>
      </c>
      <c r="N550" s="26" t="s">
        <v>229</v>
      </c>
      <c r="O550" s="26" t="s">
        <v>229</v>
      </c>
      <c r="P550" s="26" t="s">
        <v>1036</v>
      </c>
      <c r="Q550" s="26" t="s">
        <v>229</v>
      </c>
      <c r="R550" s="26" t="s">
        <v>229</v>
      </c>
      <c r="S550" s="26" t="s">
        <v>229</v>
      </c>
      <c r="T550" s="26" t="s">
        <v>229</v>
      </c>
      <c r="U550" s="26" t="s">
        <v>229</v>
      </c>
      <c r="V550" s="26" t="s">
        <v>229</v>
      </c>
      <c r="W550" s="26" t="s">
        <v>229</v>
      </c>
      <c r="X550" s="26" t="s">
        <v>229</v>
      </c>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t="s">
        <v>2618</v>
      </c>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t="s">
        <v>1288</v>
      </c>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c r="FY550" s="28"/>
      <c r="FZ550" s="28"/>
      <c r="GA550" s="28"/>
      <c r="GB550" s="28"/>
      <c r="GC550" s="28"/>
      <c r="GD550" s="28"/>
      <c r="GE550" s="28"/>
      <c r="GF550" s="28"/>
      <c r="GG550" s="28"/>
      <c r="GH550" s="28"/>
      <c r="GI550" s="28"/>
      <c r="GJ550" s="28"/>
      <c r="GK550" s="28"/>
      <c r="GL550" s="28"/>
      <c r="GM550" s="28"/>
      <c r="GN550" s="28"/>
      <c r="GO550" s="28"/>
      <c r="GP550" s="28"/>
      <c r="GQ550" s="28"/>
    </row>
    <row r="551" spans="1:199">
      <c r="A551" s="26" t="s">
        <v>211</v>
      </c>
      <c r="B551" s="26" t="s">
        <v>429</v>
      </c>
      <c r="C551" s="26" t="s">
        <v>707</v>
      </c>
      <c r="D551" s="26" t="s">
        <v>1221</v>
      </c>
      <c r="E551" s="26" t="s">
        <v>2546</v>
      </c>
      <c r="F551" s="26" t="s">
        <v>2619</v>
      </c>
      <c r="G551" s="27" t="s">
        <v>2620</v>
      </c>
      <c r="H551" s="26" t="s">
        <v>2621</v>
      </c>
      <c r="I551" s="26" t="s">
        <v>1705</v>
      </c>
      <c r="J551" s="26" t="s">
        <v>2622</v>
      </c>
      <c r="K551" s="26" t="s">
        <v>248</v>
      </c>
      <c r="L551" s="26" t="s">
        <v>229</v>
      </c>
      <c r="M551" s="26" t="s">
        <v>249</v>
      </c>
      <c r="N551" s="26" t="s">
        <v>229</v>
      </c>
      <c r="O551" s="26" t="s">
        <v>229</v>
      </c>
      <c r="P551" s="26" t="s">
        <v>1036</v>
      </c>
      <c r="Q551" s="26" t="s">
        <v>229</v>
      </c>
      <c r="R551" s="26" t="s">
        <v>229</v>
      </c>
      <c r="S551" s="26" t="s">
        <v>229</v>
      </c>
      <c r="T551" s="26" t="s">
        <v>229</v>
      </c>
      <c r="U551" s="26" t="s">
        <v>229</v>
      </c>
      <c r="V551" s="26" t="s">
        <v>229</v>
      </c>
      <c r="W551" s="26" t="s">
        <v>229</v>
      </c>
      <c r="X551" s="26" t="s">
        <v>229</v>
      </c>
      <c r="Y551" s="28"/>
      <c r="Z551" s="28"/>
      <c r="AA551" s="28"/>
      <c r="AB551" s="28"/>
      <c r="AC551" s="28"/>
      <c r="AD551" s="28"/>
      <c r="AE551" s="28"/>
      <c r="AF551" s="28"/>
      <c r="AG551" s="28"/>
      <c r="AH551" s="28" t="s">
        <v>1266</v>
      </c>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t="s">
        <v>1395</v>
      </c>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t="s">
        <v>1380</v>
      </c>
      <c r="EO551" s="28"/>
      <c r="EP551" s="28"/>
      <c r="EQ551" s="28"/>
      <c r="ER551" s="28" t="s">
        <v>2198</v>
      </c>
      <c r="ES551" s="28"/>
      <c r="ET551" s="28"/>
      <c r="EU551" s="28"/>
      <c r="EV551" s="28"/>
      <c r="EW551" s="28"/>
      <c r="EX551" s="28"/>
      <c r="EY551" s="28"/>
      <c r="EZ551" s="28"/>
      <c r="FA551" s="28"/>
      <c r="FB551" s="28"/>
      <c r="FC551" s="28"/>
      <c r="FD551" s="28"/>
      <c r="FE551" s="28" t="s">
        <v>1274</v>
      </c>
      <c r="FF551" s="28"/>
      <c r="FG551" s="28"/>
      <c r="FH551" s="28"/>
      <c r="FI551" s="28"/>
      <c r="FJ551" s="28"/>
      <c r="FK551" s="28"/>
      <c r="FL551" s="28"/>
      <c r="FM551" s="28"/>
      <c r="FN551" s="28"/>
      <c r="FO551" s="28"/>
      <c r="FP551" s="28"/>
      <c r="FQ551" s="28"/>
      <c r="FR551" s="28"/>
      <c r="FS551" s="28"/>
      <c r="FT551" s="28"/>
      <c r="FU551" s="28"/>
      <c r="FV551" s="28"/>
      <c r="FW551" s="28"/>
      <c r="FX551" s="28"/>
      <c r="FY551" s="28"/>
      <c r="FZ551" s="28"/>
      <c r="GA551" s="28"/>
      <c r="GB551" s="28"/>
      <c r="GC551" s="28"/>
      <c r="GD551" s="28"/>
      <c r="GE551" s="28"/>
      <c r="GF551" s="28"/>
      <c r="GG551" s="28"/>
      <c r="GH551" s="28"/>
      <c r="GI551" s="28"/>
      <c r="GJ551" s="28"/>
      <c r="GK551" s="28"/>
      <c r="GL551" s="28"/>
      <c r="GM551" s="28"/>
      <c r="GN551" s="28"/>
      <c r="GO551" s="28"/>
      <c r="GP551" s="28"/>
      <c r="GQ551" s="28"/>
    </row>
    <row r="552" spans="1:199">
      <c r="A552" s="26" t="s">
        <v>211</v>
      </c>
      <c r="B552" s="26" t="s">
        <v>429</v>
      </c>
      <c r="C552" s="26" t="s">
        <v>707</v>
      </c>
      <c r="D552" s="26" t="s">
        <v>1221</v>
      </c>
      <c r="E552" s="26" t="s">
        <v>2546</v>
      </c>
      <c r="F552" s="26" t="s">
        <v>2623</v>
      </c>
      <c r="G552" s="27" t="s">
        <v>2624</v>
      </c>
      <c r="H552" s="26" t="s">
        <v>2625</v>
      </c>
      <c r="I552" s="26" t="s">
        <v>2626</v>
      </c>
      <c r="J552" s="26" t="s">
        <v>2627</v>
      </c>
      <c r="K552" s="26" t="s">
        <v>248</v>
      </c>
      <c r="L552" s="26" t="s">
        <v>229</v>
      </c>
      <c r="M552" s="26" t="s">
        <v>249</v>
      </c>
      <c r="N552" s="26" t="s">
        <v>229</v>
      </c>
      <c r="O552" s="26" t="s">
        <v>229</v>
      </c>
      <c r="P552" s="26" t="s">
        <v>1036</v>
      </c>
      <c r="Q552" s="26" t="s">
        <v>229</v>
      </c>
      <c r="R552" s="26" t="s">
        <v>229</v>
      </c>
      <c r="S552" s="26" t="s">
        <v>229</v>
      </c>
      <c r="T552" s="26" t="s">
        <v>229</v>
      </c>
      <c r="U552" s="26" t="s">
        <v>229</v>
      </c>
      <c r="V552" s="26" t="s">
        <v>229</v>
      </c>
      <c r="W552" s="26" t="s">
        <v>229</v>
      </c>
      <c r="X552" s="26" t="s">
        <v>229</v>
      </c>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t="s">
        <v>1247</v>
      </c>
      <c r="BM552" s="28"/>
      <c r="BN552" s="28"/>
      <c r="BO552" s="28" t="s">
        <v>2018</v>
      </c>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c r="FY552" s="28"/>
      <c r="FZ552" s="28"/>
      <c r="GA552" s="28"/>
      <c r="GB552" s="28"/>
      <c r="GC552" s="28"/>
      <c r="GD552" s="28"/>
      <c r="GE552" s="28"/>
      <c r="GF552" s="28"/>
      <c r="GG552" s="28"/>
      <c r="GH552" s="28"/>
      <c r="GI552" s="28"/>
      <c r="GJ552" s="28"/>
      <c r="GK552" s="28"/>
      <c r="GL552" s="28"/>
      <c r="GM552" s="28"/>
      <c r="GN552" s="28"/>
      <c r="GO552" s="28"/>
      <c r="GP552" s="28"/>
      <c r="GQ552" s="28"/>
    </row>
    <row r="553" spans="1:199">
      <c r="A553" s="26" t="s">
        <v>211</v>
      </c>
      <c r="B553" s="26" t="s">
        <v>429</v>
      </c>
      <c r="C553" s="26" t="s">
        <v>707</v>
      </c>
      <c r="D553" s="26" t="s">
        <v>1221</v>
      </c>
      <c r="E553" s="26" t="s">
        <v>2546</v>
      </c>
      <c r="F553" s="26" t="s">
        <v>2628</v>
      </c>
      <c r="G553" s="27" t="s">
        <v>2629</v>
      </c>
      <c r="H553" s="26" t="s">
        <v>1977</v>
      </c>
      <c r="I553" s="26" t="s">
        <v>2630</v>
      </c>
      <c r="J553" s="26" t="s">
        <v>2631</v>
      </c>
      <c r="K553" s="26" t="s">
        <v>248</v>
      </c>
      <c r="L553" s="26" t="s">
        <v>229</v>
      </c>
      <c r="M553" s="26" t="s">
        <v>249</v>
      </c>
      <c r="N553" s="26" t="s">
        <v>229</v>
      </c>
      <c r="O553" s="26" t="s">
        <v>229</v>
      </c>
      <c r="P553" s="26" t="s">
        <v>1036</v>
      </c>
      <c r="Q553" s="26" t="s">
        <v>229</v>
      </c>
      <c r="R553" s="26" t="s">
        <v>229</v>
      </c>
      <c r="S553" s="26" t="s">
        <v>229</v>
      </c>
      <c r="T553" s="26" t="s">
        <v>229</v>
      </c>
      <c r="U553" s="26" t="s">
        <v>229</v>
      </c>
      <c r="V553" s="26" t="s">
        <v>229</v>
      </c>
      <c r="W553" s="26" t="s">
        <v>229</v>
      </c>
      <c r="X553" s="26" t="s">
        <v>229</v>
      </c>
      <c r="Y553" s="28"/>
      <c r="Z553" s="28"/>
      <c r="AA553" s="28"/>
      <c r="AB553" s="28"/>
      <c r="AC553" s="28"/>
      <c r="AD553" s="28"/>
      <c r="AE553" s="28"/>
      <c r="AF553" s="28"/>
      <c r="AG553" s="28"/>
      <c r="AH553" s="28"/>
      <c r="AI553" s="28"/>
      <c r="AJ553" s="28"/>
      <c r="AK553" s="28"/>
      <c r="AL553" s="28"/>
      <c r="AM553" s="28" t="s">
        <v>2253</v>
      </c>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t="s">
        <v>1303</v>
      </c>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t="s">
        <v>1342</v>
      </c>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c r="FY553" s="28"/>
      <c r="FZ553" s="28"/>
      <c r="GA553" s="28"/>
      <c r="GB553" s="28"/>
      <c r="GC553" s="28"/>
      <c r="GD553" s="28"/>
      <c r="GE553" s="28"/>
      <c r="GF553" s="28"/>
      <c r="GG553" s="28"/>
      <c r="GH553" s="28"/>
      <c r="GI553" s="28"/>
      <c r="GJ553" s="28"/>
      <c r="GK553" s="28"/>
      <c r="GL553" s="28"/>
      <c r="GM553" s="28"/>
      <c r="GN553" s="28"/>
      <c r="GO553" s="28"/>
      <c r="GP553" s="28"/>
      <c r="GQ553" s="28"/>
    </row>
    <row r="554" spans="1:199">
      <c r="A554" s="26" t="s">
        <v>211</v>
      </c>
      <c r="B554" s="26" t="s">
        <v>429</v>
      </c>
      <c r="C554" s="26" t="s">
        <v>707</v>
      </c>
      <c r="D554" s="26" t="s">
        <v>1221</v>
      </c>
      <c r="E554" s="26" t="s">
        <v>2546</v>
      </c>
      <c r="F554" s="26" t="s">
        <v>2632</v>
      </c>
      <c r="G554" s="27" t="s">
        <v>2633</v>
      </c>
      <c r="H554" s="26" t="s">
        <v>2634</v>
      </c>
      <c r="I554" s="26" t="s">
        <v>2635</v>
      </c>
      <c r="J554" s="26" t="s">
        <v>2636</v>
      </c>
      <c r="K554" s="26" t="s">
        <v>248</v>
      </c>
      <c r="L554" s="26" t="s">
        <v>229</v>
      </c>
      <c r="M554" s="26" t="s">
        <v>249</v>
      </c>
      <c r="N554" s="26" t="s">
        <v>229</v>
      </c>
      <c r="O554" s="26" t="s">
        <v>229</v>
      </c>
      <c r="P554" s="26" t="s">
        <v>1036</v>
      </c>
      <c r="Q554" s="26" t="s">
        <v>229</v>
      </c>
      <c r="R554" s="26" t="s">
        <v>229</v>
      </c>
      <c r="S554" s="26" t="s">
        <v>229</v>
      </c>
      <c r="T554" s="26" t="s">
        <v>229</v>
      </c>
      <c r="U554" s="26" t="s">
        <v>229</v>
      </c>
      <c r="V554" s="26" t="s">
        <v>229</v>
      </c>
      <c r="W554" s="26" t="s">
        <v>229</v>
      </c>
      <c r="X554" s="26" t="s">
        <v>229</v>
      </c>
      <c r="Y554" s="28"/>
      <c r="Z554" s="28"/>
      <c r="AA554" s="28"/>
      <c r="AB554" s="28"/>
      <c r="AC554" s="28"/>
      <c r="AD554" s="28"/>
      <c r="AE554" s="28"/>
      <c r="AF554" s="28"/>
      <c r="AG554" s="28"/>
      <c r="AH554" s="28"/>
      <c r="AI554" s="28"/>
      <c r="AJ554" s="28"/>
      <c r="AK554" s="28"/>
      <c r="AL554" s="28"/>
      <c r="AM554" s="28"/>
      <c r="AN554" s="28"/>
      <c r="AO554" s="28"/>
      <c r="AP554" s="28"/>
      <c r="AQ554" s="28"/>
      <c r="AR554" s="28" t="s">
        <v>1326</v>
      </c>
      <c r="AS554" s="28"/>
      <c r="AT554" s="28"/>
      <c r="AU554" s="28"/>
      <c r="AV554" s="28"/>
      <c r="AW554" s="28"/>
      <c r="AX554" s="28"/>
      <c r="AY554" s="28"/>
      <c r="AZ554" s="28"/>
      <c r="BA554" s="28"/>
      <c r="BB554" s="28"/>
      <c r="BC554" s="28"/>
      <c r="BD554" s="28" t="s">
        <v>1274</v>
      </c>
      <c r="BE554" s="28"/>
      <c r="BF554" s="28"/>
      <c r="BG554" s="28"/>
      <c r="BH554" s="28"/>
      <c r="BI554" s="28"/>
      <c r="BJ554" s="28"/>
      <c r="BK554" s="28"/>
      <c r="BL554" s="28" t="s">
        <v>1701</v>
      </c>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t="s">
        <v>2038</v>
      </c>
      <c r="DX554" s="28"/>
      <c r="DY554" s="28"/>
      <c r="DZ554" s="28"/>
      <c r="EA554" s="28"/>
      <c r="EB554" s="28"/>
      <c r="EC554" s="28"/>
      <c r="ED554" s="28"/>
      <c r="EE554" s="28"/>
      <c r="EF554" s="28"/>
      <c r="EG554" s="28"/>
      <c r="EH554" s="28"/>
      <c r="EI554" s="28"/>
      <c r="EJ554" s="28"/>
      <c r="EK554" s="28"/>
      <c r="EL554" s="28"/>
      <c r="EM554" s="28"/>
      <c r="EN554" s="28" t="s">
        <v>1282</v>
      </c>
      <c r="EO554" s="28"/>
      <c r="EP554" s="28"/>
      <c r="EQ554" s="28"/>
      <c r="ER554" s="28"/>
      <c r="ES554" s="28"/>
      <c r="ET554" s="28"/>
      <c r="EU554" s="28"/>
      <c r="EV554" s="28"/>
      <c r="EW554" s="28"/>
      <c r="EX554" s="28"/>
      <c r="EY554" s="28"/>
      <c r="EZ554" s="28"/>
      <c r="FA554" s="28"/>
      <c r="FB554" s="28"/>
      <c r="FC554" s="28"/>
      <c r="FD554" s="28"/>
      <c r="FE554" s="28"/>
      <c r="FF554" s="28" t="s">
        <v>1335</v>
      </c>
      <c r="FG554" s="28"/>
      <c r="FH554" s="28"/>
      <c r="FI554" s="28"/>
      <c r="FJ554" s="28"/>
      <c r="FK554" s="28"/>
      <c r="FL554" s="28"/>
      <c r="FM554" s="28"/>
      <c r="FN554" s="28"/>
      <c r="FO554" s="28"/>
      <c r="FP554" s="28"/>
      <c r="FQ554" s="28"/>
      <c r="FR554" s="28"/>
      <c r="FS554" s="28"/>
      <c r="FT554" s="28"/>
      <c r="FU554" s="28"/>
      <c r="FV554" s="28"/>
      <c r="FW554" s="28"/>
      <c r="FX554" s="28"/>
      <c r="FY554" s="28"/>
      <c r="FZ554" s="28"/>
      <c r="GA554" s="28"/>
      <c r="GB554" s="28"/>
      <c r="GC554" s="28"/>
      <c r="GD554" s="28"/>
      <c r="GE554" s="28"/>
      <c r="GF554" s="28"/>
      <c r="GG554" s="28"/>
      <c r="GH554" s="28"/>
      <c r="GI554" s="28"/>
      <c r="GJ554" s="28"/>
      <c r="GK554" s="28"/>
      <c r="GL554" s="28"/>
      <c r="GM554" s="28"/>
      <c r="GN554" s="28"/>
      <c r="GO554" s="28"/>
      <c r="GP554" s="28"/>
      <c r="GQ554" s="28"/>
    </row>
    <row r="555" spans="1:199">
      <c r="A555" s="26" t="s">
        <v>211</v>
      </c>
      <c r="B555" s="26" t="s">
        <v>429</v>
      </c>
      <c r="C555" s="26" t="s">
        <v>707</v>
      </c>
      <c r="D555" s="26" t="s">
        <v>1221</v>
      </c>
      <c r="E555" s="26" t="s">
        <v>2546</v>
      </c>
      <c r="F555" s="26" t="s">
        <v>2637</v>
      </c>
      <c r="G555" s="27" t="s">
        <v>2638</v>
      </c>
      <c r="H555" s="26" t="s">
        <v>2639</v>
      </c>
      <c r="I555" s="26" t="s">
        <v>1705</v>
      </c>
      <c r="J555" s="26" t="s">
        <v>2640</v>
      </c>
      <c r="K555" s="26" t="s">
        <v>248</v>
      </c>
      <c r="L555" s="26" t="s">
        <v>229</v>
      </c>
      <c r="M555" s="26" t="s">
        <v>249</v>
      </c>
      <c r="N555" s="26" t="s">
        <v>229</v>
      </c>
      <c r="O555" s="26" t="s">
        <v>229</v>
      </c>
      <c r="P555" s="26" t="s">
        <v>1036</v>
      </c>
      <c r="Q555" s="26" t="s">
        <v>229</v>
      </c>
      <c r="R555" s="26" t="s">
        <v>229</v>
      </c>
      <c r="S555" s="26" t="s">
        <v>229</v>
      </c>
      <c r="T555" s="26" t="s">
        <v>229</v>
      </c>
      <c r="U555" s="26" t="s">
        <v>229</v>
      </c>
      <c r="V555" s="26" t="s">
        <v>229</v>
      </c>
      <c r="W555" s="26" t="s">
        <v>229</v>
      </c>
      <c r="X555" s="26" t="s">
        <v>229</v>
      </c>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c r="FY555" s="28"/>
      <c r="FZ555" s="28"/>
      <c r="GA555" s="28"/>
      <c r="GB555" s="28"/>
      <c r="GC555" s="28"/>
      <c r="GD555" s="28"/>
      <c r="GE555" s="28"/>
      <c r="GF555" s="28"/>
      <c r="GG555" s="28"/>
      <c r="GH555" s="28"/>
      <c r="GI555" s="28"/>
      <c r="GJ555" s="28"/>
      <c r="GK555" s="28"/>
      <c r="GL555" s="28"/>
      <c r="GM555" s="28"/>
      <c r="GN555" s="28"/>
      <c r="GO555" s="28"/>
      <c r="GP555" s="28" t="s">
        <v>2641</v>
      </c>
      <c r="GQ555" s="28" t="s">
        <v>2642</v>
      </c>
    </row>
    <row r="556" spans="1:199">
      <c r="A556" s="26" t="s">
        <v>211</v>
      </c>
      <c r="B556" s="26" t="s">
        <v>429</v>
      </c>
      <c r="C556" s="26" t="s">
        <v>707</v>
      </c>
      <c r="D556" s="26" t="s">
        <v>1221</v>
      </c>
      <c r="E556" s="26" t="s">
        <v>2643</v>
      </c>
      <c r="F556" s="26" t="s">
        <v>2644</v>
      </c>
      <c r="G556" s="27" t="s">
        <v>2645</v>
      </c>
      <c r="H556" s="26" t="s">
        <v>2646</v>
      </c>
      <c r="I556" s="26" t="s">
        <v>1238</v>
      </c>
      <c r="J556" s="26" t="s">
        <v>1239</v>
      </c>
      <c r="K556" s="26" t="s">
        <v>220</v>
      </c>
      <c r="L556" s="26" t="s">
        <v>220</v>
      </c>
      <c r="M556" s="26" t="s">
        <v>220</v>
      </c>
      <c r="N556" s="26" t="s">
        <v>220</v>
      </c>
      <c r="O556" s="26" t="s">
        <v>220</v>
      </c>
      <c r="P556" s="26" t="s">
        <v>1228</v>
      </c>
      <c r="Q556" s="26" t="s">
        <v>220</v>
      </c>
      <c r="R556" s="26" t="s">
        <v>220</v>
      </c>
      <c r="S556" s="26" t="s">
        <v>220</v>
      </c>
      <c r="T556" s="26" t="s">
        <v>220</v>
      </c>
      <c r="U556" s="26" t="s">
        <v>220</v>
      </c>
      <c r="V556" s="26" t="s">
        <v>220</v>
      </c>
      <c r="W556" s="26" t="s">
        <v>220</v>
      </c>
      <c r="X556" s="26" t="s">
        <v>220</v>
      </c>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t="s">
        <v>892</v>
      </c>
      <c r="DZ556" s="28"/>
      <c r="EA556" s="28"/>
      <c r="EB556" s="28"/>
      <c r="EC556" s="28"/>
      <c r="ED556" s="28"/>
      <c r="EE556" s="28"/>
      <c r="EF556" s="28"/>
      <c r="EG556" s="28"/>
      <c r="EH556" s="28"/>
      <c r="EI556" s="28"/>
      <c r="EJ556" s="28"/>
      <c r="EK556" s="28"/>
      <c r="EL556" s="28"/>
      <c r="EM556" s="28"/>
      <c r="EN556" s="28"/>
      <c r="EO556" s="28"/>
      <c r="EP556" s="28"/>
      <c r="EQ556" s="28"/>
      <c r="ER556" s="28" t="s">
        <v>892</v>
      </c>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c r="FY556" s="28"/>
      <c r="FZ556" s="28"/>
      <c r="GA556" s="28"/>
      <c r="GB556" s="28"/>
      <c r="GC556" s="28"/>
      <c r="GD556" s="28"/>
      <c r="GE556" s="28"/>
      <c r="GF556" s="28"/>
      <c r="GG556" s="28"/>
      <c r="GH556" s="28"/>
      <c r="GI556" s="28"/>
      <c r="GJ556" s="28"/>
      <c r="GK556" s="28"/>
      <c r="GL556" s="28"/>
      <c r="GM556" s="28"/>
      <c r="GN556" s="28"/>
      <c r="GO556" s="28"/>
      <c r="GP556" s="28"/>
      <c r="GQ556" s="28"/>
    </row>
    <row r="557" spans="1:199">
      <c r="A557" s="26" t="s">
        <v>211</v>
      </c>
      <c r="B557" s="26" t="s">
        <v>429</v>
      </c>
      <c r="C557" s="26" t="s">
        <v>707</v>
      </c>
      <c r="D557" s="26" t="s">
        <v>2647</v>
      </c>
      <c r="E557" s="26" t="s">
        <v>2648</v>
      </c>
      <c r="F557" s="26" t="s">
        <v>2649</v>
      </c>
      <c r="G557" s="27" t="s">
        <v>2650</v>
      </c>
      <c r="H557" s="26" t="s">
        <v>2651</v>
      </c>
      <c r="I557" s="26" t="s">
        <v>2652</v>
      </c>
      <c r="J557" s="26" t="s">
        <v>2653</v>
      </c>
      <c r="K557" s="26" t="s">
        <v>248</v>
      </c>
      <c r="L557" s="26" t="s">
        <v>229</v>
      </c>
      <c r="M557" s="26" t="s">
        <v>249</v>
      </c>
      <c r="N557" s="26" t="s">
        <v>229</v>
      </c>
      <c r="O557" s="26" t="s">
        <v>229</v>
      </c>
      <c r="P557" s="26" t="s">
        <v>254</v>
      </c>
      <c r="Q557" s="26" t="s">
        <v>229</v>
      </c>
      <c r="R557" s="26" t="s">
        <v>229</v>
      </c>
      <c r="S557" s="26" t="s">
        <v>229</v>
      </c>
      <c r="T557" s="26" t="s">
        <v>229</v>
      </c>
      <c r="U557" s="26" t="s">
        <v>229</v>
      </c>
      <c r="V557" s="26" t="s">
        <v>229</v>
      </c>
      <c r="W557" s="26" t="s">
        <v>229</v>
      </c>
      <c r="X557" s="26" t="s">
        <v>229</v>
      </c>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t="s">
        <v>274</v>
      </c>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c r="FY557" s="28"/>
      <c r="FZ557" s="28"/>
      <c r="GA557" s="28"/>
      <c r="GB557" s="28"/>
      <c r="GC557" s="28"/>
      <c r="GD557" s="28"/>
      <c r="GE557" s="28"/>
      <c r="GF557" s="28"/>
      <c r="GG557" s="28"/>
      <c r="GH557" s="28"/>
      <c r="GI557" s="28"/>
      <c r="GJ557" s="28"/>
      <c r="GK557" s="28"/>
      <c r="GL557" s="28"/>
      <c r="GM557" s="28"/>
      <c r="GN557" s="28"/>
      <c r="GO557" s="28"/>
      <c r="GP557" s="28"/>
      <c r="GQ557" s="28"/>
    </row>
    <row r="558" spans="1:199">
      <c r="A558" s="26" t="s">
        <v>211</v>
      </c>
      <c r="B558" s="26" t="s">
        <v>429</v>
      </c>
      <c r="C558" s="26" t="s">
        <v>707</v>
      </c>
      <c r="D558" s="26" t="s">
        <v>2647</v>
      </c>
      <c r="E558" s="26" t="s">
        <v>2654</v>
      </c>
      <c r="F558" s="26" t="s">
        <v>2655</v>
      </c>
      <c r="G558" s="27" t="s">
        <v>2656</v>
      </c>
      <c r="H558" s="26" t="s">
        <v>2657</v>
      </c>
      <c r="I558" s="26" t="s">
        <v>2658</v>
      </c>
      <c r="J558" s="26" t="s">
        <v>2659</v>
      </c>
      <c r="K558" s="26" t="s">
        <v>248</v>
      </c>
      <c r="L558" s="26" t="s">
        <v>229</v>
      </c>
      <c r="M558" s="26" t="s">
        <v>249</v>
      </c>
      <c r="N558" s="26" t="s">
        <v>229</v>
      </c>
      <c r="O558" s="26" t="s">
        <v>229</v>
      </c>
      <c r="P558" s="26" t="s">
        <v>254</v>
      </c>
      <c r="Q558" s="26" t="s">
        <v>229</v>
      </c>
      <c r="R558" s="26" t="s">
        <v>229</v>
      </c>
      <c r="S558" s="26" t="s">
        <v>229</v>
      </c>
      <c r="T558" s="26" t="s">
        <v>229</v>
      </c>
      <c r="U558" s="26" t="s">
        <v>229</v>
      </c>
      <c r="V558" s="26" t="s">
        <v>229</v>
      </c>
      <c r="W558" s="26" t="s">
        <v>229</v>
      </c>
      <c r="X558" s="26" t="s">
        <v>229</v>
      </c>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t="s">
        <v>2660</v>
      </c>
      <c r="EG558" s="28"/>
      <c r="EH558" s="28"/>
      <c r="EI558" s="28"/>
      <c r="EJ558" s="28"/>
      <c r="EK558" s="28"/>
      <c r="EL558" s="28"/>
      <c r="EM558" s="28"/>
      <c r="EN558" s="28"/>
      <c r="EO558" s="28"/>
      <c r="EP558" s="28"/>
      <c r="EQ558" s="28" t="s">
        <v>548</v>
      </c>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c r="FY558" s="28"/>
      <c r="FZ558" s="28"/>
      <c r="GA558" s="28"/>
      <c r="GB558" s="28"/>
      <c r="GC558" s="28"/>
      <c r="GD558" s="28"/>
      <c r="GE558" s="28"/>
      <c r="GF558" s="28"/>
      <c r="GG558" s="28"/>
      <c r="GH558" s="28"/>
      <c r="GI558" s="28"/>
      <c r="GJ558" s="28"/>
      <c r="GK558" s="28"/>
      <c r="GL558" s="28"/>
      <c r="GM558" s="28"/>
      <c r="GN558" s="28"/>
      <c r="GO558" s="28"/>
      <c r="GP558" s="28"/>
      <c r="GQ558" s="28"/>
    </row>
    <row r="559" spans="1:199">
      <c r="A559" s="26" t="s">
        <v>211</v>
      </c>
      <c r="B559" s="26" t="s">
        <v>429</v>
      </c>
      <c r="C559" s="26" t="s">
        <v>707</v>
      </c>
      <c r="D559" s="26" t="s">
        <v>2661</v>
      </c>
      <c r="E559" s="26" t="s">
        <v>2662</v>
      </c>
      <c r="F559" s="26" t="s">
        <v>2663</v>
      </c>
      <c r="G559" s="27" t="s">
        <v>2664</v>
      </c>
      <c r="H559" s="26" t="s">
        <v>2665</v>
      </c>
      <c r="I559" s="26" t="s">
        <v>2666</v>
      </c>
      <c r="J559" s="26" t="s">
        <v>2667</v>
      </c>
      <c r="K559" s="26" t="s">
        <v>228</v>
      </c>
      <c r="L559" s="26" t="s">
        <v>230</v>
      </c>
      <c r="M559" s="26" t="s">
        <v>230</v>
      </c>
      <c r="N559" s="26" t="s">
        <v>229</v>
      </c>
      <c r="O559" s="26" t="s">
        <v>229</v>
      </c>
      <c r="P559" s="26" t="s">
        <v>471</v>
      </c>
      <c r="Q559" s="26" t="s">
        <v>229</v>
      </c>
      <c r="R559" s="26" t="s">
        <v>229</v>
      </c>
      <c r="S559" s="26" t="s">
        <v>229</v>
      </c>
      <c r="T559" s="26" t="s">
        <v>229</v>
      </c>
      <c r="U559" s="26" t="s">
        <v>229</v>
      </c>
      <c r="V559" s="26" t="s">
        <v>229</v>
      </c>
      <c r="W559" s="26" t="s">
        <v>229</v>
      </c>
      <c r="X559" s="26" t="s">
        <v>229</v>
      </c>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t="s">
        <v>919</v>
      </c>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c r="FY559" s="28"/>
      <c r="FZ559" s="28"/>
      <c r="GA559" s="28"/>
      <c r="GB559" s="28"/>
      <c r="GC559" s="28"/>
      <c r="GD559" s="28"/>
      <c r="GE559" s="28"/>
      <c r="GF559" s="28"/>
      <c r="GG559" s="28"/>
      <c r="GH559" s="28"/>
      <c r="GI559" s="28"/>
      <c r="GJ559" s="28"/>
      <c r="GK559" s="28"/>
      <c r="GL559" s="28"/>
      <c r="GM559" s="28"/>
      <c r="GN559" s="28"/>
      <c r="GO559" s="28"/>
      <c r="GP559" s="28"/>
      <c r="GQ559" s="28"/>
    </row>
    <row r="560" spans="1:199">
      <c r="A560" s="26" t="s">
        <v>211</v>
      </c>
      <c r="B560" s="26" t="s">
        <v>2668</v>
      </c>
      <c r="C560" s="26" t="s">
        <v>2669</v>
      </c>
      <c r="D560" s="26" t="s">
        <v>2670</v>
      </c>
      <c r="E560" s="26" t="s">
        <v>2671</v>
      </c>
      <c r="F560" s="29" t="s">
        <v>2672</v>
      </c>
      <c r="G560" s="27" t="s">
        <v>2673</v>
      </c>
      <c r="H560" s="26" t="s">
        <v>463</v>
      </c>
      <c r="I560" s="26" t="s">
        <v>2674</v>
      </c>
      <c r="J560" s="26" t="s">
        <v>2675</v>
      </c>
      <c r="K560" s="26" t="s">
        <v>273</v>
      </c>
      <c r="L560" s="26" t="s">
        <v>220</v>
      </c>
      <c r="M560" s="26" t="s">
        <v>220</v>
      </c>
      <c r="N560" s="26" t="s">
        <v>2676</v>
      </c>
      <c r="O560" s="26" t="s">
        <v>220</v>
      </c>
      <c r="P560" s="26" t="s">
        <v>445</v>
      </c>
      <c r="Q560" s="26" t="s">
        <v>229</v>
      </c>
      <c r="R560" s="26" t="s">
        <v>229</v>
      </c>
      <c r="S560" s="26" t="s">
        <v>229</v>
      </c>
      <c r="T560" s="26" t="s">
        <v>220</v>
      </c>
      <c r="U560" s="26" t="s">
        <v>220</v>
      </c>
      <c r="V560" s="26" t="s">
        <v>220</v>
      </c>
      <c r="W560" s="26" t="s">
        <v>2677</v>
      </c>
      <c r="X560" s="26" t="s">
        <v>229</v>
      </c>
      <c r="Y560" s="28" t="s">
        <v>2678</v>
      </c>
      <c r="Z560" s="28" t="s">
        <v>2679</v>
      </c>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t="s">
        <v>2680</v>
      </c>
      <c r="BM560" s="28"/>
      <c r="BN560" s="28"/>
      <c r="BO560" s="28"/>
      <c r="BP560" s="28"/>
      <c r="BQ560" s="28" t="s">
        <v>2681</v>
      </c>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t="s">
        <v>2682</v>
      </c>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t="s">
        <v>2683</v>
      </c>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t="s">
        <v>2684</v>
      </c>
      <c r="FU560" s="28"/>
      <c r="FV560" s="28"/>
      <c r="FW560" s="28"/>
      <c r="FX560" s="28"/>
      <c r="FY560" s="28"/>
      <c r="FZ560" s="28"/>
      <c r="GA560" s="28"/>
      <c r="GB560" s="28"/>
      <c r="GC560" s="28"/>
      <c r="GD560" s="28"/>
      <c r="GE560" s="28"/>
      <c r="GF560" s="28"/>
      <c r="GG560" s="28"/>
      <c r="GH560" s="28"/>
      <c r="GI560" s="28"/>
      <c r="GJ560" s="28"/>
      <c r="GK560" s="28" t="s">
        <v>2685</v>
      </c>
      <c r="GL560" s="28" t="s">
        <v>2686</v>
      </c>
      <c r="GM560" s="28"/>
      <c r="GN560" s="28"/>
      <c r="GO560" s="28"/>
      <c r="GP560" s="28"/>
      <c r="GQ560" s="28"/>
    </row>
    <row r="561" spans="1:199">
      <c r="A561" s="26" t="s">
        <v>211</v>
      </c>
      <c r="B561" s="26" t="s">
        <v>2668</v>
      </c>
      <c r="C561" s="26" t="s">
        <v>2669</v>
      </c>
      <c r="D561" s="26" t="s">
        <v>2687</v>
      </c>
      <c r="E561" s="26" t="s">
        <v>2688</v>
      </c>
      <c r="F561" s="29" t="s">
        <v>2689</v>
      </c>
      <c r="G561" s="27" t="s">
        <v>2690</v>
      </c>
      <c r="H561" s="26" t="s">
        <v>2691</v>
      </c>
      <c r="I561" s="26" t="s">
        <v>2692</v>
      </c>
      <c r="J561" s="26" t="s">
        <v>229</v>
      </c>
      <c r="K561" s="26" t="s">
        <v>228</v>
      </c>
      <c r="L561" s="26" t="s">
        <v>229</v>
      </c>
      <c r="M561" s="26" t="s">
        <v>230</v>
      </c>
      <c r="N561" s="26" t="s">
        <v>2693</v>
      </c>
      <c r="O561" s="26" t="s">
        <v>220</v>
      </c>
      <c r="P561" s="26" t="s">
        <v>1228</v>
      </c>
      <c r="Q561" s="26" t="s">
        <v>229</v>
      </c>
      <c r="R561" s="26" t="s">
        <v>229</v>
      </c>
      <c r="S561" s="26" t="s">
        <v>229</v>
      </c>
      <c r="T561" s="26" t="s">
        <v>229</v>
      </c>
      <c r="U561" s="26" t="s">
        <v>229</v>
      </c>
      <c r="V561" s="26" t="s">
        <v>229</v>
      </c>
      <c r="W561" s="26" t="s">
        <v>250</v>
      </c>
      <c r="X561" s="26" t="s">
        <v>229</v>
      </c>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t="s">
        <v>2694</v>
      </c>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c r="FY561" s="28"/>
      <c r="FZ561" s="28"/>
      <c r="GA561" s="28"/>
      <c r="GB561" s="28"/>
      <c r="GC561" s="28"/>
      <c r="GD561" s="28"/>
      <c r="GE561" s="28"/>
      <c r="GF561" s="28"/>
      <c r="GG561" s="28"/>
      <c r="GH561" s="28"/>
      <c r="GI561" s="28"/>
      <c r="GJ561" s="28"/>
      <c r="GK561" s="28" t="s">
        <v>2685</v>
      </c>
      <c r="GL561" s="28" t="s">
        <v>2686</v>
      </c>
      <c r="GM561" s="28"/>
      <c r="GN561" s="28"/>
      <c r="GO561" s="28"/>
      <c r="GP561" s="28"/>
      <c r="GQ561" s="28"/>
    </row>
    <row r="562" spans="1:199">
      <c r="A562" s="26" t="s">
        <v>211</v>
      </c>
      <c r="B562" s="26" t="s">
        <v>2668</v>
      </c>
      <c r="C562" s="26" t="s">
        <v>2669</v>
      </c>
      <c r="D562" s="26" t="s">
        <v>2687</v>
      </c>
      <c r="E562" s="26" t="s">
        <v>2695</v>
      </c>
      <c r="F562" s="29" t="s">
        <v>2696</v>
      </c>
      <c r="G562" s="27" t="s">
        <v>2697</v>
      </c>
      <c r="H562" s="26" t="s">
        <v>2698</v>
      </c>
      <c r="I562" s="26" t="s">
        <v>2699</v>
      </c>
      <c r="J562" s="26" t="s">
        <v>229</v>
      </c>
      <c r="K562" s="26" t="s">
        <v>228</v>
      </c>
      <c r="L562" s="26" t="s">
        <v>229</v>
      </c>
      <c r="M562" s="26" t="s">
        <v>230</v>
      </c>
      <c r="N562" s="26" t="s">
        <v>2693</v>
      </c>
      <c r="O562" s="26" t="s">
        <v>220</v>
      </c>
      <c r="P562" s="26" t="s">
        <v>2700</v>
      </c>
      <c r="Q562" s="26" t="s">
        <v>229</v>
      </c>
      <c r="R562" s="26" t="s">
        <v>229</v>
      </c>
      <c r="S562" s="26" t="s">
        <v>229</v>
      </c>
      <c r="T562" s="26" t="s">
        <v>229</v>
      </c>
      <c r="U562" s="26" t="s">
        <v>229</v>
      </c>
      <c r="V562" s="26" t="s">
        <v>229</v>
      </c>
      <c r="W562" s="26" t="s">
        <v>229</v>
      </c>
      <c r="X562" s="26" t="s">
        <v>229</v>
      </c>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c r="FY562" s="28"/>
      <c r="FZ562" s="28"/>
      <c r="GA562" s="28"/>
      <c r="GB562" s="28"/>
      <c r="GC562" s="28"/>
      <c r="GD562" s="28"/>
      <c r="GE562" s="28"/>
      <c r="GF562" s="28"/>
      <c r="GG562" s="28"/>
      <c r="GH562" s="28"/>
      <c r="GI562" s="28"/>
      <c r="GJ562" s="28"/>
      <c r="GK562" s="28"/>
      <c r="GL562" s="28" t="s">
        <v>2686</v>
      </c>
      <c r="GM562" s="28"/>
      <c r="GN562" s="28"/>
      <c r="GO562" s="28"/>
      <c r="GP562" s="28"/>
      <c r="GQ562" s="28"/>
    </row>
    <row r="563" spans="1:199">
      <c r="A563" s="26" t="s">
        <v>211</v>
      </c>
      <c r="B563" s="26" t="s">
        <v>2668</v>
      </c>
      <c r="C563" s="26" t="s">
        <v>2669</v>
      </c>
      <c r="D563" s="26" t="s">
        <v>2687</v>
      </c>
      <c r="E563" s="26" t="s">
        <v>2701</v>
      </c>
      <c r="F563" s="29" t="s">
        <v>2702</v>
      </c>
      <c r="G563" s="27" t="s">
        <v>2703</v>
      </c>
      <c r="H563" s="26" t="s">
        <v>2704</v>
      </c>
      <c r="I563" s="26" t="s">
        <v>2705</v>
      </c>
      <c r="J563" s="26" t="s">
        <v>229</v>
      </c>
      <c r="K563" s="26" t="s">
        <v>228</v>
      </c>
      <c r="L563" s="26" t="s">
        <v>229</v>
      </c>
      <c r="M563" s="26" t="s">
        <v>264</v>
      </c>
      <c r="N563" s="26" t="s">
        <v>2693</v>
      </c>
      <c r="O563" s="26" t="s">
        <v>220</v>
      </c>
      <c r="P563" s="26" t="s">
        <v>2706</v>
      </c>
      <c r="Q563" s="26" t="s">
        <v>229</v>
      </c>
      <c r="R563" s="26" t="s">
        <v>229</v>
      </c>
      <c r="S563" s="26" t="s">
        <v>229</v>
      </c>
      <c r="T563" s="26" t="s">
        <v>229</v>
      </c>
      <c r="U563" s="26" t="s">
        <v>229</v>
      </c>
      <c r="V563" s="26" t="s">
        <v>229</v>
      </c>
      <c r="W563" s="26" t="s">
        <v>250</v>
      </c>
      <c r="X563" s="26" t="s">
        <v>229</v>
      </c>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t="s">
        <v>2707</v>
      </c>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c r="FY563" s="28"/>
      <c r="FZ563" s="28"/>
      <c r="GA563" s="28"/>
      <c r="GB563" s="28"/>
      <c r="GC563" s="28"/>
      <c r="GD563" s="28"/>
      <c r="GE563" s="28"/>
      <c r="GF563" s="28"/>
      <c r="GG563" s="28"/>
      <c r="GH563" s="28"/>
      <c r="GI563" s="28"/>
      <c r="GJ563" s="28"/>
      <c r="GK563" s="28"/>
      <c r="GL563" s="28"/>
      <c r="GM563" s="28"/>
      <c r="GN563" s="28"/>
      <c r="GO563" s="28"/>
      <c r="GP563" s="28"/>
      <c r="GQ563" s="28"/>
    </row>
    <row r="564" spans="1:199">
      <c r="A564" s="26" t="s">
        <v>211</v>
      </c>
      <c r="B564" s="26" t="s">
        <v>2668</v>
      </c>
      <c r="C564" s="26" t="s">
        <v>2669</v>
      </c>
      <c r="D564" s="26" t="s">
        <v>2687</v>
      </c>
      <c r="E564" s="26" t="s">
        <v>2701</v>
      </c>
      <c r="F564" s="29" t="s">
        <v>2708</v>
      </c>
      <c r="G564" s="27" t="s">
        <v>2709</v>
      </c>
      <c r="H564" s="26" t="s">
        <v>2704</v>
      </c>
      <c r="I564" s="26" t="s">
        <v>2710</v>
      </c>
      <c r="J564" s="26" t="s">
        <v>229</v>
      </c>
      <c r="K564" s="26" t="s">
        <v>228</v>
      </c>
      <c r="L564" s="26" t="s">
        <v>229</v>
      </c>
      <c r="M564" s="26" t="s">
        <v>264</v>
      </c>
      <c r="N564" s="26" t="s">
        <v>2693</v>
      </c>
      <c r="O564" s="26" t="s">
        <v>220</v>
      </c>
      <c r="P564" s="26" t="s">
        <v>229</v>
      </c>
      <c r="Q564" s="26" t="s">
        <v>229</v>
      </c>
      <c r="R564" s="26" t="s">
        <v>229</v>
      </c>
      <c r="S564" s="26" t="s">
        <v>229</v>
      </c>
      <c r="T564" s="26" t="s">
        <v>229</v>
      </c>
      <c r="U564" s="26" t="s">
        <v>229</v>
      </c>
      <c r="V564" s="26" t="s">
        <v>229</v>
      </c>
      <c r="W564" s="26" t="s">
        <v>250</v>
      </c>
      <c r="X564" s="26" t="s">
        <v>229</v>
      </c>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t="s">
        <v>2711</v>
      </c>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c r="FY564" s="28"/>
      <c r="FZ564" s="28"/>
      <c r="GA564" s="28"/>
      <c r="GB564" s="28"/>
      <c r="GC564" s="28"/>
      <c r="GD564" s="28"/>
      <c r="GE564" s="28"/>
      <c r="GF564" s="28"/>
      <c r="GG564" s="28"/>
      <c r="GH564" s="28"/>
      <c r="GI564" s="28"/>
      <c r="GJ564" s="28"/>
      <c r="GK564" s="28"/>
      <c r="GL564" s="28"/>
      <c r="GM564" s="28"/>
      <c r="GN564" s="28"/>
      <c r="GO564" s="28"/>
      <c r="GP564" s="28"/>
      <c r="GQ564" s="28"/>
    </row>
    <row r="565" spans="1:199">
      <c r="A565" s="26" t="s">
        <v>211</v>
      </c>
      <c r="B565" s="26" t="s">
        <v>2668</v>
      </c>
      <c r="C565" s="26" t="s">
        <v>2669</v>
      </c>
      <c r="D565" s="26" t="s">
        <v>2687</v>
      </c>
      <c r="E565" s="26" t="s">
        <v>2701</v>
      </c>
      <c r="F565" s="29" t="s">
        <v>2712</v>
      </c>
      <c r="G565" s="27" t="s">
        <v>2713</v>
      </c>
      <c r="H565" s="26" t="s">
        <v>2714</v>
      </c>
      <c r="I565" s="26" t="s">
        <v>2715</v>
      </c>
      <c r="J565" s="26" t="s">
        <v>2716</v>
      </c>
      <c r="K565" s="26" t="s">
        <v>228</v>
      </c>
      <c r="L565" s="26" t="s">
        <v>229</v>
      </c>
      <c r="M565" s="26" t="s">
        <v>230</v>
      </c>
      <c r="N565" s="26" t="s">
        <v>2693</v>
      </c>
      <c r="O565" s="26" t="s">
        <v>220</v>
      </c>
      <c r="P565" s="26" t="s">
        <v>2717</v>
      </c>
      <c r="Q565" s="26" t="s">
        <v>229</v>
      </c>
      <c r="R565" s="26" t="s">
        <v>229</v>
      </c>
      <c r="S565" s="26" t="s">
        <v>229</v>
      </c>
      <c r="T565" s="26" t="s">
        <v>229</v>
      </c>
      <c r="U565" s="26" t="s">
        <v>229</v>
      </c>
      <c r="V565" s="26" t="s">
        <v>229</v>
      </c>
      <c r="W565" s="26" t="s">
        <v>229</v>
      </c>
      <c r="X565" s="26" t="s">
        <v>229</v>
      </c>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c r="FY565" s="28"/>
      <c r="FZ565" s="28"/>
      <c r="GA565" s="28"/>
      <c r="GB565" s="28"/>
      <c r="GC565" s="28"/>
      <c r="GD565" s="28"/>
      <c r="GE565" s="28"/>
      <c r="GF565" s="28"/>
      <c r="GG565" s="28"/>
      <c r="GH565" s="28"/>
      <c r="GI565" s="28"/>
      <c r="GJ565" s="28"/>
      <c r="GK565" s="28" t="s">
        <v>2685</v>
      </c>
      <c r="GL565" s="28" t="s">
        <v>2686</v>
      </c>
      <c r="GM565" s="28"/>
      <c r="GN565" s="28"/>
      <c r="GO565" s="28"/>
      <c r="GP565" s="28"/>
      <c r="GQ565" s="28"/>
    </row>
    <row r="566" spans="1:199">
      <c r="A566" s="26" t="s">
        <v>211</v>
      </c>
      <c r="B566" s="26" t="s">
        <v>2668</v>
      </c>
      <c r="C566" s="26" t="s">
        <v>2669</v>
      </c>
      <c r="D566" s="26" t="s">
        <v>2687</v>
      </c>
      <c r="E566" s="26" t="s">
        <v>2701</v>
      </c>
      <c r="F566" s="29" t="s">
        <v>2718</v>
      </c>
      <c r="G566" s="27" t="s">
        <v>2719</v>
      </c>
      <c r="H566" s="26" t="s">
        <v>2720</v>
      </c>
      <c r="I566" s="26" t="s">
        <v>2721</v>
      </c>
      <c r="J566" s="26" t="s">
        <v>229</v>
      </c>
      <c r="K566" s="26" t="s">
        <v>228</v>
      </c>
      <c r="L566" s="26" t="s">
        <v>229</v>
      </c>
      <c r="M566" s="26" t="s">
        <v>264</v>
      </c>
      <c r="N566" s="26" t="s">
        <v>2693</v>
      </c>
      <c r="O566" s="26" t="s">
        <v>220</v>
      </c>
      <c r="P566" s="26" t="s">
        <v>445</v>
      </c>
      <c r="Q566" s="26" t="s">
        <v>229</v>
      </c>
      <c r="R566" s="26" t="s">
        <v>229</v>
      </c>
      <c r="S566" s="26" t="s">
        <v>229</v>
      </c>
      <c r="T566" s="26" t="s">
        <v>229</v>
      </c>
      <c r="U566" s="26" t="s">
        <v>229</v>
      </c>
      <c r="V566" s="26" t="s">
        <v>229</v>
      </c>
      <c r="W566" s="26" t="s">
        <v>250</v>
      </c>
      <c r="X566" s="26" t="s">
        <v>229</v>
      </c>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t="s">
        <v>2711</v>
      </c>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c r="FY566" s="28"/>
      <c r="FZ566" s="28"/>
      <c r="GA566" s="28"/>
      <c r="GB566" s="28"/>
      <c r="GC566" s="28"/>
      <c r="GD566" s="28"/>
      <c r="GE566" s="28"/>
      <c r="GF566" s="28"/>
      <c r="GG566" s="28"/>
      <c r="GH566" s="28"/>
      <c r="GI566" s="28"/>
      <c r="GJ566" s="28"/>
      <c r="GK566" s="28"/>
      <c r="GL566" s="28"/>
      <c r="GM566" s="28"/>
      <c r="GN566" s="28"/>
      <c r="GO566" s="28" t="s">
        <v>2722</v>
      </c>
      <c r="GP566" s="28"/>
      <c r="GQ566" s="28"/>
    </row>
    <row r="567" spans="1:199">
      <c r="A567" s="26" t="s">
        <v>211</v>
      </c>
      <c r="B567" s="26" t="s">
        <v>2668</v>
      </c>
      <c r="C567" s="26" t="s">
        <v>2669</v>
      </c>
      <c r="D567" s="26" t="s">
        <v>2687</v>
      </c>
      <c r="E567" s="26" t="s">
        <v>2701</v>
      </c>
      <c r="F567" s="29" t="s">
        <v>2723</v>
      </c>
      <c r="G567" s="27" t="s">
        <v>2724</v>
      </c>
      <c r="H567" s="26" t="s">
        <v>2725</v>
      </c>
      <c r="I567" s="26" t="s">
        <v>2726</v>
      </c>
      <c r="J567" s="26" t="s">
        <v>229</v>
      </c>
      <c r="K567" s="26" t="s">
        <v>228</v>
      </c>
      <c r="L567" s="26" t="s">
        <v>229</v>
      </c>
      <c r="M567" s="26" t="s">
        <v>264</v>
      </c>
      <c r="N567" s="26" t="s">
        <v>2693</v>
      </c>
      <c r="O567" s="26" t="s">
        <v>220</v>
      </c>
      <c r="P567" s="26" t="s">
        <v>496</v>
      </c>
      <c r="Q567" s="26" t="s">
        <v>229</v>
      </c>
      <c r="R567" s="26" t="s">
        <v>229</v>
      </c>
      <c r="S567" s="26" t="s">
        <v>229</v>
      </c>
      <c r="T567" s="26" t="s">
        <v>229</v>
      </c>
      <c r="U567" s="26" t="s">
        <v>229</v>
      </c>
      <c r="V567" s="26" t="s">
        <v>229</v>
      </c>
      <c r="W567" s="26" t="s">
        <v>250</v>
      </c>
      <c r="X567" s="26" t="s">
        <v>229</v>
      </c>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t="s">
        <v>2727</v>
      </c>
      <c r="FD567" s="28"/>
      <c r="FE567" s="28"/>
      <c r="FF567" s="28"/>
      <c r="FG567" s="28"/>
      <c r="FH567" s="28"/>
      <c r="FI567" s="28"/>
      <c r="FJ567" s="28"/>
      <c r="FK567" s="28"/>
      <c r="FL567" s="28"/>
      <c r="FM567" s="28"/>
      <c r="FN567" s="28"/>
      <c r="FO567" s="28"/>
      <c r="FP567" s="28"/>
      <c r="FQ567" s="28"/>
      <c r="FR567" s="28"/>
      <c r="FS567" s="28"/>
      <c r="FT567" s="28"/>
      <c r="FU567" s="28"/>
      <c r="FV567" s="28"/>
      <c r="FW567" s="28"/>
      <c r="FX567" s="28"/>
      <c r="FY567" s="28"/>
      <c r="FZ567" s="28"/>
      <c r="GA567" s="28"/>
      <c r="GB567" s="28"/>
      <c r="GC567" s="28"/>
      <c r="GD567" s="28"/>
      <c r="GE567" s="28"/>
      <c r="GF567" s="28"/>
      <c r="GG567" s="28"/>
      <c r="GH567" s="28"/>
      <c r="GI567" s="28"/>
      <c r="GJ567" s="28"/>
      <c r="GK567" s="28"/>
      <c r="GL567" s="28" t="s">
        <v>2686</v>
      </c>
      <c r="GM567" s="28"/>
      <c r="GN567" s="28"/>
      <c r="GO567" s="28"/>
      <c r="GP567" s="28"/>
      <c r="GQ567" s="28"/>
    </row>
    <row r="568" spans="1:199">
      <c r="A568" s="26" t="s">
        <v>211</v>
      </c>
      <c r="B568" s="26" t="s">
        <v>2668</v>
      </c>
      <c r="C568" s="26" t="s">
        <v>2669</v>
      </c>
      <c r="D568" s="26" t="s">
        <v>2687</v>
      </c>
      <c r="E568" s="26" t="s">
        <v>2701</v>
      </c>
      <c r="F568" s="29" t="s">
        <v>2728</v>
      </c>
      <c r="G568" s="27" t="s">
        <v>2729</v>
      </c>
      <c r="H568" s="26" t="s">
        <v>2730</v>
      </c>
      <c r="I568" s="26" t="s">
        <v>2715</v>
      </c>
      <c r="J568" s="26" t="s">
        <v>2731</v>
      </c>
      <c r="K568" s="26" t="s">
        <v>228</v>
      </c>
      <c r="L568" s="26" t="s">
        <v>229</v>
      </c>
      <c r="M568" s="26" t="s">
        <v>230</v>
      </c>
      <c r="N568" s="26" t="s">
        <v>2693</v>
      </c>
      <c r="O568" s="26" t="s">
        <v>220</v>
      </c>
      <c r="P568" s="26" t="s">
        <v>2706</v>
      </c>
      <c r="Q568" s="26" t="s">
        <v>229</v>
      </c>
      <c r="R568" s="26" t="s">
        <v>229</v>
      </c>
      <c r="S568" s="26" t="s">
        <v>229</v>
      </c>
      <c r="T568" s="26" t="s">
        <v>229</v>
      </c>
      <c r="U568" s="26" t="s">
        <v>229</v>
      </c>
      <c r="V568" s="26" t="s">
        <v>229</v>
      </c>
      <c r="W568" s="26" t="s">
        <v>229</v>
      </c>
      <c r="X568" s="26" t="s">
        <v>229</v>
      </c>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t="s">
        <v>2707</v>
      </c>
      <c r="ES568" s="28"/>
      <c r="ET568" s="28"/>
      <c r="EU568" s="28"/>
      <c r="EV568" s="28"/>
      <c r="EW568" s="28"/>
      <c r="EX568" s="28"/>
      <c r="EY568" s="28"/>
      <c r="EZ568" s="28"/>
      <c r="FA568" s="28"/>
      <c r="FB568" s="28"/>
      <c r="FC568" s="28" t="s">
        <v>2727</v>
      </c>
      <c r="FD568" s="28"/>
      <c r="FE568" s="28"/>
      <c r="FF568" s="28"/>
      <c r="FG568" s="28"/>
      <c r="FH568" s="28"/>
      <c r="FI568" s="28"/>
      <c r="FJ568" s="28"/>
      <c r="FK568" s="28"/>
      <c r="FL568" s="28"/>
      <c r="FM568" s="28"/>
      <c r="FN568" s="28"/>
      <c r="FO568" s="28"/>
      <c r="FP568" s="28"/>
      <c r="FQ568" s="28"/>
      <c r="FR568" s="28"/>
      <c r="FS568" s="28"/>
      <c r="FT568" s="28"/>
      <c r="FU568" s="28"/>
      <c r="FV568" s="28"/>
      <c r="FW568" s="28"/>
      <c r="FX568" s="28"/>
      <c r="FY568" s="28"/>
      <c r="FZ568" s="28"/>
      <c r="GA568" s="28"/>
      <c r="GB568" s="28"/>
      <c r="GC568" s="28"/>
      <c r="GD568" s="28"/>
      <c r="GE568" s="28"/>
      <c r="GF568" s="28"/>
      <c r="GG568" s="28"/>
      <c r="GH568" s="28"/>
      <c r="GI568" s="28"/>
      <c r="GJ568" s="28"/>
      <c r="GK568" s="28"/>
      <c r="GL568" s="28"/>
      <c r="GM568" s="28"/>
      <c r="GN568" s="28"/>
      <c r="GO568" s="28" t="s">
        <v>2722</v>
      </c>
      <c r="GP568" s="28"/>
      <c r="GQ568" s="28"/>
    </row>
    <row r="569" spans="1:199">
      <c r="A569" s="26" t="s">
        <v>211</v>
      </c>
      <c r="B569" s="26" t="s">
        <v>2668</v>
      </c>
      <c r="C569" s="26" t="s">
        <v>2669</v>
      </c>
      <c r="D569" s="26" t="s">
        <v>2687</v>
      </c>
      <c r="E569" s="26" t="s">
        <v>2701</v>
      </c>
      <c r="F569" s="29" t="s">
        <v>2732</v>
      </c>
      <c r="G569" s="27" t="s">
        <v>2733</v>
      </c>
      <c r="H569" s="26" t="s">
        <v>2734</v>
      </c>
      <c r="I569" s="26" t="s">
        <v>2715</v>
      </c>
      <c r="J569" s="26" t="s">
        <v>229</v>
      </c>
      <c r="K569" s="26" t="s">
        <v>228</v>
      </c>
      <c r="L569" s="26" t="s">
        <v>229</v>
      </c>
      <c r="M569" s="26" t="s">
        <v>264</v>
      </c>
      <c r="N569" s="26" t="s">
        <v>2693</v>
      </c>
      <c r="O569" s="26" t="s">
        <v>220</v>
      </c>
      <c r="P569" s="26" t="s">
        <v>496</v>
      </c>
      <c r="Q569" s="26" t="s">
        <v>229</v>
      </c>
      <c r="R569" s="26" t="s">
        <v>229</v>
      </c>
      <c r="S569" s="26" t="s">
        <v>229</v>
      </c>
      <c r="T569" s="26" t="s">
        <v>229</v>
      </c>
      <c r="U569" s="26" t="s">
        <v>229</v>
      </c>
      <c r="V569" s="26" t="s">
        <v>229</v>
      </c>
      <c r="W569" s="26" t="s">
        <v>229</v>
      </c>
      <c r="X569" s="26" t="s">
        <v>229</v>
      </c>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t="s">
        <v>2735</v>
      </c>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c r="FY569" s="28"/>
      <c r="FZ569" s="28"/>
      <c r="GA569" s="28"/>
      <c r="GB569" s="28"/>
      <c r="GC569" s="28"/>
      <c r="GD569" s="28"/>
      <c r="GE569" s="28"/>
      <c r="GF569" s="28"/>
      <c r="GG569" s="28"/>
      <c r="GH569" s="28"/>
      <c r="GI569" s="28"/>
      <c r="GJ569" s="28"/>
      <c r="GK569" s="28"/>
      <c r="GL569" s="28"/>
      <c r="GM569" s="28" t="s">
        <v>2722</v>
      </c>
      <c r="GN569" s="28" t="s">
        <v>2722</v>
      </c>
      <c r="GO569" s="28" t="s">
        <v>2722</v>
      </c>
      <c r="GP569" s="28"/>
      <c r="GQ569" s="28"/>
    </row>
    <row r="570" spans="1:199">
      <c r="A570" s="26" t="s">
        <v>211</v>
      </c>
      <c r="B570" s="26" t="s">
        <v>2668</v>
      </c>
      <c r="C570" s="26" t="s">
        <v>2669</v>
      </c>
      <c r="D570" s="26" t="s">
        <v>2687</v>
      </c>
      <c r="E570" s="26" t="s">
        <v>2701</v>
      </c>
      <c r="F570" s="29" t="s">
        <v>2736</v>
      </c>
      <c r="G570" s="27" t="s">
        <v>2737</v>
      </c>
      <c r="H570" s="26" t="s">
        <v>2738</v>
      </c>
      <c r="I570" s="26" t="s">
        <v>2739</v>
      </c>
      <c r="J570" s="26" t="s">
        <v>2740</v>
      </c>
      <c r="K570" s="26" t="s">
        <v>228</v>
      </c>
      <c r="L570" s="26" t="s">
        <v>229</v>
      </c>
      <c r="M570" s="26" t="s">
        <v>230</v>
      </c>
      <c r="N570" s="26" t="s">
        <v>2693</v>
      </c>
      <c r="O570" s="26" t="s">
        <v>220</v>
      </c>
      <c r="P570" s="26" t="s">
        <v>2717</v>
      </c>
      <c r="Q570" s="26" t="s">
        <v>229</v>
      </c>
      <c r="R570" s="26" t="s">
        <v>229</v>
      </c>
      <c r="S570" s="26" t="s">
        <v>229</v>
      </c>
      <c r="T570" s="26" t="s">
        <v>229</v>
      </c>
      <c r="U570" s="26" t="s">
        <v>229</v>
      </c>
      <c r="V570" s="26" t="s">
        <v>229</v>
      </c>
      <c r="W570" s="26" t="s">
        <v>250</v>
      </c>
      <c r="X570" s="26" t="s">
        <v>229</v>
      </c>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c r="FY570" s="28"/>
      <c r="FZ570" s="28"/>
      <c r="GA570" s="28"/>
      <c r="GB570" s="28"/>
      <c r="GC570" s="28"/>
      <c r="GD570" s="28"/>
      <c r="GE570" s="28"/>
      <c r="GF570" s="28"/>
      <c r="GG570" s="28"/>
      <c r="GH570" s="28"/>
      <c r="GI570" s="28"/>
      <c r="GJ570" s="28"/>
      <c r="GK570" s="28"/>
      <c r="GL570" s="28" t="s">
        <v>2686</v>
      </c>
      <c r="GM570" s="28"/>
      <c r="GN570" s="28"/>
      <c r="GO570" s="28" t="s">
        <v>2722</v>
      </c>
      <c r="GP570" s="28"/>
      <c r="GQ570" s="28"/>
    </row>
    <row r="571" spans="1:199">
      <c r="A571" s="26" t="s">
        <v>211</v>
      </c>
      <c r="B571" s="26" t="s">
        <v>2668</v>
      </c>
      <c r="C571" s="26" t="s">
        <v>2669</v>
      </c>
      <c r="D571" s="26" t="s">
        <v>2687</v>
      </c>
      <c r="E571" s="26" t="s">
        <v>2701</v>
      </c>
      <c r="F571" s="29" t="s">
        <v>2741</v>
      </c>
      <c r="G571" s="27" t="s">
        <v>2742</v>
      </c>
      <c r="H571" s="26" t="s">
        <v>2743</v>
      </c>
      <c r="I571" s="26" t="s">
        <v>2715</v>
      </c>
      <c r="J571" s="26" t="s">
        <v>229</v>
      </c>
      <c r="K571" s="26" t="s">
        <v>228</v>
      </c>
      <c r="L571" s="26" t="s">
        <v>229</v>
      </c>
      <c r="M571" s="26" t="s">
        <v>264</v>
      </c>
      <c r="N571" s="26" t="s">
        <v>2693</v>
      </c>
      <c r="O571" s="26" t="s">
        <v>220</v>
      </c>
      <c r="P571" s="26" t="s">
        <v>496</v>
      </c>
      <c r="Q571" s="26" t="s">
        <v>229</v>
      </c>
      <c r="R571" s="26" t="s">
        <v>229</v>
      </c>
      <c r="S571" s="26" t="s">
        <v>229</v>
      </c>
      <c r="T571" s="26" t="s">
        <v>229</v>
      </c>
      <c r="U571" s="26" t="s">
        <v>229</v>
      </c>
      <c r="V571" s="26" t="s">
        <v>229</v>
      </c>
      <c r="W571" s="26" t="s">
        <v>229</v>
      </c>
      <c r="X571" s="26" t="s">
        <v>229</v>
      </c>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c r="FY571" s="28"/>
      <c r="FZ571" s="28"/>
      <c r="GA571" s="28"/>
      <c r="GB571" s="28"/>
      <c r="GC571" s="28"/>
      <c r="GD571" s="28"/>
      <c r="GE571" s="28"/>
      <c r="GF571" s="28"/>
      <c r="GG571" s="28"/>
      <c r="GH571" s="28"/>
      <c r="GI571" s="28"/>
      <c r="GJ571" s="28"/>
      <c r="GK571" s="28"/>
      <c r="GL571" s="28"/>
      <c r="GM571" s="28" t="s">
        <v>2722</v>
      </c>
      <c r="GN571" s="28" t="s">
        <v>2722</v>
      </c>
      <c r="GO571" s="28" t="s">
        <v>2722</v>
      </c>
      <c r="GP571" s="28"/>
      <c r="GQ571" s="28"/>
    </row>
    <row r="572" spans="1:199">
      <c r="A572" s="26" t="s">
        <v>211</v>
      </c>
      <c r="B572" s="26" t="s">
        <v>2668</v>
      </c>
      <c r="C572" s="26" t="s">
        <v>2669</v>
      </c>
      <c r="D572" s="26" t="s">
        <v>2687</v>
      </c>
      <c r="E572" s="26" t="s">
        <v>2701</v>
      </c>
      <c r="F572" s="29" t="s">
        <v>2744</v>
      </c>
      <c r="G572" s="27" t="s">
        <v>2745</v>
      </c>
      <c r="H572" s="26" t="s">
        <v>2746</v>
      </c>
      <c r="I572" s="26" t="s">
        <v>2715</v>
      </c>
      <c r="J572" s="26" t="s">
        <v>229</v>
      </c>
      <c r="K572" s="26" t="s">
        <v>228</v>
      </c>
      <c r="L572" s="26" t="s">
        <v>229</v>
      </c>
      <c r="M572" s="26" t="s">
        <v>264</v>
      </c>
      <c r="N572" s="26" t="s">
        <v>2693</v>
      </c>
      <c r="O572" s="26" t="s">
        <v>220</v>
      </c>
      <c r="P572" s="26" t="s">
        <v>496</v>
      </c>
      <c r="Q572" s="26" t="s">
        <v>229</v>
      </c>
      <c r="R572" s="26" t="s">
        <v>229</v>
      </c>
      <c r="S572" s="26" t="s">
        <v>229</v>
      </c>
      <c r="T572" s="26" t="s">
        <v>229</v>
      </c>
      <c r="U572" s="26" t="s">
        <v>229</v>
      </c>
      <c r="V572" s="26" t="s">
        <v>229</v>
      </c>
      <c r="W572" s="26" t="s">
        <v>2747</v>
      </c>
      <c r="X572" s="26" t="s">
        <v>229</v>
      </c>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c r="FY572" s="28"/>
      <c r="FZ572" s="28"/>
      <c r="GA572" s="28"/>
      <c r="GB572" s="28"/>
      <c r="GC572" s="28"/>
      <c r="GD572" s="28"/>
      <c r="GE572" s="28"/>
      <c r="GF572" s="28"/>
      <c r="GG572" s="28"/>
      <c r="GH572" s="28"/>
      <c r="GI572" s="28"/>
      <c r="GJ572" s="28"/>
      <c r="GK572" s="28"/>
      <c r="GL572" s="28"/>
      <c r="GM572" s="28" t="s">
        <v>2722</v>
      </c>
      <c r="GN572" s="28" t="s">
        <v>2722</v>
      </c>
      <c r="GO572" s="28"/>
      <c r="GP572" s="28"/>
      <c r="GQ572" s="28"/>
    </row>
    <row r="573" spans="1:199">
      <c r="A573" s="26" t="s">
        <v>211</v>
      </c>
      <c r="B573" s="26" t="s">
        <v>2668</v>
      </c>
      <c r="C573" s="26" t="s">
        <v>2669</v>
      </c>
      <c r="D573" s="26" t="s">
        <v>2687</v>
      </c>
      <c r="E573" s="26" t="s">
        <v>2701</v>
      </c>
      <c r="F573" s="29" t="s">
        <v>2748</v>
      </c>
      <c r="G573" s="27" t="s">
        <v>2749</v>
      </c>
      <c r="H573" s="26" t="s">
        <v>2750</v>
      </c>
      <c r="I573" s="26" t="s">
        <v>2751</v>
      </c>
      <c r="J573" s="26" t="s">
        <v>2752</v>
      </c>
      <c r="K573" s="26" t="s">
        <v>228</v>
      </c>
      <c r="L573" s="26" t="s">
        <v>229</v>
      </c>
      <c r="M573" s="26" t="s">
        <v>230</v>
      </c>
      <c r="N573" s="26" t="s">
        <v>2693</v>
      </c>
      <c r="O573" s="26" t="s">
        <v>220</v>
      </c>
      <c r="P573" s="26" t="s">
        <v>496</v>
      </c>
      <c r="Q573" s="26" t="s">
        <v>229</v>
      </c>
      <c r="R573" s="26" t="s">
        <v>229</v>
      </c>
      <c r="S573" s="26" t="s">
        <v>229</v>
      </c>
      <c r="T573" s="26" t="s">
        <v>229</v>
      </c>
      <c r="U573" s="26" t="s">
        <v>229</v>
      </c>
      <c r="V573" s="26" t="s">
        <v>229</v>
      </c>
      <c r="W573" s="26" t="s">
        <v>229</v>
      </c>
      <c r="X573" s="26" t="s">
        <v>229</v>
      </c>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t="s">
        <v>2753</v>
      </c>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t="s">
        <v>2707</v>
      </c>
      <c r="ES573" s="28"/>
      <c r="ET573" s="28"/>
      <c r="EU573" s="28"/>
      <c r="EV573" s="28"/>
      <c r="EW573" s="28"/>
      <c r="EX573" s="28"/>
      <c r="EY573" s="28"/>
      <c r="EZ573" s="28"/>
      <c r="FA573" s="28"/>
      <c r="FB573" s="28"/>
      <c r="FC573" s="28" t="s">
        <v>2727</v>
      </c>
      <c r="FD573" s="28"/>
      <c r="FE573" s="28"/>
      <c r="FF573" s="28"/>
      <c r="FG573" s="28"/>
      <c r="FH573" s="28"/>
      <c r="FI573" s="28"/>
      <c r="FJ573" s="28"/>
      <c r="FK573" s="28"/>
      <c r="FL573" s="28"/>
      <c r="FM573" s="28"/>
      <c r="FN573" s="28"/>
      <c r="FO573" s="28"/>
      <c r="FP573" s="28"/>
      <c r="FQ573" s="28"/>
      <c r="FR573" s="28"/>
      <c r="FS573" s="28"/>
      <c r="FT573" s="28"/>
      <c r="FU573" s="28"/>
      <c r="FV573" s="28"/>
      <c r="FW573" s="28"/>
      <c r="FX573" s="28"/>
      <c r="FY573" s="28"/>
      <c r="FZ573" s="28"/>
      <c r="GA573" s="28"/>
      <c r="GB573" s="28"/>
      <c r="GC573" s="28"/>
      <c r="GD573" s="28"/>
      <c r="GE573" s="28"/>
      <c r="GF573" s="28"/>
      <c r="GG573" s="28"/>
      <c r="GH573" s="28"/>
      <c r="GI573" s="28"/>
      <c r="GJ573" s="28"/>
      <c r="GK573" s="28"/>
      <c r="GL573" s="28"/>
      <c r="GM573" s="28"/>
      <c r="GN573" s="28"/>
      <c r="GO573" s="28"/>
      <c r="GP573" s="28"/>
      <c r="GQ573" s="28"/>
    </row>
    <row r="574" spans="1:199">
      <c r="A574" s="26" t="s">
        <v>211</v>
      </c>
      <c r="B574" s="26" t="s">
        <v>2668</v>
      </c>
      <c r="C574" s="26" t="s">
        <v>2669</v>
      </c>
      <c r="D574" s="26" t="s">
        <v>2687</v>
      </c>
      <c r="E574" s="26" t="s">
        <v>2701</v>
      </c>
      <c r="F574" s="29" t="s">
        <v>2754</v>
      </c>
      <c r="G574" s="27" t="s">
        <v>2755</v>
      </c>
      <c r="H574" s="26" t="s">
        <v>2756</v>
      </c>
      <c r="I574" s="26" t="s">
        <v>2757</v>
      </c>
      <c r="J574" s="26" t="s">
        <v>229</v>
      </c>
      <c r="K574" s="26" t="s">
        <v>228</v>
      </c>
      <c r="L574" s="26" t="s">
        <v>229</v>
      </c>
      <c r="M574" s="26" t="s">
        <v>264</v>
      </c>
      <c r="N574" s="26" t="s">
        <v>2693</v>
      </c>
      <c r="O574" s="26" t="s">
        <v>220</v>
      </c>
      <c r="P574" s="26" t="s">
        <v>229</v>
      </c>
      <c r="Q574" s="26" t="s">
        <v>229</v>
      </c>
      <c r="R574" s="26" t="s">
        <v>229</v>
      </c>
      <c r="S574" s="26" t="s">
        <v>229</v>
      </c>
      <c r="T574" s="26" t="s">
        <v>265</v>
      </c>
      <c r="U574" s="26" t="s">
        <v>258</v>
      </c>
      <c r="V574" s="26" t="s">
        <v>258</v>
      </c>
      <c r="W574" s="26" t="s">
        <v>2747</v>
      </c>
      <c r="X574" s="26" t="s">
        <v>229</v>
      </c>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c r="FY574" s="28"/>
      <c r="FZ574" s="28"/>
      <c r="GA574" s="28"/>
      <c r="GB574" s="28"/>
      <c r="GC574" s="28"/>
      <c r="GD574" s="28"/>
      <c r="GE574" s="28"/>
      <c r="GF574" s="28"/>
      <c r="GG574" s="28"/>
      <c r="GH574" s="28"/>
      <c r="GI574" s="28"/>
      <c r="GJ574" s="28"/>
      <c r="GK574" s="28"/>
      <c r="GL574" s="28"/>
      <c r="GM574" s="28"/>
      <c r="GN574" s="28"/>
      <c r="GO574" s="28" t="s">
        <v>2722</v>
      </c>
      <c r="GP574" s="28"/>
      <c r="GQ574" s="28"/>
    </row>
    <row r="575" spans="1:199">
      <c r="A575" s="26" t="s">
        <v>211</v>
      </c>
      <c r="B575" s="26" t="s">
        <v>2668</v>
      </c>
      <c r="C575" s="26" t="s">
        <v>2669</v>
      </c>
      <c r="D575" s="26" t="s">
        <v>2687</v>
      </c>
      <c r="E575" s="26" t="s">
        <v>2701</v>
      </c>
      <c r="F575" s="29" t="s">
        <v>2758</v>
      </c>
      <c r="G575" s="27" t="s">
        <v>2759</v>
      </c>
      <c r="H575" s="26" t="s">
        <v>2760</v>
      </c>
      <c r="I575" s="26" t="s">
        <v>2761</v>
      </c>
      <c r="J575" s="26" t="s">
        <v>2762</v>
      </c>
      <c r="K575" s="26" t="s">
        <v>2763</v>
      </c>
      <c r="L575" s="26" t="s">
        <v>229</v>
      </c>
      <c r="M575" s="26" t="s">
        <v>264</v>
      </c>
      <c r="N575" s="26" t="s">
        <v>2693</v>
      </c>
      <c r="O575" s="26" t="s">
        <v>220</v>
      </c>
      <c r="P575" s="26" t="s">
        <v>2764</v>
      </c>
      <c r="Q575" s="26" t="s">
        <v>229</v>
      </c>
      <c r="R575" s="26" t="s">
        <v>229</v>
      </c>
      <c r="S575" s="26" t="s">
        <v>229</v>
      </c>
      <c r="T575" s="26" t="s">
        <v>229</v>
      </c>
      <c r="U575" s="26" t="s">
        <v>258</v>
      </c>
      <c r="V575" s="26" t="s">
        <v>258</v>
      </c>
      <c r="W575" s="26" t="s">
        <v>2747</v>
      </c>
      <c r="X575" s="26" t="s">
        <v>229</v>
      </c>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t="s">
        <v>2711</v>
      </c>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c r="FY575" s="28"/>
      <c r="FZ575" s="28"/>
      <c r="GA575" s="28"/>
      <c r="GB575" s="28"/>
      <c r="GC575" s="28"/>
      <c r="GD575" s="28"/>
      <c r="GE575" s="28"/>
      <c r="GF575" s="28"/>
      <c r="GG575" s="28"/>
      <c r="GH575" s="28"/>
      <c r="GI575" s="28"/>
      <c r="GJ575" s="28"/>
      <c r="GK575" s="28"/>
      <c r="GL575" s="28"/>
      <c r="GM575" s="28"/>
      <c r="GN575" s="28"/>
      <c r="GO575" s="28"/>
      <c r="GP575" s="28"/>
      <c r="GQ575" s="28"/>
    </row>
    <row r="576" spans="1:199">
      <c r="A576" s="26" t="s">
        <v>211</v>
      </c>
      <c r="B576" s="26" t="s">
        <v>2668</v>
      </c>
      <c r="C576" s="26" t="s">
        <v>2669</v>
      </c>
      <c r="D576" s="26" t="s">
        <v>2687</v>
      </c>
      <c r="E576" s="26" t="s">
        <v>2701</v>
      </c>
      <c r="F576" s="29" t="s">
        <v>2765</v>
      </c>
      <c r="G576" s="27" t="s">
        <v>2766</v>
      </c>
      <c r="H576" s="26" t="s">
        <v>2756</v>
      </c>
      <c r="I576" s="26" t="s">
        <v>2767</v>
      </c>
      <c r="J576" s="26" t="s">
        <v>2768</v>
      </c>
      <c r="K576" s="26" t="s">
        <v>228</v>
      </c>
      <c r="L576" s="26" t="s">
        <v>229</v>
      </c>
      <c r="M576" s="26" t="s">
        <v>230</v>
      </c>
      <c r="N576" s="26" t="s">
        <v>2676</v>
      </c>
      <c r="O576" s="26" t="s">
        <v>220</v>
      </c>
      <c r="P576" s="26" t="s">
        <v>2764</v>
      </c>
      <c r="Q576" s="26" t="s">
        <v>229</v>
      </c>
      <c r="R576" s="26" t="s">
        <v>229</v>
      </c>
      <c r="S576" s="26" t="s">
        <v>229</v>
      </c>
      <c r="T576" s="26" t="s">
        <v>229</v>
      </c>
      <c r="U576" s="26" t="s">
        <v>229</v>
      </c>
      <c r="V576" s="26" t="s">
        <v>229</v>
      </c>
      <c r="W576" s="26" t="s">
        <v>229</v>
      </c>
      <c r="X576" s="26" t="s">
        <v>229</v>
      </c>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c r="FY576" s="28"/>
      <c r="FZ576" s="28"/>
      <c r="GA576" s="28"/>
      <c r="GB576" s="28"/>
      <c r="GC576" s="28"/>
      <c r="GD576" s="28"/>
      <c r="GE576" s="28"/>
      <c r="GF576" s="28"/>
      <c r="GG576" s="28"/>
      <c r="GH576" s="28"/>
      <c r="GI576" s="28"/>
      <c r="GJ576" s="28"/>
      <c r="GK576" s="28"/>
      <c r="GL576" s="28"/>
      <c r="GM576" s="28"/>
      <c r="GN576" s="28" t="s">
        <v>2722</v>
      </c>
      <c r="GO576" s="28" t="s">
        <v>2722</v>
      </c>
      <c r="GP576" s="28"/>
      <c r="GQ576" s="28"/>
    </row>
    <row r="577" spans="1:199">
      <c r="A577" s="26" t="s">
        <v>211</v>
      </c>
      <c r="B577" s="26" t="s">
        <v>2668</v>
      </c>
      <c r="C577" s="26" t="s">
        <v>2669</v>
      </c>
      <c r="D577" s="26" t="s">
        <v>2687</v>
      </c>
      <c r="E577" s="26" t="s">
        <v>2701</v>
      </c>
      <c r="F577" s="29" t="s">
        <v>2769</v>
      </c>
      <c r="G577" s="27" t="s">
        <v>2770</v>
      </c>
      <c r="H577" s="26" t="s">
        <v>2771</v>
      </c>
      <c r="I577" s="26" t="s">
        <v>2772</v>
      </c>
      <c r="J577" s="26" t="s">
        <v>2773</v>
      </c>
      <c r="K577" s="26" t="s">
        <v>248</v>
      </c>
      <c r="L577" s="26" t="s">
        <v>229</v>
      </c>
      <c r="M577" s="26" t="s">
        <v>230</v>
      </c>
      <c r="N577" s="26" t="s">
        <v>2693</v>
      </c>
      <c r="O577" s="26" t="s">
        <v>220</v>
      </c>
      <c r="P577" s="26" t="s">
        <v>2764</v>
      </c>
      <c r="Q577" s="26" t="s">
        <v>229</v>
      </c>
      <c r="R577" s="26" t="s">
        <v>229</v>
      </c>
      <c r="S577" s="26" t="s">
        <v>229</v>
      </c>
      <c r="T577" s="26" t="s">
        <v>229</v>
      </c>
      <c r="U577" s="26" t="s">
        <v>229</v>
      </c>
      <c r="V577" s="26" t="s">
        <v>229</v>
      </c>
      <c r="W577" s="26" t="s">
        <v>229</v>
      </c>
      <c r="X577" s="26" t="s">
        <v>229</v>
      </c>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c r="FY577" s="28"/>
      <c r="FZ577" s="28"/>
      <c r="GA577" s="28"/>
      <c r="GB577" s="28"/>
      <c r="GC577" s="28"/>
      <c r="GD577" s="28"/>
      <c r="GE577" s="28"/>
      <c r="GF577" s="28"/>
      <c r="GG577" s="28"/>
      <c r="GH577" s="28"/>
      <c r="GI577" s="28"/>
      <c r="GJ577" s="28"/>
      <c r="GK577" s="28"/>
      <c r="GL577" s="28" t="s">
        <v>2686</v>
      </c>
      <c r="GM577" s="28"/>
      <c r="GN577" s="28"/>
      <c r="GO577" s="28"/>
      <c r="GP577" s="28"/>
      <c r="GQ577" s="28"/>
    </row>
    <row r="578" spans="1:199">
      <c r="A578" s="26" t="s">
        <v>211</v>
      </c>
      <c r="B578" s="26" t="s">
        <v>2668</v>
      </c>
      <c r="C578" s="26" t="s">
        <v>2669</v>
      </c>
      <c r="D578" s="26" t="s">
        <v>2687</v>
      </c>
      <c r="E578" s="26" t="s">
        <v>2701</v>
      </c>
      <c r="F578" s="29" t="s">
        <v>2774</v>
      </c>
      <c r="G578" s="27" t="s">
        <v>2775</v>
      </c>
      <c r="H578" s="26" t="s">
        <v>2776</v>
      </c>
      <c r="I578" s="26" t="s">
        <v>2772</v>
      </c>
      <c r="J578" s="26" t="s">
        <v>229</v>
      </c>
      <c r="K578" s="26" t="s">
        <v>228</v>
      </c>
      <c r="L578" s="26" t="s">
        <v>229</v>
      </c>
      <c r="M578" s="26" t="s">
        <v>264</v>
      </c>
      <c r="N578" s="26" t="s">
        <v>2693</v>
      </c>
      <c r="O578" s="26" t="s">
        <v>220</v>
      </c>
      <c r="P578" s="26" t="s">
        <v>2700</v>
      </c>
      <c r="Q578" s="26" t="s">
        <v>229</v>
      </c>
      <c r="R578" s="26" t="s">
        <v>229</v>
      </c>
      <c r="S578" s="26" t="s">
        <v>229</v>
      </c>
      <c r="T578" s="26" t="s">
        <v>229</v>
      </c>
      <c r="U578" s="26" t="s">
        <v>229</v>
      </c>
      <c r="V578" s="26" t="s">
        <v>229</v>
      </c>
      <c r="W578" s="26" t="s">
        <v>229</v>
      </c>
      <c r="X578" s="26" t="s">
        <v>229</v>
      </c>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c r="FY578" s="28"/>
      <c r="FZ578" s="28"/>
      <c r="GA578" s="28"/>
      <c r="GB578" s="28"/>
      <c r="GC578" s="28"/>
      <c r="GD578" s="28"/>
      <c r="GE578" s="28"/>
      <c r="GF578" s="28"/>
      <c r="GG578" s="28"/>
      <c r="GH578" s="28"/>
      <c r="GI578" s="28"/>
      <c r="GJ578" s="28"/>
      <c r="GK578" s="28" t="s">
        <v>2685</v>
      </c>
      <c r="GL578" s="28"/>
      <c r="GM578" s="28"/>
      <c r="GN578" s="28"/>
      <c r="GO578" s="28"/>
      <c r="GP578" s="28"/>
      <c r="GQ578" s="28"/>
    </row>
    <row r="579" spans="1:199">
      <c r="A579" s="26" t="s">
        <v>211</v>
      </c>
      <c r="B579" s="26" t="s">
        <v>2668</v>
      </c>
      <c r="C579" s="26" t="s">
        <v>2669</v>
      </c>
      <c r="D579" s="26" t="s">
        <v>2687</v>
      </c>
      <c r="E579" s="26" t="s">
        <v>2701</v>
      </c>
      <c r="F579" s="29" t="s">
        <v>2777</v>
      </c>
      <c r="G579" s="27" t="s">
        <v>2778</v>
      </c>
      <c r="H579" s="26" t="s">
        <v>2743</v>
      </c>
      <c r="I579" s="26" t="s">
        <v>2779</v>
      </c>
      <c r="J579" s="26" t="s">
        <v>229</v>
      </c>
      <c r="K579" s="26" t="s">
        <v>228</v>
      </c>
      <c r="L579" s="26" t="s">
        <v>229</v>
      </c>
      <c r="M579" s="26" t="s">
        <v>264</v>
      </c>
      <c r="N579" s="26" t="s">
        <v>2693</v>
      </c>
      <c r="O579" s="26" t="s">
        <v>220</v>
      </c>
      <c r="P579" s="26" t="s">
        <v>2780</v>
      </c>
      <c r="Q579" s="26" t="s">
        <v>229</v>
      </c>
      <c r="R579" s="26" t="s">
        <v>229</v>
      </c>
      <c r="S579" s="26" t="s">
        <v>229</v>
      </c>
      <c r="T579" s="26" t="s">
        <v>231</v>
      </c>
      <c r="U579" s="26" t="s">
        <v>229</v>
      </c>
      <c r="V579" s="26" t="s">
        <v>229</v>
      </c>
      <c r="W579" s="26" t="s">
        <v>250</v>
      </c>
      <c r="X579" s="26" t="s">
        <v>229</v>
      </c>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c r="FY579" s="28"/>
      <c r="FZ579" s="28"/>
      <c r="GA579" s="28"/>
      <c r="GB579" s="28"/>
      <c r="GC579" s="28"/>
      <c r="GD579" s="28"/>
      <c r="GE579" s="28"/>
      <c r="GF579" s="28"/>
      <c r="GG579" s="28"/>
      <c r="GH579" s="28"/>
      <c r="GI579" s="28"/>
      <c r="GJ579" s="28"/>
      <c r="GK579" s="28"/>
      <c r="GL579" s="28"/>
      <c r="GM579" s="28"/>
      <c r="GN579" s="28"/>
      <c r="GO579" s="28" t="s">
        <v>2722</v>
      </c>
      <c r="GP579" s="28"/>
      <c r="GQ579" s="28"/>
    </row>
    <row r="580" spans="1:199">
      <c r="A580" s="26" t="s">
        <v>211</v>
      </c>
      <c r="B580" s="26" t="s">
        <v>2668</v>
      </c>
      <c r="C580" s="26" t="s">
        <v>2669</v>
      </c>
      <c r="D580" s="26" t="s">
        <v>2687</v>
      </c>
      <c r="E580" s="26" t="s">
        <v>2781</v>
      </c>
      <c r="F580" s="29" t="s">
        <v>2782</v>
      </c>
      <c r="G580" s="27" t="s">
        <v>2783</v>
      </c>
      <c r="H580" s="26" t="s">
        <v>2784</v>
      </c>
      <c r="I580" s="26" t="s">
        <v>2785</v>
      </c>
      <c r="J580" s="26" t="s">
        <v>229</v>
      </c>
      <c r="K580" s="26" t="s">
        <v>228</v>
      </c>
      <c r="L580" s="26" t="s">
        <v>229</v>
      </c>
      <c r="M580" s="26" t="s">
        <v>264</v>
      </c>
      <c r="N580" s="26" t="s">
        <v>2693</v>
      </c>
      <c r="O580" s="26" t="s">
        <v>220</v>
      </c>
      <c r="P580" s="26" t="s">
        <v>496</v>
      </c>
      <c r="Q580" s="26" t="s">
        <v>229</v>
      </c>
      <c r="R580" s="26" t="s">
        <v>229</v>
      </c>
      <c r="S580" s="26" t="s">
        <v>229</v>
      </c>
      <c r="T580" s="26" t="s">
        <v>229</v>
      </c>
      <c r="U580" s="26" t="s">
        <v>322</v>
      </c>
      <c r="V580" s="26" t="s">
        <v>322</v>
      </c>
      <c r="W580" s="26" t="s">
        <v>2786</v>
      </c>
      <c r="X580" s="26" t="s">
        <v>229</v>
      </c>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c r="FY580" s="28"/>
      <c r="FZ580" s="28"/>
      <c r="GA580" s="28"/>
      <c r="GB580" s="28"/>
      <c r="GC580" s="28"/>
      <c r="GD580" s="28"/>
      <c r="GE580" s="28"/>
      <c r="GF580" s="28"/>
      <c r="GG580" s="28"/>
      <c r="GH580" s="28"/>
      <c r="GI580" s="28"/>
      <c r="GJ580" s="28"/>
      <c r="GK580" s="28"/>
      <c r="GL580" s="28"/>
      <c r="GM580" s="28"/>
      <c r="GN580" s="28" t="s">
        <v>2722</v>
      </c>
      <c r="GO580" s="28"/>
      <c r="GP580" s="28"/>
      <c r="GQ580" s="28"/>
    </row>
    <row r="581" spans="1:199">
      <c r="A581" s="26" t="s">
        <v>211</v>
      </c>
      <c r="B581" s="26" t="s">
        <v>2668</v>
      </c>
      <c r="C581" s="26" t="s">
        <v>2669</v>
      </c>
      <c r="D581" s="26" t="s">
        <v>2687</v>
      </c>
      <c r="E581" s="26" t="s">
        <v>2787</v>
      </c>
      <c r="F581" s="29" t="s">
        <v>2788</v>
      </c>
      <c r="G581" s="27" t="s">
        <v>2789</v>
      </c>
      <c r="H581" s="26" t="s">
        <v>2790</v>
      </c>
      <c r="I581" s="26" t="s">
        <v>2791</v>
      </c>
      <c r="J581" s="26" t="s">
        <v>229</v>
      </c>
      <c r="K581" s="26" t="s">
        <v>228</v>
      </c>
      <c r="L581" s="26" t="s">
        <v>229</v>
      </c>
      <c r="M581" s="26" t="s">
        <v>230</v>
      </c>
      <c r="N581" s="26" t="s">
        <v>2693</v>
      </c>
      <c r="O581" s="26" t="s">
        <v>220</v>
      </c>
      <c r="P581" s="26" t="s">
        <v>2792</v>
      </c>
      <c r="Q581" s="26" t="s">
        <v>229</v>
      </c>
      <c r="R581" s="26" t="s">
        <v>229</v>
      </c>
      <c r="S581" s="26" t="s">
        <v>229</v>
      </c>
      <c r="T581" s="26" t="s">
        <v>229</v>
      </c>
      <c r="U581" s="26" t="s">
        <v>229</v>
      </c>
      <c r="V581" s="26" t="s">
        <v>229</v>
      </c>
      <c r="W581" s="26" t="s">
        <v>229</v>
      </c>
      <c r="X581" s="26" t="s">
        <v>229</v>
      </c>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t="s">
        <v>2707</v>
      </c>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c r="FY581" s="28"/>
      <c r="FZ581" s="28"/>
      <c r="GA581" s="28"/>
      <c r="GB581" s="28"/>
      <c r="GC581" s="28"/>
      <c r="GD581" s="28"/>
      <c r="GE581" s="28"/>
      <c r="GF581" s="28"/>
      <c r="GG581" s="28"/>
      <c r="GH581" s="28"/>
      <c r="GI581" s="28"/>
      <c r="GJ581" s="28"/>
      <c r="GK581" s="28" t="s">
        <v>2685</v>
      </c>
      <c r="GL581" s="28" t="s">
        <v>2686</v>
      </c>
      <c r="GM581" s="28"/>
      <c r="GN581" s="28"/>
      <c r="GO581" s="28"/>
      <c r="GP581" s="28"/>
      <c r="GQ581" s="28"/>
    </row>
    <row r="582" spans="1:199">
      <c r="A582" s="26" t="s">
        <v>211</v>
      </c>
      <c r="B582" s="26" t="s">
        <v>2668</v>
      </c>
      <c r="C582" s="26" t="s">
        <v>2669</v>
      </c>
      <c r="D582" s="26" t="s">
        <v>2687</v>
      </c>
      <c r="E582" s="26" t="s">
        <v>2793</v>
      </c>
      <c r="F582" s="29" t="s">
        <v>2794</v>
      </c>
      <c r="G582" s="27" t="s">
        <v>2795</v>
      </c>
      <c r="H582" s="26" t="s">
        <v>2796</v>
      </c>
      <c r="I582" s="26" t="s">
        <v>2797</v>
      </c>
      <c r="J582" s="26" t="s">
        <v>2798</v>
      </c>
      <c r="K582" s="26" t="s">
        <v>228</v>
      </c>
      <c r="L582" s="26" t="s">
        <v>229</v>
      </c>
      <c r="M582" s="26" t="s">
        <v>230</v>
      </c>
      <c r="N582" s="26" t="s">
        <v>2693</v>
      </c>
      <c r="O582" s="26" t="s">
        <v>220</v>
      </c>
      <c r="P582" s="26" t="s">
        <v>2700</v>
      </c>
      <c r="Q582" s="26" t="s">
        <v>229</v>
      </c>
      <c r="R582" s="26" t="s">
        <v>229</v>
      </c>
      <c r="S582" s="26" t="s">
        <v>229</v>
      </c>
      <c r="T582" s="26" t="s">
        <v>229</v>
      </c>
      <c r="U582" s="26" t="s">
        <v>229</v>
      </c>
      <c r="V582" s="26" t="s">
        <v>229</v>
      </c>
      <c r="W582" s="26" t="s">
        <v>250</v>
      </c>
      <c r="X582" s="26" t="s">
        <v>229</v>
      </c>
      <c r="Y582" s="28"/>
      <c r="Z582" s="28"/>
      <c r="AA582" s="28"/>
      <c r="AB582" s="28"/>
      <c r="AC582" s="28"/>
      <c r="AD582" s="28"/>
      <c r="AE582" s="28"/>
      <c r="AF582" s="28"/>
      <c r="AG582" s="28"/>
      <c r="AH582" s="28"/>
      <c r="AI582" s="28"/>
      <c r="AJ582" s="28"/>
      <c r="AK582" s="28"/>
      <c r="AL582" s="28"/>
      <c r="AM582" s="28"/>
      <c r="AN582" s="28"/>
      <c r="AO582" s="28" t="s">
        <v>2799</v>
      </c>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t="s">
        <v>2800</v>
      </c>
      <c r="BM582" s="28"/>
      <c r="BN582" s="28"/>
      <c r="BO582" s="28" t="s">
        <v>2753</v>
      </c>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t="s">
        <v>2801</v>
      </c>
      <c r="EP582" s="28"/>
      <c r="EQ582" s="28"/>
      <c r="ER582" s="28" t="s">
        <v>2707</v>
      </c>
      <c r="ES582" s="28"/>
      <c r="ET582" s="28"/>
      <c r="EU582" s="28"/>
      <c r="EV582" s="28"/>
      <c r="EW582" s="28"/>
      <c r="EX582" s="28"/>
      <c r="EY582" s="28"/>
      <c r="EZ582" s="28"/>
      <c r="FA582" s="28"/>
      <c r="FB582" s="28"/>
      <c r="FC582" s="28" t="s">
        <v>2727</v>
      </c>
      <c r="FD582" s="28"/>
      <c r="FE582" s="28"/>
      <c r="FF582" s="28"/>
      <c r="FG582" s="28"/>
      <c r="FH582" s="28"/>
      <c r="FI582" s="28"/>
      <c r="FJ582" s="28"/>
      <c r="FK582" s="28"/>
      <c r="FL582" s="28"/>
      <c r="FM582" s="28"/>
      <c r="FN582" s="28"/>
      <c r="FO582" s="28"/>
      <c r="FP582" s="28"/>
      <c r="FQ582" s="28"/>
      <c r="FR582" s="28"/>
      <c r="FS582" s="28"/>
      <c r="FT582" s="28"/>
      <c r="FU582" s="28"/>
      <c r="FV582" s="28"/>
      <c r="FW582" s="28"/>
      <c r="FX582" s="28"/>
      <c r="FY582" s="28"/>
      <c r="FZ582" s="28"/>
      <c r="GA582" s="28"/>
      <c r="GB582" s="28"/>
      <c r="GC582" s="28"/>
      <c r="GD582" s="28"/>
      <c r="GE582" s="28"/>
      <c r="GF582" s="28"/>
      <c r="GG582" s="28"/>
      <c r="GH582" s="28"/>
      <c r="GI582" s="28"/>
      <c r="GJ582" s="28"/>
      <c r="GK582" s="28" t="s">
        <v>2685</v>
      </c>
      <c r="GL582" s="28" t="s">
        <v>2686</v>
      </c>
      <c r="GM582" s="28" t="s">
        <v>2722</v>
      </c>
      <c r="GN582" s="28" t="s">
        <v>2722</v>
      </c>
      <c r="GO582" s="28" t="s">
        <v>2722</v>
      </c>
      <c r="GP582" s="28"/>
      <c r="GQ582" s="28"/>
    </row>
    <row r="583" spans="1:199">
      <c r="A583" s="26" t="s">
        <v>211</v>
      </c>
      <c r="B583" s="26" t="s">
        <v>2668</v>
      </c>
      <c r="C583" s="26" t="s">
        <v>2669</v>
      </c>
      <c r="D583" s="26" t="s">
        <v>2687</v>
      </c>
      <c r="E583" s="26" t="s">
        <v>2802</v>
      </c>
      <c r="F583" s="29" t="s">
        <v>2803</v>
      </c>
      <c r="G583" s="27" t="s">
        <v>2804</v>
      </c>
      <c r="H583" s="26" t="s">
        <v>2805</v>
      </c>
      <c r="I583" s="26" t="s">
        <v>2785</v>
      </c>
      <c r="J583" s="26" t="s">
        <v>2806</v>
      </c>
      <c r="K583" s="26" t="s">
        <v>228</v>
      </c>
      <c r="L583" s="26" t="s">
        <v>229</v>
      </c>
      <c r="M583" s="26" t="s">
        <v>230</v>
      </c>
      <c r="N583" s="26" t="s">
        <v>2693</v>
      </c>
      <c r="O583" s="26" t="s">
        <v>220</v>
      </c>
      <c r="P583" s="26" t="s">
        <v>2792</v>
      </c>
      <c r="Q583" s="26" t="s">
        <v>229</v>
      </c>
      <c r="R583" s="26" t="s">
        <v>229</v>
      </c>
      <c r="S583" s="26" t="s">
        <v>229</v>
      </c>
      <c r="T583" s="26" t="s">
        <v>229</v>
      </c>
      <c r="U583" s="26" t="s">
        <v>229</v>
      </c>
      <c r="V583" s="26" t="s">
        <v>229</v>
      </c>
      <c r="W583" s="26" t="s">
        <v>229</v>
      </c>
      <c r="X583" s="26" t="s">
        <v>229</v>
      </c>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c r="FY583" s="28"/>
      <c r="FZ583" s="28"/>
      <c r="GA583" s="28"/>
      <c r="GB583" s="28"/>
      <c r="GC583" s="28"/>
      <c r="GD583" s="28"/>
      <c r="GE583" s="28"/>
      <c r="GF583" s="28"/>
      <c r="GG583" s="28"/>
      <c r="GH583" s="28"/>
      <c r="GI583" s="28"/>
      <c r="GJ583" s="28"/>
      <c r="GK583" s="28"/>
      <c r="GL583" s="28" t="s">
        <v>2686</v>
      </c>
      <c r="GM583" s="28"/>
      <c r="GN583" s="28"/>
      <c r="GO583" s="28"/>
      <c r="GP583" s="28"/>
      <c r="GQ583" s="28"/>
    </row>
    <row r="584" spans="1:199">
      <c r="A584" s="26" t="s">
        <v>211</v>
      </c>
      <c r="B584" s="26" t="s">
        <v>2668</v>
      </c>
      <c r="C584" s="26" t="s">
        <v>2669</v>
      </c>
      <c r="D584" s="26" t="s">
        <v>2687</v>
      </c>
      <c r="E584" s="26" t="s">
        <v>2802</v>
      </c>
      <c r="F584" s="29" t="s">
        <v>2807</v>
      </c>
      <c r="G584" s="27" t="s">
        <v>2808</v>
      </c>
      <c r="H584" s="26" t="s">
        <v>2730</v>
      </c>
      <c r="I584" s="26" t="s">
        <v>2785</v>
      </c>
      <c r="J584" s="26" t="s">
        <v>229</v>
      </c>
      <c r="K584" s="26" t="s">
        <v>228</v>
      </c>
      <c r="L584" s="26" t="s">
        <v>229</v>
      </c>
      <c r="M584" s="26" t="s">
        <v>264</v>
      </c>
      <c r="N584" s="26" t="s">
        <v>2693</v>
      </c>
      <c r="O584" s="26" t="s">
        <v>220</v>
      </c>
      <c r="P584" s="26" t="s">
        <v>2792</v>
      </c>
      <c r="Q584" s="26" t="s">
        <v>229</v>
      </c>
      <c r="R584" s="26" t="s">
        <v>229</v>
      </c>
      <c r="S584" s="26" t="s">
        <v>229</v>
      </c>
      <c r="T584" s="26" t="s">
        <v>229</v>
      </c>
      <c r="U584" s="26" t="s">
        <v>229</v>
      </c>
      <c r="V584" s="26" t="s">
        <v>229</v>
      </c>
      <c r="W584" s="26" t="s">
        <v>229</v>
      </c>
      <c r="X584" s="26" t="s">
        <v>229</v>
      </c>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c r="FY584" s="28"/>
      <c r="FZ584" s="28"/>
      <c r="GA584" s="28"/>
      <c r="GB584" s="28"/>
      <c r="GC584" s="28"/>
      <c r="GD584" s="28"/>
      <c r="GE584" s="28"/>
      <c r="GF584" s="28"/>
      <c r="GG584" s="28"/>
      <c r="GH584" s="28"/>
      <c r="GI584" s="28"/>
      <c r="GJ584" s="28"/>
      <c r="GK584" s="28" t="s">
        <v>2685</v>
      </c>
      <c r="GL584" s="28"/>
      <c r="GM584" s="28"/>
      <c r="GN584" s="28"/>
      <c r="GO584" s="28"/>
      <c r="GP584" s="28"/>
      <c r="GQ584" s="28"/>
    </row>
    <row r="585" spans="1:199">
      <c r="A585" s="26" t="s">
        <v>211</v>
      </c>
      <c r="B585" s="26" t="s">
        <v>2668</v>
      </c>
      <c r="C585" s="26" t="s">
        <v>2669</v>
      </c>
      <c r="D585" s="26" t="s">
        <v>2687</v>
      </c>
      <c r="E585" s="26" t="s">
        <v>2809</v>
      </c>
      <c r="F585" s="29" t="s">
        <v>2810</v>
      </c>
      <c r="G585" s="27" t="s">
        <v>2811</v>
      </c>
      <c r="H585" s="26" t="s">
        <v>2812</v>
      </c>
      <c r="I585" s="26" t="s">
        <v>2813</v>
      </c>
      <c r="J585" s="26" t="s">
        <v>2814</v>
      </c>
      <c r="K585" s="26" t="s">
        <v>228</v>
      </c>
      <c r="L585" s="26" t="s">
        <v>229</v>
      </c>
      <c r="M585" s="26" t="s">
        <v>230</v>
      </c>
      <c r="N585" s="26" t="s">
        <v>2693</v>
      </c>
      <c r="O585" s="26" t="s">
        <v>220</v>
      </c>
      <c r="P585" s="26" t="s">
        <v>2815</v>
      </c>
      <c r="Q585" s="26" t="s">
        <v>229</v>
      </c>
      <c r="R585" s="26" t="s">
        <v>229</v>
      </c>
      <c r="S585" s="26" t="s">
        <v>229</v>
      </c>
      <c r="T585" s="26" t="s">
        <v>229</v>
      </c>
      <c r="U585" s="26" t="s">
        <v>229</v>
      </c>
      <c r="V585" s="26" t="s">
        <v>229</v>
      </c>
      <c r="W585" s="26" t="s">
        <v>229</v>
      </c>
      <c r="X585" s="26" t="s">
        <v>229</v>
      </c>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t="s">
        <v>2680</v>
      </c>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c r="FY585" s="28"/>
      <c r="FZ585" s="28"/>
      <c r="GA585" s="28"/>
      <c r="GB585" s="28"/>
      <c r="GC585" s="28"/>
      <c r="GD585" s="28"/>
      <c r="GE585" s="28"/>
      <c r="GF585" s="28"/>
      <c r="GG585" s="28"/>
      <c r="GH585" s="28"/>
      <c r="GI585" s="28"/>
      <c r="GJ585" s="28"/>
      <c r="GK585" s="28"/>
      <c r="GL585" s="28"/>
      <c r="GM585" s="28"/>
      <c r="GN585" s="28"/>
      <c r="GO585" s="28"/>
      <c r="GP585" s="28"/>
      <c r="GQ585" s="28"/>
    </row>
    <row r="586" spans="1:199">
      <c r="A586" s="26" t="s">
        <v>211</v>
      </c>
      <c r="B586" s="26" t="s">
        <v>2668</v>
      </c>
      <c r="C586" s="26" t="s">
        <v>2669</v>
      </c>
      <c r="D586" s="26" t="s">
        <v>2687</v>
      </c>
      <c r="E586" s="26" t="s">
        <v>2816</v>
      </c>
      <c r="F586" s="29" t="s">
        <v>2817</v>
      </c>
      <c r="G586" s="27" t="s">
        <v>2818</v>
      </c>
      <c r="H586" s="26" t="s">
        <v>2812</v>
      </c>
      <c r="I586" s="26" t="s">
        <v>2819</v>
      </c>
      <c r="J586" s="26" t="s">
        <v>229</v>
      </c>
      <c r="K586" s="26" t="s">
        <v>228</v>
      </c>
      <c r="L586" s="26" t="s">
        <v>229</v>
      </c>
      <c r="M586" s="26" t="s">
        <v>230</v>
      </c>
      <c r="N586" s="26" t="s">
        <v>2693</v>
      </c>
      <c r="O586" s="26" t="s">
        <v>220</v>
      </c>
      <c r="P586" s="26" t="s">
        <v>2700</v>
      </c>
      <c r="Q586" s="26" t="s">
        <v>229</v>
      </c>
      <c r="R586" s="26" t="s">
        <v>229</v>
      </c>
      <c r="S586" s="26" t="s">
        <v>229</v>
      </c>
      <c r="T586" s="26" t="s">
        <v>229</v>
      </c>
      <c r="U586" s="26" t="s">
        <v>229</v>
      </c>
      <c r="V586" s="26" t="s">
        <v>229</v>
      </c>
      <c r="W586" s="26" t="s">
        <v>229</v>
      </c>
      <c r="X586" s="26" t="s">
        <v>229</v>
      </c>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c r="FY586" s="28"/>
      <c r="FZ586" s="28"/>
      <c r="GA586" s="28"/>
      <c r="GB586" s="28"/>
      <c r="GC586" s="28"/>
      <c r="GD586" s="28"/>
      <c r="GE586" s="28"/>
      <c r="GF586" s="28"/>
      <c r="GG586" s="28"/>
      <c r="GH586" s="28"/>
      <c r="GI586" s="28"/>
      <c r="GJ586" s="28"/>
      <c r="GK586" s="28"/>
      <c r="GL586" s="28" t="s">
        <v>2686</v>
      </c>
      <c r="GM586" s="28"/>
      <c r="GN586" s="28"/>
      <c r="GO586" s="28"/>
      <c r="GP586" s="28"/>
      <c r="GQ586" s="28"/>
    </row>
    <row r="587" spans="1:199">
      <c r="A587" s="26" t="s">
        <v>211</v>
      </c>
      <c r="B587" s="26" t="s">
        <v>2668</v>
      </c>
      <c r="C587" s="26" t="s">
        <v>2669</v>
      </c>
      <c r="D587" s="26" t="s">
        <v>2687</v>
      </c>
      <c r="E587" s="26" t="s">
        <v>2816</v>
      </c>
      <c r="F587" s="29" t="s">
        <v>2820</v>
      </c>
      <c r="G587" s="27" t="s">
        <v>2821</v>
      </c>
      <c r="H587" s="26" t="s">
        <v>2822</v>
      </c>
      <c r="I587" s="26" t="s">
        <v>2823</v>
      </c>
      <c r="J587" s="26" t="s">
        <v>229</v>
      </c>
      <c r="K587" s="26" t="s">
        <v>2824</v>
      </c>
      <c r="L587" s="26" t="s">
        <v>229</v>
      </c>
      <c r="M587" s="26" t="s">
        <v>230</v>
      </c>
      <c r="N587" s="26" t="s">
        <v>2693</v>
      </c>
      <c r="O587" s="26" t="s">
        <v>220</v>
      </c>
      <c r="P587" s="26" t="s">
        <v>2700</v>
      </c>
      <c r="Q587" s="26" t="s">
        <v>229</v>
      </c>
      <c r="R587" s="26" t="s">
        <v>229</v>
      </c>
      <c r="S587" s="26" t="s">
        <v>229</v>
      </c>
      <c r="T587" s="26" t="s">
        <v>229</v>
      </c>
      <c r="U587" s="26" t="s">
        <v>229</v>
      </c>
      <c r="V587" s="26" t="s">
        <v>229</v>
      </c>
      <c r="W587" s="26" t="s">
        <v>229</v>
      </c>
      <c r="X587" s="26" t="s">
        <v>229</v>
      </c>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t="s">
        <v>2753</v>
      </c>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c r="FY587" s="28"/>
      <c r="FZ587" s="28"/>
      <c r="GA587" s="28"/>
      <c r="GB587" s="28"/>
      <c r="GC587" s="28"/>
      <c r="GD587" s="28"/>
      <c r="GE587" s="28"/>
      <c r="GF587" s="28"/>
      <c r="GG587" s="28"/>
      <c r="GH587" s="28"/>
      <c r="GI587" s="28"/>
      <c r="GJ587" s="28"/>
      <c r="GK587" s="28"/>
      <c r="GL587" s="28" t="s">
        <v>2686</v>
      </c>
      <c r="GM587" s="28"/>
      <c r="GN587" s="28"/>
      <c r="GO587" s="28"/>
      <c r="GP587" s="28"/>
      <c r="GQ587" s="28"/>
    </row>
    <row r="588" spans="1:199">
      <c r="A588" s="26" t="s">
        <v>211</v>
      </c>
      <c r="B588" s="26" t="s">
        <v>2668</v>
      </c>
      <c r="C588" s="26" t="s">
        <v>2669</v>
      </c>
      <c r="D588" s="26" t="s">
        <v>2687</v>
      </c>
      <c r="E588" s="26" t="s">
        <v>2816</v>
      </c>
      <c r="F588" s="29" t="s">
        <v>2825</v>
      </c>
      <c r="G588" s="27" t="s">
        <v>2826</v>
      </c>
      <c r="H588" s="26" t="s">
        <v>2827</v>
      </c>
      <c r="I588" s="26" t="s">
        <v>2828</v>
      </c>
      <c r="J588" s="26" t="s">
        <v>2829</v>
      </c>
      <c r="K588" s="26" t="s">
        <v>228</v>
      </c>
      <c r="L588" s="26" t="s">
        <v>229</v>
      </c>
      <c r="M588" s="26" t="s">
        <v>230</v>
      </c>
      <c r="N588" s="26" t="s">
        <v>2693</v>
      </c>
      <c r="O588" s="26" t="s">
        <v>220</v>
      </c>
      <c r="P588" s="26" t="s">
        <v>445</v>
      </c>
      <c r="Q588" s="26" t="s">
        <v>229</v>
      </c>
      <c r="R588" s="26" t="s">
        <v>229</v>
      </c>
      <c r="S588" s="26" t="s">
        <v>229</v>
      </c>
      <c r="T588" s="26" t="s">
        <v>265</v>
      </c>
      <c r="U588" s="26" t="s">
        <v>229</v>
      </c>
      <c r="V588" s="26" t="s">
        <v>229</v>
      </c>
      <c r="W588" s="26" t="s">
        <v>229</v>
      </c>
      <c r="X588" s="26" t="s">
        <v>229</v>
      </c>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t="s">
        <v>2830</v>
      </c>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c r="FY588" s="28"/>
      <c r="FZ588" s="28"/>
      <c r="GA588" s="28"/>
      <c r="GB588" s="28"/>
      <c r="GC588" s="28"/>
      <c r="GD588" s="28"/>
      <c r="GE588" s="28"/>
      <c r="GF588" s="28"/>
      <c r="GG588" s="28"/>
      <c r="GH588" s="28"/>
      <c r="GI588" s="28"/>
      <c r="GJ588" s="28"/>
      <c r="GK588" s="28"/>
      <c r="GL588" s="28"/>
      <c r="GM588" s="28"/>
      <c r="GN588" s="28"/>
      <c r="GO588" s="28"/>
      <c r="GP588" s="28"/>
      <c r="GQ588" s="28"/>
    </row>
    <row r="589" spans="1:199">
      <c r="A589" s="26" t="s">
        <v>211</v>
      </c>
      <c r="B589" s="26" t="s">
        <v>2668</v>
      </c>
      <c r="C589" s="26" t="s">
        <v>2669</v>
      </c>
      <c r="D589" s="26" t="s">
        <v>2831</v>
      </c>
      <c r="E589" s="26" t="s">
        <v>2832</v>
      </c>
      <c r="F589" s="29" t="s">
        <v>2833</v>
      </c>
      <c r="G589" s="27" t="s">
        <v>2834</v>
      </c>
      <c r="H589" s="26" t="s">
        <v>2835</v>
      </c>
      <c r="I589" s="26" t="s">
        <v>2836</v>
      </c>
      <c r="J589" s="26" t="s">
        <v>2837</v>
      </c>
      <c r="K589" s="26" t="s">
        <v>228</v>
      </c>
      <c r="L589" s="26" t="s">
        <v>229</v>
      </c>
      <c r="M589" s="26" t="s">
        <v>230</v>
      </c>
      <c r="N589" s="26" t="s">
        <v>2693</v>
      </c>
      <c r="O589" s="26" t="s">
        <v>220</v>
      </c>
      <c r="P589" s="26" t="s">
        <v>221</v>
      </c>
      <c r="Q589" s="26" t="s">
        <v>229</v>
      </c>
      <c r="R589" s="26" t="s">
        <v>229</v>
      </c>
      <c r="S589" s="26" t="s">
        <v>229</v>
      </c>
      <c r="T589" s="26" t="s">
        <v>229</v>
      </c>
      <c r="U589" s="26" t="s">
        <v>229</v>
      </c>
      <c r="V589" s="26" t="s">
        <v>229</v>
      </c>
      <c r="W589" s="26" t="s">
        <v>229</v>
      </c>
      <c r="X589" s="26" t="s">
        <v>229</v>
      </c>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t="s">
        <v>2838</v>
      </c>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t="s">
        <v>2711</v>
      </c>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c r="FY589" s="28"/>
      <c r="FZ589" s="28"/>
      <c r="GA589" s="28"/>
      <c r="GB589" s="28"/>
      <c r="GC589" s="28"/>
      <c r="GD589" s="28"/>
      <c r="GE589" s="28"/>
      <c r="GF589" s="28"/>
      <c r="GG589" s="28"/>
      <c r="GH589" s="28"/>
      <c r="GI589" s="28"/>
      <c r="GJ589" s="28"/>
      <c r="GK589" s="28" t="s">
        <v>2685</v>
      </c>
      <c r="GL589" s="28" t="s">
        <v>2686</v>
      </c>
      <c r="GM589" s="28"/>
      <c r="GN589" s="28"/>
      <c r="GO589" s="28"/>
      <c r="GP589" s="28"/>
      <c r="GQ589" s="28"/>
    </row>
    <row r="590" spans="1:199">
      <c r="A590" s="26" t="s">
        <v>211</v>
      </c>
      <c r="B590" s="26" t="s">
        <v>2668</v>
      </c>
      <c r="C590" s="26" t="s">
        <v>2669</v>
      </c>
      <c r="D590" s="26" t="s">
        <v>2831</v>
      </c>
      <c r="E590" s="26" t="s">
        <v>2832</v>
      </c>
      <c r="F590" s="29" t="s">
        <v>2839</v>
      </c>
      <c r="G590" s="27" t="s">
        <v>2840</v>
      </c>
      <c r="H590" s="26" t="s">
        <v>2841</v>
      </c>
      <c r="I590" s="26" t="s">
        <v>2836</v>
      </c>
      <c r="J590" s="26" t="s">
        <v>2842</v>
      </c>
      <c r="K590" s="26" t="s">
        <v>228</v>
      </c>
      <c r="L590" s="26" t="s">
        <v>229</v>
      </c>
      <c r="M590" s="26" t="s">
        <v>230</v>
      </c>
      <c r="N590" s="26" t="s">
        <v>2693</v>
      </c>
      <c r="O590" s="26" t="s">
        <v>220</v>
      </c>
      <c r="P590" s="26" t="s">
        <v>2780</v>
      </c>
      <c r="Q590" s="26" t="s">
        <v>229</v>
      </c>
      <c r="R590" s="26" t="s">
        <v>229</v>
      </c>
      <c r="S590" s="26" t="s">
        <v>229</v>
      </c>
      <c r="T590" s="26" t="s">
        <v>229</v>
      </c>
      <c r="U590" s="26" t="s">
        <v>229</v>
      </c>
      <c r="V590" s="26" t="s">
        <v>229</v>
      </c>
      <c r="W590" s="26" t="s">
        <v>229</v>
      </c>
      <c r="X590" s="26" t="s">
        <v>229</v>
      </c>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t="s">
        <v>2711</v>
      </c>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c r="FY590" s="28"/>
      <c r="FZ590" s="28"/>
      <c r="GA590" s="28"/>
      <c r="GB590" s="28"/>
      <c r="GC590" s="28"/>
      <c r="GD590" s="28"/>
      <c r="GE590" s="28"/>
      <c r="GF590" s="28"/>
      <c r="GG590" s="28"/>
      <c r="GH590" s="28"/>
      <c r="GI590" s="28"/>
      <c r="GJ590" s="28"/>
      <c r="GK590" s="28"/>
      <c r="GL590" s="28"/>
      <c r="GM590" s="28"/>
      <c r="GN590" s="28"/>
      <c r="GO590" s="28"/>
      <c r="GP590" s="28"/>
      <c r="GQ590" s="28"/>
    </row>
    <row r="591" spans="1:199">
      <c r="A591" s="26" t="s">
        <v>211</v>
      </c>
      <c r="B591" s="26" t="s">
        <v>2668</v>
      </c>
      <c r="C591" s="26" t="s">
        <v>2669</v>
      </c>
      <c r="D591" s="26" t="s">
        <v>2831</v>
      </c>
      <c r="E591" s="26" t="s">
        <v>2832</v>
      </c>
      <c r="F591" s="29" t="s">
        <v>2843</v>
      </c>
      <c r="G591" s="27" t="s">
        <v>2844</v>
      </c>
      <c r="H591" s="26" t="s">
        <v>2845</v>
      </c>
      <c r="I591" s="26" t="s">
        <v>2846</v>
      </c>
      <c r="J591" s="26" t="s">
        <v>2847</v>
      </c>
      <c r="K591" s="26" t="s">
        <v>228</v>
      </c>
      <c r="L591" s="26" t="s">
        <v>229</v>
      </c>
      <c r="M591" s="26" t="s">
        <v>230</v>
      </c>
      <c r="N591" s="26" t="s">
        <v>2693</v>
      </c>
      <c r="O591" s="26" t="s">
        <v>220</v>
      </c>
      <c r="P591" s="26" t="s">
        <v>2848</v>
      </c>
      <c r="Q591" s="26" t="s">
        <v>229</v>
      </c>
      <c r="R591" s="26" t="s">
        <v>229</v>
      </c>
      <c r="S591" s="26" t="s">
        <v>229</v>
      </c>
      <c r="T591" s="26" t="s">
        <v>229</v>
      </c>
      <c r="U591" s="26" t="s">
        <v>229</v>
      </c>
      <c r="V591" s="26" t="s">
        <v>229</v>
      </c>
      <c r="W591" s="26" t="s">
        <v>229</v>
      </c>
      <c r="X591" s="26" t="s">
        <v>229</v>
      </c>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c r="FY591" s="28"/>
      <c r="FZ591" s="28"/>
      <c r="GA591" s="28"/>
      <c r="GB591" s="28"/>
      <c r="GC591" s="28"/>
      <c r="GD591" s="28"/>
      <c r="GE591" s="28"/>
      <c r="GF591" s="28"/>
      <c r="GG591" s="28"/>
      <c r="GH591" s="28"/>
      <c r="GI591" s="28"/>
      <c r="GJ591" s="28"/>
      <c r="GK591" s="28"/>
      <c r="GL591" s="28"/>
      <c r="GM591" s="28"/>
      <c r="GN591" s="28" t="s">
        <v>2722</v>
      </c>
      <c r="GO591" s="28" t="s">
        <v>2722</v>
      </c>
      <c r="GP591" s="28"/>
      <c r="GQ591" s="28"/>
    </row>
    <row r="592" spans="1:199">
      <c r="A592" s="26" t="s">
        <v>211</v>
      </c>
      <c r="B592" s="26" t="s">
        <v>2668</v>
      </c>
      <c r="C592" s="26" t="s">
        <v>2669</v>
      </c>
      <c r="D592" s="26" t="s">
        <v>2831</v>
      </c>
      <c r="E592" s="26" t="s">
        <v>2849</v>
      </c>
      <c r="F592" s="29" t="s">
        <v>2850</v>
      </c>
      <c r="G592" s="27" t="s">
        <v>2851</v>
      </c>
      <c r="H592" s="26" t="s">
        <v>2852</v>
      </c>
      <c r="I592" s="26" t="s">
        <v>2853</v>
      </c>
      <c r="J592" s="26" t="s">
        <v>2854</v>
      </c>
      <c r="K592" s="26" t="s">
        <v>273</v>
      </c>
      <c r="L592" s="26" t="s">
        <v>220</v>
      </c>
      <c r="M592" s="26" t="s">
        <v>220</v>
      </c>
      <c r="N592" s="26" t="s">
        <v>2676</v>
      </c>
      <c r="O592" s="26" t="s">
        <v>220</v>
      </c>
      <c r="P592" s="26" t="s">
        <v>445</v>
      </c>
      <c r="Q592" s="26" t="s">
        <v>229</v>
      </c>
      <c r="R592" s="26" t="s">
        <v>229</v>
      </c>
      <c r="S592" s="26" t="s">
        <v>229</v>
      </c>
      <c r="T592" s="26" t="s">
        <v>220</v>
      </c>
      <c r="U592" s="26" t="s">
        <v>220</v>
      </c>
      <c r="V592" s="26" t="s">
        <v>220</v>
      </c>
      <c r="W592" s="26" t="s">
        <v>250</v>
      </c>
      <c r="X592" s="26" t="s">
        <v>229</v>
      </c>
      <c r="Y592" s="28"/>
      <c r="Z592" s="28"/>
      <c r="AA592" s="28"/>
      <c r="AB592" s="28"/>
      <c r="AC592" s="28"/>
      <c r="AD592" s="28"/>
      <c r="AE592" s="28"/>
      <c r="AF592" s="28"/>
      <c r="AG592" s="28"/>
      <c r="AH592" s="28"/>
      <c r="AI592" s="28"/>
      <c r="AJ592" s="28"/>
      <c r="AK592" s="28"/>
      <c r="AL592" s="28"/>
      <c r="AM592" s="28"/>
      <c r="AN592" s="28" t="s">
        <v>2855</v>
      </c>
      <c r="AO592" s="28" t="s">
        <v>448</v>
      </c>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c r="FY592" s="28"/>
      <c r="FZ592" s="28"/>
      <c r="GA592" s="28"/>
      <c r="GB592" s="28"/>
      <c r="GC592" s="28"/>
      <c r="GD592" s="28"/>
      <c r="GE592" s="28"/>
      <c r="GF592" s="28"/>
      <c r="GG592" s="28"/>
      <c r="GH592" s="28"/>
      <c r="GI592" s="28"/>
      <c r="GJ592" s="28"/>
      <c r="GK592" s="28"/>
      <c r="GL592" s="28"/>
      <c r="GM592" s="28"/>
      <c r="GN592" s="28"/>
      <c r="GO592" s="28"/>
      <c r="GP592" s="28"/>
      <c r="GQ592" s="28"/>
    </row>
    <row r="593" spans="1:199">
      <c r="A593" s="26" t="s">
        <v>211</v>
      </c>
      <c r="B593" s="26" t="s">
        <v>2668</v>
      </c>
      <c r="C593" s="26" t="s">
        <v>2669</v>
      </c>
      <c r="D593" s="26" t="s">
        <v>2831</v>
      </c>
      <c r="E593" s="26" t="s">
        <v>2856</v>
      </c>
      <c r="F593" s="29" t="s">
        <v>2857</v>
      </c>
      <c r="G593" s="27" t="s">
        <v>2858</v>
      </c>
      <c r="H593" s="26" t="s">
        <v>2859</v>
      </c>
      <c r="I593" s="26" t="s">
        <v>2860</v>
      </c>
      <c r="J593" s="26" t="s">
        <v>2861</v>
      </c>
      <c r="K593" s="26" t="s">
        <v>248</v>
      </c>
      <c r="L593" s="26" t="s">
        <v>229</v>
      </c>
      <c r="M593" s="26" t="s">
        <v>264</v>
      </c>
      <c r="N593" s="26" t="s">
        <v>2693</v>
      </c>
      <c r="O593" s="26" t="s">
        <v>220</v>
      </c>
      <c r="P593" s="26" t="s">
        <v>496</v>
      </c>
      <c r="Q593" s="26" t="s">
        <v>229</v>
      </c>
      <c r="R593" s="26" t="s">
        <v>229</v>
      </c>
      <c r="S593" s="26" t="s">
        <v>229</v>
      </c>
      <c r="T593" s="26" t="s">
        <v>229</v>
      </c>
      <c r="U593" s="26" t="s">
        <v>229</v>
      </c>
      <c r="V593" s="26" t="s">
        <v>229</v>
      </c>
      <c r="W593" s="26" t="s">
        <v>229</v>
      </c>
      <c r="X593" s="26" t="s">
        <v>229</v>
      </c>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c r="FY593" s="28"/>
      <c r="FZ593" s="28"/>
      <c r="GA593" s="28"/>
      <c r="GB593" s="28"/>
      <c r="GC593" s="28"/>
      <c r="GD593" s="28"/>
      <c r="GE593" s="28"/>
      <c r="GF593" s="28"/>
      <c r="GG593" s="28"/>
      <c r="GH593" s="28"/>
      <c r="GI593" s="28"/>
      <c r="GJ593" s="28"/>
      <c r="GK593" s="28"/>
      <c r="GL593" s="28"/>
      <c r="GM593" s="28"/>
      <c r="GN593" s="28" t="s">
        <v>2722</v>
      </c>
      <c r="GO593" s="28"/>
      <c r="GP593" s="28"/>
      <c r="GQ593" s="28"/>
    </row>
    <row r="594" spans="1:199">
      <c r="A594" s="26" t="s">
        <v>211</v>
      </c>
      <c r="B594" s="26" t="s">
        <v>2668</v>
      </c>
      <c r="C594" s="26" t="s">
        <v>2669</v>
      </c>
      <c r="D594" s="26" t="s">
        <v>2831</v>
      </c>
      <c r="E594" s="26" t="s">
        <v>2856</v>
      </c>
      <c r="F594" s="29" t="s">
        <v>2862</v>
      </c>
      <c r="G594" s="27" t="s">
        <v>2863</v>
      </c>
      <c r="H594" s="26" t="s">
        <v>2864</v>
      </c>
      <c r="I594" s="26" t="s">
        <v>2865</v>
      </c>
      <c r="J594" s="26" t="s">
        <v>2866</v>
      </c>
      <c r="K594" s="26" t="s">
        <v>220</v>
      </c>
      <c r="L594" s="26" t="s">
        <v>220</v>
      </c>
      <c r="M594" s="26" t="s">
        <v>220</v>
      </c>
      <c r="N594" s="26" t="s">
        <v>220</v>
      </c>
      <c r="O594" s="26" t="s">
        <v>220</v>
      </c>
      <c r="P594" s="26" t="s">
        <v>229</v>
      </c>
      <c r="Q594" s="26" t="s">
        <v>220</v>
      </c>
      <c r="R594" s="26" t="s">
        <v>220</v>
      </c>
      <c r="S594" s="26" t="s">
        <v>220</v>
      </c>
      <c r="T594" s="26" t="s">
        <v>220</v>
      </c>
      <c r="U594" s="26" t="s">
        <v>220</v>
      </c>
      <c r="V594" s="26" t="s">
        <v>220</v>
      </c>
      <c r="W594" s="26" t="s">
        <v>220</v>
      </c>
      <c r="X594" s="26" t="s">
        <v>220</v>
      </c>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t="s">
        <v>2686</v>
      </c>
      <c r="GM594" s="28"/>
      <c r="GN594" s="28"/>
      <c r="GO594" s="28"/>
      <c r="GP594" s="28"/>
      <c r="GQ594" s="28"/>
    </row>
    <row r="595" spans="1:199">
      <c r="A595" s="26" t="s">
        <v>211</v>
      </c>
      <c r="B595" s="26" t="s">
        <v>2668</v>
      </c>
      <c r="C595" s="26" t="s">
        <v>2669</v>
      </c>
      <c r="D595" s="26" t="s">
        <v>2831</v>
      </c>
      <c r="E595" s="26" t="s">
        <v>2856</v>
      </c>
      <c r="F595" s="29"/>
      <c r="G595" s="27" t="s">
        <v>2867</v>
      </c>
      <c r="H595" s="26" t="s">
        <v>2868</v>
      </c>
      <c r="I595" s="26" t="s">
        <v>2869</v>
      </c>
      <c r="J595" s="26" t="s">
        <v>2870</v>
      </c>
      <c r="K595" s="26" t="s">
        <v>220</v>
      </c>
      <c r="L595" s="26" t="s">
        <v>220</v>
      </c>
      <c r="M595" s="26" t="s">
        <v>220</v>
      </c>
      <c r="N595" s="26" t="s">
        <v>220</v>
      </c>
      <c r="O595" s="26" t="s">
        <v>220</v>
      </c>
      <c r="P595" s="26" t="s">
        <v>229</v>
      </c>
      <c r="Q595" s="26" t="s">
        <v>220</v>
      </c>
      <c r="R595" s="26" t="s">
        <v>220</v>
      </c>
      <c r="S595" s="26" t="s">
        <v>220</v>
      </c>
      <c r="T595" s="26" t="s">
        <v>220</v>
      </c>
      <c r="U595" s="26" t="s">
        <v>220</v>
      </c>
      <c r="V595" s="26" t="s">
        <v>220</v>
      </c>
      <c r="W595" s="26" t="s">
        <v>220</v>
      </c>
      <c r="X595" s="26" t="s">
        <v>220</v>
      </c>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t="s">
        <v>2685</v>
      </c>
      <c r="GL595" s="28"/>
      <c r="GM595" s="28"/>
      <c r="GN595" s="28"/>
      <c r="GO595" s="28"/>
      <c r="GP595" s="28"/>
      <c r="GQ595" s="28"/>
    </row>
    <row r="596" spans="1:199">
      <c r="A596" s="26" t="s">
        <v>211</v>
      </c>
      <c r="B596" s="26" t="s">
        <v>2668</v>
      </c>
      <c r="C596" s="26" t="s">
        <v>2669</v>
      </c>
      <c r="D596" s="26" t="s">
        <v>2831</v>
      </c>
      <c r="E596" s="26" t="s">
        <v>2856</v>
      </c>
      <c r="F596" s="29" t="s">
        <v>2871</v>
      </c>
      <c r="G596" s="27" t="s">
        <v>2872</v>
      </c>
      <c r="H596" s="26" t="s">
        <v>2873</v>
      </c>
      <c r="I596" s="26" t="s">
        <v>2869</v>
      </c>
      <c r="J596" s="26" t="s">
        <v>2874</v>
      </c>
      <c r="K596" s="26" t="s">
        <v>228</v>
      </c>
      <c r="L596" s="26" t="s">
        <v>229</v>
      </c>
      <c r="M596" s="26" t="s">
        <v>230</v>
      </c>
      <c r="N596" s="26" t="s">
        <v>2676</v>
      </c>
      <c r="O596" s="26" t="s">
        <v>220</v>
      </c>
      <c r="P596" s="26" t="s">
        <v>2875</v>
      </c>
      <c r="Q596" s="26" t="s">
        <v>229</v>
      </c>
      <c r="R596" s="26" t="s">
        <v>229</v>
      </c>
      <c r="S596" s="26" t="s">
        <v>229</v>
      </c>
      <c r="T596" s="26" t="s">
        <v>229</v>
      </c>
      <c r="U596" s="26" t="s">
        <v>229</v>
      </c>
      <c r="V596" s="26" t="s">
        <v>229</v>
      </c>
      <c r="W596" s="26" t="s">
        <v>250</v>
      </c>
      <c r="X596" s="26" t="s">
        <v>229</v>
      </c>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t="s">
        <v>2686</v>
      </c>
      <c r="GM596" s="28"/>
      <c r="GN596" s="28"/>
      <c r="GO596" s="28"/>
      <c r="GP596" s="28"/>
      <c r="GQ596" s="28"/>
    </row>
    <row r="597" spans="1:199">
      <c r="A597" s="26" t="s">
        <v>211</v>
      </c>
      <c r="B597" s="26" t="s">
        <v>2668</v>
      </c>
      <c r="C597" s="26" t="s">
        <v>2669</v>
      </c>
      <c r="D597" s="26" t="s">
        <v>2831</v>
      </c>
      <c r="E597" s="26" t="s">
        <v>2876</v>
      </c>
      <c r="F597" s="29"/>
      <c r="G597" s="27" t="s">
        <v>2877</v>
      </c>
      <c r="H597" s="26" t="s">
        <v>2878</v>
      </c>
      <c r="I597" s="26" t="s">
        <v>2879</v>
      </c>
      <c r="J597" s="26" t="s">
        <v>2880</v>
      </c>
      <c r="K597" s="26" t="s">
        <v>220</v>
      </c>
      <c r="L597" s="26" t="s">
        <v>220</v>
      </c>
      <c r="M597" s="26" t="s">
        <v>220</v>
      </c>
      <c r="N597" s="26" t="s">
        <v>220</v>
      </c>
      <c r="O597" s="26" t="s">
        <v>220</v>
      </c>
      <c r="P597" s="26" t="s">
        <v>229</v>
      </c>
      <c r="Q597" s="26" t="s">
        <v>220</v>
      </c>
      <c r="R597" s="26" t="s">
        <v>220</v>
      </c>
      <c r="S597" s="26" t="s">
        <v>220</v>
      </c>
      <c r="T597" s="26" t="s">
        <v>220</v>
      </c>
      <c r="U597" s="26" t="s">
        <v>220</v>
      </c>
      <c r="V597" s="26" t="s">
        <v>220</v>
      </c>
      <c r="W597" s="26" t="s">
        <v>220</v>
      </c>
      <c r="X597" s="26" t="s">
        <v>220</v>
      </c>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t="s">
        <v>2685</v>
      </c>
      <c r="GL597" s="28" t="s">
        <v>2686</v>
      </c>
      <c r="GM597" s="28"/>
      <c r="GN597" s="28"/>
      <c r="GO597" s="28"/>
      <c r="GP597" s="28"/>
      <c r="GQ597" s="28"/>
    </row>
    <row r="598" spans="1:199">
      <c r="A598" s="26" t="s">
        <v>211</v>
      </c>
      <c r="B598" s="26" t="s">
        <v>2668</v>
      </c>
      <c r="C598" s="26" t="s">
        <v>2669</v>
      </c>
      <c r="D598" s="26" t="s">
        <v>2831</v>
      </c>
      <c r="E598" s="26" t="s">
        <v>2876</v>
      </c>
      <c r="F598" s="29" t="s">
        <v>2881</v>
      </c>
      <c r="G598" s="27" t="s">
        <v>2882</v>
      </c>
      <c r="H598" s="26" t="s">
        <v>2883</v>
      </c>
      <c r="I598" s="26" t="s">
        <v>2879</v>
      </c>
      <c r="J598" s="26" t="s">
        <v>2880</v>
      </c>
      <c r="K598" s="26" t="s">
        <v>228</v>
      </c>
      <c r="L598" s="26" t="s">
        <v>229</v>
      </c>
      <c r="M598" s="26" t="s">
        <v>264</v>
      </c>
      <c r="N598" s="26" t="s">
        <v>2693</v>
      </c>
      <c r="O598" s="26" t="s">
        <v>220</v>
      </c>
      <c r="P598" s="26" t="s">
        <v>2884</v>
      </c>
      <c r="Q598" s="26" t="s">
        <v>229</v>
      </c>
      <c r="R598" s="26" t="s">
        <v>229</v>
      </c>
      <c r="S598" s="26" t="s">
        <v>229</v>
      </c>
      <c r="T598" s="26" t="s">
        <v>229</v>
      </c>
      <c r="U598" s="26" t="s">
        <v>229</v>
      </c>
      <c r="V598" s="26" t="s">
        <v>229</v>
      </c>
      <c r="W598" s="26" t="s">
        <v>229</v>
      </c>
      <c r="X598" s="26" t="s">
        <v>229</v>
      </c>
      <c r="Y598" s="28" t="s">
        <v>2885</v>
      </c>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t="s">
        <v>2838</v>
      </c>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t="s">
        <v>2694</v>
      </c>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t="s">
        <v>2722</v>
      </c>
      <c r="GP598" s="28"/>
      <c r="GQ598" s="28"/>
    </row>
    <row r="599" spans="1:199">
      <c r="A599" s="26" t="s">
        <v>211</v>
      </c>
      <c r="B599" s="26" t="s">
        <v>2668</v>
      </c>
      <c r="C599" s="26" t="s">
        <v>2669</v>
      </c>
      <c r="D599" s="26" t="s">
        <v>2831</v>
      </c>
      <c r="E599" s="26" t="s">
        <v>2876</v>
      </c>
      <c r="F599" s="29" t="s">
        <v>2886</v>
      </c>
      <c r="G599" s="27" t="s">
        <v>2887</v>
      </c>
      <c r="H599" s="26" t="s">
        <v>2888</v>
      </c>
      <c r="I599" s="26" t="s">
        <v>2889</v>
      </c>
      <c r="J599" s="26" t="s">
        <v>2880</v>
      </c>
      <c r="K599" s="26" t="s">
        <v>228</v>
      </c>
      <c r="L599" s="26" t="s">
        <v>229</v>
      </c>
      <c r="M599" s="26" t="s">
        <v>264</v>
      </c>
      <c r="N599" s="26" t="s">
        <v>2693</v>
      </c>
      <c r="O599" s="26" t="s">
        <v>220</v>
      </c>
      <c r="P599" s="26" t="s">
        <v>2884</v>
      </c>
      <c r="Q599" s="26" t="s">
        <v>229</v>
      </c>
      <c r="R599" s="26" t="s">
        <v>229</v>
      </c>
      <c r="S599" s="26" t="s">
        <v>229</v>
      </c>
      <c r="T599" s="26" t="s">
        <v>265</v>
      </c>
      <c r="U599" s="26" t="s">
        <v>258</v>
      </c>
      <c r="V599" s="26" t="s">
        <v>258</v>
      </c>
      <c r="W599" s="26" t="s">
        <v>2677</v>
      </c>
      <c r="X599" s="26" t="s">
        <v>229</v>
      </c>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t="s">
        <v>2727</v>
      </c>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t="s">
        <v>2722</v>
      </c>
      <c r="GN599" s="28" t="s">
        <v>2722</v>
      </c>
      <c r="GO599" s="28" t="s">
        <v>2722</v>
      </c>
      <c r="GP599" s="28"/>
      <c r="GQ599" s="28"/>
    </row>
    <row r="600" spans="1:199">
      <c r="A600" s="26" t="s">
        <v>211</v>
      </c>
      <c r="B600" s="26" t="s">
        <v>2668</v>
      </c>
      <c r="C600" s="26" t="s">
        <v>2669</v>
      </c>
      <c r="D600" s="26" t="s">
        <v>2831</v>
      </c>
      <c r="E600" s="26" t="s">
        <v>2876</v>
      </c>
      <c r="F600" s="29" t="s">
        <v>2890</v>
      </c>
      <c r="G600" s="27" t="s">
        <v>2891</v>
      </c>
      <c r="H600" s="26" t="s">
        <v>2892</v>
      </c>
      <c r="I600" s="26" t="s">
        <v>2879</v>
      </c>
      <c r="J600" s="26" t="s">
        <v>2880</v>
      </c>
      <c r="K600" s="26" t="s">
        <v>228</v>
      </c>
      <c r="L600" s="26" t="s">
        <v>229</v>
      </c>
      <c r="M600" s="26" t="s">
        <v>230</v>
      </c>
      <c r="N600" s="26" t="s">
        <v>2693</v>
      </c>
      <c r="O600" s="26" t="s">
        <v>220</v>
      </c>
      <c r="P600" s="26" t="s">
        <v>2884</v>
      </c>
      <c r="Q600" s="26" t="s">
        <v>229</v>
      </c>
      <c r="R600" s="26" t="s">
        <v>229</v>
      </c>
      <c r="S600" s="26" t="s">
        <v>229</v>
      </c>
      <c r="T600" s="26" t="s">
        <v>229</v>
      </c>
      <c r="U600" s="26" t="s">
        <v>229</v>
      </c>
      <c r="V600" s="26" t="s">
        <v>229</v>
      </c>
      <c r="W600" s="26" t="s">
        <v>229</v>
      </c>
      <c r="X600" s="26" t="s">
        <v>229</v>
      </c>
      <c r="Y600" s="28" t="s">
        <v>2885</v>
      </c>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t="s">
        <v>2800</v>
      </c>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row>
    <row r="601" spans="1:199">
      <c r="A601" s="26" t="s">
        <v>211</v>
      </c>
      <c r="B601" s="26" t="s">
        <v>2668</v>
      </c>
      <c r="C601" s="26" t="s">
        <v>2669</v>
      </c>
      <c r="D601" s="26" t="s">
        <v>2831</v>
      </c>
      <c r="E601" s="26" t="s">
        <v>2876</v>
      </c>
      <c r="F601" s="29" t="s">
        <v>2893</v>
      </c>
      <c r="G601" s="27" t="s">
        <v>2894</v>
      </c>
      <c r="H601" s="26" t="s">
        <v>2895</v>
      </c>
      <c r="I601" s="26" t="s">
        <v>2879</v>
      </c>
      <c r="J601" s="26" t="s">
        <v>2880</v>
      </c>
      <c r="K601" s="26" t="s">
        <v>228</v>
      </c>
      <c r="L601" s="26" t="s">
        <v>229</v>
      </c>
      <c r="M601" s="26" t="s">
        <v>230</v>
      </c>
      <c r="N601" s="26" t="s">
        <v>2693</v>
      </c>
      <c r="O601" s="26" t="s">
        <v>220</v>
      </c>
      <c r="P601" s="26" t="s">
        <v>2884</v>
      </c>
      <c r="Q601" s="26" t="s">
        <v>229</v>
      </c>
      <c r="R601" s="26" t="s">
        <v>229</v>
      </c>
      <c r="S601" s="26" t="s">
        <v>229</v>
      </c>
      <c r="T601" s="26" t="s">
        <v>229</v>
      </c>
      <c r="U601" s="26" t="s">
        <v>229</v>
      </c>
      <c r="V601" s="26" t="s">
        <v>229</v>
      </c>
      <c r="W601" s="26" t="s">
        <v>229</v>
      </c>
      <c r="X601" s="26" t="s">
        <v>229</v>
      </c>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t="s">
        <v>2722</v>
      </c>
      <c r="GO601" s="28"/>
      <c r="GP601" s="28"/>
      <c r="GQ601" s="28"/>
    </row>
    <row r="602" spans="1:199">
      <c r="A602" s="26" t="s">
        <v>211</v>
      </c>
      <c r="B602" s="26" t="s">
        <v>2668</v>
      </c>
      <c r="C602" s="26" t="s">
        <v>2669</v>
      </c>
      <c r="D602" s="26" t="s">
        <v>2831</v>
      </c>
      <c r="E602" s="26" t="s">
        <v>2876</v>
      </c>
      <c r="F602" s="29" t="s">
        <v>2896</v>
      </c>
      <c r="G602" s="27" t="s">
        <v>2897</v>
      </c>
      <c r="H602" s="26" t="s">
        <v>2898</v>
      </c>
      <c r="I602" s="26" t="s">
        <v>2879</v>
      </c>
      <c r="J602" s="26" t="s">
        <v>2880</v>
      </c>
      <c r="K602" s="26" t="s">
        <v>220</v>
      </c>
      <c r="L602" s="26" t="s">
        <v>220</v>
      </c>
      <c r="M602" s="26" t="s">
        <v>220</v>
      </c>
      <c r="N602" s="26" t="s">
        <v>220</v>
      </c>
      <c r="O602" s="26" t="s">
        <v>220</v>
      </c>
      <c r="P602" s="26" t="s">
        <v>229</v>
      </c>
      <c r="Q602" s="26" t="s">
        <v>220</v>
      </c>
      <c r="R602" s="26" t="s">
        <v>220</v>
      </c>
      <c r="S602" s="26" t="s">
        <v>220</v>
      </c>
      <c r="T602" s="26" t="s">
        <v>220</v>
      </c>
      <c r="U602" s="26" t="s">
        <v>220</v>
      </c>
      <c r="V602" s="26" t="s">
        <v>220</v>
      </c>
      <c r="W602" s="26" t="s">
        <v>220</v>
      </c>
      <c r="X602" s="26" t="s">
        <v>220</v>
      </c>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t="s">
        <v>2899</v>
      </c>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row>
    <row r="603" spans="1:199">
      <c r="A603" s="26" t="s">
        <v>211</v>
      </c>
      <c r="B603" s="26" t="s">
        <v>2668</v>
      </c>
      <c r="C603" s="26" t="s">
        <v>2669</v>
      </c>
      <c r="D603" s="26" t="s">
        <v>2831</v>
      </c>
      <c r="E603" s="26" t="s">
        <v>2900</v>
      </c>
      <c r="F603" s="29"/>
      <c r="G603" s="27" t="s">
        <v>2901</v>
      </c>
      <c r="H603" s="26" t="s">
        <v>2902</v>
      </c>
      <c r="I603" s="26" t="s">
        <v>2903</v>
      </c>
      <c r="J603" s="26" t="s">
        <v>229</v>
      </c>
      <c r="K603" s="26" t="s">
        <v>220</v>
      </c>
      <c r="L603" s="26" t="s">
        <v>220</v>
      </c>
      <c r="M603" s="26" t="s">
        <v>220</v>
      </c>
      <c r="N603" s="26" t="s">
        <v>220</v>
      </c>
      <c r="O603" s="26" t="s">
        <v>220</v>
      </c>
      <c r="P603" s="26" t="s">
        <v>229</v>
      </c>
      <c r="Q603" s="26" t="s">
        <v>220</v>
      </c>
      <c r="R603" s="26" t="s">
        <v>220</v>
      </c>
      <c r="S603" s="26" t="s">
        <v>220</v>
      </c>
      <c r="T603" s="26" t="s">
        <v>220</v>
      </c>
      <c r="U603" s="26" t="s">
        <v>220</v>
      </c>
      <c r="V603" s="26" t="s">
        <v>220</v>
      </c>
      <c r="W603" s="26" t="s">
        <v>220</v>
      </c>
      <c r="X603" s="26" t="s">
        <v>220</v>
      </c>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t="s">
        <v>2727</v>
      </c>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row>
    <row r="604" spans="1:199">
      <c r="A604" s="26" t="s">
        <v>211</v>
      </c>
      <c r="B604" s="26" t="s">
        <v>2668</v>
      </c>
      <c r="C604" s="26" t="s">
        <v>2669</v>
      </c>
      <c r="D604" s="26" t="s">
        <v>2831</v>
      </c>
      <c r="E604" s="26" t="s">
        <v>2900</v>
      </c>
      <c r="F604" s="29" t="s">
        <v>2904</v>
      </c>
      <c r="G604" s="27" t="s">
        <v>2905</v>
      </c>
      <c r="H604" s="26" t="s">
        <v>2906</v>
      </c>
      <c r="I604" s="26" t="s">
        <v>2903</v>
      </c>
      <c r="J604" s="26" t="s">
        <v>2907</v>
      </c>
      <c r="K604" s="26" t="s">
        <v>248</v>
      </c>
      <c r="L604" s="26" t="s">
        <v>229</v>
      </c>
      <c r="M604" s="26" t="s">
        <v>264</v>
      </c>
      <c r="N604" s="26" t="s">
        <v>2693</v>
      </c>
      <c r="O604" s="26" t="s">
        <v>220</v>
      </c>
      <c r="P604" s="26" t="s">
        <v>496</v>
      </c>
      <c r="Q604" s="26" t="s">
        <v>229</v>
      </c>
      <c r="R604" s="26" t="s">
        <v>229</v>
      </c>
      <c r="S604" s="26" t="s">
        <v>229</v>
      </c>
      <c r="T604" s="26" t="s">
        <v>229</v>
      </c>
      <c r="U604" s="26" t="s">
        <v>229</v>
      </c>
      <c r="V604" s="26" t="s">
        <v>229</v>
      </c>
      <c r="W604" s="26" t="s">
        <v>229</v>
      </c>
      <c r="X604" s="26" t="s">
        <v>229</v>
      </c>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t="s">
        <v>2722</v>
      </c>
      <c r="GN604" s="28"/>
      <c r="GO604" s="28"/>
      <c r="GP604" s="28"/>
      <c r="GQ604" s="28"/>
    </row>
    <row r="605" spans="1:199">
      <c r="A605" s="26" t="s">
        <v>211</v>
      </c>
      <c r="B605" s="26" t="s">
        <v>2668</v>
      </c>
      <c r="C605" s="26" t="s">
        <v>2669</v>
      </c>
      <c r="D605" s="26" t="s">
        <v>2831</v>
      </c>
      <c r="E605" s="26" t="s">
        <v>2900</v>
      </c>
      <c r="F605" s="29" t="s">
        <v>2908</v>
      </c>
      <c r="G605" s="27" t="s">
        <v>2909</v>
      </c>
      <c r="H605" s="26" t="s">
        <v>2906</v>
      </c>
      <c r="I605" s="26" t="s">
        <v>2903</v>
      </c>
      <c r="J605" s="26" t="s">
        <v>2907</v>
      </c>
      <c r="K605" s="26" t="s">
        <v>248</v>
      </c>
      <c r="L605" s="26" t="s">
        <v>229</v>
      </c>
      <c r="M605" s="26" t="s">
        <v>264</v>
      </c>
      <c r="N605" s="26" t="s">
        <v>2693</v>
      </c>
      <c r="O605" s="26" t="s">
        <v>220</v>
      </c>
      <c r="P605" s="26" t="s">
        <v>496</v>
      </c>
      <c r="Q605" s="26" t="s">
        <v>229</v>
      </c>
      <c r="R605" s="26" t="s">
        <v>229</v>
      </c>
      <c r="S605" s="26" t="s">
        <v>229</v>
      </c>
      <c r="T605" s="26" t="s">
        <v>265</v>
      </c>
      <c r="U605" s="26" t="s">
        <v>258</v>
      </c>
      <c r="V605" s="26" t="s">
        <v>258</v>
      </c>
      <c r="W605" s="26" t="s">
        <v>229</v>
      </c>
      <c r="X605" s="26" t="s">
        <v>229</v>
      </c>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t="s">
        <v>2711</v>
      </c>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t="s">
        <v>2722</v>
      </c>
      <c r="GN605" s="28"/>
      <c r="GO605" s="28"/>
      <c r="GP605" s="28"/>
      <c r="GQ605" s="28"/>
    </row>
    <row r="606" spans="1:199">
      <c r="A606" s="26" t="s">
        <v>211</v>
      </c>
      <c r="B606" s="26" t="s">
        <v>2668</v>
      </c>
      <c r="C606" s="26" t="s">
        <v>2669</v>
      </c>
      <c r="D606" s="26" t="s">
        <v>2910</v>
      </c>
      <c r="E606" s="26" t="s">
        <v>2911</v>
      </c>
      <c r="F606" s="29"/>
      <c r="G606" s="27" t="s">
        <v>2912</v>
      </c>
      <c r="H606" s="26" t="s">
        <v>463</v>
      </c>
      <c r="I606" s="26" t="s">
        <v>2913</v>
      </c>
      <c r="J606" s="26" t="s">
        <v>2914</v>
      </c>
      <c r="K606" s="26" t="s">
        <v>220</v>
      </c>
      <c r="L606" s="26" t="s">
        <v>220</v>
      </c>
      <c r="M606" s="26" t="s">
        <v>220</v>
      </c>
      <c r="N606" s="26" t="s">
        <v>220</v>
      </c>
      <c r="O606" s="26" t="s">
        <v>220</v>
      </c>
      <c r="P606" s="26" t="s">
        <v>229</v>
      </c>
      <c r="Q606" s="26" t="s">
        <v>220</v>
      </c>
      <c r="R606" s="26" t="s">
        <v>220</v>
      </c>
      <c r="S606" s="26" t="s">
        <v>220</v>
      </c>
      <c r="T606" s="26" t="s">
        <v>220</v>
      </c>
      <c r="U606" s="26" t="s">
        <v>220</v>
      </c>
      <c r="V606" s="26" t="s">
        <v>220</v>
      </c>
      <c r="W606" s="26" t="s">
        <v>220</v>
      </c>
      <c r="X606" s="26" t="s">
        <v>220</v>
      </c>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c r="FY606" s="28"/>
      <c r="FZ606" s="28"/>
      <c r="GA606" s="28"/>
      <c r="GB606" s="28"/>
      <c r="GC606" s="28"/>
      <c r="GD606" s="28"/>
      <c r="GE606" s="28"/>
      <c r="GF606" s="28"/>
      <c r="GG606" s="28"/>
      <c r="GH606" s="28"/>
      <c r="GI606" s="28"/>
      <c r="GJ606" s="28"/>
      <c r="GK606" s="28"/>
      <c r="GL606" s="28"/>
      <c r="GM606" s="28" t="s">
        <v>2722</v>
      </c>
      <c r="GN606" s="28" t="s">
        <v>2722</v>
      </c>
      <c r="GO606" s="28"/>
      <c r="GP606" s="28"/>
      <c r="GQ606" s="28"/>
    </row>
    <row r="607" spans="1:199">
      <c r="A607" s="26" t="s">
        <v>211</v>
      </c>
      <c r="B607" s="26" t="s">
        <v>2668</v>
      </c>
      <c r="C607" s="26" t="s">
        <v>2669</v>
      </c>
      <c r="D607" s="26" t="s">
        <v>2910</v>
      </c>
      <c r="E607" s="26" t="s">
        <v>2911</v>
      </c>
      <c r="F607" s="29" t="s">
        <v>2915</v>
      </c>
      <c r="G607" s="27" t="s">
        <v>2916</v>
      </c>
      <c r="H607" s="26" t="s">
        <v>463</v>
      </c>
      <c r="I607" s="26" t="s">
        <v>2913</v>
      </c>
      <c r="J607" s="26" t="s">
        <v>2917</v>
      </c>
      <c r="K607" s="26" t="s">
        <v>228</v>
      </c>
      <c r="L607" s="26" t="s">
        <v>229</v>
      </c>
      <c r="M607" s="26" t="s">
        <v>230</v>
      </c>
      <c r="N607" s="26" t="s">
        <v>2693</v>
      </c>
      <c r="O607" s="26" t="s">
        <v>220</v>
      </c>
      <c r="P607" s="26" t="s">
        <v>445</v>
      </c>
      <c r="Q607" s="26" t="s">
        <v>229</v>
      </c>
      <c r="R607" s="26" t="s">
        <v>229</v>
      </c>
      <c r="S607" s="26" t="s">
        <v>229</v>
      </c>
      <c r="T607" s="26" t="s">
        <v>229</v>
      </c>
      <c r="U607" s="26" t="s">
        <v>229</v>
      </c>
      <c r="V607" s="26" t="s">
        <v>229</v>
      </c>
      <c r="W607" s="26" t="s">
        <v>250</v>
      </c>
      <c r="X607" s="26" t="s">
        <v>229</v>
      </c>
      <c r="Y607" s="28" t="s">
        <v>2885</v>
      </c>
      <c r="Z607" s="28"/>
      <c r="AA607" s="28"/>
      <c r="AB607" s="28"/>
      <c r="AC607" s="28"/>
      <c r="AD607" s="28"/>
      <c r="AE607" s="28"/>
      <c r="AF607" s="28"/>
      <c r="AG607" s="28"/>
      <c r="AH607" s="28"/>
      <c r="AI607" s="28"/>
      <c r="AJ607" s="28"/>
      <c r="AK607" s="28"/>
      <c r="AL607" s="28"/>
      <c r="AM607" s="28"/>
      <c r="AN607" s="28"/>
      <c r="AO607" s="28" t="s">
        <v>2918</v>
      </c>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t="s">
        <v>2707</v>
      </c>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c r="FY607" s="28"/>
      <c r="FZ607" s="28"/>
      <c r="GA607" s="28"/>
      <c r="GB607" s="28"/>
      <c r="GC607" s="28"/>
      <c r="GD607" s="28"/>
      <c r="GE607" s="28"/>
      <c r="GF607" s="28"/>
      <c r="GG607" s="28"/>
      <c r="GH607" s="28"/>
      <c r="GI607" s="28"/>
      <c r="GJ607" s="28"/>
      <c r="GK607" s="28"/>
      <c r="GL607" s="28" t="s">
        <v>2686</v>
      </c>
      <c r="GM607" s="28"/>
      <c r="GN607" s="28"/>
      <c r="GO607" s="28" t="s">
        <v>2722</v>
      </c>
      <c r="GP607" s="28"/>
      <c r="GQ607" s="28"/>
    </row>
    <row r="608" spans="1:199">
      <c r="A608" s="26" t="s">
        <v>211</v>
      </c>
      <c r="B608" s="26" t="s">
        <v>2668</v>
      </c>
      <c r="C608" s="26" t="s">
        <v>2669</v>
      </c>
      <c r="D608" s="26" t="s">
        <v>2910</v>
      </c>
      <c r="E608" s="26" t="s">
        <v>2911</v>
      </c>
      <c r="F608" s="29" t="s">
        <v>2919</v>
      </c>
      <c r="G608" s="27" t="s">
        <v>2920</v>
      </c>
      <c r="H608" s="26" t="s">
        <v>2921</v>
      </c>
      <c r="I608" s="26" t="s">
        <v>2913</v>
      </c>
      <c r="J608" s="26" t="s">
        <v>2914</v>
      </c>
      <c r="K608" s="26" t="s">
        <v>228</v>
      </c>
      <c r="L608" s="26" t="s">
        <v>229</v>
      </c>
      <c r="M608" s="26" t="s">
        <v>264</v>
      </c>
      <c r="N608" s="26" t="s">
        <v>2693</v>
      </c>
      <c r="O608" s="26" t="s">
        <v>220</v>
      </c>
      <c r="P608" s="26" t="s">
        <v>445</v>
      </c>
      <c r="Q608" s="26" t="s">
        <v>229</v>
      </c>
      <c r="R608" s="26" t="s">
        <v>229</v>
      </c>
      <c r="S608" s="26" t="s">
        <v>229</v>
      </c>
      <c r="T608" s="26" t="s">
        <v>229</v>
      </c>
      <c r="U608" s="26" t="s">
        <v>229</v>
      </c>
      <c r="V608" s="26" t="s">
        <v>229</v>
      </c>
      <c r="W608" s="26" t="s">
        <v>229</v>
      </c>
      <c r="X608" s="26" t="s">
        <v>229</v>
      </c>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c r="FY608" s="28"/>
      <c r="FZ608" s="28"/>
      <c r="GA608" s="28"/>
      <c r="GB608" s="28"/>
      <c r="GC608" s="28"/>
      <c r="GD608" s="28"/>
      <c r="GE608" s="28"/>
      <c r="GF608" s="28"/>
      <c r="GG608" s="28"/>
      <c r="GH608" s="28"/>
      <c r="GI608" s="28"/>
      <c r="GJ608" s="28"/>
      <c r="GK608" s="28"/>
      <c r="GL608" s="28"/>
      <c r="GM608" s="28" t="s">
        <v>2722</v>
      </c>
      <c r="GN608" s="28" t="s">
        <v>2722</v>
      </c>
      <c r="GO608" s="28"/>
      <c r="GP608" s="28"/>
      <c r="GQ608" s="28"/>
    </row>
    <row r="609" spans="1:199">
      <c r="A609" s="26" t="s">
        <v>211</v>
      </c>
      <c r="B609" s="26" t="s">
        <v>2668</v>
      </c>
      <c r="C609" s="26" t="s">
        <v>2669</v>
      </c>
      <c r="D609" s="26" t="s">
        <v>2910</v>
      </c>
      <c r="E609" s="26" t="s">
        <v>2911</v>
      </c>
      <c r="F609" s="29" t="s">
        <v>2922</v>
      </c>
      <c r="G609" s="27" t="s">
        <v>2923</v>
      </c>
      <c r="H609" s="26" t="s">
        <v>2924</v>
      </c>
      <c r="I609" s="26" t="s">
        <v>2925</v>
      </c>
      <c r="J609" s="26" t="s">
        <v>229</v>
      </c>
      <c r="K609" s="26" t="s">
        <v>228</v>
      </c>
      <c r="L609" s="26" t="s">
        <v>229</v>
      </c>
      <c r="M609" s="26" t="s">
        <v>264</v>
      </c>
      <c r="N609" s="26" t="s">
        <v>2693</v>
      </c>
      <c r="O609" s="26" t="s">
        <v>220</v>
      </c>
      <c r="P609" s="26" t="s">
        <v>229</v>
      </c>
      <c r="Q609" s="26" t="s">
        <v>229</v>
      </c>
      <c r="R609" s="26" t="s">
        <v>229</v>
      </c>
      <c r="S609" s="26" t="s">
        <v>229</v>
      </c>
      <c r="T609" s="26" t="s">
        <v>229</v>
      </c>
      <c r="U609" s="26" t="s">
        <v>229</v>
      </c>
      <c r="V609" s="26" t="s">
        <v>229</v>
      </c>
      <c r="W609" s="26" t="s">
        <v>250</v>
      </c>
      <c r="X609" s="26" t="s">
        <v>229</v>
      </c>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t="s">
        <v>2711</v>
      </c>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c r="FY609" s="28"/>
      <c r="FZ609" s="28"/>
      <c r="GA609" s="28"/>
      <c r="GB609" s="28"/>
      <c r="GC609" s="28"/>
      <c r="GD609" s="28"/>
      <c r="GE609" s="28"/>
      <c r="GF609" s="28"/>
      <c r="GG609" s="28"/>
      <c r="GH609" s="28"/>
      <c r="GI609" s="28"/>
      <c r="GJ609" s="28"/>
      <c r="GK609" s="28"/>
      <c r="GL609" s="28"/>
      <c r="GM609" s="28"/>
      <c r="GN609" s="28"/>
      <c r="GO609" s="28"/>
      <c r="GP609" s="28"/>
      <c r="GQ609" s="28"/>
    </row>
    <row r="610" spans="1:199">
      <c r="A610" s="26" t="s">
        <v>211</v>
      </c>
      <c r="B610" s="26" t="s">
        <v>2668</v>
      </c>
      <c r="C610" s="26" t="s">
        <v>2669</v>
      </c>
      <c r="D610" s="26" t="s">
        <v>2926</v>
      </c>
      <c r="E610" s="26" t="s">
        <v>2927</v>
      </c>
      <c r="F610" s="29"/>
      <c r="G610" s="27" t="s">
        <v>2928</v>
      </c>
      <c r="H610" s="26" t="s">
        <v>2929</v>
      </c>
      <c r="I610" s="26" t="s">
        <v>2930</v>
      </c>
      <c r="J610" s="26" t="s">
        <v>229</v>
      </c>
      <c r="K610" s="26" t="s">
        <v>220</v>
      </c>
      <c r="L610" s="26" t="s">
        <v>220</v>
      </c>
      <c r="M610" s="26" t="s">
        <v>220</v>
      </c>
      <c r="N610" s="26" t="s">
        <v>220</v>
      </c>
      <c r="O610" s="26" t="s">
        <v>220</v>
      </c>
      <c r="P610" s="26" t="s">
        <v>229</v>
      </c>
      <c r="Q610" s="26" t="s">
        <v>220</v>
      </c>
      <c r="R610" s="26" t="s">
        <v>220</v>
      </c>
      <c r="S610" s="26" t="s">
        <v>220</v>
      </c>
      <c r="T610" s="26" t="s">
        <v>220</v>
      </c>
      <c r="U610" s="26" t="s">
        <v>220</v>
      </c>
      <c r="V610" s="26" t="s">
        <v>220</v>
      </c>
      <c r="W610" s="26" t="s">
        <v>220</v>
      </c>
      <c r="X610" s="26" t="s">
        <v>220</v>
      </c>
      <c r="Y610" s="28"/>
      <c r="Z610" s="28"/>
      <c r="AA610" s="28"/>
      <c r="AB610" s="28"/>
      <c r="AC610" s="28"/>
      <c r="AD610" s="28"/>
      <c r="AE610" s="28"/>
      <c r="AF610" s="28"/>
      <c r="AG610" s="28"/>
      <c r="AH610" s="28"/>
      <c r="AI610" s="28"/>
      <c r="AJ610" s="28"/>
      <c r="AK610" s="28"/>
      <c r="AL610" s="28"/>
      <c r="AM610" s="28"/>
      <c r="AN610" s="28" t="s">
        <v>2855</v>
      </c>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t="s">
        <v>2931</v>
      </c>
      <c r="FK610" s="28"/>
      <c r="FL610" s="28"/>
      <c r="FM610" s="28"/>
      <c r="FN610" s="28"/>
      <c r="FO610" s="28"/>
      <c r="FP610" s="28"/>
      <c r="FQ610" s="28"/>
      <c r="FR610" s="28"/>
      <c r="FS610" s="28"/>
      <c r="FT610" s="28"/>
      <c r="FU610" s="28"/>
      <c r="FV610" s="28"/>
      <c r="FW610" s="28"/>
      <c r="FX610" s="28"/>
      <c r="FY610" s="28"/>
      <c r="FZ610" s="28"/>
      <c r="GA610" s="28"/>
      <c r="GB610" s="28"/>
      <c r="GC610" s="28"/>
      <c r="GD610" s="28"/>
      <c r="GE610" s="28"/>
      <c r="GF610" s="28"/>
      <c r="GG610" s="28"/>
      <c r="GH610" s="28"/>
      <c r="GI610" s="28"/>
      <c r="GJ610" s="28"/>
      <c r="GK610" s="28"/>
      <c r="GL610" s="28"/>
      <c r="GM610" s="28" t="s">
        <v>2722</v>
      </c>
      <c r="GN610" s="28" t="s">
        <v>2722</v>
      </c>
      <c r="GO610" s="28" t="s">
        <v>2722</v>
      </c>
      <c r="GP610" s="28"/>
      <c r="GQ610" s="28"/>
    </row>
    <row r="611" spans="1:199">
      <c r="A611" s="26" t="s">
        <v>211</v>
      </c>
      <c r="B611" s="26" t="s">
        <v>2668</v>
      </c>
      <c r="C611" s="26" t="s">
        <v>2669</v>
      </c>
      <c r="D611" s="26" t="s">
        <v>2926</v>
      </c>
      <c r="E611" s="26" t="s">
        <v>2927</v>
      </c>
      <c r="F611" s="29" t="s">
        <v>2932</v>
      </c>
      <c r="G611" s="27" t="s">
        <v>2933</v>
      </c>
      <c r="H611" s="26" t="s">
        <v>2934</v>
      </c>
      <c r="I611" s="26" t="s">
        <v>2935</v>
      </c>
      <c r="J611" s="26" t="s">
        <v>2936</v>
      </c>
      <c r="K611" s="26" t="s">
        <v>228</v>
      </c>
      <c r="L611" s="26" t="s">
        <v>229</v>
      </c>
      <c r="M611" s="26" t="s">
        <v>230</v>
      </c>
      <c r="N611" s="26" t="s">
        <v>2676</v>
      </c>
      <c r="O611" s="26" t="s">
        <v>220</v>
      </c>
      <c r="P611" s="26" t="s">
        <v>445</v>
      </c>
      <c r="Q611" s="26" t="s">
        <v>229</v>
      </c>
      <c r="R611" s="26" t="s">
        <v>229</v>
      </c>
      <c r="S611" s="26" t="s">
        <v>229</v>
      </c>
      <c r="T611" s="26" t="s">
        <v>229</v>
      </c>
      <c r="U611" s="26" t="s">
        <v>229</v>
      </c>
      <c r="V611" s="26" t="s">
        <v>229</v>
      </c>
      <c r="W611" s="26" t="s">
        <v>229</v>
      </c>
      <c r="X611" s="26" t="s">
        <v>229</v>
      </c>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t="s">
        <v>2682</v>
      </c>
      <c r="DQ611" s="28"/>
      <c r="DR611" s="28"/>
      <c r="DS611" s="28"/>
      <c r="DT611" s="28"/>
      <c r="DU611" s="28"/>
      <c r="DV611" s="28"/>
      <c r="DW611" s="28"/>
      <c r="DX611" s="28"/>
      <c r="DY611" s="28"/>
      <c r="DZ611" s="28"/>
      <c r="EA611" s="28"/>
      <c r="EB611" s="28"/>
      <c r="EC611" s="28"/>
      <c r="ED611" s="28"/>
      <c r="EE611" s="28"/>
      <c r="EF611" s="28"/>
      <c r="EG611" s="28" t="s">
        <v>2694</v>
      </c>
      <c r="EH611" s="28"/>
      <c r="EI611" s="28"/>
      <c r="EJ611" s="28"/>
      <c r="EK611" s="28"/>
      <c r="EL611" s="28"/>
      <c r="EM611" s="28"/>
      <c r="EN611" s="28"/>
      <c r="EO611" s="28"/>
      <c r="EP611" s="28"/>
      <c r="EQ611" s="28"/>
      <c r="ER611" s="28" t="s">
        <v>2707</v>
      </c>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c r="FY611" s="28"/>
      <c r="FZ611" s="28"/>
      <c r="GA611" s="28"/>
      <c r="GB611" s="28"/>
      <c r="GC611" s="28"/>
      <c r="GD611" s="28"/>
      <c r="GE611" s="28"/>
      <c r="GF611" s="28"/>
      <c r="GG611" s="28"/>
      <c r="GH611" s="28"/>
      <c r="GI611" s="28"/>
      <c r="GJ611" s="28"/>
      <c r="GK611" s="28"/>
      <c r="GL611" s="28"/>
      <c r="GM611" s="28"/>
      <c r="GN611" s="28"/>
      <c r="GO611" s="28"/>
      <c r="GP611" s="28"/>
      <c r="GQ611" s="28"/>
    </row>
    <row r="612" spans="1:199">
      <c r="A612" s="26" t="s">
        <v>211</v>
      </c>
      <c r="B612" s="26" t="s">
        <v>2668</v>
      </c>
      <c r="C612" s="26" t="s">
        <v>2669</v>
      </c>
      <c r="D612" s="26" t="s">
        <v>2926</v>
      </c>
      <c r="E612" s="26" t="s">
        <v>2927</v>
      </c>
      <c r="F612" s="29" t="s">
        <v>2937</v>
      </c>
      <c r="G612" s="27" t="s">
        <v>2938</v>
      </c>
      <c r="H612" s="26" t="s">
        <v>2934</v>
      </c>
      <c r="I612" s="26" t="s">
        <v>2930</v>
      </c>
      <c r="J612" s="26" t="s">
        <v>229</v>
      </c>
      <c r="K612" s="26" t="s">
        <v>228</v>
      </c>
      <c r="L612" s="26" t="s">
        <v>229</v>
      </c>
      <c r="M612" s="26" t="s">
        <v>264</v>
      </c>
      <c r="N612" s="26" t="s">
        <v>2693</v>
      </c>
      <c r="O612" s="26" t="s">
        <v>220</v>
      </c>
      <c r="P612" s="26" t="s">
        <v>229</v>
      </c>
      <c r="Q612" s="26" t="s">
        <v>229</v>
      </c>
      <c r="R612" s="26" t="s">
        <v>229</v>
      </c>
      <c r="S612" s="26" t="s">
        <v>229</v>
      </c>
      <c r="T612" s="26" t="s">
        <v>229</v>
      </c>
      <c r="U612" s="26" t="s">
        <v>229</v>
      </c>
      <c r="V612" s="26" t="s">
        <v>229</v>
      </c>
      <c r="W612" s="26" t="s">
        <v>250</v>
      </c>
      <c r="X612" s="26" t="s">
        <v>229</v>
      </c>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t="s">
        <v>2711</v>
      </c>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c r="FY612" s="28"/>
      <c r="FZ612" s="28"/>
      <c r="GA612" s="28"/>
      <c r="GB612" s="28"/>
      <c r="GC612" s="28"/>
      <c r="GD612" s="28"/>
      <c r="GE612" s="28"/>
      <c r="GF612" s="28"/>
      <c r="GG612" s="28"/>
      <c r="GH612" s="28"/>
      <c r="GI612" s="28"/>
      <c r="GJ612" s="28"/>
      <c r="GK612" s="28"/>
      <c r="GL612" s="28"/>
      <c r="GM612" s="28"/>
      <c r="GN612" s="28"/>
      <c r="GO612" s="28"/>
      <c r="GP612" s="28"/>
      <c r="GQ612" s="28"/>
    </row>
    <row r="613" spans="1:199">
      <c r="A613" s="26" t="s">
        <v>211</v>
      </c>
      <c r="B613" s="26" t="s">
        <v>2668</v>
      </c>
      <c r="C613" s="26" t="s">
        <v>2669</v>
      </c>
      <c r="D613" s="26" t="s">
        <v>2926</v>
      </c>
      <c r="E613" s="26" t="s">
        <v>2927</v>
      </c>
      <c r="F613" s="29"/>
      <c r="G613" s="27" t="s">
        <v>2939</v>
      </c>
      <c r="H613" s="26" t="s">
        <v>2940</v>
      </c>
      <c r="I613" s="26" t="s">
        <v>2930</v>
      </c>
      <c r="J613" s="26" t="s">
        <v>229</v>
      </c>
      <c r="K613" s="26" t="s">
        <v>220</v>
      </c>
      <c r="L613" s="26" t="s">
        <v>220</v>
      </c>
      <c r="M613" s="26" t="s">
        <v>220</v>
      </c>
      <c r="N613" s="26" t="s">
        <v>220</v>
      </c>
      <c r="O613" s="26" t="s">
        <v>220</v>
      </c>
      <c r="P613" s="26" t="s">
        <v>229</v>
      </c>
      <c r="Q613" s="26" t="s">
        <v>220</v>
      </c>
      <c r="R613" s="26" t="s">
        <v>220</v>
      </c>
      <c r="S613" s="26" t="s">
        <v>220</v>
      </c>
      <c r="T613" s="26" t="s">
        <v>220</v>
      </c>
      <c r="U613" s="26" t="s">
        <v>220</v>
      </c>
      <c r="V613" s="26" t="s">
        <v>220</v>
      </c>
      <c r="W613" s="26" t="s">
        <v>220</v>
      </c>
      <c r="X613" s="26" t="s">
        <v>220</v>
      </c>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t="s">
        <v>2682</v>
      </c>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c r="FY613" s="28"/>
      <c r="FZ613" s="28"/>
      <c r="GA613" s="28"/>
      <c r="GB613" s="28"/>
      <c r="GC613" s="28"/>
      <c r="GD613" s="28"/>
      <c r="GE613" s="28"/>
      <c r="GF613" s="28"/>
      <c r="GG613" s="28"/>
      <c r="GH613" s="28"/>
      <c r="GI613" s="28"/>
      <c r="GJ613" s="28"/>
      <c r="GK613" s="28"/>
      <c r="GL613" s="28"/>
      <c r="GM613" s="28"/>
      <c r="GN613" s="28"/>
      <c r="GO613" s="28"/>
      <c r="GP613" s="28"/>
      <c r="GQ613" s="28"/>
    </row>
    <row r="614" spans="1:199">
      <c r="A614" s="26" t="s">
        <v>211</v>
      </c>
      <c r="B614" s="26" t="s">
        <v>2668</v>
      </c>
      <c r="C614" s="26" t="s">
        <v>2669</v>
      </c>
      <c r="D614" s="26" t="s">
        <v>2926</v>
      </c>
      <c r="E614" s="26" t="s">
        <v>2927</v>
      </c>
      <c r="F614" s="29" t="s">
        <v>2941</v>
      </c>
      <c r="G614" s="27" t="s">
        <v>2942</v>
      </c>
      <c r="H614" s="26" t="s">
        <v>2943</v>
      </c>
      <c r="I614" s="26" t="s">
        <v>2944</v>
      </c>
      <c r="J614" s="26" t="s">
        <v>2945</v>
      </c>
      <c r="K614" s="26" t="s">
        <v>369</v>
      </c>
      <c r="L614" s="26" t="s">
        <v>229</v>
      </c>
      <c r="M614" s="26" t="s">
        <v>249</v>
      </c>
      <c r="N614" s="26" t="s">
        <v>2676</v>
      </c>
      <c r="O614" s="26" t="s">
        <v>220</v>
      </c>
      <c r="P614" s="26" t="s">
        <v>445</v>
      </c>
      <c r="Q614" s="26" t="s">
        <v>229</v>
      </c>
      <c r="R614" s="26" t="s">
        <v>229</v>
      </c>
      <c r="S614" s="26" t="s">
        <v>229</v>
      </c>
      <c r="T614" s="26" t="s">
        <v>229</v>
      </c>
      <c r="U614" s="26" t="s">
        <v>229</v>
      </c>
      <c r="V614" s="26" t="s">
        <v>229</v>
      </c>
      <c r="W614" s="26" t="s">
        <v>229</v>
      </c>
      <c r="X614" s="26" t="s">
        <v>229</v>
      </c>
      <c r="Y614" s="28"/>
      <c r="Z614" s="28"/>
      <c r="AA614" s="28"/>
      <c r="AB614" s="28"/>
      <c r="AC614" s="28"/>
      <c r="AD614" s="28"/>
      <c r="AE614" s="28"/>
      <c r="AF614" s="28"/>
      <c r="AG614" s="28"/>
      <c r="AH614" s="28"/>
      <c r="AI614" s="28"/>
      <c r="AJ614" s="28"/>
      <c r="AK614" s="28"/>
      <c r="AL614" s="28"/>
      <c r="AM614" s="28"/>
      <c r="AN614" s="28" t="s">
        <v>2855</v>
      </c>
      <c r="AO614" s="28" t="s">
        <v>2799</v>
      </c>
      <c r="AP614" s="28"/>
      <c r="AQ614" s="28"/>
      <c r="AR614" s="28"/>
      <c r="AS614" s="28"/>
      <c r="AT614" s="28"/>
      <c r="AU614" s="28"/>
      <c r="AV614" s="28" t="s">
        <v>2946</v>
      </c>
      <c r="AW614" s="28"/>
      <c r="AX614" s="28"/>
      <c r="AY614" s="28"/>
      <c r="AZ614" s="28"/>
      <c r="BA614" s="28"/>
      <c r="BB614" s="28"/>
      <c r="BC614" s="28"/>
      <c r="BD614" s="28"/>
      <c r="BE614" s="28"/>
      <c r="BF614" s="28"/>
      <c r="BG614" s="28"/>
      <c r="BH614" s="28"/>
      <c r="BI614" s="28"/>
      <c r="BJ614" s="28"/>
      <c r="BK614" s="28"/>
      <c r="BL614" s="28" t="s">
        <v>2800</v>
      </c>
      <c r="BM614" s="28"/>
      <c r="BN614" s="28"/>
      <c r="BO614" s="28" t="s">
        <v>2753</v>
      </c>
      <c r="BP614" s="28"/>
      <c r="BQ614" s="28"/>
      <c r="BR614" s="28" t="s">
        <v>2694</v>
      </c>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t="s">
        <v>2838</v>
      </c>
      <c r="DK614" s="28"/>
      <c r="DL614" s="28"/>
      <c r="DM614" s="28"/>
      <c r="DN614" s="28"/>
      <c r="DO614" s="28"/>
      <c r="DP614" s="28"/>
      <c r="DQ614" s="28"/>
      <c r="DR614" s="28"/>
      <c r="DS614" s="28"/>
      <c r="DT614" s="28" t="s">
        <v>2947</v>
      </c>
      <c r="DU614" s="28" t="s">
        <v>2694</v>
      </c>
      <c r="DV614" s="28"/>
      <c r="DW614" s="28"/>
      <c r="DX614" s="28" t="s">
        <v>2946</v>
      </c>
      <c r="DY614" s="28"/>
      <c r="DZ614" s="28"/>
      <c r="EA614" s="28"/>
      <c r="EB614" s="28"/>
      <c r="EC614" s="28"/>
      <c r="ED614" s="28"/>
      <c r="EE614" s="28"/>
      <c r="EF614" s="28"/>
      <c r="EG614" s="28" t="s">
        <v>2694</v>
      </c>
      <c r="EH614" s="28"/>
      <c r="EI614" s="28"/>
      <c r="EJ614" s="28"/>
      <c r="EK614" s="28"/>
      <c r="EL614" s="28"/>
      <c r="EM614" s="28"/>
      <c r="EN614" s="28"/>
      <c r="EO614" s="28"/>
      <c r="EP614" s="28"/>
      <c r="EQ614" s="28"/>
      <c r="ER614" s="28" t="s">
        <v>2707</v>
      </c>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c r="FY614" s="28"/>
      <c r="FZ614" s="28"/>
      <c r="GA614" s="28"/>
      <c r="GB614" s="28"/>
      <c r="GC614" s="28"/>
      <c r="GD614" s="28"/>
      <c r="GE614" s="28"/>
      <c r="GF614" s="28"/>
      <c r="GG614" s="28"/>
      <c r="GH614" s="28"/>
      <c r="GI614" s="28"/>
      <c r="GJ614" s="28"/>
      <c r="GK614" s="28"/>
      <c r="GL614" s="28"/>
      <c r="GM614" s="28"/>
      <c r="GN614" s="28"/>
      <c r="GO614" s="28"/>
      <c r="GP614" s="28"/>
      <c r="GQ614" s="28"/>
    </row>
    <row r="615" spans="1:199">
      <c r="A615" s="26" t="s">
        <v>211</v>
      </c>
      <c r="B615" s="26" t="s">
        <v>2668</v>
      </c>
      <c r="C615" s="26" t="s">
        <v>2669</v>
      </c>
      <c r="D615" s="26" t="s">
        <v>2926</v>
      </c>
      <c r="E615" s="26" t="s">
        <v>2927</v>
      </c>
      <c r="F615" s="29" t="s">
        <v>2948</v>
      </c>
      <c r="G615" s="27" t="s">
        <v>2949</v>
      </c>
      <c r="H615" s="26" t="s">
        <v>2940</v>
      </c>
      <c r="I615" s="26" t="s">
        <v>2930</v>
      </c>
      <c r="J615" s="26" t="s">
        <v>2950</v>
      </c>
      <c r="K615" s="26" t="s">
        <v>228</v>
      </c>
      <c r="L615" s="26" t="s">
        <v>229</v>
      </c>
      <c r="M615" s="26" t="s">
        <v>230</v>
      </c>
      <c r="N615" s="26" t="s">
        <v>2676</v>
      </c>
      <c r="O615" s="26" t="s">
        <v>220</v>
      </c>
      <c r="P615" s="26" t="s">
        <v>445</v>
      </c>
      <c r="Q615" s="26" t="s">
        <v>229</v>
      </c>
      <c r="R615" s="26" t="s">
        <v>229</v>
      </c>
      <c r="S615" s="26" t="s">
        <v>229</v>
      </c>
      <c r="T615" s="26" t="s">
        <v>229</v>
      </c>
      <c r="U615" s="26" t="s">
        <v>229</v>
      </c>
      <c r="V615" s="26" t="s">
        <v>229</v>
      </c>
      <c r="W615" s="26" t="s">
        <v>229</v>
      </c>
      <c r="X615" s="26" t="s">
        <v>229</v>
      </c>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t="s">
        <v>2800</v>
      </c>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t="s">
        <v>2711</v>
      </c>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c r="FY615" s="28"/>
      <c r="FZ615" s="28"/>
      <c r="GA615" s="28"/>
      <c r="GB615" s="28"/>
      <c r="GC615" s="28"/>
      <c r="GD615" s="28"/>
      <c r="GE615" s="28"/>
      <c r="GF615" s="28"/>
      <c r="GG615" s="28"/>
      <c r="GH615" s="28"/>
      <c r="GI615" s="28"/>
      <c r="GJ615" s="28"/>
      <c r="GK615" s="28"/>
      <c r="GL615" s="28"/>
      <c r="GM615" s="28"/>
      <c r="GN615" s="28"/>
      <c r="GO615" s="28"/>
      <c r="GP615" s="28"/>
      <c r="GQ615" s="28"/>
    </row>
    <row r="616" spans="1:199">
      <c r="A616" s="26" t="s">
        <v>211</v>
      </c>
      <c r="B616" s="26" t="s">
        <v>2668</v>
      </c>
      <c r="C616" s="26" t="s">
        <v>2669</v>
      </c>
      <c r="D616" s="26" t="s">
        <v>2926</v>
      </c>
      <c r="E616" s="26" t="s">
        <v>2951</v>
      </c>
      <c r="F616" s="29" t="s">
        <v>2952</v>
      </c>
      <c r="G616" s="27" t="s">
        <v>2953</v>
      </c>
      <c r="H616" s="26" t="s">
        <v>2954</v>
      </c>
      <c r="I616" s="26" t="s">
        <v>2955</v>
      </c>
      <c r="J616" s="26" t="s">
        <v>2956</v>
      </c>
      <c r="K616" s="26" t="s">
        <v>2824</v>
      </c>
      <c r="L616" s="26" t="s">
        <v>229</v>
      </c>
      <c r="M616" s="26" t="s">
        <v>264</v>
      </c>
      <c r="N616" s="26" t="s">
        <v>2693</v>
      </c>
      <c r="O616" s="26" t="s">
        <v>220</v>
      </c>
      <c r="P616" s="26" t="s">
        <v>496</v>
      </c>
      <c r="Q616" s="26" t="s">
        <v>229</v>
      </c>
      <c r="R616" s="26" t="s">
        <v>229</v>
      </c>
      <c r="S616" s="26" t="s">
        <v>229</v>
      </c>
      <c r="T616" s="26" t="s">
        <v>229</v>
      </c>
      <c r="U616" s="26" t="s">
        <v>229</v>
      </c>
      <c r="V616" s="26" t="s">
        <v>229</v>
      </c>
      <c r="W616" s="26" t="s">
        <v>229</v>
      </c>
      <c r="X616" s="26" t="s">
        <v>229</v>
      </c>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c r="FY616" s="28"/>
      <c r="FZ616" s="28"/>
      <c r="GA616" s="28"/>
      <c r="GB616" s="28"/>
      <c r="GC616" s="28"/>
      <c r="GD616" s="28"/>
      <c r="GE616" s="28"/>
      <c r="GF616" s="28"/>
      <c r="GG616" s="28"/>
      <c r="GH616" s="28"/>
      <c r="GI616" s="28"/>
      <c r="GJ616" s="28"/>
      <c r="GK616" s="28"/>
      <c r="GL616" s="28"/>
      <c r="GM616" s="28" t="s">
        <v>2722</v>
      </c>
      <c r="GN616" s="28" t="s">
        <v>2722</v>
      </c>
      <c r="GO616" s="28"/>
      <c r="GP616" s="28"/>
      <c r="GQ616" s="28"/>
    </row>
    <row r="617" spans="1:199">
      <c r="A617" s="26" t="s">
        <v>211</v>
      </c>
      <c r="B617" s="26" t="s">
        <v>2668</v>
      </c>
      <c r="C617" s="26" t="s">
        <v>2669</v>
      </c>
      <c r="D617" s="26" t="s">
        <v>2957</v>
      </c>
      <c r="E617" s="26" t="s">
        <v>2958</v>
      </c>
      <c r="F617" s="29" t="s">
        <v>2959</v>
      </c>
      <c r="G617" s="27" t="s">
        <v>2960</v>
      </c>
      <c r="H617" s="26" t="s">
        <v>2961</v>
      </c>
      <c r="I617" s="26" t="s">
        <v>2962</v>
      </c>
      <c r="J617" s="26" t="s">
        <v>2963</v>
      </c>
      <c r="K617" s="26" t="s">
        <v>228</v>
      </c>
      <c r="L617" s="26" t="s">
        <v>229</v>
      </c>
      <c r="M617" s="26" t="s">
        <v>249</v>
      </c>
      <c r="N617" s="26" t="s">
        <v>2676</v>
      </c>
      <c r="O617" s="26" t="s">
        <v>220</v>
      </c>
      <c r="P617" s="26" t="s">
        <v>445</v>
      </c>
      <c r="Q617" s="26" t="s">
        <v>229</v>
      </c>
      <c r="R617" s="26" t="s">
        <v>229</v>
      </c>
      <c r="S617" s="26" t="s">
        <v>229</v>
      </c>
      <c r="T617" s="26" t="s">
        <v>229</v>
      </c>
      <c r="U617" s="26" t="s">
        <v>229</v>
      </c>
      <c r="V617" s="26" t="s">
        <v>229</v>
      </c>
      <c r="W617" s="26" t="s">
        <v>250</v>
      </c>
      <c r="X617" s="26" t="s">
        <v>229</v>
      </c>
      <c r="Y617" s="28" t="s">
        <v>2885</v>
      </c>
      <c r="Z617" s="28"/>
      <c r="AA617" s="28"/>
      <c r="AB617" s="28"/>
      <c r="AC617" s="28"/>
      <c r="AD617" s="28"/>
      <c r="AE617" s="28"/>
      <c r="AF617" s="28"/>
      <c r="AG617" s="28"/>
      <c r="AH617" s="28"/>
      <c r="AI617" s="28"/>
      <c r="AJ617" s="28"/>
      <c r="AK617" s="28"/>
      <c r="AL617" s="28"/>
      <c r="AM617" s="28"/>
      <c r="AN617" s="28"/>
      <c r="AO617" s="28" t="s">
        <v>2799</v>
      </c>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t="s">
        <v>2753</v>
      </c>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t="s">
        <v>2711</v>
      </c>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c r="FY617" s="28"/>
      <c r="FZ617" s="28"/>
      <c r="GA617" s="28"/>
      <c r="GB617" s="28"/>
      <c r="GC617" s="28"/>
      <c r="GD617" s="28"/>
      <c r="GE617" s="28"/>
      <c r="GF617" s="28"/>
      <c r="GG617" s="28"/>
      <c r="GH617" s="28"/>
      <c r="GI617" s="28"/>
      <c r="GJ617" s="28"/>
      <c r="GK617" s="28" t="s">
        <v>2685</v>
      </c>
      <c r="GL617" s="28"/>
      <c r="GM617" s="28"/>
      <c r="GN617" s="28"/>
      <c r="GO617" s="28" t="s">
        <v>2722</v>
      </c>
      <c r="GP617" s="28"/>
      <c r="GQ617" s="28"/>
    </row>
    <row r="618" spans="1:199">
      <c r="A618" s="26" t="s">
        <v>211</v>
      </c>
      <c r="B618" s="26" t="s">
        <v>2668</v>
      </c>
      <c r="C618" s="26" t="s">
        <v>2669</v>
      </c>
      <c r="D618" s="26" t="s">
        <v>2964</v>
      </c>
      <c r="E618" s="26" t="s">
        <v>2965</v>
      </c>
      <c r="F618" s="29" t="s">
        <v>2966</v>
      </c>
      <c r="G618" s="27" t="s">
        <v>2967</v>
      </c>
      <c r="H618" s="26" t="s">
        <v>2725</v>
      </c>
      <c r="I618" s="26" t="s">
        <v>2968</v>
      </c>
      <c r="J618" s="26" t="s">
        <v>2969</v>
      </c>
      <c r="K618" s="26" t="s">
        <v>248</v>
      </c>
      <c r="L618" s="26" t="s">
        <v>229</v>
      </c>
      <c r="M618" s="26" t="s">
        <v>230</v>
      </c>
      <c r="N618" s="26" t="s">
        <v>2693</v>
      </c>
      <c r="O618" s="26" t="s">
        <v>220</v>
      </c>
      <c r="P618" s="26" t="s">
        <v>445</v>
      </c>
      <c r="Q618" s="26" t="s">
        <v>229</v>
      </c>
      <c r="R618" s="26" t="s">
        <v>229</v>
      </c>
      <c r="S618" s="26" t="s">
        <v>229</v>
      </c>
      <c r="T618" s="26" t="s">
        <v>229</v>
      </c>
      <c r="U618" s="26" t="s">
        <v>229</v>
      </c>
      <c r="V618" s="26" t="s">
        <v>229</v>
      </c>
      <c r="W618" s="26" t="s">
        <v>229</v>
      </c>
      <c r="X618" s="26" t="s">
        <v>229</v>
      </c>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t="s">
        <v>2800</v>
      </c>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c r="FY618" s="28"/>
      <c r="FZ618" s="28"/>
      <c r="GA618" s="28"/>
      <c r="GB618" s="28"/>
      <c r="GC618" s="28"/>
      <c r="GD618" s="28"/>
      <c r="GE618" s="28"/>
      <c r="GF618" s="28"/>
      <c r="GG618" s="28"/>
      <c r="GH618" s="28"/>
      <c r="GI618" s="28"/>
      <c r="GJ618" s="28"/>
      <c r="GK618" s="28"/>
      <c r="GL618" s="28"/>
      <c r="GM618" s="28"/>
      <c r="GN618" s="28"/>
      <c r="GO618" s="28"/>
      <c r="GP618" s="28"/>
      <c r="GQ618" s="28"/>
    </row>
    <row r="619" spans="1:199">
      <c r="A619" s="26" t="s">
        <v>211</v>
      </c>
      <c r="B619" s="26" t="s">
        <v>2668</v>
      </c>
      <c r="C619" s="26" t="s">
        <v>2669</v>
      </c>
      <c r="D619" s="26" t="s">
        <v>2964</v>
      </c>
      <c r="E619" s="26" t="s">
        <v>2965</v>
      </c>
      <c r="F619" s="29" t="s">
        <v>2970</v>
      </c>
      <c r="G619" s="27" t="s">
        <v>2971</v>
      </c>
      <c r="H619" s="26" t="s">
        <v>2972</v>
      </c>
      <c r="I619" s="26" t="s">
        <v>774</v>
      </c>
      <c r="J619" s="26" t="s">
        <v>229</v>
      </c>
      <c r="K619" s="26" t="s">
        <v>228</v>
      </c>
      <c r="L619" s="26" t="s">
        <v>229</v>
      </c>
      <c r="M619" s="26" t="s">
        <v>264</v>
      </c>
      <c r="N619" s="26" t="s">
        <v>2693</v>
      </c>
      <c r="O619" s="26" t="s">
        <v>220</v>
      </c>
      <c r="P619" s="26" t="s">
        <v>496</v>
      </c>
      <c r="Q619" s="26" t="s">
        <v>229</v>
      </c>
      <c r="R619" s="26" t="s">
        <v>229</v>
      </c>
      <c r="S619" s="26" t="s">
        <v>229</v>
      </c>
      <c r="T619" s="26" t="s">
        <v>229</v>
      </c>
      <c r="U619" s="26" t="s">
        <v>229</v>
      </c>
      <c r="V619" s="26" t="s">
        <v>229</v>
      </c>
      <c r="W619" s="26" t="s">
        <v>250</v>
      </c>
      <c r="X619" s="26" t="s">
        <v>229</v>
      </c>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t="s">
        <v>2711</v>
      </c>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c r="FY619" s="28"/>
      <c r="FZ619" s="28"/>
      <c r="GA619" s="28"/>
      <c r="GB619" s="28"/>
      <c r="GC619" s="28"/>
      <c r="GD619" s="28"/>
      <c r="GE619" s="28"/>
      <c r="GF619" s="28"/>
      <c r="GG619" s="28"/>
      <c r="GH619" s="28"/>
      <c r="GI619" s="28"/>
      <c r="GJ619" s="28"/>
      <c r="GK619" s="28"/>
      <c r="GL619" s="28"/>
      <c r="GM619" s="28"/>
      <c r="GN619" s="28"/>
      <c r="GO619" s="28"/>
      <c r="GP619" s="28"/>
      <c r="GQ619" s="28"/>
    </row>
    <row r="620" spans="1:199">
      <c r="A620" s="26" t="s">
        <v>211</v>
      </c>
      <c r="B620" s="26" t="s">
        <v>2668</v>
      </c>
      <c r="C620" s="26" t="s">
        <v>2669</v>
      </c>
      <c r="D620" s="26" t="s">
        <v>2973</v>
      </c>
      <c r="E620" s="26" t="s">
        <v>2965</v>
      </c>
      <c r="F620" s="29" t="s">
        <v>2974</v>
      </c>
      <c r="G620" s="27" t="s">
        <v>2975</v>
      </c>
      <c r="H620" s="26" t="s">
        <v>2976</v>
      </c>
      <c r="I620" s="26" t="s">
        <v>2977</v>
      </c>
      <c r="J620" s="26" t="s">
        <v>229</v>
      </c>
      <c r="K620" s="26" t="s">
        <v>228</v>
      </c>
      <c r="L620" s="26" t="s">
        <v>229</v>
      </c>
      <c r="M620" s="26" t="s">
        <v>264</v>
      </c>
      <c r="N620" s="26" t="s">
        <v>2693</v>
      </c>
      <c r="O620" s="26" t="s">
        <v>220</v>
      </c>
      <c r="P620" s="26" t="s">
        <v>229</v>
      </c>
      <c r="Q620" s="26" t="s">
        <v>229</v>
      </c>
      <c r="R620" s="26" t="s">
        <v>229</v>
      </c>
      <c r="S620" s="26" t="s">
        <v>229</v>
      </c>
      <c r="T620" s="26" t="s">
        <v>229</v>
      </c>
      <c r="U620" s="26" t="s">
        <v>229</v>
      </c>
      <c r="V620" s="26" t="s">
        <v>229</v>
      </c>
      <c r="W620" s="26" t="s">
        <v>229</v>
      </c>
      <c r="X620" s="26" t="s">
        <v>229</v>
      </c>
      <c r="Y620" s="28"/>
      <c r="Z620" s="28"/>
      <c r="AA620" s="28"/>
      <c r="AB620" s="28"/>
      <c r="AC620" s="28"/>
      <c r="AD620" s="28"/>
      <c r="AE620" s="28"/>
      <c r="AF620" s="28"/>
      <c r="AG620" s="28"/>
      <c r="AH620" s="28"/>
      <c r="AI620" s="28"/>
      <c r="AJ620" s="28"/>
      <c r="AK620" s="28"/>
      <c r="AL620" s="28"/>
      <c r="AM620" s="28"/>
      <c r="AN620" s="28"/>
      <c r="AO620" s="28" t="s">
        <v>448</v>
      </c>
      <c r="AP620" s="28"/>
      <c r="AQ620" s="28"/>
      <c r="AR620" s="28"/>
      <c r="AS620" s="28"/>
      <c r="AT620" s="28"/>
      <c r="AU620" s="28"/>
      <c r="AV620" s="28"/>
      <c r="AW620" s="28"/>
      <c r="AX620" s="28"/>
      <c r="AY620" s="28"/>
      <c r="AZ620" s="28"/>
      <c r="BA620" s="28"/>
      <c r="BB620" s="28" t="s">
        <v>2978</v>
      </c>
      <c r="BC620" s="28"/>
      <c r="BD620" s="28"/>
      <c r="BE620" s="28"/>
      <c r="BF620" s="28"/>
      <c r="BG620" s="28"/>
      <c r="BH620" s="28"/>
      <c r="BI620" s="28"/>
      <c r="BJ620" s="28"/>
      <c r="BK620" s="28"/>
      <c r="BL620" s="28" t="s">
        <v>2680</v>
      </c>
      <c r="BM620" s="28"/>
      <c r="BN620" s="28"/>
      <c r="BO620" s="28" t="s">
        <v>2753</v>
      </c>
      <c r="BP620" s="28"/>
      <c r="BQ620" s="28"/>
      <c r="BR620" s="28" t="s">
        <v>2694</v>
      </c>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t="s">
        <v>2838</v>
      </c>
      <c r="DK620" s="28"/>
      <c r="DL620" s="28"/>
      <c r="DM620" s="28"/>
      <c r="DN620" s="28"/>
      <c r="DO620" s="28"/>
      <c r="DP620" s="28"/>
      <c r="DQ620" s="28"/>
      <c r="DR620" s="28"/>
      <c r="DS620" s="28"/>
      <c r="DT620" s="28" t="s">
        <v>2947</v>
      </c>
      <c r="DU620" s="28"/>
      <c r="DV620" s="28"/>
      <c r="DW620" s="28"/>
      <c r="DX620" s="28"/>
      <c r="DY620" s="28"/>
      <c r="DZ620" s="28"/>
      <c r="EA620" s="28"/>
      <c r="EB620" s="28"/>
      <c r="EC620" s="28"/>
      <c r="ED620" s="28"/>
      <c r="EE620" s="28"/>
      <c r="EF620" s="28"/>
      <c r="EG620" s="28"/>
      <c r="EH620" s="28"/>
      <c r="EI620" s="28"/>
      <c r="EJ620" s="28"/>
      <c r="EK620" s="28"/>
      <c r="EL620" s="28"/>
      <c r="EM620" s="28"/>
      <c r="EN620" s="28"/>
      <c r="EO620" s="28" t="s">
        <v>2979</v>
      </c>
      <c r="EP620" s="28"/>
      <c r="EQ620" s="28"/>
      <c r="ER620" s="28" t="s">
        <v>448</v>
      </c>
      <c r="ES620" s="28"/>
      <c r="ET620" s="28"/>
      <c r="EU620" s="28"/>
      <c r="EV620" s="28"/>
      <c r="EW620" s="28"/>
      <c r="EX620" s="28"/>
      <c r="EY620" s="28"/>
      <c r="EZ620" s="28"/>
      <c r="FA620" s="28"/>
      <c r="FB620" s="28"/>
      <c r="FC620" s="28" t="s">
        <v>2727</v>
      </c>
      <c r="FD620" s="28"/>
      <c r="FE620" s="28"/>
      <c r="FF620" s="28"/>
      <c r="FG620" s="28"/>
      <c r="FH620" s="28"/>
      <c r="FI620" s="28"/>
      <c r="FJ620" s="28"/>
      <c r="FK620" s="28"/>
      <c r="FL620" s="28"/>
      <c r="FM620" s="28"/>
      <c r="FN620" s="28"/>
      <c r="FO620" s="28"/>
      <c r="FP620" s="28"/>
      <c r="FQ620" s="28"/>
      <c r="FR620" s="28"/>
      <c r="FS620" s="28"/>
      <c r="FT620" s="28" t="s">
        <v>2684</v>
      </c>
      <c r="FU620" s="28" t="s">
        <v>2980</v>
      </c>
      <c r="FV620" s="28"/>
      <c r="FW620" s="28"/>
      <c r="FX620" s="28"/>
      <c r="FY620" s="28"/>
      <c r="FZ620" s="28"/>
      <c r="GA620" s="28"/>
      <c r="GB620" s="28"/>
      <c r="GC620" s="28"/>
      <c r="GD620" s="28"/>
      <c r="GE620" s="28"/>
      <c r="GF620" s="28"/>
      <c r="GG620" s="28"/>
      <c r="GH620" s="28"/>
      <c r="GI620" s="28"/>
      <c r="GJ620" s="28"/>
      <c r="GK620" s="28" t="s">
        <v>2685</v>
      </c>
      <c r="GL620" s="28" t="s">
        <v>2686</v>
      </c>
      <c r="GM620" s="28" t="s">
        <v>2722</v>
      </c>
      <c r="GN620" s="28"/>
      <c r="GO620" s="28" t="s">
        <v>2722</v>
      </c>
      <c r="GP620" s="28"/>
      <c r="GQ620" s="28"/>
    </row>
    <row r="621" spans="1:199">
      <c r="A621" s="26" t="s">
        <v>211</v>
      </c>
      <c r="B621" s="26" t="s">
        <v>2668</v>
      </c>
      <c r="C621" s="26" t="s">
        <v>2669</v>
      </c>
      <c r="D621" s="26" t="s">
        <v>2964</v>
      </c>
      <c r="E621" s="26" t="s">
        <v>2965</v>
      </c>
      <c r="F621" s="29" t="s">
        <v>2981</v>
      </c>
      <c r="G621" s="27" t="s">
        <v>2982</v>
      </c>
      <c r="H621" s="26" t="s">
        <v>2983</v>
      </c>
      <c r="I621" s="26" t="s">
        <v>2984</v>
      </c>
      <c r="J621" s="26" t="s">
        <v>2985</v>
      </c>
      <c r="K621" s="26" t="s">
        <v>273</v>
      </c>
      <c r="L621" s="26" t="s">
        <v>220</v>
      </c>
      <c r="M621" s="26" t="s">
        <v>230</v>
      </c>
      <c r="N621" s="26" t="s">
        <v>2676</v>
      </c>
      <c r="O621" s="26" t="s">
        <v>220</v>
      </c>
      <c r="P621" s="26" t="s">
        <v>445</v>
      </c>
      <c r="Q621" s="26" t="s">
        <v>229</v>
      </c>
      <c r="R621" s="26" t="s">
        <v>229</v>
      </c>
      <c r="S621" s="26" t="s">
        <v>229</v>
      </c>
      <c r="T621" s="26" t="s">
        <v>220</v>
      </c>
      <c r="U621" s="26" t="s">
        <v>220</v>
      </c>
      <c r="V621" s="26" t="s">
        <v>220</v>
      </c>
      <c r="W621" s="26" t="s">
        <v>250</v>
      </c>
      <c r="X621" s="26" t="s">
        <v>229</v>
      </c>
      <c r="Y621" s="28" t="s">
        <v>2678</v>
      </c>
      <c r="Z621" s="28"/>
      <c r="AA621" s="28"/>
      <c r="AB621" s="28"/>
      <c r="AC621" s="28"/>
      <c r="AD621" s="28"/>
      <c r="AE621" s="28"/>
      <c r="AF621" s="28"/>
      <c r="AG621" s="28"/>
      <c r="AH621" s="28"/>
      <c r="AI621" s="28"/>
      <c r="AJ621" s="28"/>
      <c r="AK621" s="28"/>
      <c r="AL621" s="28"/>
      <c r="AM621" s="28"/>
      <c r="AN621" s="28"/>
      <c r="AO621" s="28" t="s">
        <v>2799</v>
      </c>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t="s">
        <v>2986</v>
      </c>
      <c r="BM621" s="28"/>
      <c r="BN621" s="28"/>
      <c r="BO621" s="28" t="s">
        <v>2753</v>
      </c>
      <c r="BP621" s="28"/>
      <c r="BQ621" s="28"/>
      <c r="BR621" s="28" t="s">
        <v>2694</v>
      </c>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c r="FY621" s="28"/>
      <c r="FZ621" s="28"/>
      <c r="GA621" s="28"/>
      <c r="GB621" s="28"/>
      <c r="GC621" s="28"/>
      <c r="GD621" s="28"/>
      <c r="GE621" s="28"/>
      <c r="GF621" s="28"/>
      <c r="GG621" s="28"/>
      <c r="GH621" s="28"/>
      <c r="GI621" s="28"/>
      <c r="GJ621" s="28"/>
      <c r="GK621" s="28" t="s">
        <v>2685</v>
      </c>
      <c r="GL621" s="28" t="s">
        <v>2686</v>
      </c>
      <c r="GM621" s="28"/>
      <c r="GN621" s="28"/>
      <c r="GO621" s="28" t="s">
        <v>2722</v>
      </c>
      <c r="GP621" s="28"/>
      <c r="GQ621" s="28"/>
    </row>
    <row r="622" spans="1:199">
      <c r="A622" s="26" t="s">
        <v>211</v>
      </c>
      <c r="B622" s="26" t="s">
        <v>2668</v>
      </c>
      <c r="C622" s="26" t="s">
        <v>2669</v>
      </c>
      <c r="D622" s="26" t="s">
        <v>2964</v>
      </c>
      <c r="E622" s="26" t="s">
        <v>2965</v>
      </c>
      <c r="F622" s="29" t="s">
        <v>2987</v>
      </c>
      <c r="G622" s="27" t="s">
        <v>2988</v>
      </c>
      <c r="H622" s="26" t="s">
        <v>510</v>
      </c>
      <c r="I622" s="26" t="s">
        <v>2989</v>
      </c>
      <c r="J622" s="26" t="s">
        <v>2990</v>
      </c>
      <c r="K622" s="26" t="s">
        <v>273</v>
      </c>
      <c r="L622" s="26" t="s">
        <v>220</v>
      </c>
      <c r="M622" s="26" t="s">
        <v>220</v>
      </c>
      <c r="N622" s="26" t="s">
        <v>2676</v>
      </c>
      <c r="O622" s="26" t="s">
        <v>220</v>
      </c>
      <c r="P622" s="26" t="s">
        <v>221</v>
      </c>
      <c r="Q622" s="26" t="s">
        <v>229</v>
      </c>
      <c r="R622" s="26" t="s">
        <v>229</v>
      </c>
      <c r="S622" s="26" t="s">
        <v>229</v>
      </c>
      <c r="T622" s="26" t="s">
        <v>220</v>
      </c>
      <c r="U622" s="26" t="s">
        <v>220</v>
      </c>
      <c r="V622" s="26" t="s">
        <v>220</v>
      </c>
      <c r="W622" s="26" t="s">
        <v>250</v>
      </c>
      <c r="X622" s="26" t="s">
        <v>229</v>
      </c>
      <c r="Y622" s="28" t="s">
        <v>2885</v>
      </c>
      <c r="Z622" s="28"/>
      <c r="AA622" s="28"/>
      <c r="AB622" s="28"/>
      <c r="AC622" s="28"/>
      <c r="AD622" s="28"/>
      <c r="AE622" s="28"/>
      <c r="AF622" s="28"/>
      <c r="AG622" s="28"/>
      <c r="AH622" s="28"/>
      <c r="AI622" s="28"/>
      <c r="AJ622" s="28"/>
      <c r="AK622" s="28"/>
      <c r="AL622" s="28"/>
      <c r="AM622" s="28"/>
      <c r="AN622" s="28" t="s">
        <v>2855</v>
      </c>
      <c r="AO622" s="28" t="s">
        <v>2799</v>
      </c>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t="s">
        <v>2680</v>
      </c>
      <c r="BM622" s="28"/>
      <c r="BN622" s="28"/>
      <c r="BO622" s="28"/>
      <c r="BP622" s="28"/>
      <c r="BQ622" s="28"/>
      <c r="BR622" s="28" t="s">
        <v>2694</v>
      </c>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t="s">
        <v>2838</v>
      </c>
      <c r="DK622" s="28"/>
      <c r="DL622" s="28"/>
      <c r="DM622" s="28"/>
      <c r="DN622" s="28"/>
      <c r="DO622" s="28"/>
      <c r="DP622" s="28"/>
      <c r="DQ622" s="28"/>
      <c r="DR622" s="28"/>
      <c r="DS622" s="28"/>
      <c r="DT622" s="28"/>
      <c r="DU622" s="28" t="s">
        <v>2694</v>
      </c>
      <c r="DV622" s="28"/>
      <c r="DW622" s="28"/>
      <c r="DX622" s="28"/>
      <c r="DY622" s="28"/>
      <c r="DZ622" s="28"/>
      <c r="EA622" s="28"/>
      <c r="EB622" s="28"/>
      <c r="EC622" s="28"/>
      <c r="ED622" s="28"/>
      <c r="EE622" s="28"/>
      <c r="EF622" s="28"/>
      <c r="EG622" s="28" t="s">
        <v>2694</v>
      </c>
      <c r="EH622" s="28"/>
      <c r="EI622" s="28"/>
      <c r="EJ622" s="28"/>
      <c r="EK622" s="28"/>
      <c r="EL622" s="28"/>
      <c r="EM622" s="28"/>
      <c r="EN622" s="28"/>
      <c r="EO622" s="28"/>
      <c r="EP622" s="28"/>
      <c r="EQ622" s="28"/>
      <c r="ER622" s="28" t="s">
        <v>2711</v>
      </c>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t="s">
        <v>2684</v>
      </c>
      <c r="FU622" s="28"/>
      <c r="FV622" s="28"/>
      <c r="FW622" s="28"/>
      <c r="FX622" s="28"/>
      <c r="FY622" s="28"/>
      <c r="FZ622" s="28"/>
      <c r="GA622" s="28"/>
      <c r="GB622" s="28"/>
      <c r="GC622" s="28"/>
      <c r="GD622" s="28"/>
      <c r="GE622" s="28"/>
      <c r="GF622" s="28"/>
      <c r="GG622" s="28"/>
      <c r="GH622" s="28"/>
      <c r="GI622" s="28"/>
      <c r="GJ622" s="28"/>
      <c r="GK622" s="28" t="s">
        <v>2685</v>
      </c>
      <c r="GL622" s="28" t="s">
        <v>2686</v>
      </c>
      <c r="GM622" s="28"/>
      <c r="GN622" s="28"/>
      <c r="GO622" s="28"/>
      <c r="GP622" s="28"/>
      <c r="GQ622" s="28"/>
    </row>
    <row r="623" spans="1:199">
      <c r="A623" s="26" t="s">
        <v>211</v>
      </c>
      <c r="B623" s="26" t="s">
        <v>2668</v>
      </c>
      <c r="C623" s="26" t="s">
        <v>2991</v>
      </c>
      <c r="D623" s="26" t="s">
        <v>2992</v>
      </c>
      <c r="E623" s="26" t="s">
        <v>2993</v>
      </c>
      <c r="F623" s="26" t="s">
        <v>2994</v>
      </c>
      <c r="G623" s="27" t="s">
        <v>2995</v>
      </c>
      <c r="H623" s="26" t="s">
        <v>2996</v>
      </c>
      <c r="I623" s="26" t="s">
        <v>2997</v>
      </c>
      <c r="J623" s="26" t="s">
        <v>2998</v>
      </c>
      <c r="K623" s="26" t="s">
        <v>228</v>
      </c>
      <c r="L623" s="26" t="s">
        <v>2999</v>
      </c>
      <c r="M623" s="26" t="s">
        <v>249</v>
      </c>
      <c r="N623" s="26" t="s">
        <v>3000</v>
      </c>
      <c r="O623" s="26" t="s">
        <v>3001</v>
      </c>
      <c r="P623" s="26" t="s">
        <v>229</v>
      </c>
      <c r="Q623" s="26" t="s">
        <v>229</v>
      </c>
      <c r="R623" s="26" t="s">
        <v>229</v>
      </c>
      <c r="S623" s="26" t="s">
        <v>3002</v>
      </c>
      <c r="T623" s="26" t="s">
        <v>229</v>
      </c>
      <c r="U623" s="26" t="s">
        <v>229</v>
      </c>
      <c r="V623" s="26" t="s">
        <v>229</v>
      </c>
      <c r="W623" s="26" t="s">
        <v>250</v>
      </c>
      <c r="X623" s="26" t="s">
        <v>229</v>
      </c>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t="s">
        <v>2727</v>
      </c>
      <c r="FD623" s="28"/>
      <c r="FE623" s="28"/>
      <c r="FF623" s="28"/>
      <c r="FG623" s="28"/>
      <c r="FH623" s="28"/>
      <c r="FI623" s="28"/>
      <c r="FJ623" s="28" t="s">
        <v>3003</v>
      </c>
      <c r="FK623" s="28"/>
      <c r="FL623" s="28"/>
      <c r="FM623" s="28"/>
      <c r="FN623" s="28"/>
      <c r="FO623" s="28"/>
      <c r="FP623" s="28"/>
      <c r="FQ623" s="28"/>
      <c r="FR623" s="28"/>
      <c r="FS623" s="28"/>
      <c r="FT623" s="28"/>
      <c r="FU623" s="28"/>
      <c r="FV623" s="28"/>
      <c r="FW623" s="28"/>
      <c r="FX623" s="28"/>
      <c r="FY623" s="28"/>
      <c r="FZ623" s="28"/>
      <c r="GA623" s="28"/>
      <c r="GB623" s="28"/>
      <c r="GC623" s="28"/>
      <c r="GD623" s="28"/>
      <c r="GE623" s="28"/>
      <c r="GF623" s="28"/>
      <c r="GG623" s="28"/>
      <c r="GH623" s="28"/>
      <c r="GI623" s="28"/>
      <c r="GJ623" s="28"/>
      <c r="GK623" s="28"/>
      <c r="GL623" s="28"/>
      <c r="GM623" s="28"/>
      <c r="GN623" s="28"/>
      <c r="GO623" s="28"/>
      <c r="GP623" s="28"/>
      <c r="GQ623" s="28"/>
    </row>
    <row r="624" spans="1:199">
      <c r="A624" s="26" t="s">
        <v>211</v>
      </c>
      <c r="B624" s="26" t="s">
        <v>2668</v>
      </c>
      <c r="C624" s="26" t="s">
        <v>2991</v>
      </c>
      <c r="D624" s="26" t="s">
        <v>2992</v>
      </c>
      <c r="E624" s="26" t="s">
        <v>2993</v>
      </c>
      <c r="F624" s="26" t="s">
        <v>3004</v>
      </c>
      <c r="G624" s="27" t="s">
        <v>3005</v>
      </c>
      <c r="H624" s="26" t="s">
        <v>3006</v>
      </c>
      <c r="I624" s="26" t="s">
        <v>3007</v>
      </c>
      <c r="J624" s="26" t="s">
        <v>249</v>
      </c>
      <c r="K624" s="26" t="s">
        <v>228</v>
      </c>
      <c r="L624" s="26" t="s">
        <v>229</v>
      </c>
      <c r="M624" s="26" t="s">
        <v>249</v>
      </c>
      <c r="N624" s="26" t="s">
        <v>229</v>
      </c>
      <c r="O624" s="26" t="s">
        <v>229</v>
      </c>
      <c r="P624" s="26" t="s">
        <v>229</v>
      </c>
      <c r="Q624" s="26" t="s">
        <v>229</v>
      </c>
      <c r="R624" s="26" t="s">
        <v>229</v>
      </c>
      <c r="S624" s="26" t="s">
        <v>229</v>
      </c>
      <c r="T624" s="26" t="s">
        <v>229</v>
      </c>
      <c r="U624" s="26" t="s">
        <v>229</v>
      </c>
      <c r="V624" s="26" t="s">
        <v>229</v>
      </c>
      <c r="W624" s="26" t="s">
        <v>229</v>
      </c>
      <c r="X624" s="26" t="s">
        <v>229</v>
      </c>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t="s">
        <v>3008</v>
      </c>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c r="FY624" s="28"/>
      <c r="FZ624" s="28"/>
      <c r="GA624" s="28"/>
      <c r="GB624" s="28"/>
      <c r="GC624" s="28"/>
      <c r="GD624" s="28"/>
      <c r="GE624" s="28"/>
      <c r="GF624" s="28"/>
      <c r="GG624" s="28"/>
      <c r="GH624" s="28"/>
      <c r="GI624" s="28"/>
      <c r="GJ624" s="28"/>
      <c r="GK624" s="28"/>
      <c r="GL624" s="28"/>
      <c r="GM624" s="28"/>
      <c r="GN624" s="28"/>
      <c r="GO624" s="28"/>
      <c r="GP624" s="28"/>
      <c r="GQ624" s="28"/>
    </row>
    <row r="625" spans="1:199">
      <c r="A625" s="26" t="s">
        <v>211</v>
      </c>
      <c r="B625" s="26" t="s">
        <v>2668</v>
      </c>
      <c r="C625" s="26" t="s">
        <v>2991</v>
      </c>
      <c r="D625" s="26" t="s">
        <v>2992</v>
      </c>
      <c r="E625" s="26" t="s">
        <v>2993</v>
      </c>
      <c r="F625" s="26" t="s">
        <v>3009</v>
      </c>
      <c r="G625" s="27" t="s">
        <v>3010</v>
      </c>
      <c r="H625" s="26" t="s">
        <v>3011</v>
      </c>
      <c r="I625" s="26" t="s">
        <v>3012</v>
      </c>
      <c r="J625" s="26" t="s">
        <v>3013</v>
      </c>
      <c r="K625" s="26" t="s">
        <v>228</v>
      </c>
      <c r="L625" s="26" t="s">
        <v>2999</v>
      </c>
      <c r="M625" s="26" t="s">
        <v>249</v>
      </c>
      <c r="N625" s="26" t="s">
        <v>3014</v>
      </c>
      <c r="O625" s="26" t="s">
        <v>3001</v>
      </c>
      <c r="P625" s="26" t="s">
        <v>229</v>
      </c>
      <c r="Q625" s="26" t="s">
        <v>229</v>
      </c>
      <c r="R625" s="26" t="s">
        <v>229</v>
      </c>
      <c r="S625" s="26" t="s">
        <v>3015</v>
      </c>
      <c r="T625" s="26" t="s">
        <v>229</v>
      </c>
      <c r="U625" s="26" t="s">
        <v>229</v>
      </c>
      <c r="V625" s="26" t="s">
        <v>229</v>
      </c>
      <c r="W625" s="26" t="s">
        <v>3016</v>
      </c>
      <c r="X625" s="26" t="s">
        <v>229</v>
      </c>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t="s">
        <v>3003</v>
      </c>
      <c r="FD625" s="28"/>
      <c r="FE625" s="28"/>
      <c r="FF625" s="28"/>
      <c r="FG625" s="28"/>
      <c r="FH625" s="28"/>
      <c r="FI625" s="28"/>
      <c r="FJ625" s="28"/>
      <c r="FK625" s="28"/>
      <c r="FL625" s="28"/>
      <c r="FM625" s="28"/>
      <c r="FN625" s="28"/>
      <c r="FO625" s="28"/>
      <c r="FP625" s="28"/>
      <c r="FQ625" s="28"/>
      <c r="FR625" s="28"/>
      <c r="FS625" s="28"/>
      <c r="FT625" s="28"/>
      <c r="FU625" s="28"/>
      <c r="FV625" s="28"/>
      <c r="FW625" s="28"/>
      <c r="FX625" s="28"/>
      <c r="FY625" s="28"/>
      <c r="FZ625" s="28"/>
      <c r="GA625" s="28"/>
      <c r="GB625" s="28"/>
      <c r="GC625" s="28"/>
      <c r="GD625" s="28"/>
      <c r="GE625" s="28"/>
      <c r="GF625" s="28"/>
      <c r="GG625" s="28"/>
      <c r="GH625" s="28"/>
      <c r="GI625" s="28"/>
      <c r="GJ625" s="28"/>
      <c r="GK625" s="28"/>
      <c r="GL625" s="28"/>
      <c r="GM625" s="28"/>
      <c r="GN625" s="28"/>
      <c r="GO625" s="28"/>
      <c r="GP625" s="28"/>
      <c r="GQ625" s="28"/>
    </row>
    <row r="626" spans="1:199">
      <c r="A626" s="26" t="s">
        <v>211</v>
      </c>
      <c r="B626" s="26" t="s">
        <v>2668</v>
      </c>
      <c r="C626" s="26" t="s">
        <v>2991</v>
      </c>
      <c r="D626" s="26" t="s">
        <v>2992</v>
      </c>
      <c r="E626" s="26" t="s">
        <v>2993</v>
      </c>
      <c r="F626" s="26" t="s">
        <v>3017</v>
      </c>
      <c r="G626" s="27" t="s">
        <v>3018</v>
      </c>
      <c r="H626" s="26" t="s">
        <v>220</v>
      </c>
      <c r="I626" s="26" t="s">
        <v>220</v>
      </c>
      <c r="J626" s="26" t="s">
        <v>220</v>
      </c>
      <c r="K626" s="26" t="s">
        <v>220</v>
      </c>
      <c r="L626" s="26" t="s">
        <v>220</v>
      </c>
      <c r="M626" s="26" t="s">
        <v>220</v>
      </c>
      <c r="N626" s="26" t="s">
        <v>220</v>
      </c>
      <c r="O626" s="26" t="s">
        <v>220</v>
      </c>
      <c r="P626" s="26" t="s">
        <v>220</v>
      </c>
      <c r="Q626" s="26" t="s">
        <v>220</v>
      </c>
      <c r="R626" s="26" t="s">
        <v>220</v>
      </c>
      <c r="S626" s="26" t="s">
        <v>220</v>
      </c>
      <c r="T626" s="26" t="s">
        <v>220</v>
      </c>
      <c r="U626" s="26" t="s">
        <v>220</v>
      </c>
      <c r="V626" s="26" t="s">
        <v>220</v>
      </c>
      <c r="W626" s="26" t="s">
        <v>220</v>
      </c>
      <c r="X626" s="26" t="s">
        <v>220</v>
      </c>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t="s">
        <v>3019</v>
      </c>
      <c r="EL626" s="28"/>
      <c r="EM626" s="28" t="s">
        <v>3020</v>
      </c>
      <c r="EN626" s="28" t="s">
        <v>3021</v>
      </c>
      <c r="EO626" s="28"/>
      <c r="EP626" s="28"/>
      <c r="EQ626" s="28" t="s">
        <v>3022</v>
      </c>
      <c r="ER626" s="28" t="s">
        <v>3023</v>
      </c>
      <c r="ES626" s="28"/>
      <c r="ET626" s="28"/>
      <c r="EU626" s="28"/>
      <c r="EV626" s="28"/>
      <c r="EW626" s="28"/>
      <c r="EX626" s="28"/>
      <c r="EY626" s="28"/>
      <c r="EZ626" s="28"/>
      <c r="FA626" s="28"/>
      <c r="FB626" s="28"/>
      <c r="FC626" s="28" t="s">
        <v>2727</v>
      </c>
      <c r="FD626" s="28"/>
      <c r="FE626" s="28"/>
      <c r="FF626" s="28"/>
      <c r="FG626" s="28"/>
      <c r="FH626" s="28"/>
      <c r="FI626" s="28"/>
      <c r="FJ626" s="28" t="s">
        <v>3003</v>
      </c>
      <c r="FK626" s="28"/>
      <c r="FL626" s="28"/>
      <c r="FM626" s="28"/>
      <c r="FN626" s="28"/>
      <c r="FO626" s="28"/>
      <c r="FP626" s="28"/>
      <c r="FQ626" s="28"/>
      <c r="FR626" s="28"/>
      <c r="FS626" s="28"/>
      <c r="FT626" s="28"/>
      <c r="FU626" s="28"/>
      <c r="FV626" s="28"/>
      <c r="FW626" s="28" t="s">
        <v>3024</v>
      </c>
      <c r="FX626" s="28" t="s">
        <v>3025</v>
      </c>
      <c r="FY626" s="28"/>
      <c r="FZ626" s="28"/>
      <c r="GA626" s="28"/>
      <c r="GB626" s="28" t="s">
        <v>3026</v>
      </c>
      <c r="GC626" s="28" t="s">
        <v>3027</v>
      </c>
      <c r="GD626" s="28"/>
      <c r="GE626" s="28"/>
      <c r="GF626" s="28"/>
      <c r="GG626" s="28"/>
      <c r="GH626" s="28"/>
      <c r="GI626" s="28"/>
      <c r="GJ626" s="28" t="s">
        <v>3028</v>
      </c>
      <c r="GK626" s="28"/>
      <c r="GL626" s="28"/>
      <c r="GM626" s="28"/>
      <c r="GN626" s="28"/>
      <c r="GO626" s="28"/>
      <c r="GP626" s="28"/>
      <c r="GQ626" s="28"/>
    </row>
    <row r="627" spans="1:199">
      <c r="A627" s="26" t="s">
        <v>211</v>
      </c>
      <c r="B627" s="26" t="s">
        <v>2668</v>
      </c>
      <c r="C627" s="26" t="s">
        <v>2991</v>
      </c>
      <c r="D627" s="26" t="s">
        <v>2992</v>
      </c>
      <c r="E627" s="26" t="s">
        <v>2993</v>
      </c>
      <c r="F627" s="26" t="s">
        <v>3029</v>
      </c>
      <c r="G627" s="27" t="s">
        <v>3030</v>
      </c>
      <c r="H627" s="26" t="s">
        <v>3031</v>
      </c>
      <c r="I627" s="26" t="s">
        <v>3032</v>
      </c>
      <c r="J627" s="26" t="s">
        <v>3033</v>
      </c>
      <c r="K627" s="26" t="s">
        <v>228</v>
      </c>
      <c r="L627" s="26" t="s">
        <v>230</v>
      </c>
      <c r="M627" s="26" t="s">
        <v>249</v>
      </c>
      <c r="N627" s="26" t="s">
        <v>3034</v>
      </c>
      <c r="O627" s="26" t="s">
        <v>229</v>
      </c>
      <c r="P627" s="26" t="s">
        <v>229</v>
      </c>
      <c r="Q627" s="26" t="s">
        <v>229</v>
      </c>
      <c r="R627" s="26" t="s">
        <v>229</v>
      </c>
      <c r="S627" s="26" t="s">
        <v>229</v>
      </c>
      <c r="T627" s="26" t="s">
        <v>229</v>
      </c>
      <c r="U627" s="26" t="s">
        <v>229</v>
      </c>
      <c r="V627" s="26" t="s">
        <v>229</v>
      </c>
      <c r="W627" s="26" t="s">
        <v>250</v>
      </c>
      <c r="X627" s="26" t="s">
        <v>229</v>
      </c>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t="s">
        <v>3021</v>
      </c>
      <c r="EO627" s="28"/>
      <c r="EP627" s="28" t="s">
        <v>3003</v>
      </c>
      <c r="EQ627" s="28" t="s">
        <v>3003</v>
      </c>
      <c r="ER627" s="28" t="s">
        <v>3003</v>
      </c>
      <c r="ES627" s="28"/>
      <c r="ET627" s="28"/>
      <c r="EU627" s="28"/>
      <c r="EV627" s="28"/>
      <c r="EW627" s="28"/>
      <c r="EX627" s="28"/>
      <c r="EY627" s="28"/>
      <c r="EZ627" s="28"/>
      <c r="FA627" s="28"/>
      <c r="FB627" s="28"/>
      <c r="FC627" s="28" t="s">
        <v>3003</v>
      </c>
      <c r="FD627" s="28"/>
      <c r="FE627" s="28"/>
      <c r="FF627" s="28" t="s">
        <v>3003</v>
      </c>
      <c r="FG627" s="28"/>
      <c r="FH627" s="28"/>
      <c r="FI627" s="28"/>
      <c r="FJ627" s="28" t="s">
        <v>3035</v>
      </c>
      <c r="FK627" s="28"/>
      <c r="FL627" s="28"/>
      <c r="FM627" s="28"/>
      <c r="FN627" s="28"/>
      <c r="FO627" s="28"/>
      <c r="FP627" s="28"/>
      <c r="FQ627" s="28"/>
      <c r="FR627" s="28"/>
      <c r="FS627" s="28"/>
      <c r="FT627" s="28"/>
      <c r="FU627" s="28"/>
      <c r="FV627" s="28"/>
      <c r="FW627" s="28" t="s">
        <v>3003</v>
      </c>
      <c r="FX627" s="28"/>
      <c r="FY627" s="28"/>
      <c r="FZ627" s="28"/>
      <c r="GA627" s="28"/>
      <c r="GB627" s="28"/>
      <c r="GC627" s="28"/>
      <c r="GD627" s="28"/>
      <c r="GE627" s="28"/>
      <c r="GF627" s="28"/>
      <c r="GG627" s="28"/>
      <c r="GH627" s="28"/>
      <c r="GI627" s="28"/>
      <c r="GJ627" s="28"/>
      <c r="GK627" s="28"/>
      <c r="GL627" s="28"/>
      <c r="GM627" s="28"/>
      <c r="GN627" s="28"/>
      <c r="GO627" s="28"/>
      <c r="GP627" s="28"/>
      <c r="GQ627" s="28"/>
    </row>
    <row r="628" spans="1:199">
      <c r="A628" s="26" t="s">
        <v>211</v>
      </c>
      <c r="B628" s="26" t="s">
        <v>2668</v>
      </c>
      <c r="C628" s="26" t="s">
        <v>2991</v>
      </c>
      <c r="D628" s="26" t="s">
        <v>2992</v>
      </c>
      <c r="E628" s="26" t="s">
        <v>2993</v>
      </c>
      <c r="F628" s="26" t="s">
        <v>3036</v>
      </c>
      <c r="G628" s="27" t="s">
        <v>3037</v>
      </c>
      <c r="H628" s="26" t="s">
        <v>3038</v>
      </c>
      <c r="I628" s="26" t="s">
        <v>3032</v>
      </c>
      <c r="J628" s="26" t="s">
        <v>3039</v>
      </c>
      <c r="K628" s="26" t="s">
        <v>228</v>
      </c>
      <c r="L628" s="26" t="s">
        <v>230</v>
      </c>
      <c r="M628" s="26" t="s">
        <v>249</v>
      </c>
      <c r="N628" s="26" t="s">
        <v>3000</v>
      </c>
      <c r="O628" s="26" t="s">
        <v>3001</v>
      </c>
      <c r="P628" s="26" t="s">
        <v>229</v>
      </c>
      <c r="Q628" s="26" t="s">
        <v>229</v>
      </c>
      <c r="R628" s="26" t="s">
        <v>229</v>
      </c>
      <c r="S628" s="26" t="s">
        <v>3002</v>
      </c>
      <c r="T628" s="26" t="s">
        <v>229</v>
      </c>
      <c r="U628" s="26" t="s">
        <v>229</v>
      </c>
      <c r="V628" s="26" t="s">
        <v>229</v>
      </c>
      <c r="W628" s="26" t="s">
        <v>250</v>
      </c>
      <c r="X628" s="26" t="s">
        <v>229</v>
      </c>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t="s">
        <v>2727</v>
      </c>
      <c r="FD628" s="28"/>
      <c r="FE628" s="28"/>
      <c r="FF628" s="28" t="s">
        <v>3003</v>
      </c>
      <c r="FG628" s="28"/>
      <c r="FH628" s="28"/>
      <c r="FI628" s="28"/>
      <c r="FJ628" s="28"/>
      <c r="FK628" s="28"/>
      <c r="FL628" s="28"/>
      <c r="FM628" s="28"/>
      <c r="FN628" s="28"/>
      <c r="FO628" s="28"/>
      <c r="FP628" s="28"/>
      <c r="FQ628" s="28"/>
      <c r="FR628" s="28"/>
      <c r="FS628" s="28"/>
      <c r="FT628" s="28"/>
      <c r="FU628" s="28"/>
      <c r="FV628" s="28"/>
      <c r="FW628" s="28"/>
      <c r="FX628" s="28"/>
      <c r="FY628" s="28"/>
      <c r="FZ628" s="28"/>
      <c r="GA628" s="28"/>
      <c r="GB628" s="28"/>
      <c r="GC628" s="28"/>
      <c r="GD628" s="28"/>
      <c r="GE628" s="28"/>
      <c r="GF628" s="28"/>
      <c r="GG628" s="28"/>
      <c r="GH628" s="28"/>
      <c r="GI628" s="28"/>
      <c r="GJ628" s="28"/>
      <c r="GK628" s="28"/>
      <c r="GL628" s="28"/>
      <c r="GM628" s="28"/>
      <c r="GN628" s="28"/>
      <c r="GO628" s="28"/>
      <c r="GP628" s="28"/>
      <c r="GQ628" s="28"/>
    </row>
    <row r="629" spans="1:199">
      <c r="A629" s="26" t="s">
        <v>211</v>
      </c>
      <c r="B629" s="26" t="s">
        <v>2668</v>
      </c>
      <c r="C629" s="26" t="s">
        <v>2991</v>
      </c>
      <c r="D629" s="26" t="s">
        <v>2992</v>
      </c>
      <c r="E629" s="26" t="s">
        <v>2993</v>
      </c>
      <c r="F629" s="26" t="s">
        <v>3040</v>
      </c>
      <c r="G629" s="27" t="s">
        <v>3041</v>
      </c>
      <c r="H629" s="26" t="s">
        <v>3042</v>
      </c>
      <c r="I629" s="26" t="s">
        <v>3032</v>
      </c>
      <c r="J629" s="26" t="s">
        <v>3043</v>
      </c>
      <c r="K629" s="26" t="s">
        <v>228</v>
      </c>
      <c r="L629" s="26" t="s">
        <v>2999</v>
      </c>
      <c r="M629" s="26" t="s">
        <v>249</v>
      </c>
      <c r="N629" s="26" t="s">
        <v>3014</v>
      </c>
      <c r="O629" s="26" t="s">
        <v>229</v>
      </c>
      <c r="P629" s="26" t="s">
        <v>229</v>
      </c>
      <c r="Q629" s="26" t="s">
        <v>229</v>
      </c>
      <c r="R629" s="26" t="s">
        <v>229</v>
      </c>
      <c r="S629" s="26" t="s">
        <v>229</v>
      </c>
      <c r="T629" s="26" t="s">
        <v>1062</v>
      </c>
      <c r="U629" s="26" t="s">
        <v>229</v>
      </c>
      <c r="V629" s="26" t="s">
        <v>229</v>
      </c>
      <c r="W629" s="26" t="s">
        <v>250</v>
      </c>
      <c r="X629" s="26" t="s">
        <v>229</v>
      </c>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t="s">
        <v>3003</v>
      </c>
      <c r="FK629" s="28"/>
      <c r="FL629" s="28"/>
      <c r="FM629" s="28"/>
      <c r="FN629" s="28"/>
      <c r="FO629" s="28"/>
      <c r="FP629" s="28"/>
      <c r="FQ629" s="28"/>
      <c r="FR629" s="28"/>
      <c r="FS629" s="28"/>
      <c r="FT629" s="28"/>
      <c r="FU629" s="28"/>
      <c r="FV629" s="28"/>
      <c r="FW629" s="28"/>
      <c r="FX629" s="28"/>
      <c r="FY629" s="28"/>
      <c r="FZ629" s="28"/>
      <c r="GA629" s="28"/>
      <c r="GB629" s="28"/>
      <c r="GC629" s="28"/>
      <c r="GD629" s="28"/>
      <c r="GE629" s="28"/>
      <c r="GF629" s="28"/>
      <c r="GG629" s="28"/>
      <c r="GH629" s="28"/>
      <c r="GI629" s="28"/>
      <c r="GJ629" s="28"/>
      <c r="GK629" s="28"/>
      <c r="GL629" s="28"/>
      <c r="GM629" s="28"/>
      <c r="GN629" s="28"/>
      <c r="GO629" s="28"/>
      <c r="GP629" s="28"/>
      <c r="GQ629" s="28"/>
    </row>
    <row r="630" spans="1:199">
      <c r="A630" s="26" t="s">
        <v>211</v>
      </c>
      <c r="B630" s="26" t="s">
        <v>2668</v>
      </c>
      <c r="C630" s="26" t="s">
        <v>2991</v>
      </c>
      <c r="D630" s="26" t="s">
        <v>2992</v>
      </c>
      <c r="E630" s="26" t="s">
        <v>2993</v>
      </c>
      <c r="F630" s="26" t="s">
        <v>3044</v>
      </c>
      <c r="G630" s="27" t="s">
        <v>3045</v>
      </c>
      <c r="H630" s="26" t="s">
        <v>220</v>
      </c>
      <c r="I630" s="26" t="s">
        <v>220</v>
      </c>
      <c r="J630" s="26" t="s">
        <v>220</v>
      </c>
      <c r="K630" s="26" t="s">
        <v>220</v>
      </c>
      <c r="L630" s="26" t="s">
        <v>220</v>
      </c>
      <c r="M630" s="26" t="s">
        <v>220</v>
      </c>
      <c r="N630" s="26" t="s">
        <v>220</v>
      </c>
      <c r="O630" s="26" t="s">
        <v>220</v>
      </c>
      <c r="P630" s="26" t="s">
        <v>220</v>
      </c>
      <c r="Q630" s="26" t="s">
        <v>220</v>
      </c>
      <c r="R630" s="26" t="s">
        <v>220</v>
      </c>
      <c r="S630" s="26" t="s">
        <v>220</v>
      </c>
      <c r="T630" s="26" t="s">
        <v>220</v>
      </c>
      <c r="U630" s="26" t="s">
        <v>220</v>
      </c>
      <c r="V630" s="26" t="s">
        <v>220</v>
      </c>
      <c r="W630" s="26" t="s">
        <v>220</v>
      </c>
      <c r="X630" s="26" t="s">
        <v>220</v>
      </c>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t="s">
        <v>3046</v>
      </c>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t="s">
        <v>3003</v>
      </c>
      <c r="FK630" s="28"/>
      <c r="FL630" s="28"/>
      <c r="FM630" s="28"/>
      <c r="FN630" s="28"/>
      <c r="FO630" s="28"/>
      <c r="FP630" s="28"/>
      <c r="FQ630" s="28"/>
      <c r="FR630" s="28"/>
      <c r="FS630" s="28"/>
      <c r="FT630" s="28"/>
      <c r="FU630" s="28"/>
      <c r="FV630" s="28"/>
      <c r="FW630" s="28"/>
      <c r="FX630" s="28"/>
      <c r="FY630" s="28"/>
      <c r="FZ630" s="28"/>
      <c r="GA630" s="28"/>
      <c r="GB630" s="28"/>
      <c r="GC630" s="28"/>
      <c r="GD630" s="28"/>
      <c r="GE630" s="28"/>
      <c r="GF630" s="28"/>
      <c r="GG630" s="28"/>
      <c r="GH630" s="28"/>
      <c r="GI630" s="28"/>
      <c r="GJ630" s="28"/>
      <c r="GK630" s="28"/>
      <c r="GL630" s="28"/>
      <c r="GM630" s="28"/>
      <c r="GN630" s="28"/>
      <c r="GO630" s="28"/>
      <c r="GP630" s="28"/>
      <c r="GQ630" s="28"/>
    </row>
    <row r="631" spans="1:199">
      <c r="A631" s="26" t="s">
        <v>211</v>
      </c>
      <c r="B631" s="26" t="s">
        <v>2668</v>
      </c>
      <c r="C631" s="26" t="s">
        <v>2991</v>
      </c>
      <c r="D631" s="26" t="s">
        <v>2992</v>
      </c>
      <c r="E631" s="26" t="s">
        <v>2993</v>
      </c>
      <c r="F631" s="26" t="s">
        <v>3047</v>
      </c>
      <c r="G631" s="27" t="s">
        <v>3048</v>
      </c>
      <c r="H631" s="26" t="s">
        <v>3049</v>
      </c>
      <c r="I631" s="26" t="s">
        <v>3032</v>
      </c>
      <c r="J631" s="26" t="s">
        <v>3050</v>
      </c>
      <c r="K631" s="26" t="s">
        <v>228</v>
      </c>
      <c r="L631" s="26" t="s">
        <v>2999</v>
      </c>
      <c r="M631" s="26" t="s">
        <v>249</v>
      </c>
      <c r="N631" s="26" t="s">
        <v>3051</v>
      </c>
      <c r="O631" s="26" t="s">
        <v>3001</v>
      </c>
      <c r="P631" s="26" t="s">
        <v>229</v>
      </c>
      <c r="Q631" s="26" t="s">
        <v>229</v>
      </c>
      <c r="R631" s="26" t="s">
        <v>229</v>
      </c>
      <c r="S631" s="26" t="s">
        <v>3002</v>
      </c>
      <c r="T631" s="26" t="s">
        <v>229</v>
      </c>
      <c r="U631" s="26" t="s">
        <v>229</v>
      </c>
      <c r="V631" s="26" t="s">
        <v>229</v>
      </c>
      <c r="W631" s="26" t="s">
        <v>250</v>
      </c>
      <c r="X631" s="26" t="s">
        <v>229</v>
      </c>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t="s">
        <v>3021</v>
      </c>
      <c r="EO631" s="28"/>
      <c r="EP631" s="28" t="s">
        <v>3003</v>
      </c>
      <c r="EQ631" s="28"/>
      <c r="ER631" s="28" t="s">
        <v>3052</v>
      </c>
      <c r="ES631" s="28"/>
      <c r="ET631" s="28"/>
      <c r="EU631" s="28"/>
      <c r="EV631" s="28"/>
      <c r="EW631" s="28"/>
      <c r="EX631" s="28"/>
      <c r="EY631" s="28"/>
      <c r="EZ631" s="28"/>
      <c r="FA631" s="28"/>
      <c r="FB631" s="28"/>
      <c r="FC631" s="28" t="s">
        <v>3003</v>
      </c>
      <c r="FD631" s="28"/>
      <c r="FE631" s="28"/>
      <c r="FF631" s="28"/>
      <c r="FG631" s="28"/>
      <c r="FH631" s="28"/>
      <c r="FI631" s="28"/>
      <c r="FJ631" s="28" t="s">
        <v>3035</v>
      </c>
      <c r="FK631" s="28"/>
      <c r="FL631" s="28"/>
      <c r="FM631" s="28"/>
      <c r="FN631" s="28"/>
      <c r="FO631" s="28"/>
      <c r="FP631" s="28"/>
      <c r="FQ631" s="28"/>
      <c r="FR631" s="28"/>
      <c r="FS631" s="28"/>
      <c r="FT631" s="28"/>
      <c r="FU631" s="28"/>
      <c r="FV631" s="28"/>
      <c r="FW631" s="28"/>
      <c r="FX631" s="28"/>
      <c r="FY631" s="28"/>
      <c r="FZ631" s="28"/>
      <c r="GA631" s="28"/>
      <c r="GB631" s="28" t="s">
        <v>3053</v>
      </c>
      <c r="GC631" s="28"/>
      <c r="GD631" s="28"/>
      <c r="GE631" s="28"/>
      <c r="GF631" s="28"/>
      <c r="GG631" s="28"/>
      <c r="GH631" s="28"/>
      <c r="GI631" s="28"/>
      <c r="GJ631" s="28"/>
      <c r="GK631" s="28"/>
      <c r="GL631" s="28"/>
      <c r="GM631" s="28"/>
      <c r="GN631" s="28"/>
      <c r="GO631" s="28"/>
      <c r="GP631" s="28"/>
      <c r="GQ631" s="28"/>
    </row>
    <row r="632" spans="1:199">
      <c r="A632" s="26" t="s">
        <v>211</v>
      </c>
      <c r="B632" s="26" t="s">
        <v>2668</v>
      </c>
      <c r="C632" s="26" t="s">
        <v>2991</v>
      </c>
      <c r="D632" s="26" t="s">
        <v>2992</v>
      </c>
      <c r="E632" s="26" t="s">
        <v>2993</v>
      </c>
      <c r="F632" s="26" t="s">
        <v>3054</v>
      </c>
      <c r="G632" s="27" t="s">
        <v>3055</v>
      </c>
      <c r="H632" s="26" t="s">
        <v>3056</v>
      </c>
      <c r="I632" s="26" t="s">
        <v>3032</v>
      </c>
      <c r="J632" s="26" t="s">
        <v>3033</v>
      </c>
      <c r="K632" s="26" t="s">
        <v>228</v>
      </c>
      <c r="L632" s="26" t="s">
        <v>2999</v>
      </c>
      <c r="M632" s="26" t="s">
        <v>249</v>
      </c>
      <c r="N632" s="26" t="s">
        <v>3014</v>
      </c>
      <c r="O632" s="26" t="s">
        <v>229</v>
      </c>
      <c r="P632" s="26" t="s">
        <v>229</v>
      </c>
      <c r="Q632" s="26" t="s">
        <v>229</v>
      </c>
      <c r="R632" s="26" t="s">
        <v>229</v>
      </c>
      <c r="S632" s="26" t="s">
        <v>229</v>
      </c>
      <c r="T632" s="26" t="s">
        <v>229</v>
      </c>
      <c r="U632" s="26" t="s">
        <v>229</v>
      </c>
      <c r="V632" s="26" t="s">
        <v>229</v>
      </c>
      <c r="W632" s="26" t="s">
        <v>3016</v>
      </c>
      <c r="X632" s="26" t="s">
        <v>229</v>
      </c>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t="s">
        <v>3003</v>
      </c>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c r="FY632" s="28"/>
      <c r="FZ632" s="28"/>
      <c r="GA632" s="28"/>
      <c r="GB632" s="28" t="s">
        <v>3053</v>
      </c>
      <c r="GC632" s="28"/>
      <c r="GD632" s="28"/>
      <c r="GE632" s="28"/>
      <c r="GF632" s="28"/>
      <c r="GG632" s="28"/>
      <c r="GH632" s="28"/>
      <c r="GI632" s="28"/>
      <c r="GJ632" s="28"/>
      <c r="GK632" s="28"/>
      <c r="GL632" s="28"/>
      <c r="GM632" s="28"/>
      <c r="GN632" s="28"/>
      <c r="GO632" s="28"/>
      <c r="GP632" s="28"/>
      <c r="GQ632" s="28"/>
    </row>
    <row r="633" spans="1:199">
      <c r="A633" s="26" t="s">
        <v>211</v>
      </c>
      <c r="B633" s="26" t="s">
        <v>2668</v>
      </c>
      <c r="C633" s="26" t="s">
        <v>2991</v>
      </c>
      <c r="D633" s="26" t="s">
        <v>2992</v>
      </c>
      <c r="E633" s="26" t="s">
        <v>3057</v>
      </c>
      <c r="F633" s="26" t="s">
        <v>3058</v>
      </c>
      <c r="G633" s="27" t="s">
        <v>3059</v>
      </c>
      <c r="H633" s="26" t="s">
        <v>3060</v>
      </c>
      <c r="I633" s="26" t="s">
        <v>3061</v>
      </c>
      <c r="J633" s="26" t="s">
        <v>3062</v>
      </c>
      <c r="K633" s="26" t="s">
        <v>228</v>
      </c>
      <c r="L633" s="26" t="s">
        <v>2999</v>
      </c>
      <c r="M633" s="26" t="s">
        <v>249</v>
      </c>
      <c r="N633" s="26" t="s">
        <v>3063</v>
      </c>
      <c r="O633" s="26" t="s">
        <v>3064</v>
      </c>
      <c r="P633" s="26" t="s">
        <v>229</v>
      </c>
      <c r="Q633" s="26" t="s">
        <v>229</v>
      </c>
      <c r="R633" s="26" t="s">
        <v>229</v>
      </c>
      <c r="S633" s="26" t="s">
        <v>3015</v>
      </c>
      <c r="T633" s="26" t="s">
        <v>229</v>
      </c>
      <c r="U633" s="26" t="s">
        <v>229</v>
      </c>
      <c r="V633" s="26" t="s">
        <v>229</v>
      </c>
      <c r="W633" s="26" t="s">
        <v>250</v>
      </c>
      <c r="X633" s="26" t="s">
        <v>229</v>
      </c>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t="s">
        <v>3003</v>
      </c>
      <c r="ER633" s="28"/>
      <c r="ES633" s="28"/>
      <c r="ET633" s="28"/>
      <c r="EU633" s="28"/>
      <c r="EV633" s="28"/>
      <c r="EW633" s="28"/>
      <c r="EX633" s="28"/>
      <c r="EY633" s="28"/>
      <c r="EZ633" s="28"/>
      <c r="FA633" s="28"/>
      <c r="FB633" s="28"/>
      <c r="FC633" s="28"/>
      <c r="FD633" s="28"/>
      <c r="FE633" s="28"/>
      <c r="FF633" s="28"/>
      <c r="FG633" s="28"/>
      <c r="FH633" s="28"/>
      <c r="FI633" s="28"/>
      <c r="FJ633" s="28" t="s">
        <v>3035</v>
      </c>
      <c r="FK633" s="28"/>
      <c r="FL633" s="28"/>
      <c r="FM633" s="28"/>
      <c r="FN633" s="28"/>
      <c r="FO633" s="28"/>
      <c r="FP633" s="28"/>
      <c r="FQ633" s="28"/>
      <c r="FR633" s="28"/>
      <c r="FS633" s="28"/>
      <c r="FT633" s="28"/>
      <c r="FU633" s="28"/>
      <c r="FV633" s="28"/>
      <c r="FW633" s="28"/>
      <c r="FX633" s="28"/>
      <c r="FY633" s="28"/>
      <c r="FZ633" s="28"/>
      <c r="GA633" s="28"/>
      <c r="GB633" s="28"/>
      <c r="GC633" s="28"/>
      <c r="GD633" s="28"/>
      <c r="GE633" s="28"/>
      <c r="GF633" s="28"/>
      <c r="GG633" s="28"/>
      <c r="GH633" s="28"/>
      <c r="GI633" s="28"/>
      <c r="GJ633" s="28"/>
      <c r="GK633" s="28"/>
      <c r="GL633" s="28"/>
      <c r="GM633" s="28"/>
      <c r="GN633" s="28"/>
      <c r="GO633" s="28"/>
      <c r="GP633" s="28"/>
      <c r="GQ633" s="28"/>
    </row>
    <row r="634" spans="1:199">
      <c r="A634" s="26" t="s">
        <v>211</v>
      </c>
      <c r="B634" s="26" t="s">
        <v>2668</v>
      </c>
      <c r="C634" s="26" t="s">
        <v>2991</v>
      </c>
      <c r="D634" s="26" t="s">
        <v>2992</v>
      </c>
      <c r="E634" s="26" t="s">
        <v>3057</v>
      </c>
      <c r="F634" s="30"/>
      <c r="G634" s="27" t="s">
        <v>3065</v>
      </c>
      <c r="H634" s="26" t="s">
        <v>220</v>
      </c>
      <c r="I634" s="26" t="s">
        <v>220</v>
      </c>
      <c r="J634" s="26" t="s">
        <v>220</v>
      </c>
      <c r="K634" s="26" t="s">
        <v>220</v>
      </c>
      <c r="L634" s="26" t="s">
        <v>220</v>
      </c>
      <c r="M634" s="26" t="s">
        <v>220</v>
      </c>
      <c r="N634" s="26" t="s">
        <v>220</v>
      </c>
      <c r="O634" s="26" t="s">
        <v>220</v>
      </c>
      <c r="P634" s="26" t="s">
        <v>220</v>
      </c>
      <c r="Q634" s="26" t="s">
        <v>220</v>
      </c>
      <c r="R634" s="26" t="s">
        <v>220</v>
      </c>
      <c r="S634" s="26" t="s">
        <v>220</v>
      </c>
      <c r="T634" s="26" t="s">
        <v>220</v>
      </c>
      <c r="U634" s="26" t="s">
        <v>220</v>
      </c>
      <c r="V634" s="26" t="s">
        <v>220</v>
      </c>
      <c r="W634" s="26" t="s">
        <v>220</v>
      </c>
      <c r="X634" s="26" t="s">
        <v>220</v>
      </c>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t="s">
        <v>3003</v>
      </c>
      <c r="FK634" s="28"/>
      <c r="FL634" s="28"/>
      <c r="FM634" s="28"/>
      <c r="FN634" s="28"/>
      <c r="FO634" s="28"/>
      <c r="FP634" s="28"/>
      <c r="FQ634" s="28"/>
      <c r="FR634" s="28"/>
      <c r="FS634" s="28"/>
      <c r="FT634" s="28"/>
      <c r="FU634" s="28"/>
      <c r="FV634" s="28"/>
      <c r="FW634" s="28"/>
      <c r="FX634" s="28"/>
      <c r="FY634" s="28"/>
      <c r="FZ634" s="28"/>
      <c r="GA634" s="28"/>
      <c r="GB634" s="28"/>
      <c r="GC634" s="28"/>
      <c r="GD634" s="28"/>
      <c r="GE634" s="28"/>
      <c r="GF634" s="28"/>
      <c r="GG634" s="28"/>
      <c r="GH634" s="28"/>
      <c r="GI634" s="28"/>
      <c r="GJ634" s="28"/>
      <c r="GK634" s="28"/>
      <c r="GL634" s="28"/>
      <c r="GM634" s="28"/>
      <c r="GN634" s="28"/>
      <c r="GO634" s="28"/>
      <c r="GP634" s="28"/>
      <c r="GQ634" s="28"/>
    </row>
    <row r="635" spans="1:199">
      <c r="A635" s="26" t="s">
        <v>211</v>
      </c>
      <c r="B635" s="26" t="s">
        <v>2668</v>
      </c>
      <c r="C635" s="26" t="s">
        <v>2991</v>
      </c>
      <c r="D635" s="26" t="s">
        <v>2992</v>
      </c>
      <c r="E635" s="26" t="s">
        <v>3057</v>
      </c>
      <c r="F635" s="30"/>
      <c r="G635" s="27" t="s">
        <v>3066</v>
      </c>
      <c r="H635" s="26" t="s">
        <v>3067</v>
      </c>
      <c r="I635" s="26" t="s">
        <v>3068</v>
      </c>
      <c r="J635" s="26" t="s">
        <v>3069</v>
      </c>
      <c r="K635" s="26" t="s">
        <v>220</v>
      </c>
      <c r="L635" s="26" t="s">
        <v>220</v>
      </c>
      <c r="M635" s="26" t="s">
        <v>220</v>
      </c>
      <c r="N635" s="26" t="s">
        <v>220</v>
      </c>
      <c r="O635" s="26" t="s">
        <v>220</v>
      </c>
      <c r="P635" s="26" t="s">
        <v>229</v>
      </c>
      <c r="Q635" s="26" t="s">
        <v>220</v>
      </c>
      <c r="R635" s="26" t="s">
        <v>220</v>
      </c>
      <c r="S635" s="26" t="s">
        <v>220</v>
      </c>
      <c r="T635" s="26" t="s">
        <v>220</v>
      </c>
      <c r="U635" s="26" t="s">
        <v>220</v>
      </c>
      <c r="V635" s="26" t="s">
        <v>220</v>
      </c>
      <c r="W635" s="26" t="s">
        <v>220</v>
      </c>
      <c r="X635" s="26" t="s">
        <v>220</v>
      </c>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t="s">
        <v>3070</v>
      </c>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t="s">
        <v>3071</v>
      </c>
      <c r="FJ635" s="28"/>
      <c r="FK635" s="28"/>
      <c r="FL635" s="28"/>
      <c r="FM635" s="28"/>
      <c r="FN635" s="28"/>
      <c r="FO635" s="28"/>
      <c r="FP635" s="28"/>
      <c r="FQ635" s="28"/>
      <c r="FR635" s="28"/>
      <c r="FS635" s="28"/>
      <c r="FT635" s="28"/>
      <c r="FU635" s="28"/>
      <c r="FV635" s="28"/>
      <c r="FW635" s="28"/>
      <c r="FX635" s="28"/>
      <c r="FY635" s="28"/>
      <c r="FZ635" s="28"/>
      <c r="GA635" s="28"/>
      <c r="GB635" s="28"/>
      <c r="GC635" s="28"/>
      <c r="GD635" s="28" t="s">
        <v>3072</v>
      </c>
      <c r="GE635" s="28"/>
      <c r="GF635" s="28"/>
      <c r="GG635" s="28"/>
      <c r="GH635" s="28"/>
      <c r="GI635" s="28"/>
      <c r="GJ635" s="28"/>
      <c r="GK635" s="28"/>
      <c r="GL635" s="28"/>
      <c r="GM635" s="28"/>
      <c r="GN635" s="28"/>
      <c r="GO635" s="28"/>
      <c r="GP635" s="28"/>
      <c r="GQ635" s="28"/>
    </row>
    <row r="636" spans="1:199">
      <c r="A636" s="26" t="s">
        <v>211</v>
      </c>
      <c r="B636" s="26" t="s">
        <v>2668</v>
      </c>
      <c r="C636" s="26" t="s">
        <v>2991</v>
      </c>
      <c r="D636" s="26" t="s">
        <v>2992</v>
      </c>
      <c r="E636" s="26" t="s">
        <v>3057</v>
      </c>
      <c r="F636" s="26" t="s">
        <v>3073</v>
      </c>
      <c r="G636" s="27" t="s">
        <v>3074</v>
      </c>
      <c r="H636" s="26" t="s">
        <v>3075</v>
      </c>
      <c r="I636" s="26" t="s">
        <v>3068</v>
      </c>
      <c r="J636" s="26" t="s">
        <v>3069</v>
      </c>
      <c r="K636" s="26" t="s">
        <v>228</v>
      </c>
      <c r="L636" s="26" t="s">
        <v>2999</v>
      </c>
      <c r="M636" s="26" t="s">
        <v>249</v>
      </c>
      <c r="N636" s="26" t="s">
        <v>3014</v>
      </c>
      <c r="O636" s="26" t="s">
        <v>229</v>
      </c>
      <c r="P636" s="26" t="s">
        <v>229</v>
      </c>
      <c r="Q636" s="26" t="s">
        <v>229</v>
      </c>
      <c r="R636" s="26" t="s">
        <v>229</v>
      </c>
      <c r="S636" s="26" t="s">
        <v>229</v>
      </c>
      <c r="T636" s="26" t="s">
        <v>229</v>
      </c>
      <c r="U636" s="26" t="s">
        <v>229</v>
      </c>
      <c r="V636" s="26" t="s">
        <v>229</v>
      </c>
      <c r="W636" s="26" t="s">
        <v>250</v>
      </c>
      <c r="X636" s="26" t="s">
        <v>229</v>
      </c>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t="s">
        <v>3003</v>
      </c>
      <c r="FK636" s="28"/>
      <c r="FL636" s="28"/>
      <c r="FM636" s="28"/>
      <c r="FN636" s="28"/>
      <c r="FO636" s="28"/>
      <c r="FP636" s="28"/>
      <c r="FQ636" s="28"/>
      <c r="FR636" s="28"/>
      <c r="FS636" s="28"/>
      <c r="FT636" s="28"/>
      <c r="FU636" s="28"/>
      <c r="FV636" s="28"/>
      <c r="FW636" s="28"/>
      <c r="FX636" s="28"/>
      <c r="FY636" s="28"/>
      <c r="FZ636" s="28"/>
      <c r="GA636" s="28"/>
      <c r="GB636" s="28"/>
      <c r="GC636" s="28"/>
      <c r="GD636" s="28"/>
      <c r="GE636" s="28"/>
      <c r="GF636" s="28"/>
      <c r="GG636" s="28"/>
      <c r="GH636" s="28"/>
      <c r="GI636" s="28"/>
      <c r="GJ636" s="28"/>
      <c r="GK636" s="28"/>
      <c r="GL636" s="28"/>
      <c r="GM636" s="28"/>
      <c r="GN636" s="28"/>
      <c r="GO636" s="28"/>
      <c r="GP636" s="28"/>
      <c r="GQ636" s="28"/>
    </row>
    <row r="637" spans="1:199">
      <c r="A637" s="26" t="s">
        <v>211</v>
      </c>
      <c r="B637" s="26" t="s">
        <v>2668</v>
      </c>
      <c r="C637" s="26" t="s">
        <v>2991</v>
      </c>
      <c r="D637" s="26" t="s">
        <v>2992</v>
      </c>
      <c r="E637" s="26" t="s">
        <v>3057</v>
      </c>
      <c r="F637" s="26" t="s">
        <v>3076</v>
      </c>
      <c r="G637" s="27" t="s">
        <v>3077</v>
      </c>
      <c r="H637" s="26" t="s">
        <v>2996</v>
      </c>
      <c r="I637" s="26" t="s">
        <v>3068</v>
      </c>
      <c r="J637" s="26" t="s">
        <v>3078</v>
      </c>
      <c r="K637" s="26" t="s">
        <v>228</v>
      </c>
      <c r="L637" s="26" t="s">
        <v>2999</v>
      </c>
      <c r="M637" s="26" t="s">
        <v>249</v>
      </c>
      <c r="N637" s="26" t="s">
        <v>3079</v>
      </c>
      <c r="O637" s="26" t="s">
        <v>3080</v>
      </c>
      <c r="P637" s="26" t="s">
        <v>229</v>
      </c>
      <c r="Q637" s="26" t="s">
        <v>229</v>
      </c>
      <c r="R637" s="26" t="s">
        <v>229</v>
      </c>
      <c r="S637" s="26" t="s">
        <v>3002</v>
      </c>
      <c r="T637" s="26" t="s">
        <v>229</v>
      </c>
      <c r="U637" s="26" t="s">
        <v>229</v>
      </c>
      <c r="V637" s="26" t="s">
        <v>229</v>
      </c>
      <c r="W637" s="26" t="s">
        <v>250</v>
      </c>
      <c r="X637" s="26" t="s">
        <v>229</v>
      </c>
      <c r="Y637" s="28" t="s">
        <v>3081</v>
      </c>
      <c r="Z637" s="28"/>
      <c r="AA637" s="28"/>
      <c r="AB637" s="28"/>
      <c r="AC637" s="28"/>
      <c r="AD637" s="28"/>
      <c r="AE637" s="28"/>
      <c r="AF637" s="28"/>
      <c r="AG637" s="28"/>
      <c r="AH637" s="28"/>
      <c r="AI637" s="28"/>
      <c r="AJ637" s="28"/>
      <c r="AK637" s="28"/>
      <c r="AL637" s="28"/>
      <c r="AM637" s="28"/>
      <c r="AN637" s="28"/>
      <c r="AO637" s="28" t="s">
        <v>3082</v>
      </c>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t="s">
        <v>3083</v>
      </c>
      <c r="BM637" s="28"/>
      <c r="BN637" s="28"/>
      <c r="BO637" s="28"/>
      <c r="BP637" s="28"/>
      <c r="BQ637" s="28" t="s">
        <v>3084</v>
      </c>
      <c r="BR637" s="28"/>
      <c r="BS637" s="28" t="s">
        <v>3085</v>
      </c>
      <c r="BT637" s="28"/>
      <c r="BU637" s="28"/>
      <c r="BV637" s="28"/>
      <c r="BW637" s="28"/>
      <c r="BX637" s="28"/>
      <c r="BY637" s="28"/>
      <c r="BZ637" s="28"/>
      <c r="CA637" s="28"/>
      <c r="CB637" s="28"/>
      <c r="CC637" s="28"/>
      <c r="CD637" s="28"/>
      <c r="CE637" s="28"/>
      <c r="CF637" s="28"/>
      <c r="CG637" s="28"/>
      <c r="CH637" s="28"/>
      <c r="CI637" s="28" t="s">
        <v>3086</v>
      </c>
      <c r="CJ637" s="28"/>
      <c r="CK637" s="28" t="s">
        <v>3087</v>
      </c>
      <c r="CL637" s="28"/>
      <c r="CM637" s="28"/>
      <c r="CN637" s="28"/>
      <c r="CO637" s="28"/>
      <c r="CP637" s="28"/>
      <c r="CQ637" s="28"/>
      <c r="CR637" s="28" t="s">
        <v>3088</v>
      </c>
      <c r="CS637" s="28"/>
      <c r="CT637" s="28" t="s">
        <v>3089</v>
      </c>
      <c r="CU637" s="28"/>
      <c r="CV637" s="28"/>
      <c r="CW637" s="28"/>
      <c r="CX637" s="28"/>
      <c r="CY637" s="28"/>
      <c r="CZ637" s="28"/>
      <c r="DA637" s="28"/>
      <c r="DB637" s="28"/>
      <c r="DC637" s="28"/>
      <c r="DD637" s="28"/>
      <c r="DE637" s="28"/>
      <c r="DF637" s="28" t="s">
        <v>3090</v>
      </c>
      <c r="DG637" s="28"/>
      <c r="DH637" s="28" t="s">
        <v>3091</v>
      </c>
      <c r="DI637" s="28"/>
      <c r="DJ637" s="28" t="s">
        <v>3092</v>
      </c>
      <c r="DK637" s="28"/>
      <c r="DL637" s="28"/>
      <c r="DM637" s="28" t="s">
        <v>3093</v>
      </c>
      <c r="DN637" s="28"/>
      <c r="DO637" s="28"/>
      <c r="DP637" s="28"/>
      <c r="DQ637" s="28"/>
      <c r="DR637" s="28"/>
      <c r="DS637" s="28"/>
      <c r="DT637" s="28"/>
      <c r="DU637" s="28" t="s">
        <v>3094</v>
      </c>
      <c r="DV637" s="28"/>
      <c r="DW637" s="28"/>
      <c r="DX637" s="28"/>
      <c r="DY637" s="28" t="s">
        <v>3095</v>
      </c>
      <c r="DZ637" s="28"/>
      <c r="EA637" s="28" t="s">
        <v>3096</v>
      </c>
      <c r="EB637" s="28"/>
      <c r="EC637" s="28"/>
      <c r="ED637" s="28"/>
      <c r="EE637" s="28"/>
      <c r="EF637" s="28"/>
      <c r="EG637" s="28"/>
      <c r="EH637" s="28"/>
      <c r="EI637" s="28"/>
      <c r="EJ637" s="28"/>
      <c r="EK637" s="28"/>
      <c r="EL637" s="28"/>
      <c r="EM637" s="28"/>
      <c r="EN637" s="28" t="s">
        <v>3021</v>
      </c>
      <c r="EO637" s="28" t="s">
        <v>3097</v>
      </c>
      <c r="EP637" s="28" t="s">
        <v>3003</v>
      </c>
      <c r="EQ637" s="28" t="s">
        <v>3003</v>
      </c>
      <c r="ER637" s="28" t="s">
        <v>3023</v>
      </c>
      <c r="ES637" s="28" t="s">
        <v>3098</v>
      </c>
      <c r="ET637" s="28"/>
      <c r="EU637" s="28"/>
      <c r="EV637" s="28"/>
      <c r="EW637" s="28"/>
      <c r="EX637" s="28"/>
      <c r="EY637" s="28"/>
      <c r="EZ637" s="28"/>
      <c r="FA637" s="28"/>
      <c r="FB637" s="28" t="s">
        <v>3099</v>
      </c>
      <c r="FC637" s="28" t="s">
        <v>2727</v>
      </c>
      <c r="FD637" s="28"/>
      <c r="FE637" s="28"/>
      <c r="FF637" s="28" t="s">
        <v>3003</v>
      </c>
      <c r="FG637" s="28"/>
      <c r="FH637" s="28"/>
      <c r="FI637" s="28"/>
      <c r="FJ637" s="28" t="s">
        <v>3100</v>
      </c>
      <c r="FK637" s="28"/>
      <c r="FL637" s="28"/>
      <c r="FM637" s="28"/>
      <c r="FN637" s="28" t="s">
        <v>3101</v>
      </c>
      <c r="FO637" s="28"/>
      <c r="FP637" s="28"/>
      <c r="FQ637" s="28"/>
      <c r="FR637" s="28"/>
      <c r="FS637" s="28"/>
      <c r="FT637" s="28" t="s">
        <v>2684</v>
      </c>
      <c r="FU637" s="28" t="s">
        <v>3102</v>
      </c>
      <c r="FV637" s="28"/>
      <c r="FW637" s="28" t="s">
        <v>3103</v>
      </c>
      <c r="FX637" s="28"/>
      <c r="FY637" s="28"/>
      <c r="FZ637" s="28"/>
      <c r="GA637" s="28"/>
      <c r="GB637" s="28" t="s">
        <v>3026</v>
      </c>
      <c r="GC637" s="28" t="s">
        <v>3027</v>
      </c>
      <c r="GD637" s="28"/>
      <c r="GE637" s="28" t="s">
        <v>3104</v>
      </c>
      <c r="GF637" s="28"/>
      <c r="GG637" s="28"/>
      <c r="GH637" s="28"/>
      <c r="GI637" s="28"/>
      <c r="GJ637" s="28" t="s">
        <v>3105</v>
      </c>
      <c r="GK637" s="28"/>
      <c r="GL637" s="28"/>
      <c r="GM637" s="28"/>
      <c r="GN637" s="28"/>
      <c r="GO637" s="28"/>
      <c r="GP637" s="28"/>
      <c r="GQ637" s="28"/>
    </row>
    <row r="638" spans="1:199">
      <c r="A638" s="26" t="s">
        <v>211</v>
      </c>
      <c r="B638" s="26" t="s">
        <v>2668</v>
      </c>
      <c r="C638" s="26" t="s">
        <v>2991</v>
      </c>
      <c r="D638" s="26" t="s">
        <v>2992</v>
      </c>
      <c r="E638" s="26" t="s">
        <v>3057</v>
      </c>
      <c r="F638" s="26" t="s">
        <v>3106</v>
      </c>
      <c r="G638" s="27" t="s">
        <v>3107</v>
      </c>
      <c r="H638" s="26" t="s">
        <v>2996</v>
      </c>
      <c r="I638" s="26" t="s">
        <v>3108</v>
      </c>
      <c r="J638" s="26" t="s">
        <v>3109</v>
      </c>
      <c r="K638" s="26" t="s">
        <v>228</v>
      </c>
      <c r="L638" s="26" t="s">
        <v>2999</v>
      </c>
      <c r="M638" s="26" t="s">
        <v>249</v>
      </c>
      <c r="N638" s="26" t="s">
        <v>3051</v>
      </c>
      <c r="O638" s="26" t="s">
        <v>3080</v>
      </c>
      <c r="P638" s="26" t="s">
        <v>229</v>
      </c>
      <c r="Q638" s="26" t="s">
        <v>229</v>
      </c>
      <c r="R638" s="26" t="s">
        <v>220</v>
      </c>
      <c r="S638" s="26" t="s">
        <v>3002</v>
      </c>
      <c r="T638" s="26" t="s">
        <v>229</v>
      </c>
      <c r="U638" s="26" t="s">
        <v>229</v>
      </c>
      <c r="V638" s="26" t="s">
        <v>229</v>
      </c>
      <c r="W638" s="26" t="s">
        <v>250</v>
      </c>
      <c r="X638" s="26" t="s">
        <v>229</v>
      </c>
      <c r="Y638" s="28"/>
      <c r="Z638" s="28"/>
      <c r="AA638" s="28"/>
      <c r="AB638" s="28"/>
      <c r="AC638" s="28"/>
      <c r="AD638" s="28"/>
      <c r="AE638" s="28"/>
      <c r="AF638" s="28"/>
      <c r="AG638" s="28"/>
      <c r="AH638" s="28" t="s">
        <v>3110</v>
      </c>
      <c r="AI638" s="28"/>
      <c r="AJ638" s="28"/>
      <c r="AK638" s="28"/>
      <c r="AL638" s="28"/>
      <c r="AM638" s="28"/>
      <c r="AN638" s="28"/>
      <c r="AO638" s="28" t="s">
        <v>3111</v>
      </c>
      <c r="AP638" s="28"/>
      <c r="AQ638" s="28"/>
      <c r="AR638" s="28"/>
      <c r="AS638" s="28"/>
      <c r="AT638" s="28"/>
      <c r="AU638" s="28"/>
      <c r="AV638" s="28"/>
      <c r="AW638" s="28"/>
      <c r="AX638" s="28"/>
      <c r="AY638" s="28" t="s">
        <v>3112</v>
      </c>
      <c r="AZ638" s="28"/>
      <c r="BA638" s="28"/>
      <c r="BB638" s="28"/>
      <c r="BC638" s="28"/>
      <c r="BD638" s="28"/>
      <c r="BE638" s="28"/>
      <c r="BF638" s="28"/>
      <c r="BG638" s="28"/>
      <c r="BH638" s="28"/>
      <c r="BI638" s="28"/>
      <c r="BJ638" s="28"/>
      <c r="BK638" s="28"/>
      <c r="BL638" s="28" t="s">
        <v>3113</v>
      </c>
      <c r="BM638" s="28"/>
      <c r="BN638" s="28"/>
      <c r="BO638" s="28"/>
      <c r="BP638" s="28"/>
      <c r="BQ638" s="28"/>
      <c r="BR638" s="28"/>
      <c r="BS638" s="28"/>
      <c r="BT638" s="28"/>
      <c r="BU638" s="28"/>
      <c r="BV638" s="28"/>
      <c r="BW638" s="28"/>
      <c r="BX638" s="28" t="s">
        <v>3114</v>
      </c>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t="s">
        <v>3020</v>
      </c>
      <c r="EN638" s="28" t="s">
        <v>3021</v>
      </c>
      <c r="EO638" s="28" t="s">
        <v>1560</v>
      </c>
      <c r="EP638" s="28"/>
      <c r="EQ638" s="28" t="s">
        <v>548</v>
      </c>
      <c r="ER638" s="28" t="s">
        <v>3023</v>
      </c>
      <c r="ES638" s="28"/>
      <c r="ET638" s="28"/>
      <c r="EU638" s="28"/>
      <c r="EV638" s="28"/>
      <c r="EW638" s="28"/>
      <c r="EX638" s="28"/>
      <c r="EY638" s="28"/>
      <c r="EZ638" s="28"/>
      <c r="FA638" s="28"/>
      <c r="FB638" s="28"/>
      <c r="FC638" s="28" t="s">
        <v>2727</v>
      </c>
      <c r="FD638" s="28"/>
      <c r="FE638" s="28"/>
      <c r="FF638" s="28" t="s">
        <v>3003</v>
      </c>
      <c r="FG638" s="28"/>
      <c r="FH638" s="28"/>
      <c r="FI638" s="28"/>
      <c r="FJ638" s="28" t="s">
        <v>3100</v>
      </c>
      <c r="FK638" s="28"/>
      <c r="FL638" s="28"/>
      <c r="FM638" s="28"/>
      <c r="FN638" s="28"/>
      <c r="FO638" s="28"/>
      <c r="FP638" s="28"/>
      <c r="FQ638" s="28"/>
      <c r="FR638" s="28"/>
      <c r="FS638" s="28"/>
      <c r="FT638" s="28"/>
      <c r="FU638" s="28"/>
      <c r="FV638" s="28"/>
      <c r="FW638" s="28" t="s">
        <v>3115</v>
      </c>
      <c r="FX638" s="28" t="s">
        <v>3116</v>
      </c>
      <c r="FY638" s="28"/>
      <c r="FZ638" s="28"/>
      <c r="GA638" s="28"/>
      <c r="GB638" s="28"/>
      <c r="GC638" s="28"/>
      <c r="GD638" s="28"/>
      <c r="GE638" s="28"/>
      <c r="GF638" s="28"/>
      <c r="GG638" s="28"/>
      <c r="GH638" s="28"/>
      <c r="GI638" s="28"/>
      <c r="GJ638" s="28" t="s">
        <v>3028</v>
      </c>
      <c r="GK638" s="28"/>
      <c r="GL638" s="28"/>
      <c r="GM638" s="28"/>
      <c r="GN638" s="28"/>
      <c r="GO638" s="28"/>
      <c r="GP638" s="28"/>
      <c r="GQ638" s="28"/>
    </row>
    <row r="639" spans="1:199">
      <c r="A639" s="26" t="s">
        <v>211</v>
      </c>
      <c r="B639" s="26" t="s">
        <v>2668</v>
      </c>
      <c r="C639" s="26" t="s">
        <v>2991</v>
      </c>
      <c r="D639" s="26" t="s">
        <v>2992</v>
      </c>
      <c r="E639" s="26" t="s">
        <v>3117</v>
      </c>
      <c r="F639" s="26" t="s">
        <v>3118</v>
      </c>
      <c r="G639" s="27" t="s">
        <v>3119</v>
      </c>
      <c r="H639" s="26" t="s">
        <v>3120</v>
      </c>
      <c r="I639" s="26" t="s">
        <v>3121</v>
      </c>
      <c r="J639" s="26" t="s">
        <v>3122</v>
      </c>
      <c r="K639" s="26" t="s">
        <v>228</v>
      </c>
      <c r="L639" s="26" t="s">
        <v>2999</v>
      </c>
      <c r="M639" s="26" t="s">
        <v>249</v>
      </c>
      <c r="N639" s="26" t="s">
        <v>3000</v>
      </c>
      <c r="O639" s="26" t="s">
        <v>3064</v>
      </c>
      <c r="P639" s="26" t="s">
        <v>229</v>
      </c>
      <c r="Q639" s="26" t="s">
        <v>229</v>
      </c>
      <c r="R639" s="26" t="s">
        <v>229</v>
      </c>
      <c r="S639" s="26" t="s">
        <v>3015</v>
      </c>
      <c r="T639" s="26" t="s">
        <v>229</v>
      </c>
      <c r="U639" s="26" t="s">
        <v>229</v>
      </c>
      <c r="V639" s="26" t="s">
        <v>229</v>
      </c>
      <c r="W639" s="26" t="s">
        <v>250</v>
      </c>
      <c r="X639" s="26" t="s">
        <v>3123</v>
      </c>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t="s">
        <v>3003</v>
      </c>
      <c r="FK639" s="28"/>
      <c r="FL639" s="28"/>
      <c r="FM639" s="28"/>
      <c r="FN639" s="28"/>
      <c r="FO639" s="28"/>
      <c r="FP639" s="28"/>
      <c r="FQ639" s="28"/>
      <c r="FR639" s="28"/>
      <c r="FS639" s="28"/>
      <c r="FT639" s="28"/>
      <c r="FU639" s="28"/>
      <c r="FV639" s="28"/>
      <c r="FW639" s="28"/>
      <c r="FX639" s="28"/>
      <c r="FY639" s="28"/>
      <c r="FZ639" s="28"/>
      <c r="GA639" s="28"/>
      <c r="GB639" s="28"/>
      <c r="GC639" s="28"/>
      <c r="GD639" s="28"/>
      <c r="GE639" s="28"/>
      <c r="GF639" s="28"/>
      <c r="GG639" s="28"/>
      <c r="GH639" s="28"/>
      <c r="GI639" s="28"/>
      <c r="GJ639" s="28"/>
      <c r="GK639" s="28"/>
      <c r="GL639" s="28"/>
      <c r="GM639" s="28"/>
      <c r="GN639" s="28"/>
      <c r="GO639" s="28"/>
      <c r="GP639" s="28"/>
      <c r="GQ639" s="28"/>
    </row>
    <row r="640" spans="1:199">
      <c r="A640" s="26" t="s">
        <v>211</v>
      </c>
      <c r="B640" s="26" t="s">
        <v>2668</v>
      </c>
      <c r="C640" s="26" t="s">
        <v>2991</v>
      </c>
      <c r="D640" s="26" t="s">
        <v>2992</v>
      </c>
      <c r="E640" s="26" t="s">
        <v>3117</v>
      </c>
      <c r="F640" s="26" t="s">
        <v>3124</v>
      </c>
      <c r="G640" s="27" t="s">
        <v>3125</v>
      </c>
      <c r="H640" s="26" t="s">
        <v>3126</v>
      </c>
      <c r="I640" s="26" t="s">
        <v>3121</v>
      </c>
      <c r="J640" s="26" t="s">
        <v>3127</v>
      </c>
      <c r="K640" s="26" t="s">
        <v>228</v>
      </c>
      <c r="L640" s="26" t="s">
        <v>2999</v>
      </c>
      <c r="M640" s="26" t="s">
        <v>249</v>
      </c>
      <c r="N640" s="26" t="s">
        <v>3128</v>
      </c>
      <c r="O640" s="26" t="s">
        <v>3064</v>
      </c>
      <c r="P640" s="26" t="s">
        <v>229</v>
      </c>
      <c r="Q640" s="26" t="s">
        <v>229</v>
      </c>
      <c r="R640" s="26" t="s">
        <v>229</v>
      </c>
      <c r="S640" s="26" t="s">
        <v>3015</v>
      </c>
      <c r="T640" s="26" t="s">
        <v>229</v>
      </c>
      <c r="U640" s="26" t="s">
        <v>229</v>
      </c>
      <c r="V640" s="26" t="s">
        <v>229</v>
      </c>
      <c r="W640" s="26" t="s">
        <v>250</v>
      </c>
      <c r="X640" s="26" t="s">
        <v>3123</v>
      </c>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t="s">
        <v>3003</v>
      </c>
      <c r="FK640" s="28"/>
      <c r="FL640" s="28"/>
      <c r="FM640" s="28"/>
      <c r="FN640" s="28"/>
      <c r="FO640" s="28"/>
      <c r="FP640" s="28"/>
      <c r="FQ640" s="28"/>
      <c r="FR640" s="28"/>
      <c r="FS640" s="28"/>
      <c r="FT640" s="28"/>
      <c r="FU640" s="28"/>
      <c r="FV640" s="28"/>
      <c r="FW640" s="28"/>
      <c r="FX640" s="28"/>
      <c r="FY640" s="28"/>
      <c r="FZ640" s="28"/>
      <c r="GA640" s="28"/>
      <c r="GB640" s="28"/>
      <c r="GC640" s="28"/>
      <c r="GD640" s="28"/>
      <c r="GE640" s="28"/>
      <c r="GF640" s="28"/>
      <c r="GG640" s="28"/>
      <c r="GH640" s="28"/>
      <c r="GI640" s="28"/>
      <c r="GJ640" s="28" t="s">
        <v>3028</v>
      </c>
      <c r="GK640" s="28"/>
      <c r="GL640" s="28"/>
      <c r="GM640" s="28"/>
      <c r="GN640" s="28"/>
      <c r="GO640" s="28"/>
      <c r="GP640" s="28"/>
      <c r="GQ640" s="28"/>
    </row>
    <row r="641" spans="1:199">
      <c r="A641" s="26" t="s">
        <v>211</v>
      </c>
      <c r="B641" s="26" t="s">
        <v>2668</v>
      </c>
      <c r="C641" s="26" t="s">
        <v>2991</v>
      </c>
      <c r="D641" s="26" t="s">
        <v>2992</v>
      </c>
      <c r="E641" s="26" t="s">
        <v>3129</v>
      </c>
      <c r="F641" s="26" t="s">
        <v>3130</v>
      </c>
      <c r="G641" s="27" t="s">
        <v>3131</v>
      </c>
      <c r="H641" s="26" t="s">
        <v>3132</v>
      </c>
      <c r="I641" s="26" t="s">
        <v>3133</v>
      </c>
      <c r="J641" s="26" t="s">
        <v>3134</v>
      </c>
      <c r="K641" s="26" t="s">
        <v>228</v>
      </c>
      <c r="L641" s="26" t="s">
        <v>2999</v>
      </c>
      <c r="M641" s="26" t="s">
        <v>249</v>
      </c>
      <c r="N641" s="26" t="s">
        <v>3128</v>
      </c>
      <c r="O641" s="26" t="s">
        <v>3001</v>
      </c>
      <c r="P641" s="26" t="s">
        <v>229</v>
      </c>
      <c r="Q641" s="26" t="s">
        <v>229</v>
      </c>
      <c r="R641" s="26" t="s">
        <v>229</v>
      </c>
      <c r="S641" s="26" t="s">
        <v>3135</v>
      </c>
      <c r="T641" s="26" t="s">
        <v>229</v>
      </c>
      <c r="U641" s="26" t="s">
        <v>229</v>
      </c>
      <c r="V641" s="26" t="s">
        <v>229</v>
      </c>
      <c r="W641" s="26" t="s">
        <v>250</v>
      </c>
      <c r="X641" s="26" t="s">
        <v>229</v>
      </c>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t="s">
        <v>3003</v>
      </c>
      <c r="FD641" s="28"/>
      <c r="FE641" s="28"/>
      <c r="FF641" s="28"/>
      <c r="FG641" s="28"/>
      <c r="FH641" s="28"/>
      <c r="FI641" s="28"/>
      <c r="FJ641" s="28"/>
      <c r="FK641" s="28"/>
      <c r="FL641" s="28"/>
      <c r="FM641" s="28"/>
      <c r="FN641" s="28"/>
      <c r="FO641" s="28"/>
      <c r="FP641" s="28"/>
      <c r="FQ641" s="28"/>
      <c r="FR641" s="28"/>
      <c r="FS641" s="28"/>
      <c r="FT641" s="28"/>
      <c r="FU641" s="28"/>
      <c r="FV641" s="28"/>
      <c r="FW641" s="28"/>
      <c r="FX641" s="28"/>
      <c r="FY641" s="28"/>
      <c r="FZ641" s="28"/>
      <c r="GA641" s="28"/>
      <c r="GB641" s="28"/>
      <c r="GC641" s="28"/>
      <c r="GD641" s="28"/>
      <c r="GE641" s="28"/>
      <c r="GF641" s="28"/>
      <c r="GG641" s="28"/>
      <c r="GH641" s="28"/>
      <c r="GI641" s="28"/>
      <c r="GJ641" s="28"/>
      <c r="GK641" s="28"/>
      <c r="GL641" s="28"/>
      <c r="GM641" s="28"/>
      <c r="GN641" s="28"/>
      <c r="GO641" s="28"/>
      <c r="GP641" s="28"/>
      <c r="GQ641" s="28"/>
    </row>
    <row r="642" spans="1:199">
      <c r="A642" s="26" t="s">
        <v>211</v>
      </c>
      <c r="B642" s="26" t="s">
        <v>2668</v>
      </c>
      <c r="C642" s="26" t="s">
        <v>2991</v>
      </c>
      <c r="D642" s="26" t="s">
        <v>2992</v>
      </c>
      <c r="E642" s="26" t="s">
        <v>3136</v>
      </c>
      <c r="F642" s="26" t="s">
        <v>3137</v>
      </c>
      <c r="G642" s="27" t="s">
        <v>3138</v>
      </c>
      <c r="H642" s="26" t="s">
        <v>2996</v>
      </c>
      <c r="I642" s="26" t="s">
        <v>3032</v>
      </c>
      <c r="J642" s="26" t="s">
        <v>3139</v>
      </c>
      <c r="K642" s="26" t="s">
        <v>228</v>
      </c>
      <c r="L642" s="26" t="s">
        <v>2999</v>
      </c>
      <c r="M642" s="26" t="s">
        <v>249</v>
      </c>
      <c r="N642" s="26" t="s">
        <v>3079</v>
      </c>
      <c r="O642" s="26" t="s">
        <v>3001</v>
      </c>
      <c r="P642" s="26" t="s">
        <v>229</v>
      </c>
      <c r="Q642" s="26" t="s">
        <v>229</v>
      </c>
      <c r="R642" s="26" t="s">
        <v>229</v>
      </c>
      <c r="S642" s="26" t="s">
        <v>3002</v>
      </c>
      <c r="T642" s="26" t="s">
        <v>229</v>
      </c>
      <c r="U642" s="26" t="s">
        <v>229</v>
      </c>
      <c r="V642" s="26" t="s">
        <v>229</v>
      </c>
      <c r="W642" s="26" t="s">
        <v>250</v>
      </c>
      <c r="X642" s="26" t="s">
        <v>229</v>
      </c>
      <c r="Y642" s="28"/>
      <c r="Z642" s="28" t="s">
        <v>3140</v>
      </c>
      <c r="AA642" s="28"/>
      <c r="AB642" s="28"/>
      <c r="AC642" s="28"/>
      <c r="AD642" s="28"/>
      <c r="AE642" s="28"/>
      <c r="AF642" s="28"/>
      <c r="AG642" s="28"/>
      <c r="AH642" s="28"/>
      <c r="AI642" s="28"/>
      <c r="AJ642" s="28"/>
      <c r="AK642" s="28" t="s">
        <v>3141</v>
      </c>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t="s">
        <v>3142</v>
      </c>
      <c r="EL642" s="28"/>
      <c r="EM642" s="28"/>
      <c r="EN642" s="28" t="s">
        <v>3046</v>
      </c>
      <c r="EO642" s="28"/>
      <c r="EP642" s="28" t="s">
        <v>3003</v>
      </c>
      <c r="EQ642" s="28" t="s">
        <v>3003</v>
      </c>
      <c r="ER642" s="28" t="s">
        <v>3023</v>
      </c>
      <c r="ES642" s="28"/>
      <c r="ET642" s="28"/>
      <c r="EU642" s="28"/>
      <c r="EV642" s="28"/>
      <c r="EW642" s="28"/>
      <c r="EX642" s="28"/>
      <c r="EY642" s="28"/>
      <c r="EZ642" s="28"/>
      <c r="FA642" s="28"/>
      <c r="FB642" s="28"/>
      <c r="FC642" s="28" t="s">
        <v>2727</v>
      </c>
      <c r="FD642" s="28"/>
      <c r="FE642" s="28"/>
      <c r="FF642" s="28" t="s">
        <v>3003</v>
      </c>
      <c r="FG642" s="28"/>
      <c r="FH642" s="28"/>
      <c r="FI642" s="28"/>
      <c r="FJ642" s="28" t="s">
        <v>3035</v>
      </c>
      <c r="FK642" s="28"/>
      <c r="FL642" s="28"/>
      <c r="FM642" s="28"/>
      <c r="FN642" s="28"/>
      <c r="FO642" s="28"/>
      <c r="FP642" s="28"/>
      <c r="FQ642" s="28"/>
      <c r="FR642" s="28"/>
      <c r="FS642" s="28"/>
      <c r="FT642" s="28"/>
      <c r="FU642" s="28" t="s">
        <v>3143</v>
      </c>
      <c r="FV642" s="28" t="s">
        <v>3144</v>
      </c>
      <c r="FW642" s="28"/>
      <c r="FX642" s="28" t="s">
        <v>3116</v>
      </c>
      <c r="FY642" s="28"/>
      <c r="FZ642" s="28"/>
      <c r="GA642" s="28"/>
      <c r="GB642" s="28" t="s">
        <v>3026</v>
      </c>
      <c r="GC642" s="28"/>
      <c r="GD642" s="28"/>
      <c r="GE642" s="28"/>
      <c r="GF642" s="28"/>
      <c r="GG642" s="28"/>
      <c r="GH642" s="28"/>
      <c r="GI642" s="28"/>
      <c r="GJ642" s="28"/>
      <c r="GK642" s="28"/>
      <c r="GL642" s="28"/>
      <c r="GM642" s="28"/>
      <c r="GN642" s="28"/>
      <c r="GO642" s="28"/>
      <c r="GP642" s="28"/>
      <c r="GQ642" s="28"/>
    </row>
    <row r="643" spans="1:199">
      <c r="A643" s="26" t="s">
        <v>211</v>
      </c>
      <c r="B643" s="26" t="s">
        <v>2668</v>
      </c>
      <c r="C643" s="26" t="s">
        <v>2991</v>
      </c>
      <c r="D643" s="26" t="s">
        <v>2992</v>
      </c>
      <c r="E643" s="26" t="s">
        <v>3145</v>
      </c>
      <c r="F643" s="26" t="s">
        <v>3146</v>
      </c>
      <c r="G643" s="27" t="s">
        <v>3147</v>
      </c>
      <c r="H643" s="26" t="s">
        <v>3148</v>
      </c>
      <c r="I643" s="26" t="s">
        <v>3149</v>
      </c>
      <c r="J643" s="26" t="s">
        <v>3150</v>
      </c>
      <c r="K643" s="26" t="s">
        <v>228</v>
      </c>
      <c r="L643" s="26" t="s">
        <v>2999</v>
      </c>
      <c r="M643" s="26" t="s">
        <v>249</v>
      </c>
      <c r="N643" s="26" t="s">
        <v>3014</v>
      </c>
      <c r="O643" s="26" t="s">
        <v>3151</v>
      </c>
      <c r="P643" s="26" t="s">
        <v>229</v>
      </c>
      <c r="Q643" s="26" t="s">
        <v>229</v>
      </c>
      <c r="R643" s="26" t="s">
        <v>229</v>
      </c>
      <c r="S643" s="26" t="s">
        <v>3015</v>
      </c>
      <c r="T643" s="26" t="s">
        <v>229</v>
      </c>
      <c r="U643" s="26" t="s">
        <v>229</v>
      </c>
      <c r="V643" s="26" t="s">
        <v>229</v>
      </c>
      <c r="W643" s="26" t="s">
        <v>250</v>
      </c>
      <c r="X643" s="26" t="s">
        <v>229</v>
      </c>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t="s">
        <v>3003</v>
      </c>
      <c r="FK643" s="28"/>
      <c r="FL643" s="28"/>
      <c r="FM643" s="28"/>
      <c r="FN643" s="28"/>
      <c r="FO643" s="28"/>
      <c r="FP643" s="28"/>
      <c r="FQ643" s="28"/>
      <c r="FR643" s="28"/>
      <c r="FS643" s="28"/>
      <c r="FT643" s="28"/>
      <c r="FU643" s="28"/>
      <c r="FV643" s="28"/>
      <c r="FW643" s="28"/>
      <c r="FX643" s="28"/>
      <c r="FY643" s="28"/>
      <c r="FZ643" s="28"/>
      <c r="GA643" s="28"/>
      <c r="GB643" s="28"/>
      <c r="GC643" s="28"/>
      <c r="GD643" s="28"/>
      <c r="GE643" s="28"/>
      <c r="GF643" s="28"/>
      <c r="GG643" s="28"/>
      <c r="GH643" s="28"/>
      <c r="GI643" s="28"/>
      <c r="GJ643" s="28"/>
      <c r="GK643" s="28"/>
      <c r="GL643" s="28"/>
      <c r="GM643" s="28"/>
      <c r="GN643" s="28"/>
      <c r="GO643" s="28"/>
      <c r="GP643" s="28"/>
      <c r="GQ643" s="28"/>
    </row>
    <row r="644" spans="1:199">
      <c r="A644" s="26" t="s">
        <v>211</v>
      </c>
      <c r="B644" s="26" t="s">
        <v>2668</v>
      </c>
      <c r="C644" s="26" t="s">
        <v>2991</v>
      </c>
      <c r="D644" s="26" t="s">
        <v>2992</v>
      </c>
      <c r="E644" s="26" t="s">
        <v>3145</v>
      </c>
      <c r="F644" s="26" t="s">
        <v>3152</v>
      </c>
      <c r="G644" s="27" t="s">
        <v>3153</v>
      </c>
      <c r="H644" s="26" t="s">
        <v>3148</v>
      </c>
      <c r="I644" s="26" t="s">
        <v>3149</v>
      </c>
      <c r="J644" s="26" t="s">
        <v>3154</v>
      </c>
      <c r="K644" s="26" t="s">
        <v>228</v>
      </c>
      <c r="L644" s="26" t="s">
        <v>2999</v>
      </c>
      <c r="M644" s="26" t="s">
        <v>249</v>
      </c>
      <c r="N644" s="26" t="s">
        <v>3014</v>
      </c>
      <c r="O644" s="26" t="s">
        <v>3155</v>
      </c>
      <c r="P644" s="26" t="s">
        <v>229</v>
      </c>
      <c r="Q644" s="26" t="s">
        <v>229</v>
      </c>
      <c r="R644" s="26" t="s">
        <v>229</v>
      </c>
      <c r="S644" s="26" t="s">
        <v>3015</v>
      </c>
      <c r="T644" s="26" t="s">
        <v>229</v>
      </c>
      <c r="U644" s="26" t="s">
        <v>229</v>
      </c>
      <c r="V644" s="26" t="s">
        <v>229</v>
      </c>
      <c r="W644" s="26" t="s">
        <v>3016</v>
      </c>
      <c r="X644" s="26" t="s">
        <v>229</v>
      </c>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t="s">
        <v>3003</v>
      </c>
      <c r="FK644" s="28"/>
      <c r="FL644" s="28"/>
      <c r="FM644" s="28"/>
      <c r="FN644" s="28"/>
      <c r="FO644" s="28"/>
      <c r="FP644" s="28"/>
      <c r="FQ644" s="28"/>
      <c r="FR644" s="28"/>
      <c r="FS644" s="28"/>
      <c r="FT644" s="28"/>
      <c r="FU644" s="28"/>
      <c r="FV644" s="28"/>
      <c r="FW644" s="28"/>
      <c r="FX644" s="28"/>
      <c r="FY644" s="28"/>
      <c r="FZ644" s="28"/>
      <c r="GA644" s="28"/>
      <c r="GB644" s="28"/>
      <c r="GC644" s="28"/>
      <c r="GD644" s="28"/>
      <c r="GE644" s="28"/>
      <c r="GF644" s="28"/>
      <c r="GG644" s="28"/>
      <c r="GH644" s="28"/>
      <c r="GI644" s="28"/>
      <c r="GJ644" s="28"/>
      <c r="GK644" s="28"/>
      <c r="GL644" s="28"/>
      <c r="GM644" s="28"/>
      <c r="GN644" s="28"/>
      <c r="GO644" s="28"/>
      <c r="GP644" s="28"/>
      <c r="GQ644" s="28"/>
    </row>
    <row r="645" spans="1:199">
      <c r="A645" s="26" t="s">
        <v>211</v>
      </c>
      <c r="B645" s="26" t="s">
        <v>2668</v>
      </c>
      <c r="C645" s="26" t="s">
        <v>2991</v>
      </c>
      <c r="D645" s="26" t="s">
        <v>2992</v>
      </c>
      <c r="E645" s="26" t="s">
        <v>3156</v>
      </c>
      <c r="F645" s="26" t="s">
        <v>3157</v>
      </c>
      <c r="G645" s="27" t="s">
        <v>3158</v>
      </c>
      <c r="H645" s="26" t="s">
        <v>3159</v>
      </c>
      <c r="I645" s="26" t="s">
        <v>3160</v>
      </c>
      <c r="J645" s="26" t="s">
        <v>3161</v>
      </c>
      <c r="K645" s="26" t="s">
        <v>273</v>
      </c>
      <c r="L645" s="26" t="s">
        <v>220</v>
      </c>
      <c r="M645" s="26" t="s">
        <v>220</v>
      </c>
      <c r="N645" s="26" t="s">
        <v>220</v>
      </c>
      <c r="O645" s="26" t="s">
        <v>220</v>
      </c>
      <c r="P645" s="26" t="s">
        <v>229</v>
      </c>
      <c r="Q645" s="26" t="s">
        <v>229</v>
      </c>
      <c r="R645" s="26" t="s">
        <v>229</v>
      </c>
      <c r="S645" s="26" t="s">
        <v>220</v>
      </c>
      <c r="T645" s="26" t="s">
        <v>220</v>
      </c>
      <c r="U645" s="26" t="s">
        <v>220</v>
      </c>
      <c r="V645" s="26" t="s">
        <v>220</v>
      </c>
      <c r="W645" s="26" t="s">
        <v>250</v>
      </c>
      <c r="X645" s="26" t="s">
        <v>229</v>
      </c>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c r="FY645" s="28"/>
      <c r="FZ645" s="28"/>
      <c r="GA645" s="28"/>
      <c r="GB645" s="28"/>
      <c r="GC645" s="28"/>
      <c r="GD645" s="28"/>
      <c r="GE645" s="28"/>
      <c r="GF645" s="28"/>
      <c r="GG645" s="28"/>
      <c r="GH645" s="28"/>
      <c r="GI645" s="28"/>
      <c r="GJ645" s="28"/>
      <c r="GK645" s="28"/>
      <c r="GL645" s="28"/>
      <c r="GM645" s="28"/>
      <c r="GN645" s="28"/>
      <c r="GO645" s="28"/>
      <c r="GP645" s="28" t="s">
        <v>3162</v>
      </c>
      <c r="GQ645" s="28" t="s">
        <v>3163</v>
      </c>
    </row>
    <row r="646" spans="1:199">
      <c r="A646" s="26" t="s">
        <v>211</v>
      </c>
      <c r="B646" s="26" t="s">
        <v>2668</v>
      </c>
      <c r="C646" s="26" t="s">
        <v>2991</v>
      </c>
      <c r="D646" s="26" t="s">
        <v>2992</v>
      </c>
      <c r="E646" s="26" t="s">
        <v>3164</v>
      </c>
      <c r="F646" s="26" t="s">
        <v>3165</v>
      </c>
      <c r="G646" s="27" t="s">
        <v>3166</v>
      </c>
      <c r="H646" s="26" t="s">
        <v>3167</v>
      </c>
      <c r="I646" s="26" t="s">
        <v>3168</v>
      </c>
      <c r="J646" s="26" t="s">
        <v>3169</v>
      </c>
      <c r="K646" s="26" t="s">
        <v>228</v>
      </c>
      <c r="L646" s="26" t="s">
        <v>2999</v>
      </c>
      <c r="M646" s="26" t="s">
        <v>249</v>
      </c>
      <c r="N646" s="26" t="s">
        <v>3014</v>
      </c>
      <c r="O646" s="26" t="s">
        <v>3064</v>
      </c>
      <c r="P646" s="26" t="s">
        <v>229</v>
      </c>
      <c r="Q646" s="26" t="s">
        <v>229</v>
      </c>
      <c r="R646" s="26" t="s">
        <v>229</v>
      </c>
      <c r="S646" s="26" t="s">
        <v>3135</v>
      </c>
      <c r="T646" s="26" t="s">
        <v>229</v>
      </c>
      <c r="U646" s="26" t="s">
        <v>229</v>
      </c>
      <c r="V646" s="26" t="s">
        <v>229</v>
      </c>
      <c r="W646" s="26" t="s">
        <v>250</v>
      </c>
      <c r="X646" s="26" t="s">
        <v>229</v>
      </c>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t="s">
        <v>3170</v>
      </c>
      <c r="FK646" s="28"/>
      <c r="FL646" s="28"/>
      <c r="FM646" s="28"/>
      <c r="FN646" s="28"/>
      <c r="FO646" s="28"/>
      <c r="FP646" s="28"/>
      <c r="FQ646" s="28"/>
      <c r="FR646" s="28"/>
      <c r="FS646" s="28"/>
      <c r="FT646" s="28"/>
      <c r="FU646" s="28"/>
      <c r="FV646" s="28"/>
      <c r="FW646" s="28"/>
      <c r="FX646" s="28"/>
      <c r="FY646" s="28"/>
      <c r="FZ646" s="28"/>
      <c r="GA646" s="28"/>
      <c r="GB646" s="28"/>
      <c r="GC646" s="28"/>
      <c r="GD646" s="28"/>
      <c r="GE646" s="28"/>
      <c r="GF646" s="28"/>
      <c r="GG646" s="28"/>
      <c r="GH646" s="28"/>
      <c r="GI646" s="28"/>
      <c r="GJ646" s="28"/>
      <c r="GK646" s="28"/>
      <c r="GL646" s="28"/>
      <c r="GM646" s="28"/>
      <c r="GN646" s="28"/>
      <c r="GO646" s="28"/>
      <c r="GP646" s="28"/>
      <c r="GQ646" s="28"/>
    </row>
    <row r="647" spans="1:199">
      <c r="A647" s="26" t="s">
        <v>211</v>
      </c>
      <c r="B647" s="26" t="s">
        <v>2668</v>
      </c>
      <c r="C647" s="26" t="s">
        <v>2991</v>
      </c>
      <c r="D647" s="26" t="s">
        <v>2992</v>
      </c>
      <c r="E647" s="26" t="s">
        <v>3164</v>
      </c>
      <c r="F647" s="30"/>
      <c r="G647" s="27" t="s">
        <v>3171</v>
      </c>
      <c r="H647" s="26" t="s">
        <v>220</v>
      </c>
      <c r="I647" s="26" t="s">
        <v>220</v>
      </c>
      <c r="J647" s="26" t="s">
        <v>220</v>
      </c>
      <c r="K647" s="26" t="s">
        <v>220</v>
      </c>
      <c r="L647" s="26" t="s">
        <v>220</v>
      </c>
      <c r="M647" s="26" t="s">
        <v>220</v>
      </c>
      <c r="N647" s="26" t="s">
        <v>220</v>
      </c>
      <c r="O647" s="26" t="s">
        <v>220</v>
      </c>
      <c r="P647" s="26" t="s">
        <v>229</v>
      </c>
      <c r="Q647" s="26" t="s">
        <v>229</v>
      </c>
      <c r="R647" s="26" t="s">
        <v>229</v>
      </c>
      <c r="S647" s="26" t="s">
        <v>220</v>
      </c>
      <c r="T647" s="26" t="s">
        <v>220</v>
      </c>
      <c r="U647" s="26" t="s">
        <v>220</v>
      </c>
      <c r="V647" s="26" t="s">
        <v>220</v>
      </c>
      <c r="W647" s="26" t="s">
        <v>220</v>
      </c>
      <c r="X647" s="26" t="s">
        <v>220</v>
      </c>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t="s">
        <v>3003</v>
      </c>
      <c r="FK647" s="28"/>
      <c r="FL647" s="28"/>
      <c r="FM647" s="28"/>
      <c r="FN647" s="28"/>
      <c r="FO647" s="28"/>
      <c r="FP647" s="28"/>
      <c r="FQ647" s="28"/>
      <c r="FR647" s="28"/>
      <c r="FS647" s="28"/>
      <c r="FT647" s="28"/>
      <c r="FU647" s="28"/>
      <c r="FV647" s="28"/>
      <c r="FW647" s="28"/>
      <c r="FX647" s="28"/>
      <c r="FY647" s="28"/>
      <c r="FZ647" s="28"/>
      <c r="GA647" s="28"/>
      <c r="GB647" s="28"/>
      <c r="GC647" s="28"/>
      <c r="GD647" s="28"/>
      <c r="GE647" s="28"/>
      <c r="GF647" s="28"/>
      <c r="GG647" s="28"/>
      <c r="GH647" s="28"/>
      <c r="GI647" s="28"/>
      <c r="GJ647" s="28"/>
      <c r="GK647" s="28"/>
      <c r="GL647" s="28"/>
      <c r="GM647" s="28"/>
      <c r="GN647" s="28"/>
      <c r="GO647" s="28"/>
      <c r="GP647" s="28"/>
      <c r="GQ647" s="28"/>
    </row>
    <row r="648" spans="1:199">
      <c r="A648" s="26" t="s">
        <v>211</v>
      </c>
      <c r="B648" s="26" t="s">
        <v>2668</v>
      </c>
      <c r="C648" s="26" t="s">
        <v>2991</v>
      </c>
      <c r="D648" s="26" t="s">
        <v>2992</v>
      </c>
      <c r="E648" s="26" t="s">
        <v>3164</v>
      </c>
      <c r="F648" s="26" t="s">
        <v>3172</v>
      </c>
      <c r="G648" s="27" t="s">
        <v>3173</v>
      </c>
      <c r="H648" s="26" t="s">
        <v>3174</v>
      </c>
      <c r="I648" s="26" t="s">
        <v>3168</v>
      </c>
      <c r="J648" s="26" t="s">
        <v>3169</v>
      </c>
      <c r="K648" s="26" t="s">
        <v>228</v>
      </c>
      <c r="L648" s="26" t="s">
        <v>2999</v>
      </c>
      <c r="M648" s="26" t="s">
        <v>249</v>
      </c>
      <c r="N648" s="26" t="s">
        <v>3014</v>
      </c>
      <c r="O648" s="26" t="s">
        <v>3064</v>
      </c>
      <c r="P648" s="26" t="s">
        <v>229</v>
      </c>
      <c r="Q648" s="26" t="s">
        <v>229</v>
      </c>
      <c r="R648" s="26" t="s">
        <v>229</v>
      </c>
      <c r="S648" s="26" t="s">
        <v>3135</v>
      </c>
      <c r="T648" s="26" t="s">
        <v>229</v>
      </c>
      <c r="U648" s="26" t="s">
        <v>229</v>
      </c>
      <c r="V648" s="26" t="s">
        <v>229</v>
      </c>
      <c r="W648" s="26" t="s">
        <v>250</v>
      </c>
      <c r="X648" s="26" t="s">
        <v>229</v>
      </c>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t="s">
        <v>3003</v>
      </c>
      <c r="FK648" s="28"/>
      <c r="FL648" s="28"/>
      <c r="FM648" s="28"/>
      <c r="FN648" s="28"/>
      <c r="FO648" s="28"/>
      <c r="FP648" s="28"/>
      <c r="FQ648" s="28"/>
      <c r="FR648" s="28"/>
      <c r="FS648" s="28"/>
      <c r="FT648" s="28"/>
      <c r="FU648" s="28"/>
      <c r="FV648" s="28"/>
      <c r="FW648" s="28"/>
      <c r="FX648" s="28"/>
      <c r="FY648" s="28"/>
      <c r="FZ648" s="28"/>
      <c r="GA648" s="28"/>
      <c r="GB648" s="28"/>
      <c r="GC648" s="28"/>
      <c r="GD648" s="28"/>
      <c r="GE648" s="28"/>
      <c r="GF648" s="28"/>
      <c r="GG648" s="28"/>
      <c r="GH648" s="28"/>
      <c r="GI648" s="28"/>
      <c r="GJ648" s="28"/>
      <c r="GK648" s="28"/>
      <c r="GL648" s="28"/>
      <c r="GM648" s="28"/>
      <c r="GN648" s="28"/>
      <c r="GO648" s="28"/>
      <c r="GP648" s="28"/>
      <c r="GQ648" s="28"/>
    </row>
    <row r="649" spans="1:199">
      <c r="A649" s="26" t="s">
        <v>211</v>
      </c>
      <c r="B649" s="26" t="s">
        <v>2668</v>
      </c>
      <c r="C649" s="26" t="s">
        <v>2991</v>
      </c>
      <c r="D649" s="26" t="s">
        <v>2992</v>
      </c>
      <c r="E649" s="26" t="s">
        <v>3175</v>
      </c>
      <c r="F649" s="26" t="s">
        <v>3176</v>
      </c>
      <c r="G649" s="27" t="s">
        <v>3177</v>
      </c>
      <c r="H649" s="26" t="s">
        <v>3178</v>
      </c>
      <c r="I649" s="26" t="s">
        <v>3179</v>
      </c>
      <c r="J649" s="26" t="s">
        <v>3180</v>
      </c>
      <c r="K649" s="26" t="s">
        <v>228</v>
      </c>
      <c r="L649" s="26" t="s">
        <v>2999</v>
      </c>
      <c r="M649" s="26" t="s">
        <v>249</v>
      </c>
      <c r="N649" s="26" t="s">
        <v>3128</v>
      </c>
      <c r="O649" s="26" t="s">
        <v>3064</v>
      </c>
      <c r="P649" s="26" t="s">
        <v>229</v>
      </c>
      <c r="Q649" s="26" t="s">
        <v>229</v>
      </c>
      <c r="R649" s="26" t="s">
        <v>229</v>
      </c>
      <c r="S649" s="26" t="s">
        <v>3002</v>
      </c>
      <c r="T649" s="26" t="s">
        <v>229</v>
      </c>
      <c r="U649" s="26" t="s">
        <v>229</v>
      </c>
      <c r="V649" s="26" t="s">
        <v>229</v>
      </c>
      <c r="W649" s="26" t="s">
        <v>250</v>
      </c>
      <c r="X649" s="26" t="s">
        <v>229</v>
      </c>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t="s">
        <v>593</v>
      </c>
      <c r="EL649" s="28"/>
      <c r="EM649" s="28"/>
      <c r="EN649" s="28"/>
      <c r="EO649" s="28"/>
      <c r="EP649" s="28"/>
      <c r="EQ649" s="28"/>
      <c r="ER649" s="28" t="s">
        <v>3181</v>
      </c>
      <c r="ES649" s="28"/>
      <c r="ET649" s="28"/>
      <c r="EU649" s="28"/>
      <c r="EV649" s="28"/>
      <c r="EW649" s="28"/>
      <c r="EX649" s="28"/>
      <c r="EY649" s="28"/>
      <c r="EZ649" s="28"/>
      <c r="FA649" s="28"/>
      <c r="FB649" s="28"/>
      <c r="FC649" s="28"/>
      <c r="FD649" s="28"/>
      <c r="FE649" s="28"/>
      <c r="FF649" s="28"/>
      <c r="FG649" s="28"/>
      <c r="FH649" s="28"/>
      <c r="FI649" s="28"/>
      <c r="FJ649" s="28" t="s">
        <v>3182</v>
      </c>
      <c r="FK649" s="28"/>
      <c r="FL649" s="28"/>
      <c r="FM649" s="28"/>
      <c r="FN649" s="28"/>
      <c r="FO649" s="28"/>
      <c r="FP649" s="28"/>
      <c r="FQ649" s="28"/>
      <c r="FR649" s="28"/>
      <c r="FS649" s="28"/>
      <c r="FT649" s="28"/>
      <c r="FU649" s="28" t="s">
        <v>3183</v>
      </c>
      <c r="FV649" s="28"/>
      <c r="FW649" s="28"/>
      <c r="FX649" s="28"/>
      <c r="FY649" s="28"/>
      <c r="FZ649" s="28"/>
      <c r="GA649" s="28"/>
      <c r="GB649" s="28"/>
      <c r="GC649" s="28"/>
      <c r="GD649" s="28"/>
      <c r="GE649" s="28"/>
      <c r="GF649" s="28"/>
      <c r="GG649" s="28"/>
      <c r="GH649" s="28"/>
      <c r="GI649" s="28"/>
      <c r="GJ649" s="28"/>
      <c r="GK649" s="28"/>
      <c r="GL649" s="28"/>
      <c r="GM649" s="28"/>
      <c r="GN649" s="28"/>
      <c r="GO649" s="28"/>
      <c r="GP649" s="28"/>
      <c r="GQ649" s="28"/>
    </row>
    <row r="650" spans="1:199">
      <c r="A650" s="26" t="s">
        <v>211</v>
      </c>
      <c r="B650" s="26" t="s">
        <v>2668</v>
      </c>
      <c r="C650" s="26" t="s">
        <v>2991</v>
      </c>
      <c r="D650" s="26" t="s">
        <v>2992</v>
      </c>
      <c r="E650" s="26" t="s">
        <v>3175</v>
      </c>
      <c r="F650" s="26" t="s">
        <v>3184</v>
      </c>
      <c r="G650" s="27" t="s">
        <v>3185</v>
      </c>
      <c r="H650" s="26" t="s">
        <v>220</v>
      </c>
      <c r="I650" s="26" t="s">
        <v>220</v>
      </c>
      <c r="J650" s="26" t="s">
        <v>220</v>
      </c>
      <c r="K650" s="26" t="s">
        <v>220</v>
      </c>
      <c r="L650" s="26" t="s">
        <v>220</v>
      </c>
      <c r="M650" s="26" t="s">
        <v>220</v>
      </c>
      <c r="N650" s="26" t="s">
        <v>220</v>
      </c>
      <c r="O650" s="26" t="s">
        <v>220</v>
      </c>
      <c r="P650" s="26" t="s">
        <v>229</v>
      </c>
      <c r="Q650" s="26" t="s">
        <v>229</v>
      </c>
      <c r="R650" s="26" t="s">
        <v>229</v>
      </c>
      <c r="S650" s="26" t="s">
        <v>220</v>
      </c>
      <c r="T650" s="26" t="s">
        <v>220</v>
      </c>
      <c r="U650" s="26" t="s">
        <v>220</v>
      </c>
      <c r="V650" s="26" t="s">
        <v>220</v>
      </c>
      <c r="W650" s="26" t="s">
        <v>220</v>
      </c>
      <c r="X650" s="26" t="s">
        <v>220</v>
      </c>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t="s">
        <v>3003</v>
      </c>
      <c r="FK650" s="28"/>
      <c r="FL650" s="28"/>
      <c r="FM650" s="28"/>
      <c r="FN650" s="28"/>
      <c r="FO650" s="28"/>
      <c r="FP650" s="28"/>
      <c r="FQ650" s="28"/>
      <c r="FR650" s="28"/>
      <c r="FS650" s="28"/>
      <c r="FT650" s="28"/>
      <c r="FU650" s="28"/>
      <c r="FV650" s="28"/>
      <c r="FW650" s="28"/>
      <c r="FX650" s="28"/>
      <c r="FY650" s="28"/>
      <c r="FZ650" s="28"/>
      <c r="GA650" s="28"/>
      <c r="GB650" s="28"/>
      <c r="GC650" s="28"/>
      <c r="GD650" s="28"/>
      <c r="GE650" s="28"/>
      <c r="GF650" s="28"/>
      <c r="GG650" s="28"/>
      <c r="GH650" s="28"/>
      <c r="GI650" s="28"/>
      <c r="GJ650" s="28"/>
      <c r="GK650" s="28"/>
      <c r="GL650" s="28"/>
      <c r="GM650" s="28"/>
      <c r="GN650" s="28"/>
      <c r="GO650" s="28"/>
      <c r="GP650" s="28"/>
      <c r="GQ650" s="28"/>
    </row>
    <row r="651" spans="1:199">
      <c r="A651" s="26" t="s">
        <v>211</v>
      </c>
      <c r="B651" s="26" t="s">
        <v>2668</v>
      </c>
      <c r="C651" s="26" t="s">
        <v>2991</v>
      </c>
      <c r="D651" s="26" t="s">
        <v>2992</v>
      </c>
      <c r="E651" s="26" t="s">
        <v>3175</v>
      </c>
      <c r="F651" s="26" t="s">
        <v>3186</v>
      </c>
      <c r="G651" s="27" t="s">
        <v>3187</v>
      </c>
      <c r="H651" s="26" t="s">
        <v>3188</v>
      </c>
      <c r="I651" s="26" t="s">
        <v>3189</v>
      </c>
      <c r="J651" s="26" t="s">
        <v>3190</v>
      </c>
      <c r="K651" s="26" t="s">
        <v>228</v>
      </c>
      <c r="L651" s="26" t="s">
        <v>2999</v>
      </c>
      <c r="M651" s="26" t="s">
        <v>249</v>
      </c>
      <c r="N651" s="26" t="s">
        <v>3000</v>
      </c>
      <c r="O651" s="26" t="s">
        <v>3064</v>
      </c>
      <c r="P651" s="26" t="s">
        <v>229</v>
      </c>
      <c r="Q651" s="26" t="s">
        <v>229</v>
      </c>
      <c r="R651" s="26" t="s">
        <v>229</v>
      </c>
      <c r="S651" s="26" t="s">
        <v>3015</v>
      </c>
      <c r="T651" s="26" t="s">
        <v>229</v>
      </c>
      <c r="U651" s="26" t="s">
        <v>229</v>
      </c>
      <c r="V651" s="26" t="s">
        <v>229</v>
      </c>
      <c r="W651" s="26" t="s">
        <v>250</v>
      </c>
      <c r="X651" s="26" t="s">
        <v>229</v>
      </c>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t="s">
        <v>3191</v>
      </c>
      <c r="ES651" s="28"/>
      <c r="ET651" s="28"/>
      <c r="EU651" s="28"/>
      <c r="EV651" s="28"/>
      <c r="EW651" s="28"/>
      <c r="EX651" s="28"/>
      <c r="EY651" s="28"/>
      <c r="EZ651" s="28"/>
      <c r="FA651" s="28"/>
      <c r="FB651" s="28"/>
      <c r="FC651" s="28" t="s">
        <v>2727</v>
      </c>
      <c r="FD651" s="28"/>
      <c r="FE651" s="28"/>
      <c r="FF651" s="28"/>
      <c r="FG651" s="28"/>
      <c r="FH651" s="28"/>
      <c r="FI651" s="28"/>
      <c r="FJ651" s="28"/>
      <c r="FK651" s="28"/>
      <c r="FL651" s="28"/>
      <c r="FM651" s="28"/>
      <c r="FN651" s="28"/>
      <c r="FO651" s="28"/>
      <c r="FP651" s="28"/>
      <c r="FQ651" s="28"/>
      <c r="FR651" s="28"/>
      <c r="FS651" s="28"/>
      <c r="FT651" s="28"/>
      <c r="FU651" s="28"/>
      <c r="FV651" s="28"/>
      <c r="FW651" s="28"/>
      <c r="FX651" s="28"/>
      <c r="FY651" s="28"/>
      <c r="FZ651" s="28"/>
      <c r="GA651" s="28"/>
      <c r="GB651" s="28"/>
      <c r="GC651" s="28"/>
      <c r="GD651" s="28"/>
      <c r="GE651" s="28"/>
      <c r="GF651" s="28"/>
      <c r="GG651" s="28"/>
      <c r="GH651" s="28"/>
      <c r="GI651" s="28"/>
      <c r="GJ651" s="28"/>
      <c r="GK651" s="28"/>
      <c r="GL651" s="28"/>
      <c r="GM651" s="28"/>
      <c r="GN651" s="28"/>
      <c r="GO651" s="28"/>
      <c r="GP651" s="28"/>
      <c r="GQ651" s="28"/>
    </row>
    <row r="652" spans="1:199">
      <c r="A652" s="26" t="s">
        <v>211</v>
      </c>
      <c r="B652" s="26" t="s">
        <v>2668</v>
      </c>
      <c r="C652" s="26" t="s">
        <v>2991</v>
      </c>
      <c r="D652" s="26" t="s">
        <v>2992</v>
      </c>
      <c r="E652" s="26" t="s">
        <v>3175</v>
      </c>
      <c r="F652" s="26" t="s">
        <v>3192</v>
      </c>
      <c r="G652" s="27" t="s">
        <v>3193</v>
      </c>
      <c r="H652" s="26" t="s">
        <v>3194</v>
      </c>
      <c r="I652" s="26" t="s">
        <v>3189</v>
      </c>
      <c r="J652" s="26" t="s">
        <v>3195</v>
      </c>
      <c r="K652" s="26" t="s">
        <v>228</v>
      </c>
      <c r="L652" s="26" t="s">
        <v>2999</v>
      </c>
      <c r="M652" s="26" t="s">
        <v>249</v>
      </c>
      <c r="N652" s="26" t="s">
        <v>3000</v>
      </c>
      <c r="O652" s="26" t="s">
        <v>3064</v>
      </c>
      <c r="P652" s="26" t="s">
        <v>229</v>
      </c>
      <c r="Q652" s="26" t="s">
        <v>229</v>
      </c>
      <c r="R652" s="26" t="s">
        <v>229</v>
      </c>
      <c r="S652" s="26" t="s">
        <v>3002</v>
      </c>
      <c r="T652" s="26" t="s">
        <v>229</v>
      </c>
      <c r="U652" s="26" t="s">
        <v>229</v>
      </c>
      <c r="V652" s="26" t="s">
        <v>229</v>
      </c>
      <c r="W652" s="26" t="s">
        <v>250</v>
      </c>
      <c r="X652" s="26" t="s">
        <v>229</v>
      </c>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t="s">
        <v>593</v>
      </c>
      <c r="EL652" s="28"/>
      <c r="EM652" s="28"/>
      <c r="EN652" s="28" t="s">
        <v>3021</v>
      </c>
      <c r="EO652" s="28"/>
      <c r="EP652" s="28" t="s">
        <v>3003</v>
      </c>
      <c r="EQ652" s="28"/>
      <c r="ER652" s="28" t="s">
        <v>3191</v>
      </c>
      <c r="ES652" s="28"/>
      <c r="ET652" s="28"/>
      <c r="EU652" s="28"/>
      <c r="EV652" s="28"/>
      <c r="EW652" s="28"/>
      <c r="EX652" s="28"/>
      <c r="EY652" s="28"/>
      <c r="EZ652" s="28"/>
      <c r="FA652" s="28"/>
      <c r="FB652" s="28"/>
      <c r="FC652" s="28" t="s">
        <v>2727</v>
      </c>
      <c r="FD652" s="28"/>
      <c r="FE652" s="28"/>
      <c r="FF652" s="28"/>
      <c r="FG652" s="28"/>
      <c r="FH652" s="28"/>
      <c r="FI652" s="28"/>
      <c r="FJ652" s="28"/>
      <c r="FK652" s="28"/>
      <c r="FL652" s="28"/>
      <c r="FM652" s="28"/>
      <c r="FN652" s="28"/>
      <c r="FO652" s="28"/>
      <c r="FP652" s="28"/>
      <c r="FQ652" s="28"/>
      <c r="FR652" s="28"/>
      <c r="FS652" s="28"/>
      <c r="FT652" s="28"/>
      <c r="FU652" s="28"/>
      <c r="FV652" s="28"/>
      <c r="FW652" s="28" t="s">
        <v>3196</v>
      </c>
      <c r="FX652" s="28"/>
      <c r="FY652" s="28"/>
      <c r="FZ652" s="28"/>
      <c r="GA652" s="28"/>
      <c r="GB652" s="28" t="s">
        <v>3026</v>
      </c>
      <c r="GC652" s="28"/>
      <c r="GD652" s="28"/>
      <c r="GE652" s="28"/>
      <c r="GF652" s="28"/>
      <c r="GG652" s="28"/>
      <c r="GH652" s="28"/>
      <c r="GI652" s="28"/>
      <c r="GJ652" s="28" t="s">
        <v>3197</v>
      </c>
      <c r="GK652" s="28"/>
      <c r="GL652" s="28"/>
      <c r="GM652" s="28"/>
      <c r="GN652" s="28"/>
      <c r="GO652" s="28"/>
      <c r="GP652" s="28"/>
      <c r="GQ652" s="28"/>
    </row>
    <row r="653" spans="1:199">
      <c r="A653" s="26" t="s">
        <v>211</v>
      </c>
      <c r="B653" s="26" t="s">
        <v>2668</v>
      </c>
      <c r="C653" s="26" t="s">
        <v>2991</v>
      </c>
      <c r="D653" s="26" t="s">
        <v>2992</v>
      </c>
      <c r="E653" s="26" t="s">
        <v>3175</v>
      </c>
      <c r="F653" s="26" t="s">
        <v>3198</v>
      </c>
      <c r="G653" s="27" t="s">
        <v>3199</v>
      </c>
      <c r="H653" s="26" t="s">
        <v>2996</v>
      </c>
      <c r="I653" s="26" t="s">
        <v>3200</v>
      </c>
      <c r="J653" s="26" t="s">
        <v>3201</v>
      </c>
      <c r="K653" s="26" t="s">
        <v>228</v>
      </c>
      <c r="L653" s="26" t="s">
        <v>2999</v>
      </c>
      <c r="M653" s="26" t="s">
        <v>249</v>
      </c>
      <c r="N653" s="26" t="s">
        <v>3079</v>
      </c>
      <c r="O653" s="26" t="s">
        <v>3064</v>
      </c>
      <c r="P653" s="26" t="s">
        <v>229</v>
      </c>
      <c r="Q653" s="26" t="s">
        <v>229</v>
      </c>
      <c r="R653" s="26" t="s">
        <v>229</v>
      </c>
      <c r="S653" s="26" t="s">
        <v>3002</v>
      </c>
      <c r="T653" s="26" t="s">
        <v>229</v>
      </c>
      <c r="U653" s="26" t="s">
        <v>229</v>
      </c>
      <c r="V653" s="26" t="s">
        <v>229</v>
      </c>
      <c r="W653" s="26" t="s">
        <v>250</v>
      </c>
      <c r="X653" s="26" t="s">
        <v>229</v>
      </c>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t="s">
        <v>3202</v>
      </c>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t="s">
        <v>3203</v>
      </c>
      <c r="EP653" s="28"/>
      <c r="EQ653" s="28" t="s">
        <v>548</v>
      </c>
      <c r="ER653" s="28"/>
      <c r="ES653" s="28"/>
      <c r="ET653" s="28"/>
      <c r="EU653" s="28"/>
      <c r="EV653" s="28"/>
      <c r="EW653" s="28"/>
      <c r="EX653" s="28"/>
      <c r="EY653" s="28"/>
      <c r="EZ653" s="28"/>
      <c r="FA653" s="28"/>
      <c r="FB653" s="28"/>
      <c r="FC653" s="28"/>
      <c r="FD653" s="28"/>
      <c r="FE653" s="28"/>
      <c r="FF653" s="28" t="s">
        <v>3003</v>
      </c>
      <c r="FG653" s="28"/>
      <c r="FH653" s="28"/>
      <c r="FI653" s="28"/>
      <c r="FJ653" s="28" t="s">
        <v>3035</v>
      </c>
      <c r="FK653" s="28"/>
      <c r="FL653" s="28"/>
      <c r="FM653" s="28"/>
      <c r="FN653" s="28"/>
      <c r="FO653" s="28"/>
      <c r="FP653" s="28"/>
      <c r="FQ653" s="28"/>
      <c r="FR653" s="28"/>
      <c r="FS653" s="28"/>
      <c r="FT653" s="28"/>
      <c r="FU653" s="28"/>
      <c r="FV653" s="28"/>
      <c r="FW653" s="28" t="s">
        <v>3204</v>
      </c>
      <c r="FX653" s="28"/>
      <c r="FY653" s="28"/>
      <c r="FZ653" s="28"/>
      <c r="GA653" s="28"/>
      <c r="GB653" s="28"/>
      <c r="GC653" s="28"/>
      <c r="GD653" s="28"/>
      <c r="GE653" s="28"/>
      <c r="GF653" s="28"/>
      <c r="GG653" s="28"/>
      <c r="GH653" s="28"/>
      <c r="GI653" s="28"/>
      <c r="GJ653" s="28"/>
      <c r="GK653" s="28"/>
      <c r="GL653" s="28"/>
      <c r="GM653" s="28"/>
      <c r="GN653" s="28"/>
      <c r="GO653" s="28"/>
      <c r="GP653" s="28"/>
      <c r="GQ653" s="28"/>
    </row>
    <row r="654" spans="1:199">
      <c r="A654" s="26" t="s">
        <v>211</v>
      </c>
      <c r="B654" s="26" t="s">
        <v>2668</v>
      </c>
      <c r="C654" s="26" t="s">
        <v>2991</v>
      </c>
      <c r="D654" s="26" t="s">
        <v>2992</v>
      </c>
      <c r="E654" s="26" t="s">
        <v>3175</v>
      </c>
      <c r="F654" s="26" t="s">
        <v>3205</v>
      </c>
      <c r="G654" s="27" t="s">
        <v>3206</v>
      </c>
      <c r="H654" s="26" t="s">
        <v>2996</v>
      </c>
      <c r="I654" s="26" t="s">
        <v>3207</v>
      </c>
      <c r="J654" s="26" t="s">
        <v>3208</v>
      </c>
      <c r="K654" s="26" t="s">
        <v>228</v>
      </c>
      <c r="L654" s="26" t="s">
        <v>2999</v>
      </c>
      <c r="M654" s="26" t="s">
        <v>249</v>
      </c>
      <c r="N654" s="26" t="s">
        <v>3079</v>
      </c>
      <c r="O654" s="26" t="s">
        <v>3064</v>
      </c>
      <c r="P654" s="26" t="s">
        <v>229</v>
      </c>
      <c r="Q654" s="26" t="s">
        <v>229</v>
      </c>
      <c r="R654" s="26" t="s">
        <v>229</v>
      </c>
      <c r="S654" s="26" t="s">
        <v>3002</v>
      </c>
      <c r="T654" s="26" t="s">
        <v>229</v>
      </c>
      <c r="U654" s="26" t="s">
        <v>229</v>
      </c>
      <c r="V654" s="26" t="s">
        <v>229</v>
      </c>
      <c r="W654" s="26" t="s">
        <v>250</v>
      </c>
      <c r="X654" s="26" t="s">
        <v>229</v>
      </c>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t="s">
        <v>3046</v>
      </c>
      <c r="EO654" s="28"/>
      <c r="EP654" s="28" t="s">
        <v>3003</v>
      </c>
      <c r="EQ654" s="28"/>
      <c r="ER654" s="28" t="s">
        <v>3209</v>
      </c>
      <c r="ES654" s="28"/>
      <c r="ET654" s="28"/>
      <c r="EU654" s="28"/>
      <c r="EV654" s="28"/>
      <c r="EW654" s="28"/>
      <c r="EX654" s="28"/>
      <c r="EY654" s="28"/>
      <c r="EZ654" s="28"/>
      <c r="FA654" s="28"/>
      <c r="FB654" s="28"/>
      <c r="FC654" s="28"/>
      <c r="FD654" s="28"/>
      <c r="FE654" s="28"/>
      <c r="FF654" s="28" t="s">
        <v>3003</v>
      </c>
      <c r="FG654" s="28"/>
      <c r="FH654" s="28"/>
      <c r="FI654" s="28"/>
      <c r="FJ654" s="28" t="s">
        <v>3100</v>
      </c>
      <c r="FK654" s="28"/>
      <c r="FL654" s="28"/>
      <c r="FM654" s="28"/>
      <c r="FN654" s="28"/>
      <c r="FO654" s="28"/>
      <c r="FP654" s="28"/>
      <c r="FQ654" s="28"/>
      <c r="FR654" s="28"/>
      <c r="FS654" s="28"/>
      <c r="FT654" s="28"/>
      <c r="FU654" s="28"/>
      <c r="FV654" s="28"/>
      <c r="FW654" s="28"/>
      <c r="FX654" s="28"/>
      <c r="FY654" s="28"/>
      <c r="FZ654" s="28"/>
      <c r="GA654" s="28"/>
      <c r="GB654" s="28" t="s">
        <v>3053</v>
      </c>
      <c r="GC654" s="28"/>
      <c r="GD654" s="28"/>
      <c r="GE654" s="28"/>
      <c r="GF654" s="28"/>
      <c r="GG654" s="28"/>
      <c r="GH654" s="28"/>
      <c r="GI654" s="28"/>
      <c r="GJ654" s="28"/>
      <c r="GK654" s="28"/>
      <c r="GL654" s="28"/>
      <c r="GM654" s="28"/>
      <c r="GN654" s="28"/>
      <c r="GO654" s="28"/>
      <c r="GP654" s="28"/>
      <c r="GQ654" s="28"/>
    </row>
    <row r="655" spans="1:199">
      <c r="A655" s="26" t="s">
        <v>211</v>
      </c>
      <c r="B655" s="26" t="s">
        <v>2668</v>
      </c>
      <c r="C655" s="26" t="s">
        <v>2991</v>
      </c>
      <c r="D655" s="26" t="s">
        <v>2992</v>
      </c>
      <c r="E655" s="26" t="s">
        <v>3175</v>
      </c>
      <c r="F655" s="26" t="s">
        <v>3210</v>
      </c>
      <c r="G655" s="27" t="s">
        <v>3211</v>
      </c>
      <c r="H655" s="26" t="s">
        <v>3212</v>
      </c>
      <c r="I655" s="26" t="s">
        <v>3213</v>
      </c>
      <c r="J655" s="26" t="s">
        <v>3214</v>
      </c>
      <c r="K655" s="26" t="s">
        <v>228</v>
      </c>
      <c r="L655" s="26" t="s">
        <v>230</v>
      </c>
      <c r="M655" s="26" t="s">
        <v>249</v>
      </c>
      <c r="N655" s="26" t="s">
        <v>3215</v>
      </c>
      <c r="O655" s="26" t="s">
        <v>3064</v>
      </c>
      <c r="P655" s="26" t="s">
        <v>229</v>
      </c>
      <c r="Q655" s="26" t="s">
        <v>229</v>
      </c>
      <c r="R655" s="26" t="s">
        <v>229</v>
      </c>
      <c r="S655" s="26" t="s">
        <v>3002</v>
      </c>
      <c r="T655" s="26" t="s">
        <v>229</v>
      </c>
      <c r="U655" s="26" t="s">
        <v>229</v>
      </c>
      <c r="V655" s="26" t="s">
        <v>229</v>
      </c>
      <c r="W655" s="26" t="s">
        <v>250</v>
      </c>
      <c r="X655" s="26" t="s">
        <v>229</v>
      </c>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t="s">
        <v>3216</v>
      </c>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t="s">
        <v>593</v>
      </c>
      <c r="EL655" s="28"/>
      <c r="EM655" s="28"/>
      <c r="EN655" s="28"/>
      <c r="EO655" s="28"/>
      <c r="EP655" s="28" t="s">
        <v>3217</v>
      </c>
      <c r="EQ655" s="28" t="s">
        <v>548</v>
      </c>
      <c r="ER655" s="28" t="s">
        <v>3023</v>
      </c>
      <c r="ES655" s="28"/>
      <c r="ET655" s="28"/>
      <c r="EU655" s="28"/>
      <c r="EV655" s="28"/>
      <c r="EW655" s="28"/>
      <c r="EX655" s="28"/>
      <c r="EY655" s="28"/>
      <c r="EZ655" s="28"/>
      <c r="FA655" s="28"/>
      <c r="FB655" s="28"/>
      <c r="FC655" s="28" t="s">
        <v>2727</v>
      </c>
      <c r="FD655" s="28"/>
      <c r="FE655" s="28"/>
      <c r="FF655" s="28" t="s">
        <v>3003</v>
      </c>
      <c r="FG655" s="28"/>
      <c r="FH655" s="28"/>
      <c r="FI655" s="28"/>
      <c r="FJ655" s="28" t="s">
        <v>3035</v>
      </c>
      <c r="FK655" s="28"/>
      <c r="FL655" s="28"/>
      <c r="FM655" s="28"/>
      <c r="FN655" s="28"/>
      <c r="FO655" s="28"/>
      <c r="FP655" s="28"/>
      <c r="FQ655" s="28"/>
      <c r="FR655" s="28"/>
      <c r="FS655" s="28"/>
      <c r="FT655" s="28"/>
      <c r="FU655" s="28"/>
      <c r="FV655" s="28"/>
      <c r="FW655" s="28" t="s">
        <v>3218</v>
      </c>
      <c r="FX655" s="28" t="s">
        <v>3116</v>
      </c>
      <c r="FY655" s="28"/>
      <c r="FZ655" s="28"/>
      <c r="GA655" s="28"/>
      <c r="GB655" s="28" t="s">
        <v>3026</v>
      </c>
      <c r="GC655" s="28"/>
      <c r="GD655" s="28"/>
      <c r="GE655" s="28"/>
      <c r="GF655" s="28"/>
      <c r="GG655" s="28"/>
      <c r="GH655" s="28"/>
      <c r="GI655" s="28"/>
      <c r="GJ655" s="28" t="s">
        <v>3028</v>
      </c>
      <c r="GK655" s="28"/>
      <c r="GL655" s="28"/>
      <c r="GM655" s="28"/>
      <c r="GN655" s="28"/>
      <c r="GO655" s="28"/>
      <c r="GP655" s="28"/>
      <c r="GQ655" s="28"/>
    </row>
    <row r="656" spans="1:199">
      <c r="A656" s="26" t="s">
        <v>211</v>
      </c>
      <c r="B656" s="26" t="s">
        <v>2668</v>
      </c>
      <c r="C656" s="26" t="s">
        <v>2991</v>
      </c>
      <c r="D656" s="26" t="s">
        <v>2992</v>
      </c>
      <c r="E656" s="26" t="s">
        <v>3175</v>
      </c>
      <c r="F656" s="26" t="s">
        <v>3219</v>
      </c>
      <c r="G656" s="27" t="s">
        <v>3220</v>
      </c>
      <c r="H656" s="26" t="s">
        <v>3221</v>
      </c>
      <c r="I656" s="26" t="s">
        <v>3222</v>
      </c>
      <c r="J656" s="26" t="s">
        <v>3223</v>
      </c>
      <c r="K656" s="26" t="s">
        <v>228</v>
      </c>
      <c r="L656" s="26" t="s">
        <v>230</v>
      </c>
      <c r="M656" s="26" t="s">
        <v>249</v>
      </c>
      <c r="N656" s="26" t="s">
        <v>3128</v>
      </c>
      <c r="O656" s="26" t="s">
        <v>3064</v>
      </c>
      <c r="P656" s="26" t="s">
        <v>229</v>
      </c>
      <c r="Q656" s="26" t="s">
        <v>229</v>
      </c>
      <c r="R656" s="26" t="s">
        <v>229</v>
      </c>
      <c r="S656" s="26" t="s">
        <v>3002</v>
      </c>
      <c r="T656" s="26" t="s">
        <v>229</v>
      </c>
      <c r="U656" s="26" t="s">
        <v>229</v>
      </c>
      <c r="V656" s="26" t="s">
        <v>229</v>
      </c>
      <c r="W656" s="26" t="s">
        <v>250</v>
      </c>
      <c r="X656" s="26" t="s">
        <v>229</v>
      </c>
      <c r="Y656" s="28"/>
      <c r="Z656" s="28"/>
      <c r="AA656" s="28"/>
      <c r="AB656" s="28"/>
      <c r="AC656" s="28"/>
      <c r="AD656" s="28"/>
      <c r="AE656" s="28"/>
      <c r="AF656" s="28"/>
      <c r="AG656" s="28"/>
      <c r="AH656" s="28"/>
      <c r="AI656" s="28"/>
      <c r="AJ656" s="28"/>
      <c r="AK656" s="28"/>
      <c r="AL656" s="28"/>
      <c r="AM656" s="28"/>
      <c r="AN656" s="28"/>
      <c r="AO656" s="28"/>
      <c r="AP656" s="28"/>
      <c r="AQ656" s="28" t="s">
        <v>3224</v>
      </c>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t="s">
        <v>3046</v>
      </c>
      <c r="EO656" s="28" t="s">
        <v>3203</v>
      </c>
      <c r="EP656" s="28"/>
      <c r="EQ656" s="28" t="s">
        <v>548</v>
      </c>
      <c r="ER656" s="28" t="s">
        <v>3209</v>
      </c>
      <c r="ES656" s="28"/>
      <c r="ET656" s="28"/>
      <c r="EU656" s="28"/>
      <c r="EV656" s="28"/>
      <c r="EW656" s="28"/>
      <c r="EX656" s="28"/>
      <c r="EY656" s="28"/>
      <c r="EZ656" s="28"/>
      <c r="FA656" s="28"/>
      <c r="FB656" s="28"/>
      <c r="FC656" s="28" t="s">
        <v>2727</v>
      </c>
      <c r="FD656" s="28"/>
      <c r="FE656" s="28"/>
      <c r="FF656" s="28" t="s">
        <v>3003</v>
      </c>
      <c r="FG656" s="28"/>
      <c r="FH656" s="28"/>
      <c r="FI656" s="28"/>
      <c r="FJ656" s="28" t="s">
        <v>3100</v>
      </c>
      <c r="FK656" s="28"/>
      <c r="FL656" s="28"/>
      <c r="FM656" s="28"/>
      <c r="FN656" s="28" t="s">
        <v>3101</v>
      </c>
      <c r="FO656" s="28"/>
      <c r="FP656" s="28"/>
      <c r="FQ656" s="28"/>
      <c r="FR656" s="28"/>
      <c r="FS656" s="28"/>
      <c r="FT656" s="28"/>
      <c r="FU656" s="28"/>
      <c r="FV656" s="28"/>
      <c r="FW656" s="28" t="s">
        <v>3225</v>
      </c>
      <c r="FX656" s="28"/>
      <c r="FY656" s="28"/>
      <c r="FZ656" s="28"/>
      <c r="GA656" s="28"/>
      <c r="GB656" s="28"/>
      <c r="GC656" s="28" t="s">
        <v>3226</v>
      </c>
      <c r="GD656" s="28"/>
      <c r="GE656" s="28"/>
      <c r="GF656" s="28"/>
      <c r="GG656" s="28"/>
      <c r="GH656" s="28"/>
      <c r="GI656" s="28"/>
      <c r="GJ656" s="28"/>
      <c r="GK656" s="28"/>
      <c r="GL656" s="28"/>
      <c r="GM656" s="28"/>
      <c r="GN656" s="28"/>
      <c r="GO656" s="28"/>
      <c r="GP656" s="28"/>
      <c r="GQ656" s="28"/>
    </row>
    <row r="657" spans="1:199">
      <c r="A657" s="26" t="s">
        <v>211</v>
      </c>
      <c r="B657" s="26" t="s">
        <v>2668</v>
      </c>
      <c r="C657" s="26" t="s">
        <v>2991</v>
      </c>
      <c r="D657" s="26" t="s">
        <v>2992</v>
      </c>
      <c r="E657" s="26" t="s">
        <v>3175</v>
      </c>
      <c r="F657" s="26" t="s">
        <v>3227</v>
      </c>
      <c r="G657" s="27" t="s">
        <v>3228</v>
      </c>
      <c r="H657" s="26" t="s">
        <v>2996</v>
      </c>
      <c r="I657" s="26" t="s">
        <v>3229</v>
      </c>
      <c r="J657" s="26" t="s">
        <v>3230</v>
      </c>
      <c r="K657" s="26" t="s">
        <v>228</v>
      </c>
      <c r="L657" s="26" t="s">
        <v>2999</v>
      </c>
      <c r="M657" s="26" t="s">
        <v>249</v>
      </c>
      <c r="N657" s="26" t="s">
        <v>3051</v>
      </c>
      <c r="O657" s="26" t="s">
        <v>3064</v>
      </c>
      <c r="P657" s="26" t="s">
        <v>229</v>
      </c>
      <c r="Q657" s="26" t="s">
        <v>229</v>
      </c>
      <c r="R657" s="26" t="s">
        <v>229</v>
      </c>
      <c r="S657" s="26" t="s">
        <v>3002</v>
      </c>
      <c r="T657" s="26" t="s">
        <v>229</v>
      </c>
      <c r="U657" s="26" t="s">
        <v>229</v>
      </c>
      <c r="V657" s="26" t="s">
        <v>229</v>
      </c>
      <c r="W657" s="26" t="s">
        <v>250</v>
      </c>
      <c r="X657" s="26" t="s">
        <v>229</v>
      </c>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t="s">
        <v>3191</v>
      </c>
      <c r="ES657" s="28"/>
      <c r="ET657" s="28"/>
      <c r="EU657" s="28"/>
      <c r="EV657" s="28"/>
      <c r="EW657" s="28"/>
      <c r="EX657" s="28"/>
      <c r="EY657" s="28"/>
      <c r="EZ657" s="28"/>
      <c r="FA657" s="28"/>
      <c r="FB657" s="28"/>
      <c r="FC657" s="28" t="s">
        <v>2727</v>
      </c>
      <c r="FD657" s="28"/>
      <c r="FE657" s="28"/>
      <c r="FF657" s="28"/>
      <c r="FG657" s="28"/>
      <c r="FH657" s="28"/>
      <c r="FI657" s="28"/>
      <c r="FJ657" s="28" t="s">
        <v>3003</v>
      </c>
      <c r="FK657" s="28"/>
      <c r="FL657" s="28"/>
      <c r="FM657" s="28"/>
      <c r="FN657" s="28"/>
      <c r="FO657" s="28"/>
      <c r="FP657" s="28"/>
      <c r="FQ657" s="28"/>
      <c r="FR657" s="28"/>
      <c r="FS657" s="28"/>
      <c r="FT657" s="28"/>
      <c r="FU657" s="28"/>
      <c r="FV657" s="28"/>
      <c r="FW657" s="28"/>
      <c r="FX657" s="28"/>
      <c r="FY657" s="28"/>
      <c r="FZ657" s="28"/>
      <c r="GA657" s="28"/>
      <c r="GB657" s="28"/>
      <c r="GC657" s="28"/>
      <c r="GD657" s="28"/>
      <c r="GE657" s="28"/>
      <c r="GF657" s="28"/>
      <c r="GG657" s="28"/>
      <c r="GH657" s="28"/>
      <c r="GI657" s="28"/>
      <c r="GJ657" s="28"/>
      <c r="GK657" s="28"/>
      <c r="GL657" s="28"/>
      <c r="GM657" s="28"/>
      <c r="GN657" s="28"/>
      <c r="GO657" s="28"/>
      <c r="GP657" s="28"/>
      <c r="GQ657" s="28"/>
    </row>
    <row r="658" spans="1:199">
      <c r="A658" s="26" t="s">
        <v>211</v>
      </c>
      <c r="B658" s="26" t="s">
        <v>2668</v>
      </c>
      <c r="C658" s="26" t="s">
        <v>2991</v>
      </c>
      <c r="D658" s="26" t="s">
        <v>2992</v>
      </c>
      <c r="E658" s="26" t="s">
        <v>3175</v>
      </c>
      <c r="F658" s="26" t="s">
        <v>3231</v>
      </c>
      <c r="G658" s="27" t="s">
        <v>3232</v>
      </c>
      <c r="H658" s="26" t="s">
        <v>3233</v>
      </c>
      <c r="I658" s="26" t="s">
        <v>3234</v>
      </c>
      <c r="J658" s="26" t="s">
        <v>3235</v>
      </c>
      <c r="K658" s="26" t="s">
        <v>228</v>
      </c>
      <c r="L658" s="26" t="s">
        <v>2999</v>
      </c>
      <c r="M658" s="26" t="s">
        <v>249</v>
      </c>
      <c r="N658" s="26" t="s">
        <v>3000</v>
      </c>
      <c r="O658" s="26" t="s">
        <v>3064</v>
      </c>
      <c r="P658" s="26" t="s">
        <v>229</v>
      </c>
      <c r="Q658" s="26" t="s">
        <v>229</v>
      </c>
      <c r="R658" s="26" t="s">
        <v>229</v>
      </c>
      <c r="S658" s="26" t="s">
        <v>3002</v>
      </c>
      <c r="T658" s="26" t="s">
        <v>229</v>
      </c>
      <c r="U658" s="26" t="s">
        <v>229</v>
      </c>
      <c r="V658" s="26" t="s">
        <v>229</v>
      </c>
      <c r="W658" s="26" t="s">
        <v>250</v>
      </c>
      <c r="X658" s="26" t="s">
        <v>229</v>
      </c>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t="s">
        <v>3035</v>
      </c>
      <c r="FK658" s="28"/>
      <c r="FL658" s="28"/>
      <c r="FM658" s="28"/>
      <c r="FN658" s="28"/>
      <c r="FO658" s="28"/>
      <c r="FP658" s="28"/>
      <c r="FQ658" s="28"/>
      <c r="FR658" s="28"/>
      <c r="FS658" s="28"/>
      <c r="FT658" s="28"/>
      <c r="FU658" s="28"/>
      <c r="FV658" s="28"/>
      <c r="FW658" s="28"/>
      <c r="FX658" s="28"/>
      <c r="FY658" s="28"/>
      <c r="FZ658" s="28"/>
      <c r="GA658" s="28"/>
      <c r="GB658" s="28"/>
      <c r="GC658" s="28"/>
      <c r="GD658" s="28"/>
      <c r="GE658" s="28"/>
      <c r="GF658" s="28"/>
      <c r="GG658" s="28"/>
      <c r="GH658" s="28"/>
      <c r="GI658" s="28"/>
      <c r="GJ658" s="28"/>
      <c r="GK658" s="28"/>
      <c r="GL658" s="28"/>
      <c r="GM658" s="28"/>
      <c r="GN658" s="28"/>
      <c r="GO658" s="28"/>
      <c r="GP658" s="28"/>
      <c r="GQ658" s="28"/>
    </row>
    <row r="659" spans="1:199">
      <c r="A659" s="26" t="s">
        <v>211</v>
      </c>
      <c r="B659" s="26" t="s">
        <v>2668</v>
      </c>
      <c r="C659" s="26" t="s">
        <v>2991</v>
      </c>
      <c r="D659" s="26" t="s">
        <v>2992</v>
      </c>
      <c r="E659" s="26" t="s">
        <v>3175</v>
      </c>
      <c r="F659" s="26" t="s">
        <v>3236</v>
      </c>
      <c r="G659" s="27" t="s">
        <v>3237</v>
      </c>
      <c r="H659" s="26" t="s">
        <v>3238</v>
      </c>
      <c r="I659" s="26" t="s">
        <v>3239</v>
      </c>
      <c r="J659" s="26" t="s">
        <v>3240</v>
      </c>
      <c r="K659" s="26" t="s">
        <v>228</v>
      </c>
      <c r="L659" s="26" t="s">
        <v>230</v>
      </c>
      <c r="M659" s="26" t="s">
        <v>249</v>
      </c>
      <c r="N659" s="26" t="s">
        <v>3215</v>
      </c>
      <c r="O659" s="26" t="s">
        <v>3064</v>
      </c>
      <c r="P659" s="26" t="s">
        <v>229</v>
      </c>
      <c r="Q659" s="26" t="s">
        <v>229</v>
      </c>
      <c r="R659" s="26" t="s">
        <v>229</v>
      </c>
      <c r="S659" s="26" t="s">
        <v>3002</v>
      </c>
      <c r="T659" s="26" t="s">
        <v>229</v>
      </c>
      <c r="U659" s="26" t="s">
        <v>229</v>
      </c>
      <c r="V659" s="26" t="s">
        <v>229</v>
      </c>
      <c r="W659" s="26" t="s">
        <v>250</v>
      </c>
      <c r="X659" s="26" t="s">
        <v>229</v>
      </c>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t="s">
        <v>3023</v>
      </c>
      <c r="ES659" s="28"/>
      <c r="ET659" s="28"/>
      <c r="EU659" s="28"/>
      <c r="EV659" s="28"/>
      <c r="EW659" s="28"/>
      <c r="EX659" s="28"/>
      <c r="EY659" s="28"/>
      <c r="EZ659" s="28"/>
      <c r="FA659" s="28"/>
      <c r="FB659" s="28"/>
      <c r="FC659" s="28" t="s">
        <v>2727</v>
      </c>
      <c r="FD659" s="28"/>
      <c r="FE659" s="28"/>
      <c r="FF659" s="28" t="s">
        <v>3003</v>
      </c>
      <c r="FG659" s="28"/>
      <c r="FH659" s="28"/>
      <c r="FI659" s="28"/>
      <c r="FJ659" s="28"/>
      <c r="FK659" s="28"/>
      <c r="FL659" s="28"/>
      <c r="FM659" s="28"/>
      <c r="FN659" s="28"/>
      <c r="FO659" s="28"/>
      <c r="FP659" s="28"/>
      <c r="FQ659" s="28"/>
      <c r="FR659" s="28"/>
      <c r="FS659" s="28"/>
      <c r="FT659" s="28"/>
      <c r="FU659" s="28"/>
      <c r="FV659" s="28"/>
      <c r="FW659" s="28"/>
      <c r="FX659" s="28"/>
      <c r="FY659" s="28"/>
      <c r="FZ659" s="28"/>
      <c r="GA659" s="28"/>
      <c r="GB659" s="28"/>
      <c r="GC659" s="28"/>
      <c r="GD659" s="28"/>
      <c r="GE659" s="28"/>
      <c r="GF659" s="28"/>
      <c r="GG659" s="28"/>
      <c r="GH659" s="28"/>
      <c r="GI659" s="28"/>
      <c r="GJ659" s="28" t="s">
        <v>3028</v>
      </c>
      <c r="GK659" s="28"/>
      <c r="GL659" s="28"/>
      <c r="GM659" s="28"/>
      <c r="GN659" s="28"/>
      <c r="GO659" s="28"/>
      <c r="GP659" s="28"/>
      <c r="GQ659" s="28"/>
    </row>
    <row r="660" spans="1:199">
      <c r="A660" s="26" t="s">
        <v>211</v>
      </c>
      <c r="B660" s="26" t="s">
        <v>2668</v>
      </c>
      <c r="C660" s="26" t="s">
        <v>2991</v>
      </c>
      <c r="D660" s="26" t="s">
        <v>2992</v>
      </c>
      <c r="E660" s="26" t="s">
        <v>3175</v>
      </c>
      <c r="F660" s="26" t="s">
        <v>3241</v>
      </c>
      <c r="G660" s="27" t="s">
        <v>3242</v>
      </c>
      <c r="H660" s="26" t="s">
        <v>2996</v>
      </c>
      <c r="I660" s="26" t="s">
        <v>3160</v>
      </c>
      <c r="J660" s="26" t="s">
        <v>3243</v>
      </c>
      <c r="K660" s="26" t="s">
        <v>228</v>
      </c>
      <c r="L660" s="26" t="s">
        <v>2999</v>
      </c>
      <c r="M660" s="26" t="s">
        <v>249</v>
      </c>
      <c r="N660" s="26" t="s">
        <v>3000</v>
      </c>
      <c r="O660" s="26" t="s">
        <v>3064</v>
      </c>
      <c r="P660" s="26" t="s">
        <v>229</v>
      </c>
      <c r="Q660" s="26" t="s">
        <v>229</v>
      </c>
      <c r="R660" s="26" t="s">
        <v>229</v>
      </c>
      <c r="S660" s="26" t="s">
        <v>3002</v>
      </c>
      <c r="T660" s="26" t="s">
        <v>229</v>
      </c>
      <c r="U660" s="26" t="s">
        <v>229</v>
      </c>
      <c r="V660" s="26" t="s">
        <v>229</v>
      </c>
      <c r="W660" s="26" t="s">
        <v>250</v>
      </c>
      <c r="X660" s="26" t="s">
        <v>229</v>
      </c>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t="s">
        <v>3003</v>
      </c>
      <c r="FK660" s="28"/>
      <c r="FL660" s="28"/>
      <c r="FM660" s="28"/>
      <c r="FN660" s="28"/>
      <c r="FO660" s="28"/>
      <c r="FP660" s="28"/>
      <c r="FQ660" s="28"/>
      <c r="FR660" s="28"/>
      <c r="FS660" s="28"/>
      <c r="FT660" s="28"/>
      <c r="FU660" s="28"/>
      <c r="FV660" s="28"/>
      <c r="FW660" s="28"/>
      <c r="FX660" s="28"/>
      <c r="FY660" s="28"/>
      <c r="FZ660" s="28"/>
      <c r="GA660" s="28"/>
      <c r="GB660" s="28"/>
      <c r="GC660" s="28"/>
      <c r="GD660" s="28"/>
      <c r="GE660" s="28"/>
      <c r="GF660" s="28"/>
      <c r="GG660" s="28"/>
      <c r="GH660" s="28"/>
      <c r="GI660" s="28"/>
      <c r="GJ660" s="28"/>
      <c r="GK660" s="28"/>
      <c r="GL660" s="28"/>
      <c r="GM660" s="28"/>
      <c r="GN660" s="28"/>
      <c r="GO660" s="28"/>
      <c r="GP660" s="28"/>
      <c r="GQ660" s="28"/>
    </row>
    <row r="661" spans="1:199">
      <c r="A661" s="26" t="s">
        <v>211</v>
      </c>
      <c r="B661" s="26" t="s">
        <v>2668</v>
      </c>
      <c r="C661" s="26" t="s">
        <v>2991</v>
      </c>
      <c r="D661" s="26" t="s">
        <v>2992</v>
      </c>
      <c r="E661" s="26" t="s">
        <v>3175</v>
      </c>
      <c r="F661" s="26" t="s">
        <v>3244</v>
      </c>
      <c r="G661" s="27" t="s">
        <v>3245</v>
      </c>
      <c r="H661" s="26" t="s">
        <v>3246</v>
      </c>
      <c r="I661" s="26" t="s">
        <v>3247</v>
      </c>
      <c r="J661" s="26" t="s">
        <v>3243</v>
      </c>
      <c r="K661" s="26" t="s">
        <v>228</v>
      </c>
      <c r="L661" s="26" t="s">
        <v>2999</v>
      </c>
      <c r="M661" s="26" t="s">
        <v>249</v>
      </c>
      <c r="N661" s="26" t="s">
        <v>3014</v>
      </c>
      <c r="O661" s="26" t="s">
        <v>229</v>
      </c>
      <c r="P661" s="26" t="s">
        <v>229</v>
      </c>
      <c r="Q661" s="26" t="s">
        <v>229</v>
      </c>
      <c r="R661" s="26" t="s">
        <v>229</v>
      </c>
      <c r="S661" s="26" t="s">
        <v>229</v>
      </c>
      <c r="T661" s="26" t="s">
        <v>229</v>
      </c>
      <c r="U661" s="26" t="s">
        <v>229</v>
      </c>
      <c r="V661" s="26" t="s">
        <v>229</v>
      </c>
      <c r="W661" s="26" t="s">
        <v>250</v>
      </c>
      <c r="X661" s="26" t="s">
        <v>229</v>
      </c>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t="s">
        <v>3248</v>
      </c>
      <c r="FK661" s="28"/>
      <c r="FL661" s="28"/>
      <c r="FM661" s="28"/>
      <c r="FN661" s="28"/>
      <c r="FO661" s="28"/>
      <c r="FP661" s="28"/>
      <c r="FQ661" s="28"/>
      <c r="FR661" s="28"/>
      <c r="FS661" s="28"/>
      <c r="FT661" s="28"/>
      <c r="FU661" s="28"/>
      <c r="FV661" s="28"/>
      <c r="FW661" s="28"/>
      <c r="FX661" s="28"/>
      <c r="FY661" s="28"/>
      <c r="FZ661" s="28"/>
      <c r="GA661" s="28"/>
      <c r="GB661" s="28"/>
      <c r="GC661" s="28"/>
      <c r="GD661" s="28"/>
      <c r="GE661" s="28"/>
      <c r="GF661" s="28"/>
      <c r="GG661" s="28"/>
      <c r="GH661" s="28"/>
      <c r="GI661" s="28"/>
      <c r="GJ661" s="28" t="s">
        <v>3197</v>
      </c>
      <c r="GK661" s="28"/>
      <c r="GL661" s="28"/>
      <c r="GM661" s="28"/>
      <c r="GN661" s="28"/>
      <c r="GO661" s="28"/>
      <c r="GP661" s="28"/>
      <c r="GQ661" s="28"/>
    </row>
    <row r="662" spans="1:199">
      <c r="A662" s="26" t="s">
        <v>211</v>
      </c>
      <c r="B662" s="26" t="s">
        <v>2668</v>
      </c>
      <c r="C662" s="26" t="s">
        <v>2991</v>
      </c>
      <c r="D662" s="26" t="s">
        <v>2992</v>
      </c>
      <c r="E662" s="26" t="s">
        <v>3175</v>
      </c>
      <c r="F662" s="26" t="s">
        <v>3249</v>
      </c>
      <c r="G662" s="27" t="s">
        <v>3250</v>
      </c>
      <c r="H662" s="26" t="s">
        <v>3251</v>
      </c>
      <c r="I662" s="26" t="s">
        <v>3252</v>
      </c>
      <c r="J662" s="26" t="s">
        <v>3253</v>
      </c>
      <c r="K662" s="26" t="s">
        <v>228</v>
      </c>
      <c r="L662" s="26" t="s">
        <v>2999</v>
      </c>
      <c r="M662" s="26" t="s">
        <v>249</v>
      </c>
      <c r="N662" s="26" t="s">
        <v>3079</v>
      </c>
      <c r="O662" s="26" t="s">
        <v>3064</v>
      </c>
      <c r="P662" s="26" t="s">
        <v>229</v>
      </c>
      <c r="Q662" s="26" t="s">
        <v>229</v>
      </c>
      <c r="R662" s="26" t="s">
        <v>229</v>
      </c>
      <c r="S662" s="26" t="s">
        <v>3002</v>
      </c>
      <c r="T662" s="26" t="s">
        <v>229</v>
      </c>
      <c r="U662" s="26" t="s">
        <v>229</v>
      </c>
      <c r="V662" s="26" t="s">
        <v>229</v>
      </c>
      <c r="W662" s="26" t="s">
        <v>250</v>
      </c>
      <c r="X662" s="26" t="s">
        <v>229</v>
      </c>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t="s">
        <v>3112</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t="s">
        <v>3021</v>
      </c>
      <c r="EO662" s="28"/>
      <c r="EP662" s="28" t="s">
        <v>3003</v>
      </c>
      <c r="EQ662" s="28"/>
      <c r="ER662" s="28"/>
      <c r="ES662" s="28"/>
      <c r="ET662" s="28"/>
      <c r="EU662" s="28"/>
      <c r="EV662" s="28"/>
      <c r="EW662" s="28"/>
      <c r="EX662" s="28"/>
      <c r="EY662" s="28"/>
      <c r="EZ662" s="28"/>
      <c r="FA662" s="28"/>
      <c r="FB662" s="28"/>
      <c r="FC662" s="28" t="s">
        <v>2727</v>
      </c>
      <c r="FD662" s="28"/>
      <c r="FE662" s="28"/>
      <c r="FF662" s="28"/>
      <c r="FG662" s="28"/>
      <c r="FH662" s="28"/>
      <c r="FI662" s="28"/>
      <c r="FJ662" s="28" t="s">
        <v>3248</v>
      </c>
      <c r="FK662" s="28"/>
      <c r="FL662" s="28"/>
      <c r="FM662" s="28"/>
      <c r="FN662" s="28"/>
      <c r="FO662" s="28"/>
      <c r="FP662" s="28"/>
      <c r="FQ662" s="28"/>
      <c r="FR662" s="28"/>
      <c r="FS662" s="28"/>
      <c r="FT662" s="28"/>
      <c r="FU662" s="28"/>
      <c r="FV662" s="28"/>
      <c r="FW662" s="28"/>
      <c r="FX662" s="28"/>
      <c r="FY662" s="28"/>
      <c r="FZ662" s="28"/>
      <c r="GA662" s="28"/>
      <c r="GB662" s="28" t="s">
        <v>3053</v>
      </c>
      <c r="GC662" s="28"/>
      <c r="GD662" s="28"/>
      <c r="GE662" s="28"/>
      <c r="GF662" s="28"/>
      <c r="GG662" s="28"/>
      <c r="GH662" s="28"/>
      <c r="GI662" s="28"/>
      <c r="GJ662" s="28"/>
      <c r="GK662" s="28"/>
      <c r="GL662" s="28"/>
      <c r="GM662" s="28"/>
      <c r="GN662" s="28"/>
      <c r="GO662" s="28"/>
      <c r="GP662" s="28"/>
      <c r="GQ662" s="28"/>
    </row>
    <row r="663" spans="1:199">
      <c r="A663" s="26" t="s">
        <v>211</v>
      </c>
      <c r="B663" s="26" t="s">
        <v>2668</v>
      </c>
      <c r="C663" s="26" t="s">
        <v>2991</v>
      </c>
      <c r="D663" s="26" t="s">
        <v>2992</v>
      </c>
      <c r="E663" s="26" t="s">
        <v>3175</v>
      </c>
      <c r="F663" s="26" t="s">
        <v>3254</v>
      </c>
      <c r="G663" s="27" t="s">
        <v>3255</v>
      </c>
      <c r="H663" s="26" t="s">
        <v>220</v>
      </c>
      <c r="I663" s="26" t="s">
        <v>220</v>
      </c>
      <c r="J663" s="26" t="s">
        <v>220</v>
      </c>
      <c r="K663" s="26" t="s">
        <v>220</v>
      </c>
      <c r="L663" s="26" t="s">
        <v>220</v>
      </c>
      <c r="M663" s="26" t="s">
        <v>220</v>
      </c>
      <c r="N663" s="26" t="s">
        <v>220</v>
      </c>
      <c r="O663" s="26" t="s">
        <v>220</v>
      </c>
      <c r="P663" s="26" t="s">
        <v>229</v>
      </c>
      <c r="Q663" s="26" t="s">
        <v>229</v>
      </c>
      <c r="R663" s="26" t="s">
        <v>229</v>
      </c>
      <c r="S663" s="26" t="s">
        <v>220</v>
      </c>
      <c r="T663" s="26" t="s">
        <v>220</v>
      </c>
      <c r="U663" s="26" t="s">
        <v>220</v>
      </c>
      <c r="V663" s="26" t="s">
        <v>220</v>
      </c>
      <c r="W663" s="26" t="s">
        <v>220</v>
      </c>
      <c r="X663" s="26" t="s">
        <v>220</v>
      </c>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t="s">
        <v>3046</v>
      </c>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c r="FY663" s="28"/>
      <c r="FZ663" s="28"/>
      <c r="GA663" s="28"/>
      <c r="GB663" s="28"/>
      <c r="GC663" s="28"/>
      <c r="GD663" s="28"/>
      <c r="GE663" s="28"/>
      <c r="GF663" s="28"/>
      <c r="GG663" s="28"/>
      <c r="GH663" s="28"/>
      <c r="GI663" s="28"/>
      <c r="GJ663" s="28"/>
      <c r="GK663" s="28"/>
      <c r="GL663" s="28"/>
      <c r="GM663" s="28"/>
      <c r="GN663" s="28"/>
      <c r="GO663" s="28"/>
      <c r="GP663" s="28"/>
      <c r="GQ663" s="28"/>
    </row>
    <row r="664" spans="1:199">
      <c r="A664" s="26" t="s">
        <v>211</v>
      </c>
      <c r="B664" s="26" t="s">
        <v>2668</v>
      </c>
      <c r="C664" s="26" t="s">
        <v>2991</v>
      </c>
      <c r="D664" s="26" t="s">
        <v>2992</v>
      </c>
      <c r="E664" s="26" t="s">
        <v>3175</v>
      </c>
      <c r="F664" s="26" t="s">
        <v>3256</v>
      </c>
      <c r="G664" s="27" t="s">
        <v>3257</v>
      </c>
      <c r="H664" s="26" t="s">
        <v>3056</v>
      </c>
      <c r="I664" s="26" t="s">
        <v>3252</v>
      </c>
      <c r="J664" s="26" t="s">
        <v>3258</v>
      </c>
      <c r="K664" s="26" t="s">
        <v>228</v>
      </c>
      <c r="L664" s="26" t="s">
        <v>2999</v>
      </c>
      <c r="M664" s="26" t="s">
        <v>230</v>
      </c>
      <c r="N664" s="26" t="s">
        <v>3014</v>
      </c>
      <c r="O664" s="26" t="s">
        <v>3064</v>
      </c>
      <c r="P664" s="26" t="s">
        <v>229</v>
      </c>
      <c r="Q664" s="26" t="s">
        <v>229</v>
      </c>
      <c r="R664" s="26" t="s">
        <v>229</v>
      </c>
      <c r="S664" s="26" t="s">
        <v>3002</v>
      </c>
      <c r="T664" s="26" t="s">
        <v>229</v>
      </c>
      <c r="U664" s="26" t="s">
        <v>229</v>
      </c>
      <c r="V664" s="26" t="s">
        <v>229</v>
      </c>
      <c r="W664" s="26" t="s">
        <v>250</v>
      </c>
      <c r="X664" s="26" t="s">
        <v>229</v>
      </c>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t="s">
        <v>3003</v>
      </c>
      <c r="EQ664" s="28"/>
      <c r="ER664" s="28"/>
      <c r="ES664" s="28"/>
      <c r="ET664" s="28"/>
      <c r="EU664" s="28"/>
      <c r="EV664" s="28"/>
      <c r="EW664" s="28"/>
      <c r="EX664" s="28"/>
      <c r="EY664" s="28"/>
      <c r="EZ664" s="28"/>
      <c r="FA664" s="28"/>
      <c r="FB664" s="28"/>
      <c r="FC664" s="28" t="s">
        <v>2727</v>
      </c>
      <c r="FD664" s="28"/>
      <c r="FE664" s="28"/>
      <c r="FF664" s="28"/>
      <c r="FG664" s="28"/>
      <c r="FH664" s="28"/>
      <c r="FI664" s="28"/>
      <c r="FJ664" s="28" t="s">
        <v>3035</v>
      </c>
      <c r="FK664" s="28"/>
      <c r="FL664" s="28"/>
      <c r="FM664" s="28"/>
      <c r="FN664" s="28"/>
      <c r="FO664" s="28"/>
      <c r="FP664" s="28"/>
      <c r="FQ664" s="28"/>
      <c r="FR664" s="28"/>
      <c r="FS664" s="28"/>
      <c r="FT664" s="28"/>
      <c r="FU664" s="28"/>
      <c r="FV664" s="28"/>
      <c r="FW664" s="28" t="s">
        <v>3259</v>
      </c>
      <c r="FX664" s="28"/>
      <c r="FY664" s="28"/>
      <c r="FZ664" s="28"/>
      <c r="GA664" s="28"/>
      <c r="GB664" s="28" t="s">
        <v>3053</v>
      </c>
      <c r="GC664" s="28"/>
      <c r="GD664" s="28"/>
      <c r="GE664" s="28"/>
      <c r="GF664" s="28"/>
      <c r="GG664" s="28"/>
      <c r="GH664" s="28"/>
      <c r="GI664" s="28"/>
      <c r="GJ664" s="28"/>
      <c r="GK664" s="28"/>
      <c r="GL664" s="28"/>
      <c r="GM664" s="28"/>
      <c r="GN664" s="28"/>
      <c r="GO664" s="28"/>
      <c r="GP664" s="28"/>
      <c r="GQ664" s="28"/>
    </row>
    <row r="665" spans="1:199">
      <c r="A665" s="26" t="s">
        <v>211</v>
      </c>
      <c r="B665" s="26" t="s">
        <v>2668</v>
      </c>
      <c r="C665" s="26" t="s">
        <v>2991</v>
      </c>
      <c r="D665" s="26" t="s">
        <v>2992</v>
      </c>
      <c r="E665" s="26" t="s">
        <v>3175</v>
      </c>
      <c r="F665" s="26" t="s">
        <v>3260</v>
      </c>
      <c r="G665" s="27" t="s">
        <v>3261</v>
      </c>
      <c r="H665" s="26" t="s">
        <v>3262</v>
      </c>
      <c r="I665" s="26" t="s">
        <v>3263</v>
      </c>
      <c r="J665" s="26" t="s">
        <v>3264</v>
      </c>
      <c r="K665" s="26" t="s">
        <v>228</v>
      </c>
      <c r="L665" s="26" t="s">
        <v>2999</v>
      </c>
      <c r="M665" s="26" t="s">
        <v>249</v>
      </c>
      <c r="N665" s="26" t="s">
        <v>3265</v>
      </c>
      <c r="O665" s="26" t="s">
        <v>3064</v>
      </c>
      <c r="P665" s="26" t="s">
        <v>229</v>
      </c>
      <c r="Q665" s="26" t="s">
        <v>229</v>
      </c>
      <c r="R665" s="26" t="s">
        <v>229</v>
      </c>
      <c r="S665" s="26" t="s">
        <v>3266</v>
      </c>
      <c r="T665" s="26" t="s">
        <v>1062</v>
      </c>
      <c r="U665" s="26" t="s">
        <v>229</v>
      </c>
      <c r="V665" s="26" t="s">
        <v>229</v>
      </c>
      <c r="W665" s="26" t="s">
        <v>3267</v>
      </c>
      <c r="X665" s="26" t="s">
        <v>229</v>
      </c>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t="s">
        <v>3046</v>
      </c>
      <c r="EO665" s="28"/>
      <c r="EP665" s="28"/>
      <c r="EQ665" s="28"/>
      <c r="ER665" s="28"/>
      <c r="ES665" s="28"/>
      <c r="ET665" s="28"/>
      <c r="EU665" s="28"/>
      <c r="EV665" s="28"/>
      <c r="EW665" s="28"/>
      <c r="EX665" s="28"/>
      <c r="EY665" s="28"/>
      <c r="EZ665" s="28"/>
      <c r="FA665" s="28"/>
      <c r="FB665" s="28"/>
      <c r="FC665" s="28" t="s">
        <v>3003</v>
      </c>
      <c r="FD665" s="28"/>
      <c r="FE665" s="28"/>
      <c r="FF665" s="28"/>
      <c r="FG665" s="28"/>
      <c r="FH665" s="28"/>
      <c r="FI665" s="28"/>
      <c r="FJ665" s="28" t="s">
        <v>3003</v>
      </c>
      <c r="FK665" s="28"/>
      <c r="FL665" s="28"/>
      <c r="FM665" s="28"/>
      <c r="FN665" s="28"/>
      <c r="FO665" s="28"/>
      <c r="FP665" s="28"/>
      <c r="FQ665" s="28"/>
      <c r="FR665" s="28"/>
      <c r="FS665" s="28"/>
      <c r="FT665" s="28"/>
      <c r="FU665" s="28"/>
      <c r="FV665" s="28"/>
      <c r="FW665" s="28"/>
      <c r="FX665" s="28"/>
      <c r="FY665" s="28"/>
      <c r="FZ665" s="28"/>
      <c r="GA665" s="28"/>
      <c r="GB665" s="28"/>
      <c r="GC665" s="28"/>
      <c r="GD665" s="28"/>
      <c r="GE665" s="28"/>
      <c r="GF665" s="28"/>
      <c r="GG665" s="28"/>
      <c r="GH665" s="28"/>
      <c r="GI665" s="28"/>
      <c r="GJ665" s="28"/>
      <c r="GK665" s="28"/>
      <c r="GL665" s="28"/>
      <c r="GM665" s="28"/>
      <c r="GN665" s="28"/>
      <c r="GO665" s="28"/>
      <c r="GP665" s="28"/>
      <c r="GQ665" s="28"/>
    </row>
    <row r="666" spans="1:199">
      <c r="A666" s="26" t="s">
        <v>211</v>
      </c>
      <c r="B666" s="26" t="s">
        <v>2668</v>
      </c>
      <c r="C666" s="26" t="s">
        <v>2991</v>
      </c>
      <c r="D666" s="26" t="s">
        <v>2992</v>
      </c>
      <c r="E666" s="26" t="s">
        <v>3175</v>
      </c>
      <c r="F666" s="26" t="s">
        <v>3268</v>
      </c>
      <c r="G666" s="27" t="s">
        <v>3269</v>
      </c>
      <c r="H666" s="26" t="s">
        <v>3270</v>
      </c>
      <c r="I666" s="26" t="s">
        <v>3252</v>
      </c>
      <c r="J666" s="26" t="s">
        <v>3271</v>
      </c>
      <c r="K666" s="26" t="s">
        <v>228</v>
      </c>
      <c r="L666" s="26" t="s">
        <v>2999</v>
      </c>
      <c r="M666" s="26" t="s">
        <v>249</v>
      </c>
      <c r="N666" s="26" t="s">
        <v>3034</v>
      </c>
      <c r="O666" s="26" t="s">
        <v>3064</v>
      </c>
      <c r="P666" s="26" t="s">
        <v>229</v>
      </c>
      <c r="Q666" s="26" t="s">
        <v>229</v>
      </c>
      <c r="R666" s="26" t="s">
        <v>229</v>
      </c>
      <c r="S666" s="26" t="s">
        <v>3002</v>
      </c>
      <c r="T666" s="26" t="s">
        <v>229</v>
      </c>
      <c r="U666" s="26" t="s">
        <v>229</v>
      </c>
      <c r="V666" s="26" t="s">
        <v>229</v>
      </c>
      <c r="W666" s="26" t="s">
        <v>250</v>
      </c>
      <c r="X666" s="26" t="s">
        <v>229</v>
      </c>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t="s">
        <v>3046</v>
      </c>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c r="FY666" s="28"/>
      <c r="FZ666" s="28"/>
      <c r="GA666" s="28"/>
      <c r="GB666" s="28"/>
      <c r="GC666" s="28"/>
      <c r="GD666" s="28"/>
      <c r="GE666" s="28"/>
      <c r="GF666" s="28"/>
      <c r="GG666" s="28"/>
      <c r="GH666" s="28"/>
      <c r="GI666" s="28"/>
      <c r="GJ666" s="28"/>
      <c r="GK666" s="28"/>
      <c r="GL666" s="28"/>
      <c r="GM666" s="28"/>
      <c r="GN666" s="28"/>
      <c r="GO666" s="28"/>
      <c r="GP666" s="28"/>
      <c r="GQ666" s="28"/>
    </row>
    <row r="667" spans="1:199">
      <c r="A667" s="26" t="s">
        <v>211</v>
      </c>
      <c r="B667" s="26" t="s">
        <v>2668</v>
      </c>
      <c r="C667" s="26" t="s">
        <v>2991</v>
      </c>
      <c r="D667" s="26" t="s">
        <v>2992</v>
      </c>
      <c r="E667" s="26" t="s">
        <v>3175</v>
      </c>
      <c r="F667" s="26" t="s">
        <v>3272</v>
      </c>
      <c r="G667" s="27" t="s">
        <v>3273</v>
      </c>
      <c r="H667" s="26" t="s">
        <v>3274</v>
      </c>
      <c r="I667" s="26" t="s">
        <v>3275</v>
      </c>
      <c r="J667" s="26" t="s">
        <v>3276</v>
      </c>
      <c r="K667" s="26" t="s">
        <v>228</v>
      </c>
      <c r="L667" s="26" t="s">
        <v>2999</v>
      </c>
      <c r="M667" s="26" t="s">
        <v>249</v>
      </c>
      <c r="N667" s="26" t="s">
        <v>3014</v>
      </c>
      <c r="O667" s="26" t="s">
        <v>3064</v>
      </c>
      <c r="P667" s="26" t="s">
        <v>229</v>
      </c>
      <c r="Q667" s="26" t="s">
        <v>229</v>
      </c>
      <c r="R667" s="26" t="s">
        <v>229</v>
      </c>
      <c r="S667" s="26" t="s">
        <v>3002</v>
      </c>
      <c r="T667" s="26" t="s">
        <v>229</v>
      </c>
      <c r="U667" s="26" t="s">
        <v>229</v>
      </c>
      <c r="V667" s="26" t="s">
        <v>229</v>
      </c>
      <c r="W667" s="26" t="s">
        <v>250</v>
      </c>
      <c r="X667" s="26" t="s">
        <v>229</v>
      </c>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t="s">
        <v>3003</v>
      </c>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t="s">
        <v>3196</v>
      </c>
      <c r="FX667" s="28"/>
      <c r="FY667" s="28"/>
      <c r="FZ667" s="28"/>
      <c r="GA667" s="28"/>
      <c r="GB667" s="28"/>
      <c r="GC667" s="28"/>
      <c r="GD667" s="28"/>
      <c r="GE667" s="28"/>
      <c r="GF667" s="28"/>
      <c r="GG667" s="28"/>
      <c r="GH667" s="28"/>
      <c r="GI667" s="28"/>
      <c r="GJ667" s="28"/>
      <c r="GK667" s="28"/>
      <c r="GL667" s="28"/>
      <c r="GM667" s="28"/>
      <c r="GN667" s="28"/>
      <c r="GO667" s="28"/>
      <c r="GP667" s="28"/>
      <c r="GQ667" s="28"/>
    </row>
    <row r="668" spans="1:199">
      <c r="A668" s="26" t="s">
        <v>211</v>
      </c>
      <c r="B668" s="26" t="s">
        <v>2668</v>
      </c>
      <c r="C668" s="26" t="s">
        <v>2991</v>
      </c>
      <c r="D668" s="26" t="s">
        <v>2992</v>
      </c>
      <c r="E668" s="26" t="s">
        <v>3175</v>
      </c>
      <c r="F668" s="26" t="s">
        <v>3277</v>
      </c>
      <c r="G668" s="27" t="s">
        <v>3278</v>
      </c>
      <c r="H668" s="26" t="s">
        <v>3279</v>
      </c>
      <c r="I668" s="26" t="s">
        <v>3280</v>
      </c>
      <c r="J668" s="26" t="s">
        <v>3243</v>
      </c>
      <c r="K668" s="26" t="s">
        <v>228</v>
      </c>
      <c r="L668" s="26" t="s">
        <v>2999</v>
      </c>
      <c r="M668" s="26" t="s">
        <v>249</v>
      </c>
      <c r="N668" s="26" t="s">
        <v>3079</v>
      </c>
      <c r="O668" s="26" t="s">
        <v>229</v>
      </c>
      <c r="P668" s="26" t="s">
        <v>229</v>
      </c>
      <c r="Q668" s="26" t="s">
        <v>229</v>
      </c>
      <c r="R668" s="26" t="s">
        <v>229</v>
      </c>
      <c r="S668" s="26" t="s">
        <v>229</v>
      </c>
      <c r="T668" s="26" t="s">
        <v>229</v>
      </c>
      <c r="U668" s="26" t="s">
        <v>229</v>
      </c>
      <c r="V668" s="26" t="s">
        <v>229</v>
      </c>
      <c r="W668" s="26" t="s">
        <v>250</v>
      </c>
      <c r="X668" s="26" t="s">
        <v>229</v>
      </c>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t="s">
        <v>2727</v>
      </c>
      <c r="FD668" s="28"/>
      <c r="FE668" s="28"/>
      <c r="FF668" s="28"/>
      <c r="FG668" s="28"/>
      <c r="FH668" s="28"/>
      <c r="FI668" s="28"/>
      <c r="FJ668" s="28" t="s">
        <v>3003</v>
      </c>
      <c r="FK668" s="28"/>
      <c r="FL668" s="28"/>
      <c r="FM668" s="28"/>
      <c r="FN668" s="28"/>
      <c r="FO668" s="28"/>
      <c r="FP668" s="28"/>
      <c r="FQ668" s="28"/>
      <c r="FR668" s="28"/>
      <c r="FS668" s="28"/>
      <c r="FT668" s="28"/>
      <c r="FU668" s="28"/>
      <c r="FV668" s="28"/>
      <c r="FW668" s="28"/>
      <c r="FX668" s="28"/>
      <c r="FY668" s="28"/>
      <c r="FZ668" s="28"/>
      <c r="GA668" s="28"/>
      <c r="GB668" s="28"/>
      <c r="GC668" s="28"/>
      <c r="GD668" s="28"/>
      <c r="GE668" s="28"/>
      <c r="GF668" s="28"/>
      <c r="GG668" s="28"/>
      <c r="GH668" s="28"/>
      <c r="GI668" s="28"/>
      <c r="GJ668" s="28"/>
      <c r="GK668" s="28"/>
      <c r="GL668" s="28"/>
      <c r="GM668" s="28"/>
      <c r="GN668" s="28"/>
      <c r="GO668" s="28"/>
      <c r="GP668" s="28"/>
      <c r="GQ668" s="28"/>
    </row>
    <row r="669" spans="1:199">
      <c r="A669" s="26" t="s">
        <v>211</v>
      </c>
      <c r="B669" s="26" t="s">
        <v>2668</v>
      </c>
      <c r="C669" s="26" t="s">
        <v>2991</v>
      </c>
      <c r="D669" s="26" t="s">
        <v>2992</v>
      </c>
      <c r="E669" s="26" t="s">
        <v>3175</v>
      </c>
      <c r="F669" s="26" t="s">
        <v>3281</v>
      </c>
      <c r="G669" s="27" t="s">
        <v>3282</v>
      </c>
      <c r="H669" s="26" t="s">
        <v>3031</v>
      </c>
      <c r="I669" s="26" t="s">
        <v>3275</v>
      </c>
      <c r="J669" s="26" t="s">
        <v>3283</v>
      </c>
      <c r="K669" s="26" t="s">
        <v>228</v>
      </c>
      <c r="L669" s="26" t="s">
        <v>2999</v>
      </c>
      <c r="M669" s="26" t="s">
        <v>249</v>
      </c>
      <c r="N669" s="26" t="s">
        <v>3079</v>
      </c>
      <c r="O669" s="26" t="s">
        <v>3064</v>
      </c>
      <c r="P669" s="26" t="s">
        <v>229</v>
      </c>
      <c r="Q669" s="26" t="s">
        <v>229</v>
      </c>
      <c r="R669" s="26" t="s">
        <v>229</v>
      </c>
      <c r="S669" s="26" t="s">
        <v>3002</v>
      </c>
      <c r="T669" s="26" t="s">
        <v>229</v>
      </c>
      <c r="U669" s="26" t="s">
        <v>229</v>
      </c>
      <c r="V669" s="26" t="s">
        <v>229</v>
      </c>
      <c r="W669" s="26" t="s">
        <v>250</v>
      </c>
      <c r="X669" s="26" t="s">
        <v>229</v>
      </c>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t="s">
        <v>2727</v>
      </c>
      <c r="FD669" s="28"/>
      <c r="FE669" s="28"/>
      <c r="FF669" s="28"/>
      <c r="FG669" s="28"/>
      <c r="FH669" s="28"/>
      <c r="FI669" s="28"/>
      <c r="FJ669" s="28" t="s">
        <v>3100</v>
      </c>
      <c r="FK669" s="28"/>
      <c r="FL669" s="28"/>
      <c r="FM669" s="28"/>
      <c r="FN669" s="28"/>
      <c r="FO669" s="28"/>
      <c r="FP669" s="28"/>
      <c r="FQ669" s="28"/>
      <c r="FR669" s="28"/>
      <c r="FS669" s="28"/>
      <c r="FT669" s="28"/>
      <c r="FU669" s="28"/>
      <c r="FV669" s="28"/>
      <c r="FW669" s="28"/>
      <c r="FX669" s="28"/>
      <c r="FY669" s="28"/>
      <c r="FZ669" s="28"/>
      <c r="GA669" s="28"/>
      <c r="GB669" s="28"/>
      <c r="GC669" s="28"/>
      <c r="GD669" s="28"/>
      <c r="GE669" s="28"/>
      <c r="GF669" s="28"/>
      <c r="GG669" s="28"/>
      <c r="GH669" s="28"/>
      <c r="GI669" s="28"/>
      <c r="GJ669" s="28"/>
      <c r="GK669" s="28"/>
      <c r="GL669" s="28"/>
      <c r="GM669" s="28"/>
      <c r="GN669" s="28"/>
      <c r="GO669" s="28"/>
      <c r="GP669" s="28"/>
      <c r="GQ669" s="28"/>
    </row>
    <row r="670" spans="1:199">
      <c r="A670" s="26" t="s">
        <v>211</v>
      </c>
      <c r="B670" s="26" t="s">
        <v>2668</v>
      </c>
      <c r="C670" s="26" t="s">
        <v>2991</v>
      </c>
      <c r="D670" s="26" t="s">
        <v>2992</v>
      </c>
      <c r="E670" s="26" t="s">
        <v>3175</v>
      </c>
      <c r="F670" s="26" t="s">
        <v>3284</v>
      </c>
      <c r="G670" s="27" t="s">
        <v>3285</v>
      </c>
      <c r="H670" s="26" t="s">
        <v>3031</v>
      </c>
      <c r="I670" s="26" t="s">
        <v>3286</v>
      </c>
      <c r="J670" s="26" t="s">
        <v>3287</v>
      </c>
      <c r="K670" s="26" t="s">
        <v>228</v>
      </c>
      <c r="L670" s="26" t="s">
        <v>230</v>
      </c>
      <c r="M670" s="26" t="s">
        <v>249</v>
      </c>
      <c r="N670" s="26" t="s">
        <v>3079</v>
      </c>
      <c r="O670" s="26" t="s">
        <v>3064</v>
      </c>
      <c r="P670" s="26" t="s">
        <v>229</v>
      </c>
      <c r="Q670" s="26" t="s">
        <v>229</v>
      </c>
      <c r="R670" s="26" t="s">
        <v>229</v>
      </c>
      <c r="S670" s="26" t="s">
        <v>3002</v>
      </c>
      <c r="T670" s="26" t="s">
        <v>229</v>
      </c>
      <c r="U670" s="26" t="s">
        <v>229</v>
      </c>
      <c r="V670" s="26" t="s">
        <v>229</v>
      </c>
      <c r="W670" s="26" t="s">
        <v>250</v>
      </c>
      <c r="X670" s="26" t="s">
        <v>229</v>
      </c>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t="s">
        <v>3112</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t="s">
        <v>3046</v>
      </c>
      <c r="EO670" s="28" t="s">
        <v>2979</v>
      </c>
      <c r="EP670" s="28" t="s">
        <v>3003</v>
      </c>
      <c r="EQ670" s="28" t="s">
        <v>548</v>
      </c>
      <c r="ER670" s="28" t="s">
        <v>3191</v>
      </c>
      <c r="ES670" s="28"/>
      <c r="ET670" s="28"/>
      <c r="EU670" s="28"/>
      <c r="EV670" s="28"/>
      <c r="EW670" s="28"/>
      <c r="EX670" s="28"/>
      <c r="EY670" s="28"/>
      <c r="EZ670" s="28"/>
      <c r="FA670" s="28"/>
      <c r="FB670" s="28"/>
      <c r="FC670" s="28" t="s">
        <v>2727</v>
      </c>
      <c r="FD670" s="28"/>
      <c r="FE670" s="28"/>
      <c r="FF670" s="28"/>
      <c r="FG670" s="28"/>
      <c r="FH670" s="28"/>
      <c r="FI670" s="28"/>
      <c r="FJ670" s="28" t="s">
        <v>3100</v>
      </c>
      <c r="FK670" s="28"/>
      <c r="FL670" s="28"/>
      <c r="FM670" s="28"/>
      <c r="FN670" s="28"/>
      <c r="FO670" s="28"/>
      <c r="FP670" s="28"/>
      <c r="FQ670" s="28"/>
      <c r="FR670" s="28"/>
      <c r="FS670" s="28"/>
      <c r="FT670" s="28"/>
      <c r="FU670" s="28"/>
      <c r="FV670" s="28"/>
      <c r="FW670" s="28" t="s">
        <v>3196</v>
      </c>
      <c r="FX670" s="28" t="s">
        <v>3116</v>
      </c>
      <c r="FY670" s="28"/>
      <c r="FZ670" s="28"/>
      <c r="GA670" s="28"/>
      <c r="GB670" s="28" t="s">
        <v>3026</v>
      </c>
      <c r="GC670" s="28"/>
      <c r="GD670" s="28"/>
      <c r="GE670" s="28"/>
      <c r="GF670" s="28"/>
      <c r="GG670" s="28"/>
      <c r="GH670" s="28"/>
      <c r="GI670" s="28"/>
      <c r="GJ670" s="28"/>
      <c r="GK670" s="28"/>
      <c r="GL670" s="28"/>
      <c r="GM670" s="28"/>
      <c r="GN670" s="28"/>
      <c r="GO670" s="28"/>
      <c r="GP670" s="28"/>
      <c r="GQ670" s="28"/>
    </row>
    <row r="671" spans="1:199">
      <c r="A671" s="26" t="s">
        <v>211</v>
      </c>
      <c r="B671" s="26" t="s">
        <v>2668</v>
      </c>
      <c r="C671" s="26" t="s">
        <v>2991</v>
      </c>
      <c r="D671" s="26" t="s">
        <v>2992</v>
      </c>
      <c r="E671" s="26" t="s">
        <v>3175</v>
      </c>
      <c r="F671" s="26" t="s">
        <v>3288</v>
      </c>
      <c r="G671" s="27" t="s">
        <v>3289</v>
      </c>
      <c r="H671" s="26" t="s">
        <v>3290</v>
      </c>
      <c r="I671" s="26" t="s">
        <v>3275</v>
      </c>
      <c r="J671" s="26" t="s">
        <v>3243</v>
      </c>
      <c r="K671" s="26" t="s">
        <v>228</v>
      </c>
      <c r="L671" s="26" t="s">
        <v>230</v>
      </c>
      <c r="M671" s="26" t="s">
        <v>249</v>
      </c>
      <c r="N671" s="26" t="s">
        <v>3128</v>
      </c>
      <c r="O671" s="26" t="s">
        <v>229</v>
      </c>
      <c r="P671" s="26" t="s">
        <v>229</v>
      </c>
      <c r="Q671" s="26" t="s">
        <v>229</v>
      </c>
      <c r="R671" s="26" t="s">
        <v>229</v>
      </c>
      <c r="S671" s="26" t="s">
        <v>229</v>
      </c>
      <c r="T671" s="26" t="s">
        <v>229</v>
      </c>
      <c r="U671" s="26" t="s">
        <v>229</v>
      </c>
      <c r="V671" s="26" t="s">
        <v>229</v>
      </c>
      <c r="W671" s="26" t="s">
        <v>250</v>
      </c>
      <c r="X671" s="26" t="s">
        <v>229</v>
      </c>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t="s">
        <v>3217</v>
      </c>
      <c r="EQ671" s="28"/>
      <c r="ER671" s="28" t="s">
        <v>3291</v>
      </c>
      <c r="ES671" s="28"/>
      <c r="ET671" s="28"/>
      <c r="EU671" s="28"/>
      <c r="EV671" s="28"/>
      <c r="EW671" s="28"/>
      <c r="EX671" s="28"/>
      <c r="EY671" s="28"/>
      <c r="EZ671" s="28"/>
      <c r="FA671" s="28"/>
      <c r="FB671" s="28"/>
      <c r="FC671" s="28" t="s">
        <v>3003</v>
      </c>
      <c r="FD671" s="28"/>
      <c r="FE671" s="28"/>
      <c r="FF671" s="28"/>
      <c r="FG671" s="28"/>
      <c r="FH671" s="28"/>
      <c r="FI671" s="28"/>
      <c r="FJ671" s="28"/>
      <c r="FK671" s="28"/>
      <c r="FL671" s="28"/>
      <c r="FM671" s="28"/>
      <c r="FN671" s="28"/>
      <c r="FO671" s="28"/>
      <c r="FP671" s="28"/>
      <c r="FQ671" s="28"/>
      <c r="FR671" s="28"/>
      <c r="FS671" s="28"/>
      <c r="FT671" s="28"/>
      <c r="FU671" s="28"/>
      <c r="FV671" s="28"/>
      <c r="FW671" s="28"/>
      <c r="FX671" s="28"/>
      <c r="FY671" s="28"/>
      <c r="FZ671" s="28"/>
      <c r="GA671" s="28"/>
      <c r="GB671" s="28"/>
      <c r="GC671" s="28"/>
      <c r="GD671" s="28"/>
      <c r="GE671" s="28"/>
      <c r="GF671" s="28"/>
      <c r="GG671" s="28"/>
      <c r="GH671" s="28"/>
      <c r="GI671" s="28"/>
      <c r="GJ671" s="28"/>
      <c r="GK671" s="28"/>
      <c r="GL671" s="28"/>
      <c r="GM671" s="28"/>
      <c r="GN671" s="28"/>
      <c r="GO671" s="28"/>
      <c r="GP671" s="28"/>
      <c r="GQ671" s="28"/>
    </row>
    <row r="672" spans="1:199">
      <c r="A672" s="26" t="s">
        <v>211</v>
      </c>
      <c r="B672" s="26" t="s">
        <v>2668</v>
      </c>
      <c r="C672" s="26" t="s">
        <v>2991</v>
      </c>
      <c r="D672" s="26" t="s">
        <v>2992</v>
      </c>
      <c r="E672" s="26" t="s">
        <v>3175</v>
      </c>
      <c r="F672" s="26" t="s">
        <v>3292</v>
      </c>
      <c r="G672" s="27" t="s">
        <v>3293</v>
      </c>
      <c r="H672" s="26" t="s">
        <v>3294</v>
      </c>
      <c r="I672" s="26" t="s">
        <v>3275</v>
      </c>
      <c r="J672" s="26" t="s">
        <v>3243</v>
      </c>
      <c r="K672" s="26" t="s">
        <v>228</v>
      </c>
      <c r="L672" s="26" t="s">
        <v>230</v>
      </c>
      <c r="M672" s="26" t="s">
        <v>249</v>
      </c>
      <c r="N672" s="26" t="s">
        <v>3000</v>
      </c>
      <c r="O672" s="26" t="s">
        <v>229</v>
      </c>
      <c r="P672" s="26" t="s">
        <v>229</v>
      </c>
      <c r="Q672" s="26" t="s">
        <v>229</v>
      </c>
      <c r="R672" s="26" t="s">
        <v>229</v>
      </c>
      <c r="S672" s="26" t="s">
        <v>229</v>
      </c>
      <c r="T672" s="26" t="s">
        <v>229</v>
      </c>
      <c r="U672" s="26" t="s">
        <v>229</v>
      </c>
      <c r="V672" s="26" t="s">
        <v>229</v>
      </c>
      <c r="W672" s="26" t="s">
        <v>250</v>
      </c>
      <c r="X672" s="26" t="s">
        <v>229</v>
      </c>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t="s">
        <v>3003</v>
      </c>
      <c r="FD672" s="28"/>
      <c r="FE672" s="28"/>
      <c r="FF672" s="28"/>
      <c r="FG672" s="28"/>
      <c r="FH672" s="28"/>
      <c r="FI672" s="28"/>
      <c r="FJ672" s="28"/>
      <c r="FK672" s="28"/>
      <c r="FL672" s="28"/>
      <c r="FM672" s="28"/>
      <c r="FN672" s="28"/>
      <c r="FO672" s="28"/>
      <c r="FP672" s="28"/>
      <c r="FQ672" s="28"/>
      <c r="FR672" s="28"/>
      <c r="FS672" s="28"/>
      <c r="FT672" s="28"/>
      <c r="FU672" s="28"/>
      <c r="FV672" s="28"/>
      <c r="FW672" s="28"/>
      <c r="FX672" s="28"/>
      <c r="FY672" s="28"/>
      <c r="FZ672" s="28"/>
      <c r="GA672" s="28"/>
      <c r="GB672" s="28"/>
      <c r="GC672" s="28"/>
      <c r="GD672" s="28"/>
      <c r="GE672" s="28"/>
      <c r="GF672" s="28"/>
      <c r="GG672" s="28"/>
      <c r="GH672" s="28"/>
      <c r="GI672" s="28"/>
      <c r="GJ672" s="28"/>
      <c r="GK672" s="28"/>
      <c r="GL672" s="28"/>
      <c r="GM672" s="28"/>
      <c r="GN672" s="28"/>
      <c r="GO672" s="28"/>
      <c r="GP672" s="28"/>
      <c r="GQ672" s="28"/>
    </row>
    <row r="673" spans="1:199">
      <c r="A673" s="26" t="s">
        <v>211</v>
      </c>
      <c r="B673" s="26" t="s">
        <v>2668</v>
      </c>
      <c r="C673" s="26" t="s">
        <v>2991</v>
      </c>
      <c r="D673" s="26" t="s">
        <v>2992</v>
      </c>
      <c r="E673" s="26" t="s">
        <v>3175</v>
      </c>
      <c r="F673" s="26" t="s">
        <v>3295</v>
      </c>
      <c r="G673" s="27" t="s">
        <v>3296</v>
      </c>
      <c r="H673" s="26" t="s">
        <v>3297</v>
      </c>
      <c r="I673" s="26" t="s">
        <v>3298</v>
      </c>
      <c r="J673" s="26" t="s">
        <v>3299</v>
      </c>
      <c r="K673" s="26" t="s">
        <v>228</v>
      </c>
      <c r="L673" s="26" t="s">
        <v>2999</v>
      </c>
      <c r="M673" s="26" t="s">
        <v>249</v>
      </c>
      <c r="N673" s="26" t="s">
        <v>3128</v>
      </c>
      <c r="O673" s="26" t="s">
        <v>3064</v>
      </c>
      <c r="P673" s="26" t="s">
        <v>229</v>
      </c>
      <c r="Q673" s="26" t="s">
        <v>229</v>
      </c>
      <c r="R673" s="26" t="s">
        <v>229</v>
      </c>
      <c r="S673" s="26" t="s">
        <v>3002</v>
      </c>
      <c r="T673" s="26" t="s">
        <v>229</v>
      </c>
      <c r="U673" s="26" t="s">
        <v>229</v>
      </c>
      <c r="V673" s="26" t="s">
        <v>229</v>
      </c>
      <c r="W673" s="26" t="s">
        <v>250</v>
      </c>
      <c r="X673" s="26" t="s">
        <v>229</v>
      </c>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t="s">
        <v>3191</v>
      </c>
      <c r="ES673" s="28"/>
      <c r="ET673" s="28"/>
      <c r="EU673" s="28"/>
      <c r="EV673" s="28"/>
      <c r="EW673" s="28"/>
      <c r="EX673" s="28"/>
      <c r="EY673" s="28"/>
      <c r="EZ673" s="28"/>
      <c r="FA673" s="28"/>
      <c r="FB673" s="28"/>
      <c r="FC673" s="28"/>
      <c r="FD673" s="28"/>
      <c r="FE673" s="28"/>
      <c r="FF673" s="28"/>
      <c r="FG673" s="28"/>
      <c r="FH673" s="28"/>
      <c r="FI673" s="28"/>
      <c r="FJ673" s="28" t="s">
        <v>3170</v>
      </c>
      <c r="FK673" s="28"/>
      <c r="FL673" s="28"/>
      <c r="FM673" s="28"/>
      <c r="FN673" s="28"/>
      <c r="FO673" s="28"/>
      <c r="FP673" s="28"/>
      <c r="FQ673" s="28"/>
      <c r="FR673" s="28"/>
      <c r="FS673" s="28"/>
      <c r="FT673" s="28"/>
      <c r="FU673" s="28"/>
      <c r="FV673" s="28"/>
      <c r="FW673" s="28"/>
      <c r="FX673" s="28"/>
      <c r="FY673" s="28"/>
      <c r="FZ673" s="28"/>
      <c r="GA673" s="28"/>
      <c r="GB673" s="28"/>
      <c r="GC673" s="28"/>
      <c r="GD673" s="28"/>
      <c r="GE673" s="28"/>
      <c r="GF673" s="28"/>
      <c r="GG673" s="28"/>
      <c r="GH673" s="28"/>
      <c r="GI673" s="28"/>
      <c r="GJ673" s="28"/>
      <c r="GK673" s="28"/>
      <c r="GL673" s="28"/>
      <c r="GM673" s="28"/>
      <c r="GN673" s="28"/>
      <c r="GO673" s="28"/>
      <c r="GP673" s="28"/>
      <c r="GQ673" s="28"/>
    </row>
    <row r="674" spans="1:199">
      <c r="A674" s="26" t="s">
        <v>211</v>
      </c>
      <c r="B674" s="26" t="s">
        <v>2668</v>
      </c>
      <c r="C674" s="26" t="s">
        <v>2991</v>
      </c>
      <c r="D674" s="26" t="s">
        <v>2992</v>
      </c>
      <c r="E674" s="26" t="s">
        <v>3175</v>
      </c>
      <c r="F674" s="26" t="s">
        <v>3300</v>
      </c>
      <c r="G674" s="27" t="s">
        <v>3301</v>
      </c>
      <c r="H674" s="26" t="s">
        <v>3302</v>
      </c>
      <c r="I674" s="26" t="s">
        <v>3303</v>
      </c>
      <c r="J674" s="26" t="s">
        <v>3304</v>
      </c>
      <c r="K674" s="26" t="s">
        <v>228</v>
      </c>
      <c r="L674" s="26" t="s">
        <v>2999</v>
      </c>
      <c r="M674" s="26" t="s">
        <v>249</v>
      </c>
      <c r="N674" s="26" t="s">
        <v>3128</v>
      </c>
      <c r="O674" s="26" t="s">
        <v>3064</v>
      </c>
      <c r="P674" s="26" t="s">
        <v>229</v>
      </c>
      <c r="Q674" s="26" t="s">
        <v>229</v>
      </c>
      <c r="R674" s="26" t="s">
        <v>229</v>
      </c>
      <c r="S674" s="26" t="s">
        <v>3002</v>
      </c>
      <c r="T674" s="26" t="s">
        <v>229</v>
      </c>
      <c r="U674" s="26" t="s">
        <v>229</v>
      </c>
      <c r="V674" s="26" t="s">
        <v>229</v>
      </c>
      <c r="W674" s="26" t="s">
        <v>250</v>
      </c>
      <c r="X674" s="26" t="s">
        <v>229</v>
      </c>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t="s">
        <v>3305</v>
      </c>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c r="FY674" s="28"/>
      <c r="FZ674" s="28"/>
      <c r="GA674" s="28"/>
      <c r="GB674" s="28"/>
      <c r="GC674" s="28"/>
      <c r="GD674" s="28"/>
      <c r="GE674" s="28"/>
      <c r="GF674" s="28"/>
      <c r="GG674" s="28"/>
      <c r="GH674" s="28"/>
      <c r="GI674" s="28"/>
      <c r="GJ674" s="28"/>
      <c r="GK674" s="28"/>
      <c r="GL674" s="28"/>
      <c r="GM674" s="28"/>
      <c r="GN674" s="28"/>
      <c r="GO674" s="28"/>
      <c r="GP674" s="28"/>
      <c r="GQ674" s="28"/>
    </row>
    <row r="675" spans="1:199">
      <c r="A675" s="26" t="s">
        <v>211</v>
      </c>
      <c r="B675" s="26" t="s">
        <v>2668</v>
      </c>
      <c r="C675" s="26" t="s">
        <v>2991</v>
      </c>
      <c r="D675" s="26" t="s">
        <v>2992</v>
      </c>
      <c r="E675" s="26" t="s">
        <v>3175</v>
      </c>
      <c r="F675" s="30"/>
      <c r="G675" s="27" t="s">
        <v>3306</v>
      </c>
      <c r="H675" s="26" t="s">
        <v>3307</v>
      </c>
      <c r="I675" s="26" t="s">
        <v>3160</v>
      </c>
      <c r="J675" s="26" t="s">
        <v>3243</v>
      </c>
      <c r="K675" s="26" t="s">
        <v>220</v>
      </c>
      <c r="L675" s="26" t="s">
        <v>220</v>
      </c>
      <c r="M675" s="26" t="s">
        <v>220</v>
      </c>
      <c r="N675" s="26" t="s">
        <v>220</v>
      </c>
      <c r="O675" s="26" t="s">
        <v>220</v>
      </c>
      <c r="P675" s="26" t="s">
        <v>229</v>
      </c>
      <c r="Q675" s="26" t="s">
        <v>220</v>
      </c>
      <c r="R675" s="26" t="s">
        <v>220</v>
      </c>
      <c r="S675" s="26" t="s">
        <v>220</v>
      </c>
      <c r="T675" s="26" t="s">
        <v>220</v>
      </c>
      <c r="U675" s="26" t="s">
        <v>220</v>
      </c>
      <c r="V675" s="26" t="s">
        <v>220</v>
      </c>
      <c r="W675" s="26" t="s">
        <v>220</v>
      </c>
      <c r="X675" s="26" t="s">
        <v>220</v>
      </c>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t="s">
        <v>3308</v>
      </c>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t="s">
        <v>3101</v>
      </c>
      <c r="FO675" s="28"/>
      <c r="FP675" s="28"/>
      <c r="FQ675" s="28"/>
      <c r="FR675" s="28"/>
      <c r="FS675" s="28"/>
      <c r="FT675" s="28" t="s">
        <v>2684</v>
      </c>
      <c r="FU675" s="28"/>
      <c r="FV675" s="28"/>
      <c r="FW675" s="28"/>
      <c r="FX675" s="28"/>
      <c r="FY675" s="28"/>
      <c r="FZ675" s="28"/>
      <c r="GA675" s="28"/>
      <c r="GB675" s="28"/>
      <c r="GC675" s="28"/>
      <c r="GD675" s="28"/>
      <c r="GE675" s="28"/>
      <c r="GF675" s="28"/>
      <c r="GG675" s="28"/>
      <c r="GH675" s="28"/>
      <c r="GI675" s="28"/>
      <c r="GJ675" s="28"/>
      <c r="GK675" s="28"/>
      <c r="GL675" s="28"/>
      <c r="GM675" s="28"/>
      <c r="GN675" s="28"/>
      <c r="GO675" s="28"/>
      <c r="GP675" s="28"/>
      <c r="GQ675" s="28"/>
    </row>
    <row r="676" spans="1:199">
      <c r="A676" s="26" t="s">
        <v>211</v>
      </c>
      <c r="B676" s="26" t="s">
        <v>2668</v>
      </c>
      <c r="C676" s="26" t="s">
        <v>2991</v>
      </c>
      <c r="D676" s="26" t="s">
        <v>2992</v>
      </c>
      <c r="E676" s="26" t="s">
        <v>3175</v>
      </c>
      <c r="F676" s="26" t="s">
        <v>3309</v>
      </c>
      <c r="G676" s="27" t="s">
        <v>3310</v>
      </c>
      <c r="H676" s="26" t="s">
        <v>3311</v>
      </c>
      <c r="I676" s="26" t="s">
        <v>3160</v>
      </c>
      <c r="J676" s="26" t="s">
        <v>3312</v>
      </c>
      <c r="K676" s="26" t="s">
        <v>228</v>
      </c>
      <c r="L676" s="26" t="s">
        <v>2999</v>
      </c>
      <c r="M676" s="26" t="s">
        <v>249</v>
      </c>
      <c r="N676" s="26" t="s">
        <v>3014</v>
      </c>
      <c r="O676" s="26" t="s">
        <v>229</v>
      </c>
      <c r="P676" s="26" t="s">
        <v>229</v>
      </c>
      <c r="Q676" s="26" t="s">
        <v>229</v>
      </c>
      <c r="R676" s="26" t="s">
        <v>229</v>
      </c>
      <c r="S676" s="26" t="s">
        <v>229</v>
      </c>
      <c r="T676" s="26" t="s">
        <v>229</v>
      </c>
      <c r="U676" s="26" t="s">
        <v>229</v>
      </c>
      <c r="V676" s="26" t="s">
        <v>229</v>
      </c>
      <c r="W676" s="26" t="s">
        <v>250</v>
      </c>
      <c r="X676" s="26" t="s">
        <v>229</v>
      </c>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t="s">
        <v>2727</v>
      </c>
      <c r="FD676" s="28"/>
      <c r="FE676" s="28"/>
      <c r="FF676" s="28"/>
      <c r="FG676" s="28"/>
      <c r="FH676" s="28"/>
      <c r="FI676" s="28"/>
      <c r="FJ676" s="28" t="s">
        <v>3003</v>
      </c>
      <c r="FK676" s="28"/>
      <c r="FL676" s="28"/>
      <c r="FM676" s="28"/>
      <c r="FN676" s="28"/>
      <c r="FO676" s="28"/>
      <c r="FP676" s="28"/>
      <c r="FQ676" s="28"/>
      <c r="FR676" s="28"/>
      <c r="FS676" s="28"/>
      <c r="FT676" s="28"/>
      <c r="FU676" s="28"/>
      <c r="FV676" s="28"/>
      <c r="FW676" s="28"/>
      <c r="FX676" s="28"/>
      <c r="FY676" s="28"/>
      <c r="FZ676" s="28"/>
      <c r="GA676" s="28"/>
      <c r="GB676" s="28"/>
      <c r="GC676" s="28"/>
      <c r="GD676" s="28"/>
      <c r="GE676" s="28"/>
      <c r="GF676" s="28"/>
      <c r="GG676" s="28"/>
      <c r="GH676" s="28"/>
      <c r="GI676" s="28"/>
      <c r="GJ676" s="28"/>
      <c r="GK676" s="28"/>
      <c r="GL676" s="28"/>
      <c r="GM676" s="28"/>
      <c r="GN676" s="28"/>
      <c r="GO676" s="28"/>
      <c r="GP676" s="28"/>
      <c r="GQ676" s="28"/>
    </row>
    <row r="677" spans="1:199">
      <c r="A677" s="26" t="s">
        <v>211</v>
      </c>
      <c r="B677" s="26" t="s">
        <v>2668</v>
      </c>
      <c r="C677" s="26" t="s">
        <v>2991</v>
      </c>
      <c r="D677" s="26" t="s">
        <v>2992</v>
      </c>
      <c r="E677" s="26" t="s">
        <v>3175</v>
      </c>
      <c r="F677" s="26" t="s">
        <v>3313</v>
      </c>
      <c r="G677" s="27" t="s">
        <v>3314</v>
      </c>
      <c r="H677" s="26" t="s">
        <v>3315</v>
      </c>
      <c r="I677" s="26" t="s">
        <v>3316</v>
      </c>
      <c r="J677" s="26" t="s">
        <v>3317</v>
      </c>
      <c r="K677" s="26" t="s">
        <v>228</v>
      </c>
      <c r="L677" s="26" t="s">
        <v>2999</v>
      </c>
      <c r="M677" s="26" t="s">
        <v>249</v>
      </c>
      <c r="N677" s="26" t="s">
        <v>3034</v>
      </c>
      <c r="O677" s="26" t="s">
        <v>3064</v>
      </c>
      <c r="P677" s="26" t="s">
        <v>229</v>
      </c>
      <c r="Q677" s="26" t="s">
        <v>229</v>
      </c>
      <c r="R677" s="26" t="s">
        <v>229</v>
      </c>
      <c r="S677" s="26" t="s">
        <v>3002</v>
      </c>
      <c r="T677" s="26" t="s">
        <v>229</v>
      </c>
      <c r="U677" s="26" t="s">
        <v>229</v>
      </c>
      <c r="V677" s="26" t="s">
        <v>229</v>
      </c>
      <c r="W677" s="26" t="s">
        <v>250</v>
      </c>
      <c r="X677" s="26" t="s">
        <v>229</v>
      </c>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t="s">
        <v>3182</v>
      </c>
      <c r="FK677" s="28"/>
      <c r="FL677" s="28"/>
      <c r="FM677" s="28"/>
      <c r="FN677" s="28"/>
      <c r="FO677" s="28"/>
      <c r="FP677" s="28"/>
      <c r="FQ677" s="28"/>
      <c r="FR677" s="28"/>
      <c r="FS677" s="28"/>
      <c r="FT677" s="28"/>
      <c r="FU677" s="28"/>
      <c r="FV677" s="28"/>
      <c r="FW677" s="28"/>
      <c r="FX677" s="28"/>
      <c r="FY677" s="28"/>
      <c r="FZ677" s="28"/>
      <c r="GA677" s="28"/>
      <c r="GB677" s="28"/>
      <c r="GC677" s="28"/>
      <c r="GD677" s="28"/>
      <c r="GE677" s="28"/>
      <c r="GF677" s="28"/>
      <c r="GG677" s="28"/>
      <c r="GH677" s="28"/>
      <c r="GI677" s="28"/>
      <c r="GJ677" s="28"/>
      <c r="GK677" s="28"/>
      <c r="GL677" s="28"/>
      <c r="GM677" s="28"/>
      <c r="GN677" s="28"/>
      <c r="GO677" s="28"/>
      <c r="GP677" s="28"/>
      <c r="GQ677" s="28"/>
    </row>
    <row r="678" spans="1:199">
      <c r="A678" s="26" t="s">
        <v>211</v>
      </c>
      <c r="B678" s="26" t="s">
        <v>2668</v>
      </c>
      <c r="C678" s="26" t="s">
        <v>2991</v>
      </c>
      <c r="D678" s="26" t="s">
        <v>2992</v>
      </c>
      <c r="E678" s="26" t="s">
        <v>3175</v>
      </c>
      <c r="F678" s="26" t="s">
        <v>3318</v>
      </c>
      <c r="G678" s="27" t="s">
        <v>3319</v>
      </c>
      <c r="H678" s="26" t="s">
        <v>3120</v>
      </c>
      <c r="I678" s="26" t="s">
        <v>3160</v>
      </c>
      <c r="J678" s="26" t="s">
        <v>3243</v>
      </c>
      <c r="K678" s="26" t="s">
        <v>228</v>
      </c>
      <c r="L678" s="26" t="s">
        <v>2999</v>
      </c>
      <c r="M678" s="26" t="s">
        <v>249</v>
      </c>
      <c r="N678" s="26" t="s">
        <v>3014</v>
      </c>
      <c r="O678" s="26" t="s">
        <v>229</v>
      </c>
      <c r="P678" s="26" t="s">
        <v>229</v>
      </c>
      <c r="Q678" s="26" t="s">
        <v>229</v>
      </c>
      <c r="R678" s="26" t="s">
        <v>229</v>
      </c>
      <c r="S678" s="26" t="s">
        <v>229</v>
      </c>
      <c r="T678" s="26" t="s">
        <v>229</v>
      </c>
      <c r="U678" s="26" t="s">
        <v>229</v>
      </c>
      <c r="V678" s="26" t="s">
        <v>229</v>
      </c>
      <c r="W678" s="26" t="s">
        <v>250</v>
      </c>
      <c r="X678" s="26" t="s">
        <v>229</v>
      </c>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t="s">
        <v>3003</v>
      </c>
      <c r="EQ678" s="28"/>
      <c r="ER678" s="28"/>
      <c r="ES678" s="28"/>
      <c r="ET678" s="28"/>
      <c r="EU678" s="28"/>
      <c r="EV678" s="28"/>
      <c r="EW678" s="28"/>
      <c r="EX678" s="28"/>
      <c r="EY678" s="28"/>
      <c r="EZ678" s="28"/>
      <c r="FA678" s="28"/>
      <c r="FB678" s="28"/>
      <c r="FC678" s="28" t="s">
        <v>2727</v>
      </c>
      <c r="FD678" s="28"/>
      <c r="FE678" s="28"/>
      <c r="FF678" s="28"/>
      <c r="FG678" s="28"/>
      <c r="FH678" s="28"/>
      <c r="FI678" s="28"/>
      <c r="FJ678" s="28"/>
      <c r="FK678" s="28"/>
      <c r="FL678" s="28"/>
      <c r="FM678" s="28"/>
      <c r="FN678" s="28"/>
      <c r="FO678" s="28"/>
      <c r="FP678" s="28"/>
      <c r="FQ678" s="28"/>
      <c r="FR678" s="28"/>
      <c r="FS678" s="28"/>
      <c r="FT678" s="28"/>
      <c r="FU678" s="28"/>
      <c r="FV678" s="28"/>
      <c r="FW678" s="28" t="s">
        <v>3320</v>
      </c>
      <c r="FX678" s="28"/>
      <c r="FY678" s="28"/>
      <c r="FZ678" s="28"/>
      <c r="GA678" s="28"/>
      <c r="GB678" s="28" t="s">
        <v>3053</v>
      </c>
      <c r="GC678" s="28"/>
      <c r="GD678" s="28"/>
      <c r="GE678" s="28"/>
      <c r="GF678" s="28"/>
      <c r="GG678" s="28"/>
      <c r="GH678" s="28"/>
      <c r="GI678" s="28"/>
      <c r="GJ678" s="28"/>
      <c r="GK678" s="28"/>
      <c r="GL678" s="28"/>
      <c r="GM678" s="28"/>
      <c r="GN678" s="28"/>
      <c r="GO678" s="28"/>
      <c r="GP678" s="28"/>
      <c r="GQ678" s="28"/>
    </row>
    <row r="679" spans="1:199">
      <c r="A679" s="26" t="s">
        <v>211</v>
      </c>
      <c r="B679" s="26" t="s">
        <v>2668</v>
      </c>
      <c r="C679" s="26" t="s">
        <v>2991</v>
      </c>
      <c r="D679" s="26" t="s">
        <v>2992</v>
      </c>
      <c r="E679" s="26" t="s">
        <v>3175</v>
      </c>
      <c r="F679" s="26" t="s">
        <v>3321</v>
      </c>
      <c r="G679" s="27" t="s">
        <v>3322</v>
      </c>
      <c r="H679" s="26" t="s">
        <v>3323</v>
      </c>
      <c r="I679" s="26" t="s">
        <v>3160</v>
      </c>
      <c r="J679" s="26" t="s">
        <v>3243</v>
      </c>
      <c r="K679" s="26" t="s">
        <v>228</v>
      </c>
      <c r="L679" s="26" t="s">
        <v>2999</v>
      </c>
      <c r="M679" s="26" t="s">
        <v>249</v>
      </c>
      <c r="N679" s="26" t="s">
        <v>3051</v>
      </c>
      <c r="O679" s="26" t="s">
        <v>229</v>
      </c>
      <c r="P679" s="26" t="s">
        <v>229</v>
      </c>
      <c r="Q679" s="26" t="s">
        <v>229</v>
      </c>
      <c r="R679" s="26" t="s">
        <v>229</v>
      </c>
      <c r="S679" s="26" t="s">
        <v>229</v>
      </c>
      <c r="T679" s="26" t="s">
        <v>229</v>
      </c>
      <c r="U679" s="26" t="s">
        <v>229</v>
      </c>
      <c r="V679" s="26" t="s">
        <v>229</v>
      </c>
      <c r="W679" s="26" t="s">
        <v>250</v>
      </c>
      <c r="X679" s="26" t="s">
        <v>229</v>
      </c>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t="s">
        <v>3324</v>
      </c>
      <c r="FX679" s="28"/>
      <c r="FY679" s="28"/>
      <c r="FZ679" s="28"/>
      <c r="GA679" s="28"/>
      <c r="GB679" s="28"/>
      <c r="GC679" s="28"/>
      <c r="GD679" s="28"/>
      <c r="GE679" s="28"/>
      <c r="GF679" s="28"/>
      <c r="GG679" s="28"/>
      <c r="GH679" s="28"/>
      <c r="GI679" s="28"/>
      <c r="GJ679" s="28"/>
      <c r="GK679" s="28"/>
      <c r="GL679" s="28"/>
      <c r="GM679" s="28"/>
      <c r="GN679" s="28"/>
      <c r="GO679" s="28"/>
      <c r="GP679" s="28"/>
      <c r="GQ679" s="28"/>
    </row>
    <row r="680" spans="1:199">
      <c r="A680" s="26" t="s">
        <v>211</v>
      </c>
      <c r="B680" s="26" t="s">
        <v>2668</v>
      </c>
      <c r="C680" s="26" t="s">
        <v>2991</v>
      </c>
      <c r="D680" s="26" t="s">
        <v>2992</v>
      </c>
      <c r="E680" s="26" t="s">
        <v>3175</v>
      </c>
      <c r="F680" s="26" t="s">
        <v>3325</v>
      </c>
      <c r="G680" s="27" t="s">
        <v>3326</v>
      </c>
      <c r="H680" s="26" t="s">
        <v>3120</v>
      </c>
      <c r="I680" s="26" t="s">
        <v>3327</v>
      </c>
      <c r="J680" s="26" t="s">
        <v>3328</v>
      </c>
      <c r="K680" s="26" t="s">
        <v>228</v>
      </c>
      <c r="L680" s="26" t="s">
        <v>230</v>
      </c>
      <c r="M680" s="26" t="s">
        <v>249</v>
      </c>
      <c r="N680" s="26" t="s">
        <v>3079</v>
      </c>
      <c r="O680" s="26" t="s">
        <v>3064</v>
      </c>
      <c r="P680" s="26" t="s">
        <v>229</v>
      </c>
      <c r="Q680" s="26" t="s">
        <v>229</v>
      </c>
      <c r="R680" s="26" t="s">
        <v>229</v>
      </c>
      <c r="S680" s="26" t="s">
        <v>3002</v>
      </c>
      <c r="T680" s="26" t="s">
        <v>229</v>
      </c>
      <c r="U680" s="26" t="s">
        <v>229</v>
      </c>
      <c r="V680" s="26" t="s">
        <v>229</v>
      </c>
      <c r="W680" s="26" t="s">
        <v>250</v>
      </c>
      <c r="X680" s="26" t="s">
        <v>229</v>
      </c>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t="s">
        <v>3046</v>
      </c>
      <c r="EO680" s="28" t="s">
        <v>2979</v>
      </c>
      <c r="EP680" s="28" t="s">
        <v>3003</v>
      </c>
      <c r="EQ680" s="28" t="s">
        <v>548</v>
      </c>
      <c r="ER680" s="28" t="s">
        <v>3023</v>
      </c>
      <c r="ES680" s="28"/>
      <c r="ET680" s="28"/>
      <c r="EU680" s="28"/>
      <c r="EV680" s="28"/>
      <c r="EW680" s="28"/>
      <c r="EX680" s="28"/>
      <c r="EY680" s="28"/>
      <c r="EZ680" s="28"/>
      <c r="FA680" s="28"/>
      <c r="FB680" s="28"/>
      <c r="FC680" s="28" t="s">
        <v>2727</v>
      </c>
      <c r="FD680" s="28"/>
      <c r="FE680" s="28"/>
      <c r="FF680" s="28"/>
      <c r="FG680" s="28"/>
      <c r="FH680" s="28"/>
      <c r="FI680" s="28"/>
      <c r="FJ680" s="28" t="s">
        <v>3035</v>
      </c>
      <c r="FK680" s="28"/>
      <c r="FL680" s="28"/>
      <c r="FM680" s="28"/>
      <c r="FN680" s="28"/>
      <c r="FO680" s="28"/>
      <c r="FP680" s="28"/>
      <c r="FQ680" s="28"/>
      <c r="FR680" s="28"/>
      <c r="FS680" s="28"/>
      <c r="FT680" s="28"/>
      <c r="FU680" s="28"/>
      <c r="FV680" s="28"/>
      <c r="FW680" s="28" t="s">
        <v>3196</v>
      </c>
      <c r="FX680" s="28"/>
      <c r="FY680" s="28"/>
      <c r="FZ680" s="28"/>
      <c r="GA680" s="28"/>
      <c r="GB680" s="28" t="s">
        <v>3053</v>
      </c>
      <c r="GC680" s="28"/>
      <c r="GD680" s="28"/>
      <c r="GE680" s="28"/>
      <c r="GF680" s="28"/>
      <c r="GG680" s="28"/>
      <c r="GH680" s="28"/>
      <c r="GI680" s="28"/>
      <c r="GJ680" s="28" t="s">
        <v>3028</v>
      </c>
      <c r="GK680" s="28"/>
      <c r="GL680" s="28"/>
      <c r="GM680" s="28"/>
      <c r="GN680" s="28"/>
      <c r="GO680" s="28"/>
      <c r="GP680" s="28"/>
      <c r="GQ680" s="28"/>
    </row>
    <row r="681" spans="1:199">
      <c r="A681" s="26" t="s">
        <v>211</v>
      </c>
      <c r="B681" s="26" t="s">
        <v>2668</v>
      </c>
      <c r="C681" s="26" t="s">
        <v>2991</v>
      </c>
      <c r="D681" s="26" t="s">
        <v>2992</v>
      </c>
      <c r="E681" s="26" t="s">
        <v>3175</v>
      </c>
      <c r="F681" s="26" t="s">
        <v>3329</v>
      </c>
      <c r="G681" s="27" t="s">
        <v>3330</v>
      </c>
      <c r="H681" s="26" t="s">
        <v>3331</v>
      </c>
      <c r="I681" s="26" t="s">
        <v>3327</v>
      </c>
      <c r="J681" s="26" t="s">
        <v>3332</v>
      </c>
      <c r="K681" s="26" t="s">
        <v>228</v>
      </c>
      <c r="L681" s="26" t="s">
        <v>2999</v>
      </c>
      <c r="M681" s="26" t="s">
        <v>249</v>
      </c>
      <c r="N681" s="26" t="s">
        <v>3051</v>
      </c>
      <c r="O681" s="26" t="s">
        <v>3064</v>
      </c>
      <c r="P681" s="26" t="s">
        <v>229</v>
      </c>
      <c r="Q681" s="26" t="s">
        <v>229</v>
      </c>
      <c r="R681" s="26" t="s">
        <v>229</v>
      </c>
      <c r="S681" s="26" t="s">
        <v>3002</v>
      </c>
      <c r="T681" s="26" t="s">
        <v>229</v>
      </c>
      <c r="U681" s="26" t="s">
        <v>229</v>
      </c>
      <c r="V681" s="26" t="s">
        <v>229</v>
      </c>
      <c r="W681" s="26" t="s">
        <v>250</v>
      </c>
      <c r="X681" s="26" t="s">
        <v>229</v>
      </c>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t="s">
        <v>3021</v>
      </c>
      <c r="EO681" s="28" t="s">
        <v>3333</v>
      </c>
      <c r="EP681" s="28" t="s">
        <v>3003</v>
      </c>
      <c r="EQ681" s="28" t="s">
        <v>3003</v>
      </c>
      <c r="ER681" s="28" t="s">
        <v>3023</v>
      </c>
      <c r="ES681" s="28"/>
      <c r="ET681" s="28"/>
      <c r="EU681" s="28"/>
      <c r="EV681" s="28"/>
      <c r="EW681" s="28"/>
      <c r="EX681" s="28"/>
      <c r="EY681" s="28"/>
      <c r="EZ681" s="28"/>
      <c r="FA681" s="28"/>
      <c r="FB681" s="28"/>
      <c r="FC681" s="28" t="s">
        <v>2727</v>
      </c>
      <c r="FD681" s="28"/>
      <c r="FE681" s="28"/>
      <c r="FF681" s="28" t="s">
        <v>3003</v>
      </c>
      <c r="FG681" s="28"/>
      <c r="FH681" s="28"/>
      <c r="FI681" s="28"/>
      <c r="FJ681" s="28" t="s">
        <v>3035</v>
      </c>
      <c r="FK681" s="28"/>
      <c r="FL681" s="28"/>
      <c r="FM681" s="28"/>
      <c r="FN681" s="28"/>
      <c r="FO681" s="28"/>
      <c r="FP681" s="28"/>
      <c r="FQ681" s="28"/>
      <c r="FR681" s="28"/>
      <c r="FS681" s="28"/>
      <c r="FT681" s="28"/>
      <c r="FU681" s="28"/>
      <c r="FV681" s="28"/>
      <c r="FW681" s="28" t="s">
        <v>3334</v>
      </c>
      <c r="FX681" s="28"/>
      <c r="FY681" s="28"/>
      <c r="FZ681" s="28"/>
      <c r="GA681" s="28"/>
      <c r="GB681" s="28" t="s">
        <v>3026</v>
      </c>
      <c r="GC681" s="28"/>
      <c r="GD681" s="28"/>
      <c r="GE681" s="28"/>
      <c r="GF681" s="28"/>
      <c r="GG681" s="28"/>
      <c r="GH681" s="28"/>
      <c r="GI681" s="28"/>
      <c r="GJ681" s="28"/>
      <c r="GK681" s="28"/>
      <c r="GL681" s="28"/>
      <c r="GM681" s="28"/>
      <c r="GN681" s="28"/>
      <c r="GO681" s="28"/>
      <c r="GP681" s="28"/>
      <c r="GQ681" s="28"/>
    </row>
    <row r="682" spans="1:199">
      <c r="A682" s="26" t="s">
        <v>211</v>
      </c>
      <c r="B682" s="26" t="s">
        <v>2668</v>
      </c>
      <c r="C682" s="26" t="s">
        <v>2991</v>
      </c>
      <c r="D682" s="26" t="s">
        <v>2992</v>
      </c>
      <c r="E682" s="26" t="s">
        <v>3175</v>
      </c>
      <c r="F682" s="26" t="s">
        <v>3335</v>
      </c>
      <c r="G682" s="27" t="s">
        <v>3336</v>
      </c>
      <c r="H682" s="26" t="s">
        <v>3337</v>
      </c>
      <c r="I682" s="26" t="s">
        <v>3338</v>
      </c>
      <c r="J682" s="26" t="s">
        <v>3339</v>
      </c>
      <c r="K682" s="26" t="s">
        <v>228</v>
      </c>
      <c r="L682" s="26" t="s">
        <v>2999</v>
      </c>
      <c r="M682" s="26" t="s">
        <v>249</v>
      </c>
      <c r="N682" s="26" t="s">
        <v>3014</v>
      </c>
      <c r="O682" s="26" t="s">
        <v>3064</v>
      </c>
      <c r="P682" s="26" t="s">
        <v>229</v>
      </c>
      <c r="Q682" s="26" t="s">
        <v>229</v>
      </c>
      <c r="R682" s="26" t="s">
        <v>229</v>
      </c>
      <c r="S682" s="26" t="s">
        <v>3002</v>
      </c>
      <c r="T682" s="26" t="s">
        <v>229</v>
      </c>
      <c r="U682" s="26" t="s">
        <v>229</v>
      </c>
      <c r="V682" s="26" t="s">
        <v>229</v>
      </c>
      <c r="W682" s="26" t="s">
        <v>250</v>
      </c>
      <c r="X682" s="26" t="s">
        <v>229</v>
      </c>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t="s">
        <v>3021</v>
      </c>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c r="FY682" s="28"/>
      <c r="FZ682" s="28"/>
      <c r="GA682" s="28"/>
      <c r="GB682" s="28"/>
      <c r="GC682" s="28"/>
      <c r="GD682" s="28"/>
      <c r="GE682" s="28"/>
      <c r="GF682" s="28"/>
      <c r="GG682" s="28"/>
      <c r="GH682" s="28"/>
      <c r="GI682" s="28"/>
      <c r="GJ682" s="28"/>
      <c r="GK682" s="28"/>
      <c r="GL682" s="28"/>
      <c r="GM682" s="28"/>
      <c r="GN682" s="28"/>
      <c r="GO682" s="28"/>
      <c r="GP682" s="28"/>
      <c r="GQ682" s="28"/>
    </row>
    <row r="683" spans="1:199">
      <c r="A683" s="26" t="s">
        <v>211</v>
      </c>
      <c r="B683" s="26" t="s">
        <v>2668</v>
      </c>
      <c r="C683" s="26" t="s">
        <v>2991</v>
      </c>
      <c r="D683" s="26" t="s">
        <v>2992</v>
      </c>
      <c r="E683" s="26" t="s">
        <v>3175</v>
      </c>
      <c r="F683" s="26" t="s">
        <v>3340</v>
      </c>
      <c r="G683" s="27" t="s">
        <v>3341</v>
      </c>
      <c r="H683" s="26" t="s">
        <v>3342</v>
      </c>
      <c r="I683" s="26" t="s">
        <v>3160</v>
      </c>
      <c r="J683" s="26" t="s">
        <v>3243</v>
      </c>
      <c r="K683" s="26" t="s">
        <v>228</v>
      </c>
      <c r="L683" s="26" t="s">
        <v>2999</v>
      </c>
      <c r="M683" s="26" t="s">
        <v>249</v>
      </c>
      <c r="N683" s="26" t="s">
        <v>3014</v>
      </c>
      <c r="O683" s="26" t="s">
        <v>229</v>
      </c>
      <c r="P683" s="26" t="s">
        <v>229</v>
      </c>
      <c r="Q683" s="26" t="s">
        <v>229</v>
      </c>
      <c r="R683" s="26" t="s">
        <v>229</v>
      </c>
      <c r="S683" s="26" t="s">
        <v>229</v>
      </c>
      <c r="T683" s="26" t="s">
        <v>229</v>
      </c>
      <c r="U683" s="26" t="s">
        <v>229</v>
      </c>
      <c r="V683" s="26" t="s">
        <v>229</v>
      </c>
      <c r="W683" s="26" t="s">
        <v>229</v>
      </c>
      <c r="X683" s="26" t="s">
        <v>229</v>
      </c>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t="s">
        <v>3343</v>
      </c>
      <c r="EQ683" s="28" t="s">
        <v>3003</v>
      </c>
      <c r="ER683" s="28" t="s">
        <v>3191</v>
      </c>
      <c r="ES683" s="28"/>
      <c r="ET683" s="28"/>
      <c r="EU683" s="28"/>
      <c r="EV683" s="28"/>
      <c r="EW683" s="28"/>
      <c r="EX683" s="28"/>
      <c r="EY683" s="28"/>
      <c r="EZ683" s="28"/>
      <c r="FA683" s="28"/>
      <c r="FB683" s="28"/>
      <c r="FC683" s="28"/>
      <c r="FD683" s="28"/>
      <c r="FE683" s="28"/>
      <c r="FF683" s="28"/>
      <c r="FG683" s="28"/>
      <c r="FH683" s="28"/>
      <c r="FI683" s="28"/>
      <c r="FJ683" s="28" t="s">
        <v>3003</v>
      </c>
      <c r="FK683" s="28"/>
      <c r="FL683" s="28"/>
      <c r="FM683" s="28"/>
      <c r="FN683" s="28"/>
      <c r="FO683" s="28"/>
      <c r="FP683" s="28"/>
      <c r="FQ683" s="28"/>
      <c r="FR683" s="28"/>
      <c r="FS683" s="28"/>
      <c r="FT683" s="28"/>
      <c r="FU683" s="28"/>
      <c r="FV683" s="28"/>
      <c r="FW683" s="28" t="s">
        <v>3003</v>
      </c>
      <c r="FX683" s="28"/>
      <c r="FY683" s="28"/>
      <c r="FZ683" s="28"/>
      <c r="GA683" s="28"/>
      <c r="GB683" s="28"/>
      <c r="GC683" s="28"/>
      <c r="GD683" s="28"/>
      <c r="GE683" s="28"/>
      <c r="GF683" s="28"/>
      <c r="GG683" s="28"/>
      <c r="GH683" s="28"/>
      <c r="GI683" s="28"/>
      <c r="GJ683" s="28"/>
      <c r="GK683" s="28"/>
      <c r="GL683" s="28"/>
      <c r="GM683" s="28"/>
      <c r="GN683" s="28"/>
      <c r="GO683" s="28"/>
      <c r="GP683" s="28"/>
      <c r="GQ683" s="28"/>
    </row>
    <row r="684" spans="1:199">
      <c r="A684" s="26" t="s">
        <v>211</v>
      </c>
      <c r="B684" s="26" t="s">
        <v>2668</v>
      </c>
      <c r="C684" s="26" t="s">
        <v>2991</v>
      </c>
      <c r="D684" s="26" t="s">
        <v>2992</v>
      </c>
      <c r="E684" s="26" t="s">
        <v>3175</v>
      </c>
      <c r="F684" s="26" t="s">
        <v>3344</v>
      </c>
      <c r="G684" s="27" t="s">
        <v>3345</v>
      </c>
      <c r="H684" s="26" t="s">
        <v>3346</v>
      </c>
      <c r="I684" s="26" t="s">
        <v>3347</v>
      </c>
      <c r="J684" s="26" t="s">
        <v>3348</v>
      </c>
      <c r="K684" s="26" t="s">
        <v>228</v>
      </c>
      <c r="L684" s="26" t="s">
        <v>2999</v>
      </c>
      <c r="M684" s="26" t="s">
        <v>249</v>
      </c>
      <c r="N684" s="26" t="s">
        <v>3014</v>
      </c>
      <c r="O684" s="26" t="s">
        <v>3064</v>
      </c>
      <c r="P684" s="26" t="s">
        <v>229</v>
      </c>
      <c r="Q684" s="26" t="s">
        <v>229</v>
      </c>
      <c r="R684" s="26" t="s">
        <v>229</v>
      </c>
      <c r="S684" s="26" t="s">
        <v>3002</v>
      </c>
      <c r="T684" s="26" t="s">
        <v>229</v>
      </c>
      <c r="U684" s="26" t="s">
        <v>229</v>
      </c>
      <c r="V684" s="26" t="s">
        <v>229</v>
      </c>
      <c r="W684" s="26" t="s">
        <v>250</v>
      </c>
      <c r="X684" s="26" t="s">
        <v>229</v>
      </c>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t="s">
        <v>3003</v>
      </c>
      <c r="FK684" s="28"/>
      <c r="FL684" s="28"/>
      <c r="FM684" s="28"/>
      <c r="FN684" s="28"/>
      <c r="FO684" s="28"/>
      <c r="FP684" s="28"/>
      <c r="FQ684" s="28"/>
      <c r="FR684" s="28"/>
      <c r="FS684" s="28"/>
      <c r="FT684" s="28"/>
      <c r="FU684" s="28"/>
      <c r="FV684" s="28"/>
      <c r="FW684" s="28"/>
      <c r="FX684" s="28"/>
      <c r="FY684" s="28"/>
      <c r="FZ684" s="28"/>
      <c r="GA684" s="28"/>
      <c r="GB684" s="28"/>
      <c r="GC684" s="28"/>
      <c r="GD684" s="28"/>
      <c r="GE684" s="28"/>
      <c r="GF684" s="28"/>
      <c r="GG684" s="28"/>
      <c r="GH684" s="28"/>
      <c r="GI684" s="28"/>
      <c r="GJ684" s="28"/>
      <c r="GK684" s="28"/>
      <c r="GL684" s="28"/>
      <c r="GM684" s="28"/>
      <c r="GN684" s="28"/>
      <c r="GO684" s="28"/>
      <c r="GP684" s="28"/>
      <c r="GQ684" s="28"/>
    </row>
    <row r="685" spans="1:199">
      <c r="A685" s="26" t="s">
        <v>211</v>
      </c>
      <c r="B685" s="26" t="s">
        <v>2668</v>
      </c>
      <c r="C685" s="26" t="s">
        <v>2991</v>
      </c>
      <c r="D685" s="26" t="s">
        <v>2992</v>
      </c>
      <c r="E685" s="26" t="s">
        <v>3175</v>
      </c>
      <c r="F685" s="26" t="s">
        <v>3349</v>
      </c>
      <c r="G685" s="27" t="s">
        <v>3350</v>
      </c>
      <c r="H685" s="26" t="s">
        <v>3351</v>
      </c>
      <c r="I685" s="26" t="s">
        <v>3327</v>
      </c>
      <c r="J685" s="26" t="s">
        <v>3243</v>
      </c>
      <c r="K685" s="26" t="s">
        <v>228</v>
      </c>
      <c r="L685" s="26" t="s">
        <v>230</v>
      </c>
      <c r="M685" s="26" t="s">
        <v>249</v>
      </c>
      <c r="N685" s="26" t="s">
        <v>3128</v>
      </c>
      <c r="O685" s="26" t="s">
        <v>3064</v>
      </c>
      <c r="P685" s="26" t="s">
        <v>229</v>
      </c>
      <c r="Q685" s="26" t="s">
        <v>229</v>
      </c>
      <c r="R685" s="26" t="s">
        <v>229</v>
      </c>
      <c r="S685" s="26" t="s">
        <v>3002</v>
      </c>
      <c r="T685" s="26" t="s">
        <v>229</v>
      </c>
      <c r="U685" s="26" t="s">
        <v>229</v>
      </c>
      <c r="V685" s="26" t="s">
        <v>229</v>
      </c>
      <c r="W685" s="26" t="s">
        <v>250</v>
      </c>
      <c r="X685" s="26" t="s">
        <v>229</v>
      </c>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t="s">
        <v>593</v>
      </c>
      <c r="EL685" s="28"/>
      <c r="EM685" s="28"/>
      <c r="EN685" s="28"/>
      <c r="EO685" s="28"/>
      <c r="EP685" s="28"/>
      <c r="EQ685" s="28"/>
      <c r="ER685" s="28" t="s">
        <v>3352</v>
      </c>
      <c r="ES685" s="28"/>
      <c r="ET685" s="28"/>
      <c r="EU685" s="28"/>
      <c r="EV685" s="28"/>
      <c r="EW685" s="28"/>
      <c r="EX685" s="28"/>
      <c r="EY685" s="28"/>
      <c r="EZ685" s="28"/>
      <c r="FA685" s="28"/>
      <c r="FB685" s="28"/>
      <c r="FC685" s="28" t="s">
        <v>2727</v>
      </c>
      <c r="FD685" s="28"/>
      <c r="FE685" s="28"/>
      <c r="FF685" s="28"/>
      <c r="FG685" s="28"/>
      <c r="FH685" s="28"/>
      <c r="FI685" s="28"/>
      <c r="FJ685" s="28"/>
      <c r="FK685" s="28"/>
      <c r="FL685" s="28"/>
      <c r="FM685" s="28"/>
      <c r="FN685" s="28"/>
      <c r="FO685" s="28"/>
      <c r="FP685" s="28"/>
      <c r="FQ685" s="28"/>
      <c r="FR685" s="28"/>
      <c r="FS685" s="28"/>
      <c r="FT685" s="28"/>
      <c r="FU685" s="28"/>
      <c r="FV685" s="28"/>
      <c r="FW685" s="28" t="s">
        <v>3324</v>
      </c>
      <c r="FX685" s="28"/>
      <c r="FY685" s="28"/>
      <c r="FZ685" s="28"/>
      <c r="GA685" s="28"/>
      <c r="GB685" s="28"/>
      <c r="GC685" s="28"/>
      <c r="GD685" s="28"/>
      <c r="GE685" s="28"/>
      <c r="GF685" s="28"/>
      <c r="GG685" s="28"/>
      <c r="GH685" s="28"/>
      <c r="GI685" s="28"/>
      <c r="GJ685" s="28"/>
      <c r="GK685" s="28"/>
      <c r="GL685" s="28"/>
      <c r="GM685" s="28"/>
      <c r="GN685" s="28"/>
      <c r="GO685" s="28"/>
      <c r="GP685" s="28"/>
      <c r="GQ685" s="28"/>
    </row>
    <row r="686" spans="1:199">
      <c r="A686" s="26" t="s">
        <v>211</v>
      </c>
      <c r="B686" s="26" t="s">
        <v>2668</v>
      </c>
      <c r="C686" s="26" t="s">
        <v>2991</v>
      </c>
      <c r="D686" s="26" t="s">
        <v>2992</v>
      </c>
      <c r="E686" s="26" t="s">
        <v>3175</v>
      </c>
      <c r="F686" s="26" t="s">
        <v>3353</v>
      </c>
      <c r="G686" s="27" t="s">
        <v>3354</v>
      </c>
      <c r="H686" s="26" t="s">
        <v>3355</v>
      </c>
      <c r="I686" s="26" t="s">
        <v>3356</v>
      </c>
      <c r="J686" s="26" t="s">
        <v>3357</v>
      </c>
      <c r="K686" s="26" t="s">
        <v>228</v>
      </c>
      <c r="L686" s="26" t="s">
        <v>2999</v>
      </c>
      <c r="M686" s="26" t="s">
        <v>249</v>
      </c>
      <c r="N686" s="26" t="s">
        <v>3014</v>
      </c>
      <c r="O686" s="26" t="s">
        <v>3064</v>
      </c>
      <c r="P686" s="26" t="s">
        <v>229</v>
      </c>
      <c r="Q686" s="26" t="s">
        <v>229</v>
      </c>
      <c r="R686" s="26" t="s">
        <v>229</v>
      </c>
      <c r="S686" s="26" t="s">
        <v>3002</v>
      </c>
      <c r="T686" s="26" t="s">
        <v>229</v>
      </c>
      <c r="U686" s="26" t="s">
        <v>229</v>
      </c>
      <c r="V686" s="26" t="s">
        <v>229</v>
      </c>
      <c r="W686" s="26" t="s">
        <v>250</v>
      </c>
      <c r="X686" s="26" t="s">
        <v>229</v>
      </c>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t="s">
        <v>3035</v>
      </c>
      <c r="FK686" s="28"/>
      <c r="FL686" s="28"/>
      <c r="FM686" s="28"/>
      <c r="FN686" s="28"/>
      <c r="FO686" s="28"/>
      <c r="FP686" s="28"/>
      <c r="FQ686" s="28"/>
      <c r="FR686" s="28"/>
      <c r="FS686" s="28"/>
      <c r="FT686" s="28"/>
      <c r="FU686" s="28"/>
      <c r="FV686" s="28"/>
      <c r="FW686" s="28"/>
      <c r="FX686" s="28"/>
      <c r="FY686" s="28"/>
      <c r="FZ686" s="28"/>
      <c r="GA686" s="28"/>
      <c r="GB686" s="28"/>
      <c r="GC686" s="28" t="s">
        <v>3027</v>
      </c>
      <c r="GD686" s="28"/>
      <c r="GE686" s="28"/>
      <c r="GF686" s="28"/>
      <c r="GG686" s="28"/>
      <c r="GH686" s="28"/>
      <c r="GI686" s="28"/>
      <c r="GJ686" s="28"/>
      <c r="GK686" s="28"/>
      <c r="GL686" s="28"/>
      <c r="GM686" s="28"/>
      <c r="GN686" s="28"/>
      <c r="GO686" s="28"/>
      <c r="GP686" s="28"/>
      <c r="GQ686" s="28"/>
    </row>
    <row r="687" spans="1:199">
      <c r="A687" s="26" t="s">
        <v>211</v>
      </c>
      <c r="B687" s="26" t="s">
        <v>2668</v>
      </c>
      <c r="C687" s="26" t="s">
        <v>2991</v>
      </c>
      <c r="D687" s="26" t="s">
        <v>2992</v>
      </c>
      <c r="E687" s="26" t="s">
        <v>3175</v>
      </c>
      <c r="F687" s="26" t="s">
        <v>3358</v>
      </c>
      <c r="G687" s="27" t="s">
        <v>3359</v>
      </c>
      <c r="H687" s="26" t="s">
        <v>3360</v>
      </c>
      <c r="I687" s="26" t="s">
        <v>3361</v>
      </c>
      <c r="J687" s="26" t="s">
        <v>3362</v>
      </c>
      <c r="K687" s="26" t="s">
        <v>228</v>
      </c>
      <c r="L687" s="26" t="s">
        <v>230</v>
      </c>
      <c r="M687" s="26" t="s">
        <v>249</v>
      </c>
      <c r="N687" s="26" t="s">
        <v>3034</v>
      </c>
      <c r="O687" s="26" t="s">
        <v>3064</v>
      </c>
      <c r="P687" s="26" t="s">
        <v>229</v>
      </c>
      <c r="Q687" s="26" t="s">
        <v>229</v>
      </c>
      <c r="R687" s="26" t="s">
        <v>229</v>
      </c>
      <c r="S687" s="26" t="s">
        <v>3002</v>
      </c>
      <c r="T687" s="26" t="s">
        <v>229</v>
      </c>
      <c r="U687" s="26" t="s">
        <v>229</v>
      </c>
      <c r="V687" s="26" t="s">
        <v>229</v>
      </c>
      <c r="W687" s="26" t="s">
        <v>250</v>
      </c>
      <c r="X687" s="26" t="s">
        <v>229</v>
      </c>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t="s">
        <v>3021</v>
      </c>
      <c r="EO687" s="28"/>
      <c r="EP687" s="28"/>
      <c r="EQ687" s="28"/>
      <c r="ER687" s="28"/>
      <c r="ES687" s="28"/>
      <c r="ET687" s="28"/>
      <c r="EU687" s="28"/>
      <c r="EV687" s="28"/>
      <c r="EW687" s="28"/>
      <c r="EX687" s="28"/>
      <c r="EY687" s="28"/>
      <c r="EZ687" s="28"/>
      <c r="FA687" s="28"/>
      <c r="FB687" s="28"/>
      <c r="FC687" s="28" t="s">
        <v>2727</v>
      </c>
      <c r="FD687" s="28"/>
      <c r="FE687" s="28"/>
      <c r="FF687" s="28" t="s">
        <v>3003</v>
      </c>
      <c r="FG687" s="28"/>
      <c r="FH687" s="28"/>
      <c r="FI687" s="28"/>
      <c r="FJ687" s="28" t="s">
        <v>3003</v>
      </c>
      <c r="FK687" s="28"/>
      <c r="FL687" s="28"/>
      <c r="FM687" s="28"/>
      <c r="FN687" s="28"/>
      <c r="FO687" s="28"/>
      <c r="FP687" s="28"/>
      <c r="FQ687" s="28"/>
      <c r="FR687" s="28"/>
      <c r="FS687" s="28"/>
      <c r="FT687" s="28"/>
      <c r="FU687" s="28"/>
      <c r="FV687" s="28"/>
      <c r="FW687" s="28"/>
      <c r="FX687" s="28"/>
      <c r="FY687" s="28"/>
      <c r="FZ687" s="28"/>
      <c r="GA687" s="28"/>
      <c r="GB687" s="28"/>
      <c r="GC687" s="28"/>
      <c r="GD687" s="28"/>
      <c r="GE687" s="28"/>
      <c r="GF687" s="28"/>
      <c r="GG687" s="28"/>
      <c r="GH687" s="28"/>
      <c r="GI687" s="28"/>
      <c r="GJ687" s="28"/>
      <c r="GK687" s="28"/>
      <c r="GL687" s="28"/>
      <c r="GM687" s="28"/>
      <c r="GN687" s="28"/>
      <c r="GO687" s="28"/>
      <c r="GP687" s="28"/>
      <c r="GQ687" s="28"/>
    </row>
    <row r="688" spans="1:199">
      <c r="A688" s="26" t="s">
        <v>211</v>
      </c>
      <c r="B688" s="26" t="s">
        <v>2668</v>
      </c>
      <c r="C688" s="26" t="s">
        <v>2991</v>
      </c>
      <c r="D688" s="26" t="s">
        <v>2992</v>
      </c>
      <c r="E688" s="26" t="s">
        <v>3175</v>
      </c>
      <c r="F688" s="26" t="s">
        <v>3363</v>
      </c>
      <c r="G688" s="27" t="s">
        <v>3364</v>
      </c>
      <c r="H688" s="26" t="s">
        <v>3365</v>
      </c>
      <c r="I688" s="26" t="s">
        <v>3366</v>
      </c>
      <c r="J688" s="26" t="s">
        <v>3367</v>
      </c>
      <c r="K688" s="26" t="s">
        <v>228</v>
      </c>
      <c r="L688" s="26" t="s">
        <v>2999</v>
      </c>
      <c r="M688" s="26" t="s">
        <v>249</v>
      </c>
      <c r="N688" s="26" t="s">
        <v>3014</v>
      </c>
      <c r="O688" s="26" t="s">
        <v>229</v>
      </c>
      <c r="P688" s="26" t="s">
        <v>229</v>
      </c>
      <c r="Q688" s="26" t="s">
        <v>229</v>
      </c>
      <c r="R688" s="26" t="s">
        <v>229</v>
      </c>
      <c r="S688" s="26" t="s">
        <v>229</v>
      </c>
      <c r="T688" s="26" t="s">
        <v>229</v>
      </c>
      <c r="U688" s="26" t="s">
        <v>229</v>
      </c>
      <c r="V688" s="26" t="s">
        <v>229</v>
      </c>
      <c r="W688" s="26" t="s">
        <v>3016</v>
      </c>
      <c r="X688" s="26" t="s">
        <v>229</v>
      </c>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t="s">
        <v>3368</v>
      </c>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t="s">
        <v>3369</v>
      </c>
      <c r="FX688" s="28"/>
      <c r="FY688" s="28"/>
      <c r="FZ688" s="28"/>
      <c r="GA688" s="28"/>
      <c r="GB688" s="28"/>
      <c r="GC688" s="28"/>
      <c r="GD688" s="28"/>
      <c r="GE688" s="28"/>
      <c r="GF688" s="28"/>
      <c r="GG688" s="28"/>
      <c r="GH688" s="28"/>
      <c r="GI688" s="28"/>
      <c r="GJ688" s="28"/>
      <c r="GK688" s="28"/>
      <c r="GL688" s="28"/>
      <c r="GM688" s="28"/>
      <c r="GN688" s="28"/>
      <c r="GO688" s="28"/>
      <c r="GP688" s="28"/>
      <c r="GQ688" s="28"/>
    </row>
    <row r="689" spans="1:199">
      <c r="A689" s="26" t="s">
        <v>211</v>
      </c>
      <c r="B689" s="26" t="s">
        <v>2668</v>
      </c>
      <c r="C689" s="26" t="s">
        <v>2991</v>
      </c>
      <c r="D689" s="26" t="s">
        <v>2992</v>
      </c>
      <c r="E689" s="26" t="s">
        <v>3370</v>
      </c>
      <c r="F689" s="26" t="s">
        <v>3371</v>
      </c>
      <c r="G689" s="27" t="s">
        <v>3372</v>
      </c>
      <c r="H689" s="26" t="s">
        <v>3373</v>
      </c>
      <c r="I689" s="26" t="s">
        <v>3374</v>
      </c>
      <c r="J689" s="26" t="s">
        <v>3375</v>
      </c>
      <c r="K689" s="26" t="s">
        <v>228</v>
      </c>
      <c r="L689" s="26" t="s">
        <v>2999</v>
      </c>
      <c r="M689" s="26" t="s">
        <v>249</v>
      </c>
      <c r="N689" s="26" t="s">
        <v>3034</v>
      </c>
      <c r="O689" s="26" t="s">
        <v>3151</v>
      </c>
      <c r="P689" s="26" t="s">
        <v>229</v>
      </c>
      <c r="Q689" s="26" t="s">
        <v>229</v>
      </c>
      <c r="R689" s="26" t="s">
        <v>229</v>
      </c>
      <c r="S689" s="26" t="s">
        <v>3002</v>
      </c>
      <c r="T689" s="26" t="s">
        <v>229</v>
      </c>
      <c r="U689" s="26" t="s">
        <v>229</v>
      </c>
      <c r="V689" s="26" t="s">
        <v>229</v>
      </c>
      <c r="W689" s="26" t="s">
        <v>250</v>
      </c>
      <c r="X689" s="26" t="s">
        <v>229</v>
      </c>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t="s">
        <v>3003</v>
      </c>
      <c r="FD689" s="28"/>
      <c r="FE689" s="28"/>
      <c r="FF689" s="28"/>
      <c r="FG689" s="28"/>
      <c r="FH689" s="28"/>
      <c r="FI689" s="28"/>
      <c r="FJ689" s="28" t="s">
        <v>3003</v>
      </c>
      <c r="FK689" s="28"/>
      <c r="FL689" s="28"/>
      <c r="FM689" s="28"/>
      <c r="FN689" s="28"/>
      <c r="FO689" s="28"/>
      <c r="FP689" s="28"/>
      <c r="FQ689" s="28"/>
      <c r="FR689" s="28"/>
      <c r="FS689" s="28"/>
      <c r="FT689" s="28"/>
      <c r="FU689" s="28"/>
      <c r="FV689" s="28"/>
      <c r="FW689" s="28"/>
      <c r="FX689" s="28"/>
      <c r="FY689" s="28"/>
      <c r="FZ689" s="28"/>
      <c r="GA689" s="28"/>
      <c r="GB689" s="28"/>
      <c r="GC689" s="28"/>
      <c r="GD689" s="28"/>
      <c r="GE689" s="28"/>
      <c r="GF689" s="28"/>
      <c r="GG689" s="28"/>
      <c r="GH689" s="28"/>
      <c r="GI689" s="28"/>
      <c r="GJ689" s="28"/>
      <c r="GK689" s="28"/>
      <c r="GL689" s="28"/>
      <c r="GM689" s="28"/>
      <c r="GN689" s="28"/>
      <c r="GO689" s="28"/>
      <c r="GP689" s="28"/>
      <c r="GQ689" s="28"/>
    </row>
    <row r="690" spans="1:199">
      <c r="A690" s="26" t="s">
        <v>211</v>
      </c>
      <c r="B690" s="26" t="s">
        <v>2668</v>
      </c>
      <c r="C690" s="26" t="s">
        <v>2991</v>
      </c>
      <c r="D690" s="26" t="s">
        <v>2992</v>
      </c>
      <c r="E690" s="26" t="s">
        <v>3370</v>
      </c>
      <c r="F690" s="26" t="s">
        <v>3376</v>
      </c>
      <c r="G690" s="27" t="s">
        <v>3377</v>
      </c>
      <c r="H690" s="26" t="s">
        <v>3378</v>
      </c>
      <c r="I690" s="26" t="s">
        <v>249</v>
      </c>
      <c r="J690" s="26" t="s">
        <v>249</v>
      </c>
      <c r="K690" s="26" t="s">
        <v>228</v>
      </c>
      <c r="L690" s="26" t="s">
        <v>229</v>
      </c>
      <c r="M690" s="26" t="s">
        <v>249</v>
      </c>
      <c r="N690" s="26" t="s">
        <v>229</v>
      </c>
      <c r="O690" s="26" t="s">
        <v>229</v>
      </c>
      <c r="P690" s="26" t="s">
        <v>229</v>
      </c>
      <c r="Q690" s="26" t="s">
        <v>229</v>
      </c>
      <c r="R690" s="26" t="s">
        <v>229</v>
      </c>
      <c r="S690" s="26" t="s">
        <v>229</v>
      </c>
      <c r="T690" s="26" t="s">
        <v>229</v>
      </c>
      <c r="U690" s="26" t="s">
        <v>229</v>
      </c>
      <c r="V690" s="26" t="s">
        <v>229</v>
      </c>
      <c r="W690" s="26" t="s">
        <v>229</v>
      </c>
      <c r="X690" s="26" t="s">
        <v>229</v>
      </c>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t="s">
        <v>3003</v>
      </c>
      <c r="FK690" s="28"/>
      <c r="FL690" s="28"/>
      <c r="FM690" s="28"/>
      <c r="FN690" s="28"/>
      <c r="FO690" s="28"/>
      <c r="FP690" s="28"/>
      <c r="FQ690" s="28"/>
      <c r="FR690" s="28"/>
      <c r="FS690" s="28"/>
      <c r="FT690" s="28"/>
      <c r="FU690" s="28"/>
      <c r="FV690" s="28"/>
      <c r="FW690" s="28"/>
      <c r="FX690" s="28"/>
      <c r="FY690" s="28"/>
      <c r="FZ690" s="28"/>
      <c r="GA690" s="28"/>
      <c r="GB690" s="28"/>
      <c r="GC690" s="28"/>
      <c r="GD690" s="28"/>
      <c r="GE690" s="28"/>
      <c r="GF690" s="28"/>
      <c r="GG690" s="28"/>
      <c r="GH690" s="28"/>
      <c r="GI690" s="28"/>
      <c r="GJ690" s="28"/>
      <c r="GK690" s="28"/>
      <c r="GL690" s="28"/>
      <c r="GM690" s="28"/>
      <c r="GN690" s="28"/>
      <c r="GO690" s="28"/>
      <c r="GP690" s="28"/>
      <c r="GQ690" s="28"/>
    </row>
    <row r="691" spans="1:199">
      <c r="A691" s="26" t="s">
        <v>211</v>
      </c>
      <c r="B691" s="26" t="s">
        <v>2668</v>
      </c>
      <c r="C691" s="26" t="s">
        <v>2991</v>
      </c>
      <c r="D691" s="26" t="s">
        <v>2992</v>
      </c>
      <c r="E691" s="26" t="s">
        <v>3370</v>
      </c>
      <c r="F691" s="26" t="s">
        <v>3379</v>
      </c>
      <c r="G691" s="27" t="s">
        <v>3380</v>
      </c>
      <c r="H691" s="26" t="s">
        <v>220</v>
      </c>
      <c r="I691" s="26" t="s">
        <v>220</v>
      </c>
      <c r="J691" s="26" t="s">
        <v>220</v>
      </c>
      <c r="K691" s="26" t="s">
        <v>220</v>
      </c>
      <c r="L691" s="26" t="s">
        <v>220</v>
      </c>
      <c r="M691" s="26" t="s">
        <v>220</v>
      </c>
      <c r="N691" s="26" t="s">
        <v>220</v>
      </c>
      <c r="O691" s="26" t="s">
        <v>220</v>
      </c>
      <c r="P691" s="26" t="s">
        <v>229</v>
      </c>
      <c r="Q691" s="26" t="s">
        <v>229</v>
      </c>
      <c r="R691" s="26" t="s">
        <v>220</v>
      </c>
      <c r="S691" s="26" t="s">
        <v>220</v>
      </c>
      <c r="T691" s="26" t="s">
        <v>220</v>
      </c>
      <c r="U691" s="26" t="s">
        <v>220</v>
      </c>
      <c r="V691" s="26" t="s">
        <v>220</v>
      </c>
      <c r="W691" s="26" t="s">
        <v>220</v>
      </c>
      <c r="X691" s="26" t="s">
        <v>220</v>
      </c>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t="s">
        <v>3003</v>
      </c>
      <c r="FD691" s="28"/>
      <c r="FE691" s="28"/>
      <c r="FF691" s="28"/>
      <c r="FG691" s="28"/>
      <c r="FH691" s="28"/>
      <c r="FI691" s="28"/>
      <c r="FJ691" s="28"/>
      <c r="FK691" s="28"/>
      <c r="FL691" s="28"/>
      <c r="FM691" s="28"/>
      <c r="FN691" s="28"/>
      <c r="FO691" s="28"/>
      <c r="FP691" s="28"/>
      <c r="FQ691" s="28"/>
      <c r="FR691" s="28"/>
      <c r="FS691" s="28"/>
      <c r="FT691" s="28"/>
      <c r="FU691" s="28"/>
      <c r="FV691" s="28"/>
      <c r="FW691" s="28"/>
      <c r="FX691" s="28"/>
      <c r="FY691" s="28"/>
      <c r="FZ691" s="28"/>
      <c r="GA691" s="28"/>
      <c r="GB691" s="28"/>
      <c r="GC691" s="28"/>
      <c r="GD691" s="28"/>
      <c r="GE691" s="28"/>
      <c r="GF691" s="28"/>
      <c r="GG691" s="28"/>
      <c r="GH691" s="28"/>
      <c r="GI691" s="28"/>
      <c r="GJ691" s="28"/>
      <c r="GK691" s="28"/>
      <c r="GL691" s="28"/>
      <c r="GM691" s="28"/>
      <c r="GN691" s="28"/>
      <c r="GO691" s="28"/>
      <c r="GP691" s="28"/>
      <c r="GQ691" s="28"/>
    </row>
    <row r="692" spans="1:199">
      <c r="A692" s="26" t="s">
        <v>211</v>
      </c>
      <c r="B692" s="26" t="s">
        <v>2668</v>
      </c>
      <c r="C692" s="26" t="s">
        <v>2991</v>
      </c>
      <c r="D692" s="26" t="s">
        <v>2992</v>
      </c>
      <c r="E692" s="26" t="s">
        <v>3370</v>
      </c>
      <c r="F692" s="26" t="s">
        <v>3381</v>
      </c>
      <c r="G692" s="27" t="s">
        <v>3382</v>
      </c>
      <c r="H692" s="26" t="s">
        <v>3383</v>
      </c>
      <c r="I692" s="26" t="s">
        <v>3384</v>
      </c>
      <c r="J692" s="26" t="s">
        <v>3385</v>
      </c>
      <c r="K692" s="26" t="s">
        <v>228</v>
      </c>
      <c r="L692" s="26" t="s">
        <v>2999</v>
      </c>
      <c r="M692" s="26" t="s">
        <v>249</v>
      </c>
      <c r="N692" s="26" t="s">
        <v>3014</v>
      </c>
      <c r="O692" s="26" t="s">
        <v>3151</v>
      </c>
      <c r="P692" s="26" t="s">
        <v>229</v>
      </c>
      <c r="Q692" s="26" t="s">
        <v>229</v>
      </c>
      <c r="R692" s="26" t="s">
        <v>229</v>
      </c>
      <c r="S692" s="26" t="s">
        <v>3002</v>
      </c>
      <c r="T692" s="26" t="s">
        <v>229</v>
      </c>
      <c r="U692" s="26" t="s">
        <v>229</v>
      </c>
      <c r="V692" s="26" t="s">
        <v>229</v>
      </c>
      <c r="W692" s="26" t="s">
        <v>250</v>
      </c>
      <c r="X692" s="26" t="s">
        <v>229</v>
      </c>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t="s">
        <v>3003</v>
      </c>
      <c r="FK692" s="28"/>
      <c r="FL692" s="28"/>
      <c r="FM692" s="28"/>
      <c r="FN692" s="28"/>
      <c r="FO692" s="28"/>
      <c r="FP692" s="28"/>
      <c r="FQ692" s="28"/>
      <c r="FR692" s="28"/>
      <c r="FS692" s="28"/>
      <c r="FT692" s="28"/>
      <c r="FU692" s="28"/>
      <c r="FV692" s="28"/>
      <c r="FW692" s="28"/>
      <c r="FX692" s="28"/>
      <c r="FY692" s="28"/>
      <c r="FZ692" s="28"/>
      <c r="GA692" s="28"/>
      <c r="GB692" s="28"/>
      <c r="GC692" s="28"/>
      <c r="GD692" s="28"/>
      <c r="GE692" s="28"/>
      <c r="GF692" s="28"/>
      <c r="GG692" s="28"/>
      <c r="GH692" s="28"/>
      <c r="GI692" s="28"/>
      <c r="GJ692" s="28"/>
      <c r="GK692" s="28"/>
      <c r="GL692" s="28"/>
      <c r="GM692" s="28"/>
      <c r="GN692" s="28"/>
      <c r="GO692" s="28"/>
      <c r="GP692" s="28"/>
      <c r="GQ692" s="28"/>
    </row>
    <row r="693" spans="1:199">
      <c r="A693" s="26" t="s">
        <v>211</v>
      </c>
      <c r="B693" s="26" t="s">
        <v>2668</v>
      </c>
      <c r="C693" s="26" t="s">
        <v>2991</v>
      </c>
      <c r="D693" s="26" t="s">
        <v>2992</v>
      </c>
      <c r="E693" s="26" t="s">
        <v>3386</v>
      </c>
      <c r="F693" s="26" t="s">
        <v>3387</v>
      </c>
      <c r="G693" s="27" t="s">
        <v>3388</v>
      </c>
      <c r="H693" s="26" t="s">
        <v>3389</v>
      </c>
      <c r="I693" s="26" t="s">
        <v>3032</v>
      </c>
      <c r="J693" s="26" t="s">
        <v>3390</v>
      </c>
      <c r="K693" s="26" t="s">
        <v>228</v>
      </c>
      <c r="L693" s="26" t="s">
        <v>2999</v>
      </c>
      <c r="M693" s="26" t="s">
        <v>249</v>
      </c>
      <c r="N693" s="26" t="s">
        <v>3014</v>
      </c>
      <c r="O693" s="26" t="s">
        <v>3001</v>
      </c>
      <c r="P693" s="26" t="s">
        <v>229</v>
      </c>
      <c r="Q693" s="26" t="s">
        <v>229</v>
      </c>
      <c r="R693" s="26" t="s">
        <v>229</v>
      </c>
      <c r="S693" s="26" t="s">
        <v>3135</v>
      </c>
      <c r="T693" s="26" t="s">
        <v>229</v>
      </c>
      <c r="U693" s="26" t="s">
        <v>229</v>
      </c>
      <c r="V693" s="26" t="s">
        <v>229</v>
      </c>
      <c r="W693" s="26" t="s">
        <v>3016</v>
      </c>
      <c r="X693" s="26" t="s">
        <v>229</v>
      </c>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t="s">
        <v>3391</v>
      </c>
      <c r="EN693" s="28"/>
      <c r="EO693" s="28"/>
      <c r="EP693" s="28"/>
      <c r="EQ693" s="28"/>
      <c r="ER693" s="28"/>
      <c r="ES693" s="28"/>
      <c r="ET693" s="28"/>
      <c r="EU693" s="28"/>
      <c r="EV693" s="28"/>
      <c r="EW693" s="28"/>
      <c r="EX693" s="28"/>
      <c r="EY693" s="28"/>
      <c r="EZ693" s="28"/>
      <c r="FA693" s="28"/>
      <c r="FB693" s="28"/>
      <c r="FC693" s="28" t="s">
        <v>2727</v>
      </c>
      <c r="FD693" s="28"/>
      <c r="FE693" s="28"/>
      <c r="FF693" s="28"/>
      <c r="FG693" s="28"/>
      <c r="FH693" s="28"/>
      <c r="FI693" s="28"/>
      <c r="FJ693" s="28"/>
      <c r="FK693" s="28"/>
      <c r="FL693" s="28"/>
      <c r="FM693" s="28"/>
      <c r="FN693" s="28"/>
      <c r="FO693" s="28"/>
      <c r="FP693" s="28"/>
      <c r="FQ693" s="28"/>
      <c r="FR693" s="28"/>
      <c r="FS693" s="28"/>
      <c r="FT693" s="28"/>
      <c r="FU693" s="28"/>
      <c r="FV693" s="28"/>
      <c r="FW693" s="28"/>
      <c r="FX693" s="28"/>
      <c r="FY693" s="28"/>
      <c r="FZ693" s="28"/>
      <c r="GA693" s="28"/>
      <c r="GB693" s="28"/>
      <c r="GC693" s="28"/>
      <c r="GD693" s="28"/>
      <c r="GE693" s="28"/>
      <c r="GF693" s="28"/>
      <c r="GG693" s="28"/>
      <c r="GH693" s="28"/>
      <c r="GI693" s="28"/>
      <c r="GJ693" s="28"/>
      <c r="GK693" s="28"/>
      <c r="GL693" s="28"/>
      <c r="GM693" s="28"/>
      <c r="GN693" s="28"/>
      <c r="GO693" s="28"/>
      <c r="GP693" s="28"/>
      <c r="GQ693" s="28"/>
    </row>
    <row r="694" spans="1:199">
      <c r="A694" s="26" t="s">
        <v>211</v>
      </c>
      <c r="B694" s="26" t="s">
        <v>2668</v>
      </c>
      <c r="C694" s="26" t="s">
        <v>2991</v>
      </c>
      <c r="D694" s="26" t="s">
        <v>2992</v>
      </c>
      <c r="E694" s="26" t="s">
        <v>3386</v>
      </c>
      <c r="F694" s="26" t="s">
        <v>3392</v>
      </c>
      <c r="G694" s="27" t="s">
        <v>3393</v>
      </c>
      <c r="H694" s="26" t="s">
        <v>3067</v>
      </c>
      <c r="I694" s="26" t="s">
        <v>3394</v>
      </c>
      <c r="J694" s="26" t="s">
        <v>3395</v>
      </c>
      <c r="K694" s="26" t="s">
        <v>228</v>
      </c>
      <c r="L694" s="26" t="s">
        <v>230</v>
      </c>
      <c r="M694" s="26" t="s">
        <v>249</v>
      </c>
      <c r="N694" s="26" t="s">
        <v>3079</v>
      </c>
      <c r="O694" s="26" t="s">
        <v>3080</v>
      </c>
      <c r="P694" s="26" t="s">
        <v>229</v>
      </c>
      <c r="Q694" s="26" t="s">
        <v>229</v>
      </c>
      <c r="R694" s="26" t="s">
        <v>229</v>
      </c>
      <c r="S694" s="26" t="s">
        <v>3002</v>
      </c>
      <c r="T694" s="26" t="s">
        <v>229</v>
      </c>
      <c r="U694" s="26" t="s">
        <v>229</v>
      </c>
      <c r="V694" s="26" t="s">
        <v>229</v>
      </c>
      <c r="W694" s="26" t="s">
        <v>250</v>
      </c>
      <c r="X694" s="26" t="s">
        <v>229</v>
      </c>
      <c r="Y694" s="28"/>
      <c r="Z694" s="28"/>
      <c r="AA694" s="28"/>
      <c r="AB694" s="28"/>
      <c r="AC694" s="28"/>
      <c r="AD694" s="28"/>
      <c r="AE694" s="28"/>
      <c r="AF694" s="28"/>
      <c r="AG694" s="28"/>
      <c r="AH694" s="28"/>
      <c r="AI694" s="28"/>
      <c r="AJ694" s="28"/>
      <c r="AK694" s="28"/>
      <c r="AL694" s="28"/>
      <c r="AM694" s="28"/>
      <c r="AN694" s="28"/>
      <c r="AO694" s="28" t="s">
        <v>3111</v>
      </c>
      <c r="AP694" s="28"/>
      <c r="AQ694" s="28"/>
      <c r="AR694" s="28"/>
      <c r="AS694" s="28"/>
      <c r="AT694" s="28"/>
      <c r="AU694" s="28"/>
      <c r="AV694" s="28"/>
      <c r="AW694" s="28"/>
      <c r="AX694" s="28"/>
      <c r="AY694" s="28" t="s">
        <v>3112</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t="s">
        <v>3396</v>
      </c>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t="s">
        <v>3020</v>
      </c>
      <c r="EN694" s="28" t="s">
        <v>3046</v>
      </c>
      <c r="EO694" s="28"/>
      <c r="EP694" s="28" t="s">
        <v>3003</v>
      </c>
      <c r="EQ694" s="28" t="s">
        <v>3003</v>
      </c>
      <c r="ER694" s="28" t="s">
        <v>3209</v>
      </c>
      <c r="ES694" s="28"/>
      <c r="ET694" s="28"/>
      <c r="EU694" s="28"/>
      <c r="EV694" s="28"/>
      <c r="EW694" s="28"/>
      <c r="EX694" s="28"/>
      <c r="EY694" s="28"/>
      <c r="EZ694" s="28"/>
      <c r="FA694" s="28"/>
      <c r="FB694" s="28"/>
      <c r="FC694" s="28" t="s">
        <v>3003</v>
      </c>
      <c r="FD694" s="28"/>
      <c r="FE694" s="28"/>
      <c r="FF694" s="28" t="s">
        <v>3003</v>
      </c>
      <c r="FG694" s="28"/>
      <c r="FH694" s="28"/>
      <c r="FI694" s="28"/>
      <c r="FJ694" s="28" t="s">
        <v>3100</v>
      </c>
      <c r="FK694" s="28"/>
      <c r="FL694" s="28"/>
      <c r="FM694" s="28"/>
      <c r="FN694" s="28"/>
      <c r="FO694" s="28"/>
      <c r="FP694" s="28"/>
      <c r="FQ694" s="28"/>
      <c r="FR694" s="28"/>
      <c r="FS694" s="28"/>
      <c r="FT694" s="28"/>
      <c r="FU694" s="28"/>
      <c r="FV694" s="28" t="s">
        <v>3397</v>
      </c>
      <c r="FW694" s="28" t="s">
        <v>3196</v>
      </c>
      <c r="FX694" s="28"/>
      <c r="FY694" s="28"/>
      <c r="FZ694" s="28"/>
      <c r="GA694" s="28"/>
      <c r="GB694" s="28" t="s">
        <v>3026</v>
      </c>
      <c r="GC694" s="28" t="s">
        <v>3027</v>
      </c>
      <c r="GD694" s="28"/>
      <c r="GE694" s="28"/>
      <c r="GF694" s="28"/>
      <c r="GG694" s="28"/>
      <c r="GH694" s="28"/>
      <c r="GI694" s="28"/>
      <c r="GJ694" s="28" t="s">
        <v>3398</v>
      </c>
      <c r="GK694" s="28"/>
      <c r="GL694" s="28"/>
      <c r="GM694" s="28"/>
      <c r="GN694" s="28"/>
      <c r="GO694" s="28"/>
      <c r="GP694" s="28"/>
      <c r="GQ694" s="28"/>
    </row>
    <row r="695" spans="1:199">
      <c r="A695" s="26" t="s">
        <v>211</v>
      </c>
      <c r="B695" s="26" t="s">
        <v>2668</v>
      </c>
      <c r="C695" s="26" t="s">
        <v>2991</v>
      </c>
      <c r="D695" s="26" t="s">
        <v>2992</v>
      </c>
      <c r="E695" s="26" t="s">
        <v>3386</v>
      </c>
      <c r="F695" s="26" t="s">
        <v>3399</v>
      </c>
      <c r="G695" s="27" t="s">
        <v>3400</v>
      </c>
      <c r="H695" s="26" t="s">
        <v>3120</v>
      </c>
      <c r="I695" s="26" t="s">
        <v>3401</v>
      </c>
      <c r="J695" s="26" t="s">
        <v>3402</v>
      </c>
      <c r="K695" s="26" t="s">
        <v>228</v>
      </c>
      <c r="L695" s="26" t="s">
        <v>2999</v>
      </c>
      <c r="M695" s="26" t="s">
        <v>249</v>
      </c>
      <c r="N695" s="26" t="s">
        <v>3014</v>
      </c>
      <c r="O695" s="26" t="s">
        <v>3001</v>
      </c>
      <c r="P695" s="26" t="s">
        <v>229</v>
      </c>
      <c r="Q695" s="26" t="s">
        <v>229</v>
      </c>
      <c r="R695" s="26" t="s">
        <v>229</v>
      </c>
      <c r="S695" s="26" t="s">
        <v>3015</v>
      </c>
      <c r="T695" s="26" t="s">
        <v>229</v>
      </c>
      <c r="U695" s="26" t="s">
        <v>229</v>
      </c>
      <c r="V695" s="26" t="s">
        <v>229</v>
      </c>
      <c r="W695" s="26" t="s">
        <v>250</v>
      </c>
      <c r="X695" s="26" t="s">
        <v>229</v>
      </c>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t="s">
        <v>3003</v>
      </c>
      <c r="FK695" s="28"/>
      <c r="FL695" s="28"/>
      <c r="FM695" s="28"/>
      <c r="FN695" s="28"/>
      <c r="FO695" s="28"/>
      <c r="FP695" s="28"/>
      <c r="FQ695" s="28"/>
      <c r="FR695" s="28"/>
      <c r="FS695" s="28"/>
      <c r="FT695" s="28"/>
      <c r="FU695" s="28"/>
      <c r="FV695" s="28"/>
      <c r="FW695" s="28"/>
      <c r="FX695" s="28"/>
      <c r="FY695" s="28"/>
      <c r="FZ695" s="28"/>
      <c r="GA695" s="28"/>
      <c r="GB695" s="28"/>
      <c r="GC695" s="28"/>
      <c r="GD695" s="28"/>
      <c r="GE695" s="28"/>
      <c r="GF695" s="28"/>
      <c r="GG695" s="28"/>
      <c r="GH695" s="28"/>
      <c r="GI695" s="28"/>
      <c r="GJ695" s="28"/>
      <c r="GK695" s="28"/>
      <c r="GL695" s="28"/>
      <c r="GM695" s="28"/>
      <c r="GN695" s="28"/>
      <c r="GO695" s="28"/>
      <c r="GP695" s="28"/>
      <c r="GQ695" s="28"/>
    </row>
    <row r="696" spans="1:199">
      <c r="A696" s="26" t="s">
        <v>211</v>
      </c>
      <c r="B696" s="26" t="s">
        <v>2668</v>
      </c>
      <c r="C696" s="26" t="s">
        <v>2991</v>
      </c>
      <c r="D696" s="26" t="s">
        <v>2992</v>
      </c>
      <c r="E696" s="26" t="s">
        <v>3386</v>
      </c>
      <c r="F696" s="26" t="s">
        <v>3403</v>
      </c>
      <c r="G696" s="27" t="s">
        <v>3404</v>
      </c>
      <c r="H696" s="26" t="s">
        <v>3405</v>
      </c>
      <c r="I696" s="26" t="s">
        <v>3406</v>
      </c>
      <c r="J696" s="26" t="s">
        <v>3407</v>
      </c>
      <c r="K696" s="26" t="s">
        <v>228</v>
      </c>
      <c r="L696" s="26" t="s">
        <v>2999</v>
      </c>
      <c r="M696" s="26" t="s">
        <v>249</v>
      </c>
      <c r="N696" s="26" t="s">
        <v>3014</v>
      </c>
      <c r="O696" s="26" t="s">
        <v>229</v>
      </c>
      <c r="P696" s="26" t="s">
        <v>229</v>
      </c>
      <c r="Q696" s="26" t="s">
        <v>229</v>
      </c>
      <c r="R696" s="26" t="s">
        <v>229</v>
      </c>
      <c r="S696" s="26" t="s">
        <v>229</v>
      </c>
      <c r="T696" s="26" t="s">
        <v>229</v>
      </c>
      <c r="U696" s="26" t="s">
        <v>229</v>
      </c>
      <c r="V696" s="26" t="s">
        <v>229</v>
      </c>
      <c r="W696" s="26" t="s">
        <v>3016</v>
      </c>
      <c r="X696" s="26" t="s">
        <v>229</v>
      </c>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t="s">
        <v>3003</v>
      </c>
      <c r="FK696" s="28"/>
      <c r="FL696" s="28"/>
      <c r="FM696" s="28"/>
      <c r="FN696" s="28"/>
      <c r="FO696" s="28"/>
      <c r="FP696" s="28"/>
      <c r="FQ696" s="28"/>
      <c r="FR696" s="28"/>
      <c r="FS696" s="28"/>
      <c r="FT696" s="28"/>
      <c r="FU696" s="28"/>
      <c r="FV696" s="28"/>
      <c r="FW696" s="28"/>
      <c r="FX696" s="28"/>
      <c r="FY696" s="28"/>
      <c r="FZ696" s="28"/>
      <c r="GA696" s="28"/>
      <c r="GB696" s="28"/>
      <c r="GC696" s="28"/>
      <c r="GD696" s="28"/>
      <c r="GE696" s="28"/>
      <c r="GF696" s="28"/>
      <c r="GG696" s="28"/>
      <c r="GH696" s="28"/>
      <c r="GI696" s="28"/>
      <c r="GJ696" s="28"/>
      <c r="GK696" s="28"/>
      <c r="GL696" s="28"/>
      <c r="GM696" s="28"/>
      <c r="GN696" s="28"/>
      <c r="GO696" s="28"/>
      <c r="GP696" s="28"/>
      <c r="GQ696" s="28"/>
    </row>
    <row r="697" spans="1:199">
      <c r="A697" s="26" t="s">
        <v>211</v>
      </c>
      <c r="B697" s="26" t="s">
        <v>2668</v>
      </c>
      <c r="C697" s="26" t="s">
        <v>2991</v>
      </c>
      <c r="D697" s="26" t="s">
        <v>2992</v>
      </c>
      <c r="E697" s="26" t="s">
        <v>3386</v>
      </c>
      <c r="F697" s="26" t="s">
        <v>3408</v>
      </c>
      <c r="G697" s="27" t="s">
        <v>3409</v>
      </c>
      <c r="H697" s="26" t="s">
        <v>3410</v>
      </c>
      <c r="I697" s="26" t="s">
        <v>3411</v>
      </c>
      <c r="J697" s="26" t="s">
        <v>3412</v>
      </c>
      <c r="K697" s="26" t="s">
        <v>228</v>
      </c>
      <c r="L697" s="26" t="s">
        <v>2999</v>
      </c>
      <c r="M697" s="26" t="s">
        <v>249</v>
      </c>
      <c r="N697" s="26" t="s">
        <v>3000</v>
      </c>
      <c r="O697" s="26" t="s">
        <v>3001</v>
      </c>
      <c r="P697" s="26" t="s">
        <v>229</v>
      </c>
      <c r="Q697" s="26" t="s">
        <v>229</v>
      </c>
      <c r="R697" s="26" t="s">
        <v>229</v>
      </c>
      <c r="S697" s="26" t="s">
        <v>3002</v>
      </c>
      <c r="T697" s="26" t="s">
        <v>229</v>
      </c>
      <c r="U697" s="26" t="s">
        <v>229</v>
      </c>
      <c r="V697" s="26" t="s">
        <v>229</v>
      </c>
      <c r="W697" s="26" t="s">
        <v>250</v>
      </c>
      <c r="X697" s="26" t="s">
        <v>229</v>
      </c>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t="s">
        <v>3020</v>
      </c>
      <c r="EN697" s="28"/>
      <c r="EO697" s="28"/>
      <c r="EP697" s="28"/>
      <c r="EQ697" s="28"/>
      <c r="ER697" s="28"/>
      <c r="ES697" s="28"/>
      <c r="ET697" s="28"/>
      <c r="EU697" s="28"/>
      <c r="EV697" s="28"/>
      <c r="EW697" s="28"/>
      <c r="EX697" s="28"/>
      <c r="EY697" s="28"/>
      <c r="EZ697" s="28"/>
      <c r="FA697" s="28"/>
      <c r="FB697" s="28"/>
      <c r="FC697" s="28" t="s">
        <v>2727</v>
      </c>
      <c r="FD697" s="28"/>
      <c r="FE697" s="28"/>
      <c r="FF697" s="28"/>
      <c r="FG697" s="28"/>
      <c r="FH697" s="28"/>
      <c r="FI697" s="28"/>
      <c r="FJ697" s="28" t="s">
        <v>3100</v>
      </c>
      <c r="FK697" s="28"/>
      <c r="FL697" s="28"/>
      <c r="FM697" s="28"/>
      <c r="FN697" s="28"/>
      <c r="FO697" s="28"/>
      <c r="FP697" s="28"/>
      <c r="FQ697" s="28"/>
      <c r="FR697" s="28"/>
      <c r="FS697" s="28"/>
      <c r="FT697" s="28"/>
      <c r="FU697" s="28"/>
      <c r="FV697" s="28"/>
      <c r="FW697" s="28" t="s">
        <v>3103</v>
      </c>
      <c r="FX697" s="28"/>
      <c r="FY697" s="28"/>
      <c r="FZ697" s="28"/>
      <c r="GA697" s="28"/>
      <c r="GB697" s="28"/>
      <c r="GC697" s="28"/>
      <c r="GD697" s="28"/>
      <c r="GE697" s="28"/>
      <c r="GF697" s="28"/>
      <c r="GG697" s="28"/>
      <c r="GH697" s="28"/>
      <c r="GI697" s="28"/>
      <c r="GJ697" s="28" t="s">
        <v>3028</v>
      </c>
      <c r="GK697" s="28"/>
      <c r="GL697" s="28"/>
      <c r="GM697" s="28"/>
      <c r="GN697" s="28"/>
      <c r="GO697" s="28"/>
      <c r="GP697" s="28"/>
      <c r="GQ697" s="28"/>
    </row>
    <row r="698" spans="1:199">
      <c r="A698" s="26" t="s">
        <v>211</v>
      </c>
      <c r="B698" s="26" t="s">
        <v>2668</v>
      </c>
      <c r="C698" s="26" t="s">
        <v>2991</v>
      </c>
      <c r="D698" s="26" t="s">
        <v>2992</v>
      </c>
      <c r="E698" s="26" t="s">
        <v>3386</v>
      </c>
      <c r="F698" s="26" t="s">
        <v>3413</v>
      </c>
      <c r="G698" s="27" t="s">
        <v>3414</v>
      </c>
      <c r="H698" s="26" t="s">
        <v>3049</v>
      </c>
      <c r="I698" s="26" t="s">
        <v>3032</v>
      </c>
      <c r="J698" s="26" t="s">
        <v>3415</v>
      </c>
      <c r="K698" s="26" t="s">
        <v>228</v>
      </c>
      <c r="L698" s="26" t="s">
        <v>2999</v>
      </c>
      <c r="M698" s="26" t="s">
        <v>249</v>
      </c>
      <c r="N698" s="26" t="s">
        <v>3000</v>
      </c>
      <c r="O698" s="26" t="s">
        <v>3001</v>
      </c>
      <c r="P698" s="26" t="s">
        <v>229</v>
      </c>
      <c r="Q698" s="26" t="s">
        <v>229</v>
      </c>
      <c r="R698" s="26" t="s">
        <v>229</v>
      </c>
      <c r="S698" s="26" t="s">
        <v>3002</v>
      </c>
      <c r="T698" s="26" t="s">
        <v>229</v>
      </c>
      <c r="U698" s="26" t="s">
        <v>229</v>
      </c>
      <c r="V698" s="26" t="s">
        <v>229</v>
      </c>
      <c r="W698" s="26" t="s">
        <v>250</v>
      </c>
      <c r="X698" s="26" t="s">
        <v>229</v>
      </c>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t="s">
        <v>3416</v>
      </c>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c r="FY698" s="28"/>
      <c r="FZ698" s="28"/>
      <c r="GA698" s="28"/>
      <c r="GB698" s="28"/>
      <c r="GC698" s="28"/>
      <c r="GD698" s="28"/>
      <c r="GE698" s="28"/>
      <c r="GF698" s="28"/>
      <c r="GG698" s="28"/>
      <c r="GH698" s="28"/>
      <c r="GI698" s="28"/>
      <c r="GJ698" s="28"/>
      <c r="GK698" s="28"/>
      <c r="GL698" s="28"/>
      <c r="GM698" s="28"/>
      <c r="GN698" s="28"/>
      <c r="GO698" s="28"/>
      <c r="GP698" s="28"/>
      <c r="GQ698" s="28"/>
    </row>
    <row r="699" spans="1:199">
      <c r="A699" s="26" t="s">
        <v>211</v>
      </c>
      <c r="B699" s="26" t="s">
        <v>2668</v>
      </c>
      <c r="C699" s="26" t="s">
        <v>2991</v>
      </c>
      <c r="D699" s="26" t="s">
        <v>2992</v>
      </c>
      <c r="E699" s="26" t="s">
        <v>3386</v>
      </c>
      <c r="F699" s="26" t="s">
        <v>3417</v>
      </c>
      <c r="G699" s="27" t="s">
        <v>3418</v>
      </c>
      <c r="H699" s="26" t="s">
        <v>3419</v>
      </c>
      <c r="I699" s="26" t="s">
        <v>3406</v>
      </c>
      <c r="J699" s="26" t="s">
        <v>3420</v>
      </c>
      <c r="K699" s="26" t="s">
        <v>228</v>
      </c>
      <c r="L699" s="26" t="s">
        <v>2999</v>
      </c>
      <c r="M699" s="26" t="s">
        <v>249</v>
      </c>
      <c r="N699" s="26" t="s">
        <v>3014</v>
      </c>
      <c r="O699" s="26" t="s">
        <v>229</v>
      </c>
      <c r="P699" s="26" t="s">
        <v>229</v>
      </c>
      <c r="Q699" s="26" t="s">
        <v>229</v>
      </c>
      <c r="R699" s="26" t="s">
        <v>229</v>
      </c>
      <c r="S699" s="26" t="s">
        <v>229</v>
      </c>
      <c r="T699" s="26" t="s">
        <v>229</v>
      </c>
      <c r="U699" s="26" t="s">
        <v>229</v>
      </c>
      <c r="V699" s="26" t="s">
        <v>229</v>
      </c>
      <c r="W699" s="26" t="s">
        <v>3016</v>
      </c>
      <c r="X699" s="26" t="s">
        <v>229</v>
      </c>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t="s">
        <v>3003</v>
      </c>
      <c r="ER699" s="28"/>
      <c r="ES699" s="28"/>
      <c r="ET699" s="28"/>
      <c r="EU699" s="28"/>
      <c r="EV699" s="28"/>
      <c r="EW699" s="28"/>
      <c r="EX699" s="28"/>
      <c r="EY699" s="28"/>
      <c r="EZ699" s="28"/>
      <c r="FA699" s="28"/>
      <c r="FB699" s="28"/>
      <c r="FC699" s="28"/>
      <c r="FD699" s="28"/>
      <c r="FE699" s="28"/>
      <c r="FF699" s="28"/>
      <c r="FG699" s="28"/>
      <c r="FH699" s="28"/>
      <c r="FI699" s="28"/>
      <c r="FJ699" s="28" t="s">
        <v>3003</v>
      </c>
      <c r="FK699" s="28"/>
      <c r="FL699" s="28"/>
      <c r="FM699" s="28"/>
      <c r="FN699" s="28"/>
      <c r="FO699" s="28"/>
      <c r="FP699" s="28"/>
      <c r="FQ699" s="28"/>
      <c r="FR699" s="28"/>
      <c r="FS699" s="28"/>
      <c r="FT699" s="28"/>
      <c r="FU699" s="28"/>
      <c r="FV699" s="28"/>
      <c r="FW699" s="28" t="s">
        <v>3003</v>
      </c>
      <c r="FX699" s="28"/>
      <c r="FY699" s="28"/>
      <c r="FZ699" s="28"/>
      <c r="GA699" s="28"/>
      <c r="GB699" s="28"/>
      <c r="GC699" s="28"/>
      <c r="GD699" s="28"/>
      <c r="GE699" s="28"/>
      <c r="GF699" s="28"/>
      <c r="GG699" s="28"/>
      <c r="GH699" s="28"/>
      <c r="GI699" s="28"/>
      <c r="GJ699" s="28"/>
      <c r="GK699" s="28"/>
      <c r="GL699" s="28"/>
      <c r="GM699" s="28"/>
      <c r="GN699" s="28"/>
      <c r="GO699" s="28"/>
      <c r="GP699" s="28"/>
      <c r="GQ699" s="28"/>
    </row>
    <row r="700" spans="1:199">
      <c r="A700" s="26" t="s">
        <v>211</v>
      </c>
      <c r="B700" s="26" t="s">
        <v>2668</v>
      </c>
      <c r="C700" s="26" t="s">
        <v>2991</v>
      </c>
      <c r="D700" s="26" t="s">
        <v>2992</v>
      </c>
      <c r="E700" s="26" t="s">
        <v>3386</v>
      </c>
      <c r="F700" s="26" t="s">
        <v>3421</v>
      </c>
      <c r="G700" s="27" t="s">
        <v>3422</v>
      </c>
      <c r="H700" s="26" t="s">
        <v>3423</v>
      </c>
      <c r="I700" s="26" t="s">
        <v>3424</v>
      </c>
      <c r="J700" s="26" t="s">
        <v>3425</v>
      </c>
      <c r="K700" s="26" t="s">
        <v>228</v>
      </c>
      <c r="L700" s="26" t="s">
        <v>2999</v>
      </c>
      <c r="M700" s="26" t="s">
        <v>249</v>
      </c>
      <c r="N700" s="26" t="s">
        <v>3000</v>
      </c>
      <c r="O700" s="26" t="s">
        <v>3001</v>
      </c>
      <c r="P700" s="26" t="s">
        <v>229</v>
      </c>
      <c r="Q700" s="26" t="s">
        <v>229</v>
      </c>
      <c r="R700" s="26" t="s">
        <v>229</v>
      </c>
      <c r="S700" s="26" t="s">
        <v>3002</v>
      </c>
      <c r="T700" s="26" t="s">
        <v>229</v>
      </c>
      <c r="U700" s="26" t="s">
        <v>229</v>
      </c>
      <c r="V700" s="26" t="s">
        <v>229</v>
      </c>
      <c r="W700" s="26" t="s">
        <v>250</v>
      </c>
      <c r="X700" s="26" t="s">
        <v>229</v>
      </c>
      <c r="Y700" s="28"/>
      <c r="Z700" s="28"/>
      <c r="AA700" s="28" t="s">
        <v>3102</v>
      </c>
      <c r="AB700" s="28"/>
      <c r="AC700" s="28"/>
      <c r="AD700" s="28"/>
      <c r="AE700" s="28"/>
      <c r="AF700" s="28"/>
      <c r="AG700" s="28"/>
      <c r="AH700" s="28"/>
      <c r="AI700" s="28"/>
      <c r="AJ700" s="28"/>
      <c r="AK700" s="28" t="s">
        <v>747</v>
      </c>
      <c r="AL700" s="28"/>
      <c r="AM700" s="28"/>
      <c r="AN700" s="28"/>
      <c r="AO700" s="28" t="s">
        <v>3426</v>
      </c>
      <c r="AP700" s="28"/>
      <c r="AQ700" s="28"/>
      <c r="AR700" s="28"/>
      <c r="AS700" s="28"/>
      <c r="AT700" s="28"/>
      <c r="AU700" s="28"/>
      <c r="AV700" s="28"/>
      <c r="AW700" s="28"/>
      <c r="AX700" s="28"/>
      <c r="AY700" s="28" t="s">
        <v>3112</v>
      </c>
      <c r="AZ700" s="28"/>
      <c r="BA700" s="28"/>
      <c r="BB700" s="28"/>
      <c r="BC700" s="28"/>
      <c r="BD700" s="28"/>
      <c r="BE700" s="28"/>
      <c r="BF700" s="28"/>
      <c r="BG700" s="28"/>
      <c r="BH700" s="28"/>
      <c r="BI700" s="28"/>
      <c r="BJ700" s="28"/>
      <c r="BK700" s="28"/>
      <c r="BL700" s="28"/>
      <c r="BM700" s="28"/>
      <c r="BN700" s="28"/>
      <c r="BO700" s="28"/>
      <c r="BP700" s="28"/>
      <c r="BQ700" s="28"/>
      <c r="BR700" s="28"/>
      <c r="BS700" s="28" t="s">
        <v>3085</v>
      </c>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t="s">
        <v>3427</v>
      </c>
      <c r="DU700" s="28"/>
      <c r="DV700" s="28"/>
      <c r="DW700" s="28"/>
      <c r="DX700" s="28"/>
      <c r="DY700" s="28"/>
      <c r="DZ700" s="28"/>
      <c r="EA700" s="28"/>
      <c r="EB700" s="28" t="s">
        <v>3003</v>
      </c>
      <c r="EC700" s="28"/>
      <c r="ED700" s="28"/>
      <c r="EE700" s="28"/>
      <c r="EF700" s="28"/>
      <c r="EG700" s="28"/>
      <c r="EH700" s="28"/>
      <c r="EI700" s="28"/>
      <c r="EJ700" s="28"/>
      <c r="EK700" s="28"/>
      <c r="EL700" s="28"/>
      <c r="EM700" s="28" t="s">
        <v>3020</v>
      </c>
      <c r="EN700" s="28" t="s">
        <v>3021</v>
      </c>
      <c r="EO700" s="28"/>
      <c r="EP700" s="28" t="s">
        <v>3428</v>
      </c>
      <c r="EQ700" s="28" t="s">
        <v>548</v>
      </c>
      <c r="ER700" s="28" t="s">
        <v>3291</v>
      </c>
      <c r="ES700" s="28"/>
      <c r="ET700" s="28"/>
      <c r="EU700" s="28"/>
      <c r="EV700" s="28"/>
      <c r="EW700" s="28"/>
      <c r="EX700" s="28"/>
      <c r="EY700" s="28"/>
      <c r="EZ700" s="28"/>
      <c r="FA700" s="28"/>
      <c r="FB700" s="28"/>
      <c r="FC700" s="28"/>
      <c r="FD700" s="28"/>
      <c r="FE700" s="28"/>
      <c r="FF700" s="28" t="s">
        <v>3003</v>
      </c>
      <c r="FG700" s="28"/>
      <c r="FH700" s="28"/>
      <c r="FI700" s="28"/>
      <c r="FJ700" s="28" t="s">
        <v>3035</v>
      </c>
      <c r="FK700" s="28"/>
      <c r="FL700" s="28"/>
      <c r="FM700" s="28"/>
      <c r="FN700" s="28"/>
      <c r="FO700" s="28"/>
      <c r="FP700" s="28"/>
      <c r="FQ700" s="28"/>
      <c r="FR700" s="28"/>
      <c r="FS700" s="28"/>
      <c r="FT700" s="28"/>
      <c r="FU700" s="28"/>
      <c r="FV700" s="28"/>
      <c r="FW700" s="28" t="s">
        <v>3320</v>
      </c>
      <c r="FX700" s="28"/>
      <c r="FY700" s="28" t="s">
        <v>3429</v>
      </c>
      <c r="FZ700" s="28"/>
      <c r="GA700" s="28"/>
      <c r="GB700" s="28" t="s">
        <v>3053</v>
      </c>
      <c r="GC700" s="28" t="s">
        <v>3027</v>
      </c>
      <c r="GD700" s="28"/>
      <c r="GE700" s="28"/>
      <c r="GF700" s="28"/>
      <c r="GG700" s="28"/>
      <c r="GH700" s="28"/>
      <c r="GI700" s="28"/>
      <c r="GJ700" s="28" t="s">
        <v>3398</v>
      </c>
      <c r="GK700" s="28"/>
      <c r="GL700" s="28"/>
      <c r="GM700" s="28"/>
      <c r="GN700" s="28"/>
      <c r="GO700" s="28"/>
      <c r="GP700" s="28"/>
      <c r="GQ700" s="28"/>
    </row>
    <row r="701" spans="1:199">
      <c r="A701" s="26" t="s">
        <v>211</v>
      </c>
      <c r="B701" s="26" t="s">
        <v>2668</v>
      </c>
      <c r="C701" s="26" t="s">
        <v>2991</v>
      </c>
      <c r="D701" s="26" t="s">
        <v>2992</v>
      </c>
      <c r="E701" s="26" t="s">
        <v>3386</v>
      </c>
      <c r="F701" s="26" t="s">
        <v>3430</v>
      </c>
      <c r="G701" s="27" t="s">
        <v>3431</v>
      </c>
      <c r="H701" s="26" t="s">
        <v>220</v>
      </c>
      <c r="I701" s="26" t="s">
        <v>220</v>
      </c>
      <c r="J701" s="26" t="s">
        <v>220</v>
      </c>
      <c r="K701" s="26" t="s">
        <v>220</v>
      </c>
      <c r="L701" s="26" t="s">
        <v>220</v>
      </c>
      <c r="M701" s="26" t="s">
        <v>220</v>
      </c>
      <c r="N701" s="26" t="s">
        <v>220</v>
      </c>
      <c r="O701" s="26" t="s">
        <v>220</v>
      </c>
      <c r="P701" s="26" t="s">
        <v>229</v>
      </c>
      <c r="Q701" s="26" t="s">
        <v>220</v>
      </c>
      <c r="R701" s="26" t="s">
        <v>220</v>
      </c>
      <c r="S701" s="26" t="s">
        <v>220</v>
      </c>
      <c r="T701" s="26" t="s">
        <v>220</v>
      </c>
      <c r="U701" s="26" t="s">
        <v>220</v>
      </c>
      <c r="V701" s="26" t="s">
        <v>220</v>
      </c>
      <c r="W701" s="26" t="s">
        <v>220</v>
      </c>
      <c r="X701" s="26" t="s">
        <v>220</v>
      </c>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t="s">
        <v>3432</v>
      </c>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t="s">
        <v>3433</v>
      </c>
      <c r="EC701" s="28"/>
      <c r="ED701" s="28"/>
      <c r="EE701" s="28"/>
      <c r="EF701" s="28"/>
      <c r="EG701" s="28"/>
      <c r="EH701" s="28"/>
      <c r="EI701" s="28"/>
      <c r="EJ701" s="28"/>
      <c r="EK701" s="28"/>
      <c r="EL701" s="28"/>
      <c r="EM701" s="28"/>
      <c r="EN701" s="28"/>
      <c r="EO701" s="28"/>
      <c r="EP701" s="28"/>
      <c r="EQ701" s="28"/>
      <c r="ER701" s="28" t="s">
        <v>3023</v>
      </c>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c r="FY701" s="28"/>
      <c r="FZ701" s="28"/>
      <c r="GA701" s="28"/>
      <c r="GB701" s="28"/>
      <c r="GC701" s="28"/>
      <c r="GD701" s="28"/>
      <c r="GE701" s="28"/>
      <c r="GF701" s="28"/>
      <c r="GG701" s="28"/>
      <c r="GH701" s="28"/>
      <c r="GI701" s="28"/>
      <c r="GJ701" s="28"/>
      <c r="GK701" s="28"/>
      <c r="GL701" s="28"/>
      <c r="GM701" s="28"/>
      <c r="GN701" s="28"/>
      <c r="GO701" s="28"/>
      <c r="GP701" s="28"/>
      <c r="GQ701" s="28"/>
    </row>
    <row r="702" spans="1:199">
      <c r="A702" s="26" t="s">
        <v>211</v>
      </c>
      <c r="B702" s="26" t="s">
        <v>2668</v>
      </c>
      <c r="C702" s="26" t="s">
        <v>2991</v>
      </c>
      <c r="D702" s="26" t="s">
        <v>2992</v>
      </c>
      <c r="E702" s="26" t="s">
        <v>3386</v>
      </c>
      <c r="F702" s="26" t="s">
        <v>3434</v>
      </c>
      <c r="G702" s="27" t="s">
        <v>3435</v>
      </c>
      <c r="H702" s="26" t="s">
        <v>3436</v>
      </c>
      <c r="I702" s="26" t="s">
        <v>3406</v>
      </c>
      <c r="J702" s="26" t="s">
        <v>3420</v>
      </c>
      <c r="K702" s="26" t="s">
        <v>228</v>
      </c>
      <c r="L702" s="26" t="s">
        <v>2999</v>
      </c>
      <c r="M702" s="26" t="s">
        <v>249</v>
      </c>
      <c r="N702" s="26" t="s">
        <v>3000</v>
      </c>
      <c r="O702" s="26" t="s">
        <v>229</v>
      </c>
      <c r="P702" s="26" t="s">
        <v>229</v>
      </c>
      <c r="Q702" s="26" t="s">
        <v>229</v>
      </c>
      <c r="R702" s="26" t="s">
        <v>229</v>
      </c>
      <c r="S702" s="26" t="s">
        <v>229</v>
      </c>
      <c r="T702" s="26" t="s">
        <v>229</v>
      </c>
      <c r="U702" s="26" t="s">
        <v>229</v>
      </c>
      <c r="V702" s="26" t="s">
        <v>229</v>
      </c>
      <c r="W702" s="26" t="s">
        <v>250</v>
      </c>
      <c r="X702" s="26" t="s">
        <v>229</v>
      </c>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t="s">
        <v>3003</v>
      </c>
      <c r="FD702" s="28"/>
      <c r="FE702" s="28"/>
      <c r="FF702" s="28"/>
      <c r="FG702" s="28"/>
      <c r="FH702" s="28"/>
      <c r="FI702" s="28"/>
      <c r="FJ702" s="28"/>
      <c r="FK702" s="28"/>
      <c r="FL702" s="28"/>
      <c r="FM702" s="28"/>
      <c r="FN702" s="28"/>
      <c r="FO702" s="28"/>
      <c r="FP702" s="28"/>
      <c r="FQ702" s="28"/>
      <c r="FR702" s="28"/>
      <c r="FS702" s="28"/>
      <c r="FT702" s="28"/>
      <c r="FU702" s="28"/>
      <c r="FV702" s="28"/>
      <c r="FW702" s="28"/>
      <c r="FX702" s="28"/>
      <c r="FY702" s="28"/>
      <c r="FZ702" s="28"/>
      <c r="GA702" s="28"/>
      <c r="GB702" s="28"/>
      <c r="GC702" s="28"/>
      <c r="GD702" s="28"/>
      <c r="GE702" s="28"/>
      <c r="GF702" s="28"/>
      <c r="GG702" s="28"/>
      <c r="GH702" s="28"/>
      <c r="GI702" s="28"/>
      <c r="GJ702" s="28"/>
      <c r="GK702" s="28"/>
      <c r="GL702" s="28"/>
      <c r="GM702" s="28"/>
      <c r="GN702" s="28"/>
      <c r="GO702" s="28"/>
      <c r="GP702" s="28"/>
      <c r="GQ702" s="28"/>
    </row>
    <row r="703" spans="1:199">
      <c r="A703" s="26" t="s">
        <v>211</v>
      </c>
      <c r="B703" s="26" t="s">
        <v>2668</v>
      </c>
      <c r="C703" s="26" t="s">
        <v>2991</v>
      </c>
      <c r="D703" s="26" t="s">
        <v>2992</v>
      </c>
      <c r="E703" s="26" t="s">
        <v>3386</v>
      </c>
      <c r="F703" s="26" t="s">
        <v>3437</v>
      </c>
      <c r="G703" s="27" t="s">
        <v>3438</v>
      </c>
      <c r="H703" s="26" t="s">
        <v>3439</v>
      </c>
      <c r="I703" s="26" t="s">
        <v>3440</v>
      </c>
      <c r="J703" s="26" t="s">
        <v>3441</v>
      </c>
      <c r="K703" s="26" t="s">
        <v>228</v>
      </c>
      <c r="L703" s="26" t="s">
        <v>230</v>
      </c>
      <c r="M703" s="26" t="s">
        <v>249</v>
      </c>
      <c r="N703" s="26" t="s">
        <v>3079</v>
      </c>
      <c r="O703" s="26" t="s">
        <v>229</v>
      </c>
      <c r="P703" s="26" t="s">
        <v>229</v>
      </c>
      <c r="Q703" s="26" t="s">
        <v>229</v>
      </c>
      <c r="R703" s="26" t="s">
        <v>229</v>
      </c>
      <c r="S703" s="26" t="s">
        <v>229</v>
      </c>
      <c r="T703" s="26" t="s">
        <v>229</v>
      </c>
      <c r="U703" s="26" t="s">
        <v>229</v>
      </c>
      <c r="V703" s="26" t="s">
        <v>229</v>
      </c>
      <c r="W703" s="26" t="s">
        <v>250</v>
      </c>
      <c r="X703" s="26" t="s">
        <v>229</v>
      </c>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t="s">
        <v>3003</v>
      </c>
      <c r="FK703" s="28"/>
      <c r="FL703" s="28"/>
      <c r="FM703" s="28"/>
      <c r="FN703" s="28"/>
      <c r="FO703" s="28"/>
      <c r="FP703" s="28"/>
      <c r="FQ703" s="28"/>
      <c r="FR703" s="28"/>
      <c r="FS703" s="28"/>
      <c r="FT703" s="28"/>
      <c r="FU703" s="28"/>
      <c r="FV703" s="28" t="s">
        <v>3144</v>
      </c>
      <c r="FW703" s="28"/>
      <c r="FX703" s="28"/>
      <c r="FY703" s="28"/>
      <c r="FZ703" s="28"/>
      <c r="GA703" s="28"/>
      <c r="GB703" s="28"/>
      <c r="GC703" s="28"/>
      <c r="GD703" s="28"/>
      <c r="GE703" s="28"/>
      <c r="GF703" s="28"/>
      <c r="GG703" s="28"/>
      <c r="GH703" s="28"/>
      <c r="GI703" s="28"/>
      <c r="GJ703" s="28"/>
      <c r="GK703" s="28"/>
      <c r="GL703" s="28"/>
      <c r="GM703" s="28"/>
      <c r="GN703" s="28"/>
      <c r="GO703" s="28"/>
      <c r="GP703" s="28"/>
      <c r="GQ703" s="28"/>
    </row>
    <row r="704" spans="1:199">
      <c r="A704" s="26" t="s">
        <v>211</v>
      </c>
      <c r="B704" s="26" t="s">
        <v>2668</v>
      </c>
      <c r="C704" s="26" t="s">
        <v>2991</v>
      </c>
      <c r="D704" s="26" t="s">
        <v>2992</v>
      </c>
      <c r="E704" s="26" t="s">
        <v>3386</v>
      </c>
      <c r="F704" s="26" t="s">
        <v>3442</v>
      </c>
      <c r="G704" s="27" t="s">
        <v>3443</v>
      </c>
      <c r="H704" s="26" t="s">
        <v>3444</v>
      </c>
      <c r="I704" s="26" t="s">
        <v>3445</v>
      </c>
      <c r="J704" s="26" t="s">
        <v>3446</v>
      </c>
      <c r="K704" s="26" t="s">
        <v>228</v>
      </c>
      <c r="L704" s="26" t="s">
        <v>230</v>
      </c>
      <c r="M704" s="26" t="s">
        <v>249</v>
      </c>
      <c r="N704" s="26" t="s">
        <v>3128</v>
      </c>
      <c r="O704" s="26" t="s">
        <v>3080</v>
      </c>
      <c r="P704" s="26" t="s">
        <v>229</v>
      </c>
      <c r="Q704" s="26" t="s">
        <v>229</v>
      </c>
      <c r="R704" s="26" t="s">
        <v>229</v>
      </c>
      <c r="S704" s="26" t="s">
        <v>3002</v>
      </c>
      <c r="T704" s="26" t="s">
        <v>229</v>
      </c>
      <c r="U704" s="26" t="s">
        <v>229</v>
      </c>
      <c r="V704" s="26" t="s">
        <v>229</v>
      </c>
      <c r="W704" s="26" t="s">
        <v>250</v>
      </c>
      <c r="X704" s="26" t="s">
        <v>229</v>
      </c>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t="s">
        <v>3003</v>
      </c>
      <c r="EQ704" s="28"/>
      <c r="ER704" s="28" t="s">
        <v>3447</v>
      </c>
      <c r="ES704" s="28"/>
      <c r="ET704" s="28"/>
      <c r="EU704" s="28"/>
      <c r="EV704" s="28"/>
      <c r="EW704" s="28"/>
      <c r="EX704" s="28"/>
      <c r="EY704" s="28"/>
      <c r="EZ704" s="28"/>
      <c r="FA704" s="28"/>
      <c r="FB704" s="28"/>
      <c r="FC704" s="28"/>
      <c r="FD704" s="28"/>
      <c r="FE704" s="28"/>
      <c r="FF704" s="28"/>
      <c r="FG704" s="28"/>
      <c r="FH704" s="28"/>
      <c r="FI704" s="28"/>
      <c r="FJ704" s="28" t="s">
        <v>3448</v>
      </c>
      <c r="FK704" s="28"/>
      <c r="FL704" s="28"/>
      <c r="FM704" s="28"/>
      <c r="FN704" s="28"/>
      <c r="FO704" s="28"/>
      <c r="FP704" s="28"/>
      <c r="FQ704" s="28"/>
      <c r="FR704" s="28"/>
      <c r="FS704" s="28"/>
      <c r="FT704" s="28"/>
      <c r="FU704" s="28"/>
      <c r="FV704" s="28"/>
      <c r="FW704" s="28"/>
      <c r="FX704" s="28"/>
      <c r="FY704" s="28"/>
      <c r="FZ704" s="28"/>
      <c r="GA704" s="28"/>
      <c r="GB704" s="28"/>
      <c r="GC704" s="28"/>
      <c r="GD704" s="28"/>
      <c r="GE704" s="28"/>
      <c r="GF704" s="28"/>
      <c r="GG704" s="28"/>
      <c r="GH704" s="28"/>
      <c r="GI704" s="28"/>
      <c r="GJ704" s="28"/>
      <c r="GK704" s="28"/>
      <c r="GL704" s="28"/>
      <c r="GM704" s="28"/>
      <c r="GN704" s="28"/>
      <c r="GO704" s="28"/>
      <c r="GP704" s="28"/>
      <c r="GQ704" s="28"/>
    </row>
    <row r="705" spans="1:199">
      <c r="A705" s="26" t="s">
        <v>211</v>
      </c>
      <c r="B705" s="26" t="s">
        <v>2668</v>
      </c>
      <c r="C705" s="26" t="s">
        <v>2991</v>
      </c>
      <c r="D705" s="26" t="s">
        <v>2992</v>
      </c>
      <c r="E705" s="26" t="s">
        <v>3386</v>
      </c>
      <c r="F705" s="26" t="s">
        <v>3449</v>
      </c>
      <c r="G705" s="27" t="s">
        <v>3450</v>
      </c>
      <c r="H705" s="26" t="s">
        <v>3439</v>
      </c>
      <c r="I705" s="26" t="s">
        <v>3440</v>
      </c>
      <c r="J705" s="26" t="s">
        <v>3441</v>
      </c>
      <c r="K705" s="26" t="s">
        <v>228</v>
      </c>
      <c r="L705" s="26" t="s">
        <v>230</v>
      </c>
      <c r="M705" s="26" t="s">
        <v>249</v>
      </c>
      <c r="N705" s="26" t="s">
        <v>3451</v>
      </c>
      <c r="O705" s="26" t="s">
        <v>229</v>
      </c>
      <c r="P705" s="26" t="s">
        <v>229</v>
      </c>
      <c r="Q705" s="26" t="s">
        <v>229</v>
      </c>
      <c r="R705" s="26" t="s">
        <v>229</v>
      </c>
      <c r="S705" s="26" t="s">
        <v>229</v>
      </c>
      <c r="T705" s="26" t="s">
        <v>229</v>
      </c>
      <c r="U705" s="26" t="s">
        <v>229</v>
      </c>
      <c r="V705" s="26" t="s">
        <v>229</v>
      </c>
      <c r="W705" s="26" t="s">
        <v>250</v>
      </c>
      <c r="X705" s="26" t="s">
        <v>229</v>
      </c>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t="s">
        <v>3021</v>
      </c>
      <c r="EO705" s="28"/>
      <c r="EP705" s="28"/>
      <c r="EQ705" s="28"/>
      <c r="ER705" s="28" t="s">
        <v>3191</v>
      </c>
      <c r="ES705" s="28"/>
      <c r="ET705" s="28"/>
      <c r="EU705" s="28"/>
      <c r="EV705" s="28"/>
      <c r="EW705" s="28"/>
      <c r="EX705" s="28"/>
      <c r="EY705" s="28"/>
      <c r="EZ705" s="28"/>
      <c r="FA705" s="28"/>
      <c r="FB705" s="28"/>
      <c r="FC705" s="28"/>
      <c r="FD705" s="28"/>
      <c r="FE705" s="28"/>
      <c r="FF705" s="28"/>
      <c r="FG705" s="28"/>
      <c r="FH705" s="28"/>
      <c r="FI705" s="28"/>
      <c r="FJ705" s="28" t="s">
        <v>3003</v>
      </c>
      <c r="FK705" s="28"/>
      <c r="FL705" s="28"/>
      <c r="FM705" s="28"/>
      <c r="FN705" s="28"/>
      <c r="FO705" s="28"/>
      <c r="FP705" s="28"/>
      <c r="FQ705" s="28"/>
      <c r="FR705" s="28"/>
      <c r="FS705" s="28"/>
      <c r="FT705" s="28"/>
      <c r="FU705" s="28"/>
      <c r="FV705" s="28"/>
      <c r="FW705" s="28"/>
      <c r="FX705" s="28"/>
      <c r="FY705" s="28"/>
      <c r="FZ705" s="28"/>
      <c r="GA705" s="28"/>
      <c r="GB705" s="28"/>
      <c r="GC705" s="28"/>
      <c r="GD705" s="28"/>
      <c r="GE705" s="28"/>
      <c r="GF705" s="28"/>
      <c r="GG705" s="28"/>
      <c r="GH705" s="28"/>
      <c r="GI705" s="28"/>
      <c r="GJ705" s="28"/>
      <c r="GK705" s="28"/>
      <c r="GL705" s="28"/>
      <c r="GM705" s="28"/>
      <c r="GN705" s="28"/>
      <c r="GO705" s="28"/>
      <c r="GP705" s="28"/>
      <c r="GQ705" s="28"/>
    </row>
    <row r="706" spans="1:199">
      <c r="A706" s="26" t="s">
        <v>211</v>
      </c>
      <c r="B706" s="26" t="s">
        <v>2668</v>
      </c>
      <c r="C706" s="26" t="s">
        <v>2991</v>
      </c>
      <c r="D706" s="26" t="s">
        <v>2992</v>
      </c>
      <c r="E706" s="26" t="s">
        <v>3386</v>
      </c>
      <c r="F706" s="26" t="s">
        <v>3452</v>
      </c>
      <c r="G706" s="27" t="s">
        <v>3453</v>
      </c>
      <c r="H706" s="26" t="s">
        <v>3454</v>
      </c>
      <c r="I706" s="26" t="s">
        <v>3455</v>
      </c>
      <c r="J706" s="26" t="s">
        <v>3456</v>
      </c>
      <c r="K706" s="26" t="s">
        <v>228</v>
      </c>
      <c r="L706" s="26" t="s">
        <v>230</v>
      </c>
      <c r="M706" s="26" t="s">
        <v>249</v>
      </c>
      <c r="N706" s="26" t="s">
        <v>3079</v>
      </c>
      <c r="O706" s="26" t="s">
        <v>3080</v>
      </c>
      <c r="P706" s="26" t="s">
        <v>229</v>
      </c>
      <c r="Q706" s="26" t="s">
        <v>229</v>
      </c>
      <c r="R706" s="26" t="s">
        <v>229</v>
      </c>
      <c r="S706" s="26" t="s">
        <v>3002</v>
      </c>
      <c r="T706" s="26" t="s">
        <v>229</v>
      </c>
      <c r="U706" s="26" t="s">
        <v>229</v>
      </c>
      <c r="V706" s="26" t="s">
        <v>229</v>
      </c>
      <c r="W706" s="26" t="s">
        <v>250</v>
      </c>
      <c r="X706" s="26" t="s">
        <v>229</v>
      </c>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t="s">
        <v>3112</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t="s">
        <v>3003</v>
      </c>
      <c r="EQ706" s="28" t="s">
        <v>3003</v>
      </c>
      <c r="ER706" s="28"/>
      <c r="ES706" s="28"/>
      <c r="ET706" s="28"/>
      <c r="EU706" s="28"/>
      <c r="EV706" s="28"/>
      <c r="EW706" s="28"/>
      <c r="EX706" s="28"/>
      <c r="EY706" s="28"/>
      <c r="EZ706" s="28"/>
      <c r="FA706" s="28"/>
      <c r="FB706" s="28"/>
      <c r="FC706" s="28" t="s">
        <v>2727</v>
      </c>
      <c r="FD706" s="28"/>
      <c r="FE706" s="28"/>
      <c r="FF706" s="28" t="s">
        <v>3003</v>
      </c>
      <c r="FG706" s="28"/>
      <c r="FH706" s="28"/>
      <c r="FI706" s="28"/>
      <c r="FJ706" s="28" t="s">
        <v>3448</v>
      </c>
      <c r="FK706" s="28"/>
      <c r="FL706" s="28"/>
      <c r="FM706" s="28"/>
      <c r="FN706" s="28"/>
      <c r="FO706" s="28"/>
      <c r="FP706" s="28"/>
      <c r="FQ706" s="28"/>
      <c r="FR706" s="28"/>
      <c r="FS706" s="28"/>
      <c r="FT706" s="28" t="s">
        <v>2684</v>
      </c>
      <c r="FU706" s="28"/>
      <c r="FV706" s="28"/>
      <c r="FW706" s="28"/>
      <c r="FX706" s="28"/>
      <c r="FY706" s="28"/>
      <c r="FZ706" s="28"/>
      <c r="GA706" s="28"/>
      <c r="GB706" s="28"/>
      <c r="GC706" s="28"/>
      <c r="GD706" s="28"/>
      <c r="GE706" s="28"/>
      <c r="GF706" s="28"/>
      <c r="GG706" s="28"/>
      <c r="GH706" s="28"/>
      <c r="GI706" s="28"/>
      <c r="GJ706" s="28" t="s">
        <v>3028</v>
      </c>
      <c r="GK706" s="28"/>
      <c r="GL706" s="28"/>
      <c r="GM706" s="28"/>
      <c r="GN706" s="28"/>
      <c r="GO706" s="28"/>
      <c r="GP706" s="28"/>
      <c r="GQ706" s="28"/>
    </row>
    <row r="707" spans="1:199">
      <c r="A707" s="26" t="s">
        <v>211</v>
      </c>
      <c r="B707" s="26" t="s">
        <v>2668</v>
      </c>
      <c r="C707" s="26" t="s">
        <v>2991</v>
      </c>
      <c r="D707" s="26" t="s">
        <v>2992</v>
      </c>
      <c r="E707" s="26" t="s">
        <v>3386</v>
      </c>
      <c r="F707" s="26" t="s">
        <v>3457</v>
      </c>
      <c r="G707" s="27" t="s">
        <v>3458</v>
      </c>
      <c r="H707" s="26" t="s">
        <v>3459</v>
      </c>
      <c r="I707" s="26" t="s">
        <v>3445</v>
      </c>
      <c r="J707" s="26" t="s">
        <v>3460</v>
      </c>
      <c r="K707" s="26" t="s">
        <v>228</v>
      </c>
      <c r="L707" s="26" t="s">
        <v>230</v>
      </c>
      <c r="M707" s="26" t="s">
        <v>249</v>
      </c>
      <c r="N707" s="26" t="s">
        <v>3000</v>
      </c>
      <c r="O707" s="26" t="s">
        <v>3080</v>
      </c>
      <c r="P707" s="26" t="s">
        <v>229</v>
      </c>
      <c r="Q707" s="26" t="s">
        <v>229</v>
      </c>
      <c r="R707" s="26" t="s">
        <v>229</v>
      </c>
      <c r="S707" s="26" t="s">
        <v>3002</v>
      </c>
      <c r="T707" s="26" t="s">
        <v>229</v>
      </c>
      <c r="U707" s="26" t="s">
        <v>229</v>
      </c>
      <c r="V707" s="26" t="s">
        <v>229</v>
      </c>
      <c r="W707" s="26" t="s">
        <v>250</v>
      </c>
      <c r="X707" s="26" t="s">
        <v>229</v>
      </c>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t="s">
        <v>3003</v>
      </c>
      <c r="EQ707" s="28"/>
      <c r="ER707" s="28" t="s">
        <v>3461</v>
      </c>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c r="FY707" s="28"/>
      <c r="FZ707" s="28"/>
      <c r="GA707" s="28"/>
      <c r="GB707" s="28"/>
      <c r="GC707" s="28"/>
      <c r="GD707" s="28"/>
      <c r="GE707" s="28"/>
      <c r="GF707" s="28"/>
      <c r="GG707" s="28"/>
      <c r="GH707" s="28"/>
      <c r="GI707" s="28"/>
      <c r="GJ707" s="28"/>
      <c r="GK707" s="28"/>
      <c r="GL707" s="28"/>
      <c r="GM707" s="28"/>
      <c r="GN707" s="28"/>
      <c r="GO707" s="28"/>
      <c r="GP707" s="28"/>
      <c r="GQ707" s="28"/>
    </row>
    <row r="708" spans="1:199">
      <c r="A708" s="26" t="s">
        <v>211</v>
      </c>
      <c r="B708" s="26" t="s">
        <v>2668</v>
      </c>
      <c r="C708" s="26" t="s">
        <v>2991</v>
      </c>
      <c r="D708" s="26" t="s">
        <v>2992</v>
      </c>
      <c r="E708" s="26" t="s">
        <v>3386</v>
      </c>
      <c r="F708" s="26" t="s">
        <v>3462</v>
      </c>
      <c r="G708" s="27" t="s">
        <v>3463</v>
      </c>
      <c r="H708" s="26" t="s">
        <v>3464</v>
      </c>
      <c r="I708" s="26" t="s">
        <v>3465</v>
      </c>
      <c r="J708" s="26" t="s">
        <v>249</v>
      </c>
      <c r="K708" s="26" t="s">
        <v>228</v>
      </c>
      <c r="L708" s="26" t="s">
        <v>2999</v>
      </c>
      <c r="M708" s="26" t="s">
        <v>249</v>
      </c>
      <c r="N708" s="26" t="s">
        <v>3063</v>
      </c>
      <c r="O708" s="26" t="s">
        <v>3001</v>
      </c>
      <c r="P708" s="26" t="s">
        <v>229</v>
      </c>
      <c r="Q708" s="26" t="s">
        <v>229</v>
      </c>
      <c r="R708" s="26" t="s">
        <v>229</v>
      </c>
      <c r="S708" s="26" t="s">
        <v>3015</v>
      </c>
      <c r="T708" s="26" t="s">
        <v>229</v>
      </c>
      <c r="U708" s="26" t="s">
        <v>229</v>
      </c>
      <c r="V708" s="26" t="s">
        <v>229</v>
      </c>
      <c r="W708" s="26" t="s">
        <v>3016</v>
      </c>
      <c r="X708" s="26" t="s">
        <v>229</v>
      </c>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t="s">
        <v>3046</v>
      </c>
      <c r="EO708" s="28"/>
      <c r="EP708" s="28"/>
      <c r="EQ708" s="28" t="s">
        <v>3003</v>
      </c>
      <c r="ER708" s="28"/>
      <c r="ES708" s="28"/>
      <c r="ET708" s="28"/>
      <c r="EU708" s="28"/>
      <c r="EV708" s="28"/>
      <c r="EW708" s="28"/>
      <c r="EX708" s="28"/>
      <c r="EY708" s="28"/>
      <c r="EZ708" s="28"/>
      <c r="FA708" s="28"/>
      <c r="FB708" s="28"/>
      <c r="FC708" s="28"/>
      <c r="FD708" s="28"/>
      <c r="FE708" s="28"/>
      <c r="FF708" s="28"/>
      <c r="FG708" s="28"/>
      <c r="FH708" s="28"/>
      <c r="FI708" s="28"/>
      <c r="FJ708" s="28" t="s">
        <v>3466</v>
      </c>
      <c r="FK708" s="28"/>
      <c r="FL708" s="28"/>
      <c r="FM708" s="28"/>
      <c r="FN708" s="28"/>
      <c r="FO708" s="28"/>
      <c r="FP708" s="28"/>
      <c r="FQ708" s="28"/>
      <c r="FR708" s="28"/>
      <c r="FS708" s="28"/>
      <c r="FT708" s="28"/>
      <c r="FU708" s="28"/>
      <c r="FV708" s="28" t="s">
        <v>3144</v>
      </c>
      <c r="FW708" s="28" t="s">
        <v>3467</v>
      </c>
      <c r="FX708" s="28"/>
      <c r="FY708" s="28"/>
      <c r="FZ708" s="28"/>
      <c r="GA708" s="28"/>
      <c r="GB708" s="28"/>
      <c r="GC708" s="28"/>
      <c r="GD708" s="28"/>
      <c r="GE708" s="28"/>
      <c r="GF708" s="28"/>
      <c r="GG708" s="28"/>
      <c r="GH708" s="28"/>
      <c r="GI708" s="28"/>
      <c r="GJ708" s="28"/>
      <c r="GK708" s="28"/>
      <c r="GL708" s="28"/>
      <c r="GM708" s="28"/>
      <c r="GN708" s="28"/>
      <c r="GO708" s="28"/>
      <c r="GP708" s="28"/>
      <c r="GQ708" s="28"/>
    </row>
    <row r="709" spans="1:199">
      <c r="A709" s="26" t="s">
        <v>211</v>
      </c>
      <c r="B709" s="26" t="s">
        <v>2668</v>
      </c>
      <c r="C709" s="26" t="s">
        <v>2991</v>
      </c>
      <c r="D709" s="26" t="s">
        <v>2992</v>
      </c>
      <c r="E709" s="26" t="s">
        <v>3468</v>
      </c>
      <c r="F709" s="26" t="s">
        <v>3469</v>
      </c>
      <c r="G709" s="27" t="s">
        <v>3470</v>
      </c>
      <c r="H709" s="26" t="s">
        <v>3471</v>
      </c>
      <c r="I709" s="26" t="s">
        <v>3472</v>
      </c>
      <c r="J709" s="26" t="s">
        <v>3473</v>
      </c>
      <c r="K709" s="26" t="s">
        <v>228</v>
      </c>
      <c r="L709" s="26" t="s">
        <v>230</v>
      </c>
      <c r="M709" s="26" t="s">
        <v>249</v>
      </c>
      <c r="N709" s="26" t="s">
        <v>3265</v>
      </c>
      <c r="O709" s="26" t="s">
        <v>229</v>
      </c>
      <c r="P709" s="26" t="s">
        <v>229</v>
      </c>
      <c r="Q709" s="26" t="s">
        <v>229</v>
      </c>
      <c r="R709" s="26" t="s">
        <v>229</v>
      </c>
      <c r="S709" s="26" t="s">
        <v>229</v>
      </c>
      <c r="T709" s="26" t="s">
        <v>229</v>
      </c>
      <c r="U709" s="26" t="s">
        <v>229</v>
      </c>
      <c r="V709" s="26" t="s">
        <v>229</v>
      </c>
      <c r="W709" s="26" t="s">
        <v>250</v>
      </c>
      <c r="X709" s="26" t="s">
        <v>229</v>
      </c>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t="s">
        <v>3003</v>
      </c>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c r="FY709" s="28"/>
      <c r="FZ709" s="28"/>
      <c r="GA709" s="28"/>
      <c r="GB709" s="28"/>
      <c r="GC709" s="28"/>
      <c r="GD709" s="28"/>
      <c r="GE709" s="28"/>
      <c r="GF709" s="28"/>
      <c r="GG709" s="28"/>
      <c r="GH709" s="28"/>
      <c r="GI709" s="28"/>
      <c r="GJ709" s="28"/>
      <c r="GK709" s="28"/>
      <c r="GL709" s="28"/>
      <c r="GM709" s="28"/>
      <c r="GN709" s="28"/>
      <c r="GO709" s="28"/>
      <c r="GP709" s="28"/>
      <c r="GQ709" s="28"/>
    </row>
    <row r="710" spans="1:199">
      <c r="A710" s="26" t="s">
        <v>211</v>
      </c>
      <c r="B710" s="26" t="s">
        <v>2668</v>
      </c>
      <c r="C710" s="26" t="s">
        <v>2991</v>
      </c>
      <c r="D710" s="26" t="s">
        <v>2992</v>
      </c>
      <c r="E710" s="26" t="s">
        <v>3468</v>
      </c>
      <c r="F710" s="26" t="s">
        <v>3474</v>
      </c>
      <c r="G710" s="27" t="s">
        <v>3475</v>
      </c>
      <c r="H710" s="26" t="s">
        <v>3315</v>
      </c>
      <c r="I710" s="26" t="s">
        <v>3472</v>
      </c>
      <c r="J710" s="26" t="s">
        <v>3476</v>
      </c>
      <c r="K710" s="26" t="s">
        <v>228</v>
      </c>
      <c r="L710" s="26" t="s">
        <v>2999</v>
      </c>
      <c r="M710" s="26" t="s">
        <v>249</v>
      </c>
      <c r="N710" s="26" t="s">
        <v>3034</v>
      </c>
      <c r="O710" s="26" t="s">
        <v>3001</v>
      </c>
      <c r="P710" s="26" t="s">
        <v>229</v>
      </c>
      <c r="Q710" s="26" t="s">
        <v>229</v>
      </c>
      <c r="R710" s="26" t="s">
        <v>220</v>
      </c>
      <c r="S710" s="26" t="s">
        <v>3002</v>
      </c>
      <c r="T710" s="26" t="s">
        <v>229</v>
      </c>
      <c r="U710" s="26" t="s">
        <v>229</v>
      </c>
      <c r="V710" s="26" t="s">
        <v>229</v>
      </c>
      <c r="W710" s="26" t="s">
        <v>250</v>
      </c>
      <c r="X710" s="26" t="s">
        <v>229</v>
      </c>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t="s">
        <v>3046</v>
      </c>
      <c r="EO710" s="28" t="s">
        <v>3477</v>
      </c>
      <c r="EP710" s="28"/>
      <c r="EQ710" s="28"/>
      <c r="ER710" s="28"/>
      <c r="ES710" s="28"/>
      <c r="ET710" s="28"/>
      <c r="EU710" s="28"/>
      <c r="EV710" s="28"/>
      <c r="EW710" s="28"/>
      <c r="EX710" s="28"/>
      <c r="EY710" s="28"/>
      <c r="EZ710" s="28"/>
      <c r="FA710" s="28"/>
      <c r="FB710" s="28"/>
      <c r="FC710" s="28" t="s">
        <v>3003</v>
      </c>
      <c r="FD710" s="28"/>
      <c r="FE710" s="28"/>
      <c r="FF710" s="28"/>
      <c r="FG710" s="28"/>
      <c r="FH710" s="28"/>
      <c r="FI710" s="28"/>
      <c r="FJ710" s="28"/>
      <c r="FK710" s="28"/>
      <c r="FL710" s="28"/>
      <c r="FM710" s="28"/>
      <c r="FN710" s="28"/>
      <c r="FO710" s="28"/>
      <c r="FP710" s="28"/>
      <c r="FQ710" s="28"/>
      <c r="FR710" s="28"/>
      <c r="FS710" s="28"/>
      <c r="FT710" s="28"/>
      <c r="FU710" s="28"/>
      <c r="FV710" s="28"/>
      <c r="FW710" s="28"/>
      <c r="FX710" s="28"/>
      <c r="FY710" s="28"/>
      <c r="FZ710" s="28"/>
      <c r="GA710" s="28"/>
      <c r="GB710" s="28"/>
      <c r="GC710" s="28"/>
      <c r="GD710" s="28"/>
      <c r="GE710" s="28"/>
      <c r="GF710" s="28"/>
      <c r="GG710" s="28"/>
      <c r="GH710" s="28"/>
      <c r="GI710" s="28"/>
      <c r="GJ710" s="28"/>
      <c r="GK710" s="28"/>
      <c r="GL710" s="28"/>
      <c r="GM710" s="28"/>
      <c r="GN710" s="28"/>
      <c r="GO710" s="28"/>
      <c r="GP710" s="28"/>
      <c r="GQ710" s="28"/>
    </row>
    <row r="711" spans="1:199">
      <c r="A711" s="26" t="s">
        <v>211</v>
      </c>
      <c r="B711" s="26" t="s">
        <v>2668</v>
      </c>
      <c r="C711" s="26" t="s">
        <v>2991</v>
      </c>
      <c r="D711" s="26" t="s">
        <v>2992</v>
      </c>
      <c r="E711" s="26" t="s">
        <v>3468</v>
      </c>
      <c r="F711" s="26" t="s">
        <v>3478</v>
      </c>
      <c r="G711" s="27" t="s">
        <v>3479</v>
      </c>
      <c r="H711" s="26" t="s">
        <v>3167</v>
      </c>
      <c r="I711" s="26" t="s">
        <v>249</v>
      </c>
      <c r="J711" s="26" t="s">
        <v>249</v>
      </c>
      <c r="K711" s="26" t="s">
        <v>228</v>
      </c>
      <c r="L711" s="26" t="s">
        <v>230</v>
      </c>
      <c r="M711" s="26" t="s">
        <v>249</v>
      </c>
      <c r="N711" s="26" t="s">
        <v>3000</v>
      </c>
      <c r="O711" s="26" t="s">
        <v>229</v>
      </c>
      <c r="P711" s="26" t="s">
        <v>229</v>
      </c>
      <c r="Q711" s="26" t="s">
        <v>229</v>
      </c>
      <c r="R711" s="26" t="s">
        <v>229</v>
      </c>
      <c r="S711" s="26" t="s">
        <v>229</v>
      </c>
      <c r="T711" s="26" t="s">
        <v>229</v>
      </c>
      <c r="U711" s="26" t="s">
        <v>229</v>
      </c>
      <c r="V711" s="26" t="s">
        <v>229</v>
      </c>
      <c r="W711" s="26" t="s">
        <v>229</v>
      </c>
      <c r="X711" s="26" t="s">
        <v>1554</v>
      </c>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c r="FY711" s="28"/>
      <c r="FZ711" s="28"/>
      <c r="GA711" s="28"/>
      <c r="GB711" s="28"/>
      <c r="GC711" s="28"/>
      <c r="GD711" s="28"/>
      <c r="GE711" s="28"/>
      <c r="GF711" s="28"/>
      <c r="GG711" s="28"/>
      <c r="GH711" s="28"/>
      <c r="GI711" s="28"/>
      <c r="GJ711" s="28"/>
      <c r="GK711" s="28"/>
      <c r="GL711" s="28"/>
      <c r="GM711" s="28"/>
      <c r="GN711" s="28"/>
      <c r="GO711" s="28"/>
      <c r="GP711" s="28" t="s">
        <v>3480</v>
      </c>
      <c r="GQ711" s="28" t="s">
        <v>3003</v>
      </c>
    </row>
    <row r="712" spans="1:199">
      <c r="A712" s="26" t="s">
        <v>211</v>
      </c>
      <c r="B712" s="26" t="s">
        <v>2668</v>
      </c>
      <c r="C712" s="26" t="s">
        <v>2991</v>
      </c>
      <c r="D712" s="26" t="s">
        <v>2992</v>
      </c>
      <c r="E712" s="26" t="s">
        <v>3481</v>
      </c>
      <c r="F712" s="26" t="s">
        <v>3482</v>
      </c>
      <c r="G712" s="27" t="s">
        <v>3483</v>
      </c>
      <c r="H712" s="26" t="s">
        <v>3279</v>
      </c>
      <c r="I712" s="26" t="s">
        <v>3484</v>
      </c>
      <c r="J712" s="26" t="s">
        <v>3485</v>
      </c>
      <c r="K712" s="26" t="s">
        <v>228</v>
      </c>
      <c r="L712" s="26" t="s">
        <v>2999</v>
      </c>
      <c r="M712" s="26" t="s">
        <v>249</v>
      </c>
      <c r="N712" s="26" t="s">
        <v>3128</v>
      </c>
      <c r="O712" s="26" t="s">
        <v>3001</v>
      </c>
      <c r="P712" s="26" t="s">
        <v>229</v>
      </c>
      <c r="Q712" s="26" t="s">
        <v>229</v>
      </c>
      <c r="R712" s="26" t="s">
        <v>229</v>
      </c>
      <c r="S712" s="26" t="s">
        <v>3002</v>
      </c>
      <c r="T712" s="26" t="s">
        <v>229</v>
      </c>
      <c r="U712" s="26" t="s">
        <v>229</v>
      </c>
      <c r="V712" s="26" t="s">
        <v>229</v>
      </c>
      <c r="W712" s="26" t="s">
        <v>250</v>
      </c>
      <c r="X712" s="26" t="s">
        <v>229</v>
      </c>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t="s">
        <v>3020</v>
      </c>
      <c r="EN712" s="28"/>
      <c r="EO712" s="28" t="s">
        <v>3486</v>
      </c>
      <c r="EP712" s="28"/>
      <c r="EQ712" s="28"/>
      <c r="ER712" s="28" t="s">
        <v>3487</v>
      </c>
      <c r="ES712" s="28"/>
      <c r="ET712" s="28"/>
      <c r="EU712" s="28"/>
      <c r="EV712" s="28"/>
      <c r="EW712" s="28"/>
      <c r="EX712" s="28"/>
      <c r="EY712" s="28"/>
      <c r="EZ712" s="28"/>
      <c r="FA712" s="28"/>
      <c r="FB712" s="28"/>
      <c r="FC712" s="28" t="s">
        <v>2727</v>
      </c>
      <c r="FD712" s="28"/>
      <c r="FE712" s="28"/>
      <c r="FF712" s="28"/>
      <c r="FG712" s="28"/>
      <c r="FH712" s="28"/>
      <c r="FI712" s="28"/>
      <c r="FJ712" s="28"/>
      <c r="FK712" s="28"/>
      <c r="FL712" s="28"/>
      <c r="FM712" s="28"/>
      <c r="FN712" s="28"/>
      <c r="FO712" s="28"/>
      <c r="FP712" s="28"/>
      <c r="FQ712" s="28"/>
      <c r="FR712" s="28"/>
      <c r="FS712" s="28"/>
      <c r="FT712" s="28"/>
      <c r="FU712" s="28"/>
      <c r="FV712" s="28"/>
      <c r="FW712" s="28"/>
      <c r="FX712" s="28"/>
      <c r="FY712" s="28"/>
      <c r="FZ712" s="28"/>
      <c r="GA712" s="28"/>
      <c r="GB712" s="28"/>
      <c r="GC712" s="28"/>
      <c r="GD712" s="28"/>
      <c r="GE712" s="28"/>
      <c r="GF712" s="28"/>
      <c r="GG712" s="28"/>
      <c r="GH712" s="28"/>
      <c r="GI712" s="28"/>
      <c r="GJ712" s="28"/>
      <c r="GK712" s="28"/>
      <c r="GL712" s="28"/>
      <c r="GM712" s="28"/>
      <c r="GN712" s="28"/>
      <c r="GO712" s="28"/>
      <c r="GP712" s="28"/>
      <c r="GQ712" s="28"/>
    </row>
    <row r="713" spans="1:199">
      <c r="A713" s="26" t="s">
        <v>211</v>
      </c>
      <c r="B713" s="26" t="s">
        <v>2668</v>
      </c>
      <c r="C713" s="26" t="s">
        <v>2991</v>
      </c>
      <c r="D713" s="26" t="s">
        <v>2992</v>
      </c>
      <c r="E713" s="26" t="s">
        <v>3488</v>
      </c>
      <c r="F713" s="26" t="s">
        <v>3489</v>
      </c>
      <c r="G713" s="27" t="s">
        <v>3490</v>
      </c>
      <c r="H713" s="26" t="s">
        <v>3491</v>
      </c>
      <c r="I713" s="26" t="s">
        <v>3492</v>
      </c>
      <c r="J713" s="26" t="s">
        <v>3493</v>
      </c>
      <c r="K713" s="26" t="s">
        <v>228</v>
      </c>
      <c r="L713" s="26" t="s">
        <v>2999</v>
      </c>
      <c r="M713" s="26" t="s">
        <v>249</v>
      </c>
      <c r="N713" s="26" t="s">
        <v>3000</v>
      </c>
      <c r="O713" s="26" t="s">
        <v>3064</v>
      </c>
      <c r="P713" s="26" t="s">
        <v>229</v>
      </c>
      <c r="Q713" s="26" t="s">
        <v>229</v>
      </c>
      <c r="R713" s="26" t="s">
        <v>229</v>
      </c>
      <c r="S713" s="26" t="s">
        <v>3002</v>
      </c>
      <c r="T713" s="26" t="s">
        <v>229</v>
      </c>
      <c r="U713" s="26" t="s">
        <v>229</v>
      </c>
      <c r="V713" s="26" t="s">
        <v>229</v>
      </c>
      <c r="W713" s="26" t="s">
        <v>250</v>
      </c>
      <c r="X713" s="26" t="s">
        <v>229</v>
      </c>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t="s">
        <v>3023</v>
      </c>
      <c r="ES713" s="28"/>
      <c r="ET713" s="28"/>
      <c r="EU713" s="28"/>
      <c r="EV713" s="28"/>
      <c r="EW713" s="28"/>
      <c r="EX713" s="28"/>
      <c r="EY713" s="28"/>
      <c r="EZ713" s="28"/>
      <c r="FA713" s="28"/>
      <c r="FB713" s="28"/>
      <c r="FC713" s="28" t="s">
        <v>2727</v>
      </c>
      <c r="FD713" s="28"/>
      <c r="FE713" s="28"/>
      <c r="FF713" s="28"/>
      <c r="FG713" s="28"/>
      <c r="FH713" s="28"/>
      <c r="FI713" s="28"/>
      <c r="FJ713" s="28"/>
      <c r="FK713" s="28"/>
      <c r="FL713" s="28"/>
      <c r="FM713" s="28"/>
      <c r="FN713" s="28"/>
      <c r="FO713" s="28"/>
      <c r="FP713" s="28"/>
      <c r="FQ713" s="28"/>
      <c r="FR713" s="28"/>
      <c r="FS713" s="28"/>
      <c r="FT713" s="28"/>
      <c r="FU713" s="28"/>
      <c r="FV713" s="28"/>
      <c r="FW713" s="28"/>
      <c r="FX713" s="28"/>
      <c r="FY713" s="28"/>
      <c r="FZ713" s="28"/>
      <c r="GA713" s="28"/>
      <c r="GB713" s="28" t="s">
        <v>3026</v>
      </c>
      <c r="GC713" s="28"/>
      <c r="GD713" s="28"/>
      <c r="GE713" s="28"/>
      <c r="GF713" s="28"/>
      <c r="GG713" s="28"/>
      <c r="GH713" s="28"/>
      <c r="GI713" s="28"/>
      <c r="GJ713" s="28"/>
      <c r="GK713" s="28"/>
      <c r="GL713" s="28"/>
      <c r="GM713" s="28"/>
      <c r="GN713" s="28"/>
      <c r="GO713" s="28"/>
      <c r="GP713" s="28"/>
      <c r="GQ713" s="28"/>
    </row>
    <row r="714" spans="1:199">
      <c r="A714" s="26" t="s">
        <v>211</v>
      </c>
      <c r="B714" s="26" t="s">
        <v>2668</v>
      </c>
      <c r="C714" s="26" t="s">
        <v>2991</v>
      </c>
      <c r="D714" s="26" t="s">
        <v>2992</v>
      </c>
      <c r="E714" s="26" t="s">
        <v>3488</v>
      </c>
      <c r="F714" s="26" t="s">
        <v>3494</v>
      </c>
      <c r="G714" s="27" t="s">
        <v>3495</v>
      </c>
      <c r="H714" s="31" t="s">
        <v>3496</v>
      </c>
      <c r="I714" s="26" t="s">
        <v>3492</v>
      </c>
      <c r="J714" s="26" t="s">
        <v>3497</v>
      </c>
      <c r="K714" s="26" t="s">
        <v>228</v>
      </c>
      <c r="L714" s="26" t="s">
        <v>2999</v>
      </c>
      <c r="M714" s="26" t="s">
        <v>249</v>
      </c>
      <c r="N714" s="26" t="s">
        <v>3215</v>
      </c>
      <c r="O714" s="26" t="s">
        <v>3064</v>
      </c>
      <c r="P714" s="26" t="s">
        <v>229</v>
      </c>
      <c r="Q714" s="26" t="s">
        <v>229</v>
      </c>
      <c r="R714" s="26" t="s">
        <v>229</v>
      </c>
      <c r="S714" s="26" t="s">
        <v>3002</v>
      </c>
      <c r="T714" s="26" t="s">
        <v>229</v>
      </c>
      <c r="U714" s="26" t="s">
        <v>229</v>
      </c>
      <c r="V714" s="26" t="s">
        <v>229</v>
      </c>
      <c r="W714" s="26" t="s">
        <v>250</v>
      </c>
      <c r="X714" s="26" t="s">
        <v>229</v>
      </c>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t="s">
        <v>3035</v>
      </c>
      <c r="FK714" s="28"/>
      <c r="FL714" s="28"/>
      <c r="FM714" s="28"/>
      <c r="FN714" s="28"/>
      <c r="FO714" s="28"/>
      <c r="FP714" s="28"/>
      <c r="FQ714" s="28"/>
      <c r="FR714" s="28"/>
      <c r="FS714" s="28"/>
      <c r="FT714" s="28"/>
      <c r="FU714" s="28"/>
      <c r="FV714" s="28"/>
      <c r="FW714" s="28"/>
      <c r="FX714" s="28"/>
      <c r="FY714" s="28"/>
      <c r="FZ714" s="28"/>
      <c r="GA714" s="28"/>
      <c r="GB714" s="28"/>
      <c r="GC714" s="28"/>
      <c r="GD714" s="28"/>
      <c r="GE714" s="28"/>
      <c r="GF714" s="28"/>
      <c r="GG714" s="28"/>
      <c r="GH714" s="28"/>
      <c r="GI714" s="28"/>
      <c r="GJ714" s="28"/>
      <c r="GK714" s="28"/>
      <c r="GL714" s="28"/>
      <c r="GM714" s="28"/>
      <c r="GN714" s="28"/>
      <c r="GO714" s="28"/>
      <c r="GP714" s="28"/>
      <c r="GQ714" s="28"/>
    </row>
    <row r="715" spans="1:199">
      <c r="A715" s="26" t="s">
        <v>211</v>
      </c>
      <c r="B715" s="26" t="s">
        <v>2668</v>
      </c>
      <c r="C715" s="26" t="s">
        <v>2991</v>
      </c>
      <c r="D715" s="26" t="s">
        <v>2992</v>
      </c>
      <c r="E715" s="26" t="s">
        <v>3498</v>
      </c>
      <c r="F715" s="26" t="s">
        <v>3499</v>
      </c>
      <c r="G715" s="27" t="s">
        <v>3500</v>
      </c>
      <c r="H715" s="26" t="s">
        <v>3501</v>
      </c>
      <c r="I715" s="26" t="s">
        <v>3502</v>
      </c>
      <c r="J715" s="26" t="s">
        <v>3503</v>
      </c>
      <c r="K715" s="26" t="s">
        <v>273</v>
      </c>
      <c r="L715" s="26" t="s">
        <v>220</v>
      </c>
      <c r="M715" s="26" t="s">
        <v>220</v>
      </c>
      <c r="N715" s="26" t="s">
        <v>220</v>
      </c>
      <c r="O715" s="26" t="s">
        <v>220</v>
      </c>
      <c r="P715" s="26" t="s">
        <v>229</v>
      </c>
      <c r="Q715" s="26" t="s">
        <v>229</v>
      </c>
      <c r="R715" s="26" t="s">
        <v>229</v>
      </c>
      <c r="S715" s="26" t="s">
        <v>220</v>
      </c>
      <c r="T715" s="26" t="s">
        <v>220</v>
      </c>
      <c r="U715" s="26" t="s">
        <v>220</v>
      </c>
      <c r="V715" s="26" t="s">
        <v>220</v>
      </c>
      <c r="W715" s="26" t="s">
        <v>250</v>
      </c>
      <c r="X715" s="26" t="s">
        <v>229</v>
      </c>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t="s">
        <v>3021</v>
      </c>
      <c r="EO715" s="28"/>
      <c r="EP715" s="28" t="s">
        <v>3003</v>
      </c>
      <c r="EQ715" s="28"/>
      <c r="ER715" s="28" t="s">
        <v>3023</v>
      </c>
      <c r="ES715" s="28"/>
      <c r="ET715" s="28"/>
      <c r="EU715" s="28"/>
      <c r="EV715" s="28"/>
      <c r="EW715" s="28"/>
      <c r="EX715" s="28"/>
      <c r="EY715" s="28"/>
      <c r="EZ715" s="28"/>
      <c r="FA715" s="28"/>
      <c r="FB715" s="28"/>
      <c r="FC715" s="28" t="s">
        <v>3003</v>
      </c>
      <c r="FD715" s="28"/>
      <c r="FE715" s="28"/>
      <c r="FF715" s="28"/>
      <c r="FG715" s="28"/>
      <c r="FH715" s="28"/>
      <c r="FI715" s="28"/>
      <c r="FJ715" s="28" t="s">
        <v>3003</v>
      </c>
      <c r="FK715" s="28"/>
      <c r="FL715" s="28"/>
      <c r="FM715" s="28"/>
      <c r="FN715" s="28"/>
      <c r="FO715" s="28"/>
      <c r="FP715" s="28"/>
      <c r="FQ715" s="28"/>
      <c r="FR715" s="28"/>
      <c r="FS715" s="28"/>
      <c r="FT715" s="28"/>
      <c r="FU715" s="28"/>
      <c r="FV715" s="28"/>
      <c r="FW715" s="28" t="s">
        <v>3218</v>
      </c>
      <c r="FX715" s="28"/>
      <c r="FY715" s="28"/>
      <c r="FZ715" s="28"/>
      <c r="GA715" s="28"/>
      <c r="GB715" s="28"/>
      <c r="GC715" s="28"/>
      <c r="GD715" s="28"/>
      <c r="GE715" s="28"/>
      <c r="GF715" s="28"/>
      <c r="GG715" s="28"/>
      <c r="GH715" s="28"/>
      <c r="GI715" s="28"/>
      <c r="GJ715" s="28"/>
      <c r="GK715" s="28"/>
      <c r="GL715" s="28"/>
      <c r="GM715" s="28"/>
      <c r="GN715" s="28"/>
      <c r="GO715" s="28"/>
      <c r="GP715" s="28"/>
      <c r="GQ715" s="28"/>
    </row>
    <row r="716" spans="1:199">
      <c r="A716" s="26" t="s">
        <v>211</v>
      </c>
      <c r="B716" s="26" t="s">
        <v>2668</v>
      </c>
      <c r="C716" s="26" t="s">
        <v>3504</v>
      </c>
      <c r="D716" s="26" t="s">
        <v>3505</v>
      </c>
      <c r="E716" s="26" t="s">
        <v>3506</v>
      </c>
      <c r="F716" s="30"/>
      <c r="G716" s="27" t="s">
        <v>3507</v>
      </c>
      <c r="H716" s="26" t="s">
        <v>3508</v>
      </c>
      <c r="I716" s="26" t="s">
        <v>3509</v>
      </c>
      <c r="J716" s="26" t="s">
        <v>3510</v>
      </c>
      <c r="K716" s="26" t="s">
        <v>220</v>
      </c>
      <c r="L716" s="26" t="s">
        <v>220</v>
      </c>
      <c r="M716" s="26" t="s">
        <v>220</v>
      </c>
      <c r="N716" s="26" t="s">
        <v>220</v>
      </c>
      <c r="O716" s="26" t="s">
        <v>229</v>
      </c>
      <c r="P716" s="26" t="s">
        <v>229</v>
      </c>
      <c r="Q716" s="26" t="s">
        <v>220</v>
      </c>
      <c r="R716" s="26" t="s">
        <v>220</v>
      </c>
      <c r="S716" s="26" t="s">
        <v>220</v>
      </c>
      <c r="T716" s="26" t="s">
        <v>220</v>
      </c>
      <c r="U716" s="26" t="s">
        <v>220</v>
      </c>
      <c r="V716" s="26" t="s">
        <v>220</v>
      </c>
      <c r="W716" s="26" t="s">
        <v>220</v>
      </c>
      <c r="X716" s="26" t="s">
        <v>220</v>
      </c>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t="s">
        <v>3511</v>
      </c>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c r="FY716" s="28"/>
      <c r="FZ716" s="28"/>
      <c r="GA716" s="28"/>
      <c r="GB716" s="28"/>
      <c r="GC716" s="28"/>
      <c r="GD716" s="28"/>
      <c r="GE716" s="28"/>
      <c r="GF716" s="28"/>
      <c r="GG716" s="28"/>
      <c r="GH716" s="28"/>
      <c r="GI716" s="28"/>
      <c r="GJ716" s="28"/>
      <c r="GK716" s="28"/>
      <c r="GL716" s="28"/>
      <c r="GM716" s="28"/>
      <c r="GN716" s="28"/>
      <c r="GO716" s="28"/>
      <c r="GP716" s="28"/>
      <c r="GQ716" s="28"/>
    </row>
    <row r="717" spans="1:199">
      <c r="A717" s="26" t="s">
        <v>211</v>
      </c>
      <c r="B717" s="26" t="s">
        <v>2668</v>
      </c>
      <c r="C717" s="26" t="s">
        <v>3504</v>
      </c>
      <c r="D717" s="26" t="s">
        <v>3505</v>
      </c>
      <c r="E717" s="26" t="s">
        <v>3506</v>
      </c>
      <c r="F717" s="26" t="s">
        <v>3512</v>
      </c>
      <c r="G717" s="27" t="s">
        <v>3513</v>
      </c>
      <c r="H717" s="26" t="s">
        <v>3514</v>
      </c>
      <c r="I717" s="32" t="s">
        <v>3515</v>
      </c>
      <c r="J717" s="26" t="s">
        <v>3516</v>
      </c>
      <c r="K717" s="26" t="s">
        <v>2824</v>
      </c>
      <c r="L717" s="26" t="s">
        <v>230</v>
      </c>
      <c r="M717" s="26" t="s">
        <v>230</v>
      </c>
      <c r="N717" s="26" t="s">
        <v>229</v>
      </c>
      <c r="O717" s="26" t="s">
        <v>229</v>
      </c>
      <c r="P717" s="26" t="s">
        <v>229</v>
      </c>
      <c r="Q717" s="26" t="s">
        <v>229</v>
      </c>
      <c r="R717" s="26" t="s">
        <v>229</v>
      </c>
      <c r="S717" s="26" t="s">
        <v>229</v>
      </c>
      <c r="T717" s="26" t="s">
        <v>229</v>
      </c>
      <c r="U717" s="26" t="s">
        <v>229</v>
      </c>
      <c r="V717" s="26" t="s">
        <v>229</v>
      </c>
      <c r="W717" s="26" t="s">
        <v>229</v>
      </c>
      <c r="X717" s="26" t="s">
        <v>229</v>
      </c>
      <c r="Y717" s="28" t="s">
        <v>3517</v>
      </c>
      <c r="Z717" s="28"/>
      <c r="AA717" s="28"/>
      <c r="AB717" s="28"/>
      <c r="AC717" s="28"/>
      <c r="AD717" s="28"/>
      <c r="AE717" s="28"/>
      <c r="AF717" s="28"/>
      <c r="AG717" s="28"/>
      <c r="AH717" s="28"/>
      <c r="AI717" s="28"/>
      <c r="AJ717" s="28"/>
      <c r="AK717" s="28"/>
      <c r="AL717" s="28"/>
      <c r="AM717" s="28"/>
      <c r="AN717" s="28"/>
      <c r="AO717" s="28" t="s">
        <v>3518</v>
      </c>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t="s">
        <v>3519</v>
      </c>
      <c r="BM717" s="28"/>
      <c r="BN717" s="28"/>
      <c r="BO717" s="28" t="s">
        <v>3520</v>
      </c>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t="s">
        <v>3521</v>
      </c>
      <c r="CS717" s="28"/>
      <c r="CT717" s="28"/>
      <c r="CU717" s="28"/>
      <c r="CV717" s="28"/>
      <c r="CW717" s="28"/>
      <c r="CX717" s="28"/>
      <c r="CY717" s="28"/>
      <c r="CZ717" s="28"/>
      <c r="DA717" s="28"/>
      <c r="DB717" s="28"/>
      <c r="DC717" s="28"/>
      <c r="DD717" s="28"/>
      <c r="DE717" s="28"/>
      <c r="DF717" s="28"/>
      <c r="DG717" s="28"/>
      <c r="DH717" s="28"/>
      <c r="DI717" s="28"/>
      <c r="DJ717" s="28" t="s">
        <v>3522</v>
      </c>
      <c r="DK717" s="28"/>
      <c r="DL717" s="28"/>
      <c r="DM717" s="28"/>
      <c r="DN717" s="28"/>
      <c r="DO717" s="28"/>
      <c r="DP717" s="28" t="s">
        <v>3523</v>
      </c>
      <c r="DQ717" s="28"/>
      <c r="DR717" s="28"/>
      <c r="DS717" s="28"/>
      <c r="DT717" s="28"/>
      <c r="DU717" s="28"/>
      <c r="DV717" s="28"/>
      <c r="DW717" s="28"/>
      <c r="DX717" s="28"/>
      <c r="DY717" s="28"/>
      <c r="DZ717" s="28"/>
      <c r="EA717" s="28"/>
      <c r="EB717" s="28"/>
      <c r="EC717" s="28"/>
      <c r="ED717" s="28"/>
      <c r="EE717" s="28"/>
      <c r="EF717" s="28"/>
      <c r="EG717" s="28"/>
      <c r="EH717" s="28" t="s">
        <v>3524</v>
      </c>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t="s">
        <v>2684</v>
      </c>
      <c r="FU717" s="28"/>
      <c r="FV717" s="28"/>
      <c r="FW717" s="28"/>
      <c r="FX717" s="28"/>
      <c r="FY717" s="28"/>
      <c r="FZ717" s="28"/>
      <c r="GA717" s="28"/>
      <c r="GB717" s="28"/>
      <c r="GC717" s="28"/>
      <c r="GD717" s="28"/>
      <c r="GE717" s="28"/>
      <c r="GF717" s="28"/>
      <c r="GG717" s="28"/>
      <c r="GH717" s="28"/>
      <c r="GI717" s="28"/>
      <c r="GJ717" s="28"/>
      <c r="GK717" s="28"/>
      <c r="GL717" s="28"/>
      <c r="GM717" s="28"/>
      <c r="GN717" s="28"/>
      <c r="GO717" s="28"/>
      <c r="GP717" s="28"/>
      <c r="GQ717" s="28"/>
    </row>
    <row r="718" spans="1:199">
      <c r="A718" s="26" t="s">
        <v>211</v>
      </c>
      <c r="B718" s="26" t="s">
        <v>2668</v>
      </c>
      <c r="C718" s="26" t="s">
        <v>3504</v>
      </c>
      <c r="D718" s="26" t="s">
        <v>3505</v>
      </c>
      <c r="E718" s="26" t="s">
        <v>3506</v>
      </c>
      <c r="F718" s="26" t="s">
        <v>3525</v>
      </c>
      <c r="G718" s="27" t="s">
        <v>3526</v>
      </c>
      <c r="H718" s="26" t="s">
        <v>3527</v>
      </c>
      <c r="I718" s="26" t="s">
        <v>3528</v>
      </c>
      <c r="J718" s="33" t="s">
        <v>3529</v>
      </c>
      <c r="K718" s="26" t="s">
        <v>273</v>
      </c>
      <c r="L718" s="26" t="s">
        <v>220</v>
      </c>
      <c r="M718" s="26" t="s">
        <v>220</v>
      </c>
      <c r="N718" s="26" t="s">
        <v>229</v>
      </c>
      <c r="O718" s="26" t="s">
        <v>229</v>
      </c>
      <c r="P718" s="26" t="s">
        <v>229</v>
      </c>
      <c r="Q718" s="26" t="s">
        <v>229</v>
      </c>
      <c r="R718" s="26" t="s">
        <v>229</v>
      </c>
      <c r="S718" s="26" t="s">
        <v>229</v>
      </c>
      <c r="T718" s="26" t="s">
        <v>220</v>
      </c>
      <c r="U718" s="26" t="s">
        <v>220</v>
      </c>
      <c r="V718" s="26" t="s">
        <v>220</v>
      </c>
      <c r="W718" s="26" t="s">
        <v>250</v>
      </c>
      <c r="X718" s="26" t="s">
        <v>229</v>
      </c>
      <c r="Y718" s="28" t="s">
        <v>3530</v>
      </c>
      <c r="Z718" s="28"/>
      <c r="AA718" s="28"/>
      <c r="AB718" s="28"/>
      <c r="AC718" s="28"/>
      <c r="AD718" s="28"/>
      <c r="AE718" s="28"/>
      <c r="AF718" s="28"/>
      <c r="AG718" s="28"/>
      <c r="AH718" s="28"/>
      <c r="AI718" s="28"/>
      <c r="AJ718" s="28"/>
      <c r="AK718" s="28"/>
      <c r="AL718" s="28"/>
      <c r="AM718" s="28"/>
      <c r="AN718" s="28" t="s">
        <v>2855</v>
      </c>
      <c r="AO718" s="28"/>
      <c r="AP718" s="28"/>
      <c r="AQ718" s="28"/>
      <c r="AR718" s="28"/>
      <c r="AS718" s="28"/>
      <c r="AT718" s="28" t="s">
        <v>3531</v>
      </c>
      <c r="AU718" s="28"/>
      <c r="AV718" s="28"/>
      <c r="AW718" s="28"/>
      <c r="AX718" s="28"/>
      <c r="AY718" s="28"/>
      <c r="AZ718" s="28"/>
      <c r="BA718" s="28"/>
      <c r="BB718" s="28"/>
      <c r="BC718" s="28"/>
      <c r="BD718" s="28"/>
      <c r="BE718" s="28"/>
      <c r="BF718" s="28"/>
      <c r="BG718" s="28"/>
      <c r="BH718" s="28"/>
      <c r="BI718" s="28"/>
      <c r="BJ718" s="28"/>
      <c r="BK718" s="28"/>
      <c r="BL718" s="28" t="s">
        <v>2680</v>
      </c>
      <c r="BM718" s="28"/>
      <c r="BN718" s="28"/>
      <c r="BO718" s="28"/>
      <c r="BP718" s="28"/>
      <c r="BQ718" s="28" t="s">
        <v>3532</v>
      </c>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t="s">
        <v>3090</v>
      </c>
      <c r="DG718" s="28"/>
      <c r="DH718" s="28" t="s">
        <v>3308</v>
      </c>
      <c r="DI718" s="28"/>
      <c r="DJ718" s="28" t="s">
        <v>3533</v>
      </c>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t="s">
        <v>2684</v>
      </c>
      <c r="FU718" s="28"/>
      <c r="FV718" s="28"/>
      <c r="FW718" s="28" t="s">
        <v>3534</v>
      </c>
      <c r="FX718" s="28"/>
      <c r="FY718" s="28"/>
      <c r="FZ718" s="28"/>
      <c r="GA718" s="28"/>
      <c r="GB718" s="28"/>
      <c r="GC718" s="28"/>
      <c r="GD718" s="28"/>
      <c r="GE718" s="28"/>
      <c r="GF718" s="28"/>
      <c r="GG718" s="28"/>
      <c r="GH718" s="28"/>
      <c r="GI718" s="28"/>
      <c r="GJ718" s="28"/>
      <c r="GK718" s="28"/>
      <c r="GL718" s="28"/>
      <c r="GM718" s="28"/>
      <c r="GN718" s="28"/>
      <c r="GO718" s="28"/>
      <c r="GP718" s="28"/>
      <c r="GQ718" s="28"/>
    </row>
    <row r="719" spans="1:199">
      <c r="A719" s="26" t="s">
        <v>211</v>
      </c>
      <c r="B719" s="26" t="s">
        <v>2668</v>
      </c>
      <c r="C719" s="26" t="s">
        <v>3504</v>
      </c>
      <c r="D719" s="26" t="s">
        <v>3505</v>
      </c>
      <c r="E719" s="26" t="s">
        <v>3535</v>
      </c>
      <c r="F719" s="26" t="s">
        <v>3536</v>
      </c>
      <c r="G719" s="27" t="s">
        <v>3537</v>
      </c>
      <c r="H719" s="26" t="s">
        <v>3538</v>
      </c>
      <c r="I719" s="26" t="s">
        <v>3539</v>
      </c>
      <c r="J719" s="26" t="s">
        <v>3540</v>
      </c>
      <c r="K719" s="26" t="s">
        <v>228</v>
      </c>
      <c r="L719" s="26" t="s">
        <v>230</v>
      </c>
      <c r="M719" s="26" t="s">
        <v>230</v>
      </c>
      <c r="N719" s="26" t="s">
        <v>229</v>
      </c>
      <c r="O719" s="26" t="s">
        <v>229</v>
      </c>
      <c r="P719" s="26" t="s">
        <v>229</v>
      </c>
      <c r="Q719" s="26" t="s">
        <v>229</v>
      </c>
      <c r="R719" s="26" t="s">
        <v>229</v>
      </c>
      <c r="S719" s="26" t="s">
        <v>229</v>
      </c>
      <c r="T719" s="26" t="s">
        <v>229</v>
      </c>
      <c r="U719" s="26" t="s">
        <v>229</v>
      </c>
      <c r="V719" s="26" t="s">
        <v>229</v>
      </c>
      <c r="W719" s="26" t="s">
        <v>229</v>
      </c>
      <c r="X719" s="26" t="s">
        <v>229</v>
      </c>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t="s">
        <v>3541</v>
      </c>
      <c r="BC719" s="28"/>
      <c r="BD719" s="28"/>
      <c r="BE719" s="28"/>
      <c r="BF719" s="28"/>
      <c r="BG719" s="28"/>
      <c r="BH719" s="28"/>
      <c r="BI719" s="28"/>
      <c r="BJ719" s="28"/>
      <c r="BK719" s="28"/>
      <c r="BL719" s="28" t="s">
        <v>3542</v>
      </c>
      <c r="BM719" s="28"/>
      <c r="BN719" s="28"/>
      <c r="BO719" s="28"/>
      <c r="BP719" s="28"/>
      <c r="BQ719" s="28" t="s">
        <v>3543</v>
      </c>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t="s">
        <v>3544</v>
      </c>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t="s">
        <v>3545</v>
      </c>
      <c r="FF719" s="28"/>
      <c r="FG719" s="28"/>
      <c r="FH719" s="28"/>
      <c r="FI719" s="28"/>
      <c r="FJ719" s="28"/>
      <c r="FK719" s="28"/>
      <c r="FL719" s="28"/>
      <c r="FM719" s="28"/>
      <c r="FN719" s="28"/>
      <c r="FO719" s="28"/>
      <c r="FP719" s="28"/>
      <c r="FQ719" s="28"/>
      <c r="FR719" s="28"/>
      <c r="FS719" s="28"/>
      <c r="FT719" s="28"/>
      <c r="FU719" s="28"/>
      <c r="FV719" s="28" t="s">
        <v>3546</v>
      </c>
      <c r="FW719" s="28"/>
      <c r="FX719" s="28"/>
      <c r="FY719" s="28"/>
      <c r="FZ719" s="28"/>
      <c r="GA719" s="28"/>
      <c r="GB719" s="28"/>
      <c r="GC719" s="28"/>
      <c r="GD719" s="28"/>
      <c r="GE719" s="28"/>
      <c r="GF719" s="28"/>
      <c r="GG719" s="28"/>
      <c r="GH719" s="28"/>
      <c r="GI719" s="28"/>
      <c r="GJ719" s="28"/>
      <c r="GK719" s="28"/>
      <c r="GL719" s="28"/>
      <c r="GM719" s="28"/>
      <c r="GN719" s="28"/>
      <c r="GO719" s="28"/>
      <c r="GP719" s="28"/>
      <c r="GQ719" s="28"/>
    </row>
    <row r="720" spans="1:199">
      <c r="A720" s="26" t="s">
        <v>211</v>
      </c>
      <c r="B720" s="26" t="s">
        <v>2668</v>
      </c>
      <c r="C720" s="26" t="s">
        <v>3504</v>
      </c>
      <c r="D720" s="26" t="s">
        <v>3505</v>
      </c>
      <c r="E720" s="26" t="s">
        <v>3535</v>
      </c>
      <c r="F720" s="26" t="s">
        <v>3547</v>
      </c>
      <c r="G720" s="27" t="s">
        <v>3548</v>
      </c>
      <c r="H720" s="26" t="s">
        <v>3549</v>
      </c>
      <c r="I720" s="26" t="s">
        <v>3550</v>
      </c>
      <c r="J720" s="26" t="s">
        <v>3551</v>
      </c>
      <c r="K720" s="26" t="s">
        <v>228</v>
      </c>
      <c r="L720" s="26" t="s">
        <v>230</v>
      </c>
      <c r="M720" s="26" t="s">
        <v>230</v>
      </c>
      <c r="N720" s="26" t="s">
        <v>3552</v>
      </c>
      <c r="O720" s="26" t="s">
        <v>3553</v>
      </c>
      <c r="P720" s="26" t="s">
        <v>496</v>
      </c>
      <c r="Q720" s="26" t="s">
        <v>229</v>
      </c>
      <c r="R720" s="26" t="s">
        <v>229</v>
      </c>
      <c r="S720" s="26" t="s">
        <v>229</v>
      </c>
      <c r="T720" s="26" t="s">
        <v>229</v>
      </c>
      <c r="U720" s="26" t="s">
        <v>229</v>
      </c>
      <c r="V720" s="26" t="s">
        <v>229</v>
      </c>
      <c r="W720" s="26" t="s">
        <v>229</v>
      </c>
      <c r="X720" s="26" t="s">
        <v>229</v>
      </c>
      <c r="Y720" s="28"/>
      <c r="Z720" s="28"/>
      <c r="AA720" s="28"/>
      <c r="AB720" s="28"/>
      <c r="AC720" s="28"/>
      <c r="AD720" s="28"/>
      <c r="AE720" s="28"/>
      <c r="AF720" s="28"/>
      <c r="AG720" s="28"/>
      <c r="AH720" s="28"/>
      <c r="AI720" s="28"/>
      <c r="AJ720" s="28"/>
      <c r="AK720" s="28"/>
      <c r="AL720" s="28"/>
      <c r="AM720" s="28"/>
      <c r="AN720" s="28" t="s">
        <v>2855</v>
      </c>
      <c r="AO720" s="28" t="s">
        <v>3554</v>
      </c>
      <c r="AP720" s="28"/>
      <c r="AQ720" s="28"/>
      <c r="AR720" s="28"/>
      <c r="AS720" s="28"/>
      <c r="AT720" s="28"/>
      <c r="AU720" s="28"/>
      <c r="AV720" s="28"/>
      <c r="AW720" s="28"/>
      <c r="AX720" s="28"/>
      <c r="AY720" s="28"/>
      <c r="AZ720" s="28"/>
      <c r="BA720" s="28"/>
      <c r="BB720" s="28" t="s">
        <v>3555</v>
      </c>
      <c r="BC720" s="28"/>
      <c r="BD720" s="28"/>
      <c r="BE720" s="28"/>
      <c r="BF720" s="28"/>
      <c r="BG720" s="28"/>
      <c r="BH720" s="28"/>
      <c r="BI720" s="28"/>
      <c r="BJ720" s="28"/>
      <c r="BK720" s="28"/>
      <c r="BL720" s="28" t="s">
        <v>3556</v>
      </c>
      <c r="BM720" s="28"/>
      <c r="BN720" s="28"/>
      <c r="BO720" s="28"/>
      <c r="BP720" s="28"/>
      <c r="BQ720" s="28" t="s">
        <v>3543</v>
      </c>
      <c r="BR720" s="28" t="s">
        <v>3557</v>
      </c>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t="s">
        <v>3558</v>
      </c>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t="s">
        <v>1979</v>
      </c>
      <c r="EP720" s="28"/>
      <c r="EQ720" s="28"/>
      <c r="ER720" s="28" t="s">
        <v>3559</v>
      </c>
      <c r="ES720" s="28"/>
      <c r="ET720" s="28"/>
      <c r="EU720" s="28"/>
      <c r="EV720" s="28"/>
      <c r="EW720" s="28"/>
      <c r="EX720" s="28"/>
      <c r="EY720" s="28"/>
      <c r="EZ720" s="28"/>
      <c r="FA720" s="28"/>
      <c r="FB720" s="28"/>
      <c r="FC720" s="28"/>
      <c r="FD720" s="28"/>
      <c r="FE720" s="28" t="s">
        <v>3545</v>
      </c>
      <c r="FF720" s="28"/>
      <c r="FG720" s="28"/>
      <c r="FH720" s="28"/>
      <c r="FI720" s="28"/>
      <c r="FJ720" s="28"/>
      <c r="FK720" s="28"/>
      <c r="FL720" s="28"/>
      <c r="FM720" s="28"/>
      <c r="FN720" s="28" t="s">
        <v>3101</v>
      </c>
      <c r="FO720" s="28"/>
      <c r="FP720" s="28"/>
      <c r="FQ720" s="28"/>
      <c r="FR720" s="28" t="s">
        <v>3560</v>
      </c>
      <c r="FS720" s="28"/>
      <c r="FT720" s="28"/>
      <c r="FU720" s="28" t="s">
        <v>3561</v>
      </c>
      <c r="FV720" s="28"/>
      <c r="FW720" s="28"/>
      <c r="FX720" s="28"/>
      <c r="FY720" s="28"/>
      <c r="FZ720" s="28"/>
      <c r="GA720" s="28"/>
      <c r="GB720" s="28"/>
      <c r="GC720" s="28" t="s">
        <v>3226</v>
      </c>
      <c r="GD720" s="28"/>
      <c r="GE720" s="28"/>
      <c r="GF720" s="28"/>
      <c r="GG720" s="28"/>
      <c r="GH720" s="28"/>
      <c r="GI720" s="28"/>
      <c r="GJ720" s="28"/>
      <c r="GK720" s="28"/>
      <c r="GL720" s="28"/>
      <c r="GM720" s="28"/>
      <c r="GN720" s="28"/>
      <c r="GO720" s="28"/>
      <c r="GP720" s="28"/>
      <c r="GQ720" s="28"/>
    </row>
    <row r="721" spans="1:199">
      <c r="A721" s="26" t="s">
        <v>211</v>
      </c>
      <c r="B721" s="26" t="s">
        <v>2668</v>
      </c>
      <c r="C721" s="26" t="s">
        <v>3504</v>
      </c>
      <c r="D721" s="26" t="s">
        <v>3562</v>
      </c>
      <c r="E721" s="26" t="s">
        <v>3563</v>
      </c>
      <c r="F721" s="26" t="s">
        <v>3564</v>
      </c>
      <c r="G721" s="27" t="s">
        <v>3565</v>
      </c>
      <c r="H721" s="26" t="s">
        <v>3566</v>
      </c>
      <c r="I721" s="26" t="s">
        <v>3567</v>
      </c>
      <c r="J721" s="26" t="s">
        <v>3568</v>
      </c>
      <c r="K721" s="26" t="s">
        <v>228</v>
      </c>
      <c r="L721" s="26" t="s">
        <v>230</v>
      </c>
      <c r="M721" s="26" t="s">
        <v>230</v>
      </c>
      <c r="N721" s="26" t="s">
        <v>3552</v>
      </c>
      <c r="O721" s="26" t="s">
        <v>3553</v>
      </c>
      <c r="P721" s="26" t="s">
        <v>3569</v>
      </c>
      <c r="Q721" s="26" t="s">
        <v>229</v>
      </c>
      <c r="R721" s="26" t="s">
        <v>229</v>
      </c>
      <c r="S721" s="26" t="s">
        <v>229</v>
      </c>
      <c r="T721" s="26" t="s">
        <v>229</v>
      </c>
      <c r="U721" s="26" t="s">
        <v>229</v>
      </c>
      <c r="V721" s="26" t="s">
        <v>229</v>
      </c>
      <c r="W721" s="26" t="s">
        <v>250</v>
      </c>
      <c r="X721" s="26" t="s">
        <v>3570</v>
      </c>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t="s">
        <v>3571</v>
      </c>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c r="FY721" s="28"/>
      <c r="FZ721" s="28"/>
      <c r="GA721" s="28"/>
      <c r="GB721" s="28"/>
      <c r="GC721" s="28"/>
      <c r="GD721" s="28"/>
      <c r="GE721" s="28"/>
      <c r="GF721" s="28"/>
      <c r="GG721" s="28"/>
      <c r="GH721" s="28"/>
      <c r="GI721" s="28"/>
      <c r="GJ721" s="28"/>
      <c r="GK721" s="28"/>
      <c r="GL721" s="28"/>
      <c r="GM721" s="28"/>
      <c r="GN721" s="28"/>
      <c r="GO721" s="28"/>
      <c r="GP721" s="28"/>
      <c r="GQ721" s="28"/>
    </row>
    <row r="722" spans="1:199">
      <c r="A722" s="26" t="s">
        <v>211</v>
      </c>
      <c r="B722" s="26" t="s">
        <v>2668</v>
      </c>
      <c r="C722" s="26" t="s">
        <v>3504</v>
      </c>
      <c r="D722" s="26" t="s">
        <v>3572</v>
      </c>
      <c r="E722" s="26" t="s">
        <v>3573</v>
      </c>
      <c r="F722" s="26" t="s">
        <v>3574</v>
      </c>
      <c r="G722" s="27" t="s">
        <v>3575</v>
      </c>
      <c r="H722" s="26" t="s">
        <v>3576</v>
      </c>
      <c r="I722" s="26" t="s">
        <v>3577</v>
      </c>
      <c r="J722" s="26" t="s">
        <v>3578</v>
      </c>
      <c r="K722" s="26" t="s">
        <v>369</v>
      </c>
      <c r="L722" s="26" t="s">
        <v>220</v>
      </c>
      <c r="M722" s="26" t="s">
        <v>220</v>
      </c>
      <c r="N722" s="26" t="s">
        <v>3579</v>
      </c>
      <c r="O722" s="26" t="s">
        <v>3064</v>
      </c>
      <c r="P722" s="26" t="s">
        <v>496</v>
      </c>
      <c r="Q722" s="26" t="s">
        <v>229</v>
      </c>
      <c r="R722" s="26" t="s">
        <v>229</v>
      </c>
      <c r="S722" s="26" t="s">
        <v>229</v>
      </c>
      <c r="T722" s="26" t="s">
        <v>220</v>
      </c>
      <c r="U722" s="26" t="s">
        <v>220</v>
      </c>
      <c r="V722" s="26" t="s">
        <v>220</v>
      </c>
      <c r="W722" s="26" t="s">
        <v>250</v>
      </c>
      <c r="X722" s="26" t="s">
        <v>229</v>
      </c>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t="s">
        <v>3580</v>
      </c>
      <c r="AY722" s="28"/>
      <c r="AZ722" s="28"/>
      <c r="BA722" s="28"/>
      <c r="BB722" s="28"/>
      <c r="BC722" s="28" t="s">
        <v>3581</v>
      </c>
      <c r="BD722" s="28"/>
      <c r="BE722" s="28"/>
      <c r="BF722" s="28"/>
      <c r="BG722" s="28"/>
      <c r="BH722" s="28"/>
      <c r="BI722" s="28" t="s">
        <v>3582</v>
      </c>
      <c r="BJ722" s="28" t="s">
        <v>3583</v>
      </c>
      <c r="BK722" s="28"/>
      <c r="BL722" s="28" t="s">
        <v>3584</v>
      </c>
      <c r="BM722" s="28"/>
      <c r="BN722" s="28"/>
      <c r="BO722" s="28"/>
      <c r="BP722" s="28" t="s">
        <v>751</v>
      </c>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t="s">
        <v>3545</v>
      </c>
      <c r="FF722" s="28"/>
      <c r="FG722" s="28"/>
      <c r="FH722" s="28"/>
      <c r="FI722" s="28"/>
      <c r="FJ722" s="28"/>
      <c r="FK722" s="28"/>
      <c r="FL722" s="28"/>
      <c r="FM722" s="28"/>
      <c r="FN722" s="28"/>
      <c r="FO722" s="28"/>
      <c r="FP722" s="28"/>
      <c r="FQ722" s="28"/>
      <c r="FR722" s="28"/>
      <c r="FS722" s="28"/>
      <c r="FT722" s="28"/>
      <c r="FU722" s="28"/>
      <c r="FV722" s="28"/>
      <c r="FW722" s="28"/>
      <c r="FX722" s="28"/>
      <c r="FY722" s="28"/>
      <c r="FZ722" s="28"/>
      <c r="GA722" s="28"/>
      <c r="GB722" s="28" t="s">
        <v>3053</v>
      </c>
      <c r="GC722" s="28"/>
      <c r="GD722" s="28"/>
      <c r="GE722" s="28"/>
      <c r="GF722" s="28"/>
      <c r="GG722" s="28"/>
      <c r="GH722" s="28"/>
      <c r="GI722" s="28"/>
      <c r="GJ722" s="28"/>
      <c r="GK722" s="28"/>
      <c r="GL722" s="28"/>
      <c r="GM722" s="28"/>
      <c r="GN722" s="28"/>
      <c r="GO722" s="28"/>
      <c r="GP722" s="28"/>
      <c r="GQ722" s="28"/>
    </row>
    <row r="723" spans="1:199">
      <c r="A723" s="26" t="s">
        <v>211</v>
      </c>
      <c r="B723" s="26" t="s">
        <v>2668</v>
      </c>
      <c r="C723" s="26" t="s">
        <v>3504</v>
      </c>
      <c r="D723" s="26" t="s">
        <v>3572</v>
      </c>
      <c r="E723" s="26" t="s">
        <v>3585</v>
      </c>
      <c r="F723" s="26" t="s">
        <v>3586</v>
      </c>
      <c r="G723" s="27" t="s">
        <v>3587</v>
      </c>
      <c r="H723" s="26" t="s">
        <v>3588</v>
      </c>
      <c r="I723" s="26" t="s">
        <v>3589</v>
      </c>
      <c r="J723" s="26" t="s">
        <v>3590</v>
      </c>
      <c r="K723" s="26" t="s">
        <v>228</v>
      </c>
      <c r="L723" s="26" t="s">
        <v>230</v>
      </c>
      <c r="M723" s="26" t="s">
        <v>230</v>
      </c>
      <c r="N723" s="26" t="s">
        <v>3552</v>
      </c>
      <c r="O723" s="26" t="s">
        <v>3064</v>
      </c>
      <c r="P723" s="26" t="s">
        <v>496</v>
      </c>
      <c r="Q723" s="26" t="s">
        <v>229</v>
      </c>
      <c r="R723" s="26" t="s">
        <v>229</v>
      </c>
      <c r="S723" s="26" t="s">
        <v>229</v>
      </c>
      <c r="T723" s="26" t="s">
        <v>229</v>
      </c>
      <c r="U723" s="26" t="s">
        <v>229</v>
      </c>
      <c r="V723" s="26" t="s">
        <v>229</v>
      </c>
      <c r="W723" s="26" t="s">
        <v>250</v>
      </c>
      <c r="X723" s="26" t="s">
        <v>229</v>
      </c>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t="s">
        <v>3591</v>
      </c>
      <c r="ES723" s="28"/>
      <c r="ET723" s="28"/>
      <c r="EU723" s="28"/>
      <c r="EV723" s="28"/>
      <c r="EW723" s="28"/>
      <c r="EX723" s="28"/>
      <c r="EY723" s="28"/>
      <c r="EZ723" s="28"/>
      <c r="FA723" s="28"/>
      <c r="FB723" s="28"/>
      <c r="FC723" s="28"/>
      <c r="FD723" s="28"/>
      <c r="FE723" s="28" t="s">
        <v>3545</v>
      </c>
      <c r="FF723" s="28"/>
      <c r="FG723" s="28"/>
      <c r="FH723" s="28"/>
      <c r="FI723" s="28"/>
      <c r="FJ723" s="28"/>
      <c r="FK723" s="28"/>
      <c r="FL723" s="28"/>
      <c r="FM723" s="28"/>
      <c r="FN723" s="28"/>
      <c r="FO723" s="28"/>
      <c r="FP723" s="28"/>
      <c r="FQ723" s="28"/>
      <c r="FR723" s="28"/>
      <c r="FS723" s="28"/>
      <c r="FT723" s="28"/>
      <c r="FU723" s="28"/>
      <c r="FV723" s="28"/>
      <c r="FW723" s="28"/>
      <c r="FX723" s="28"/>
      <c r="FY723" s="28"/>
      <c r="FZ723" s="28"/>
      <c r="GA723" s="28"/>
      <c r="GB723" s="28"/>
      <c r="GC723" s="28"/>
      <c r="GD723" s="28"/>
      <c r="GE723" s="28"/>
      <c r="GF723" s="28"/>
      <c r="GG723" s="28"/>
      <c r="GH723" s="28"/>
      <c r="GI723" s="28"/>
      <c r="GJ723" s="28"/>
      <c r="GK723" s="28"/>
      <c r="GL723" s="28"/>
      <c r="GM723" s="28"/>
      <c r="GN723" s="28"/>
      <c r="GO723" s="28"/>
      <c r="GP723" s="28"/>
      <c r="GQ723" s="28"/>
    </row>
    <row r="724" spans="1:199">
      <c r="A724" s="26" t="s">
        <v>211</v>
      </c>
      <c r="B724" s="26" t="s">
        <v>2668</v>
      </c>
      <c r="C724" s="26" t="s">
        <v>3504</v>
      </c>
      <c r="D724" s="26" t="s">
        <v>3572</v>
      </c>
      <c r="E724" s="26" t="s">
        <v>3585</v>
      </c>
      <c r="F724" s="30"/>
      <c r="G724" s="27" t="s">
        <v>3592</v>
      </c>
      <c r="H724" s="26" t="s">
        <v>3307</v>
      </c>
      <c r="I724" s="26" t="s">
        <v>220</v>
      </c>
      <c r="J724" s="26" t="s">
        <v>220</v>
      </c>
      <c r="K724" s="26" t="s">
        <v>220</v>
      </c>
      <c r="L724" s="26" t="s">
        <v>220</v>
      </c>
      <c r="M724" s="26" t="s">
        <v>220</v>
      </c>
      <c r="N724" s="26" t="s">
        <v>220</v>
      </c>
      <c r="O724" s="26" t="s">
        <v>220</v>
      </c>
      <c r="P724" s="26" t="s">
        <v>220</v>
      </c>
      <c r="Q724" s="26" t="s">
        <v>220</v>
      </c>
      <c r="R724" s="26" t="s">
        <v>220</v>
      </c>
      <c r="S724" s="26" t="s">
        <v>220</v>
      </c>
      <c r="T724" s="26" t="s">
        <v>220</v>
      </c>
      <c r="U724" s="26" t="s">
        <v>220</v>
      </c>
      <c r="V724" s="26" t="s">
        <v>220</v>
      </c>
      <c r="W724" s="26" t="s">
        <v>220</v>
      </c>
      <c r="X724" s="26" t="s">
        <v>220</v>
      </c>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t="s">
        <v>3593</v>
      </c>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c r="FY724" s="28"/>
      <c r="FZ724" s="28"/>
      <c r="GA724" s="28"/>
      <c r="GB724" s="28"/>
      <c r="GC724" s="28" t="s">
        <v>3226</v>
      </c>
      <c r="GD724" s="28"/>
      <c r="GE724" s="28"/>
      <c r="GF724" s="28"/>
      <c r="GG724" s="28"/>
      <c r="GH724" s="28"/>
      <c r="GI724" s="28"/>
      <c r="GJ724" s="28"/>
      <c r="GK724" s="28"/>
      <c r="GL724" s="28"/>
      <c r="GM724" s="28"/>
      <c r="GN724" s="28"/>
      <c r="GO724" s="28"/>
      <c r="GP724" s="28"/>
      <c r="GQ724" s="28"/>
    </row>
    <row r="725" spans="1:199">
      <c r="A725" s="26" t="s">
        <v>211</v>
      </c>
      <c r="B725" s="26" t="s">
        <v>2668</v>
      </c>
      <c r="C725" s="26" t="s">
        <v>3504</v>
      </c>
      <c r="D725" s="26" t="s">
        <v>3572</v>
      </c>
      <c r="E725" s="26" t="s">
        <v>3585</v>
      </c>
      <c r="F725" s="26" t="s">
        <v>3594</v>
      </c>
      <c r="G725" s="27" t="s">
        <v>3595</v>
      </c>
      <c r="H725" s="26" t="s">
        <v>3596</v>
      </c>
      <c r="I725" s="26" t="s">
        <v>3597</v>
      </c>
      <c r="J725" s="26" t="s">
        <v>3598</v>
      </c>
      <c r="K725" s="26" t="s">
        <v>228</v>
      </c>
      <c r="L725" s="26" t="s">
        <v>2999</v>
      </c>
      <c r="M725" s="26" t="s">
        <v>264</v>
      </c>
      <c r="N725" s="26" t="s">
        <v>3552</v>
      </c>
      <c r="O725" s="26" t="s">
        <v>3064</v>
      </c>
      <c r="P725" s="26" t="s">
        <v>496</v>
      </c>
      <c r="Q725" s="26" t="s">
        <v>229</v>
      </c>
      <c r="R725" s="26" t="s">
        <v>229</v>
      </c>
      <c r="S725" s="26" t="s">
        <v>229</v>
      </c>
      <c r="T725" s="26" t="s">
        <v>229</v>
      </c>
      <c r="U725" s="26" t="s">
        <v>229</v>
      </c>
      <c r="V725" s="26" t="s">
        <v>229</v>
      </c>
      <c r="W725" s="26" t="s">
        <v>250</v>
      </c>
      <c r="X725" s="26" t="s">
        <v>229</v>
      </c>
      <c r="Y725" s="28"/>
      <c r="Z725" s="28" t="s">
        <v>3599</v>
      </c>
      <c r="AA725" s="28"/>
      <c r="AB725" s="28"/>
      <c r="AC725" s="28"/>
      <c r="AD725" s="28"/>
      <c r="AE725" s="28"/>
      <c r="AF725" s="28"/>
      <c r="AG725" s="28"/>
      <c r="AH725" s="28"/>
      <c r="AI725" s="28"/>
      <c r="AJ725" s="28"/>
      <c r="AK725" s="28"/>
      <c r="AL725" s="28"/>
      <c r="AM725" s="28"/>
      <c r="AN725" s="28"/>
      <c r="AO725" s="28"/>
      <c r="AP725" s="28"/>
      <c r="AQ725" s="28"/>
      <c r="AR725" s="28"/>
      <c r="AS725" s="28"/>
      <c r="AT725" s="28" t="s">
        <v>3600</v>
      </c>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t="s">
        <v>3396</v>
      </c>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t="s">
        <v>2947</v>
      </c>
      <c r="DU725" s="28"/>
      <c r="DV725" s="28"/>
      <c r="DW725" s="28"/>
      <c r="DX725" s="28"/>
      <c r="DY725" s="28"/>
      <c r="DZ725" s="28"/>
      <c r="EA725" s="28"/>
      <c r="EB725" s="28"/>
      <c r="EC725" s="28"/>
      <c r="ED725" s="28"/>
      <c r="EE725" s="28"/>
      <c r="EF725" s="28"/>
      <c r="EG725" s="28"/>
      <c r="EH725" s="28"/>
      <c r="EI725" s="28"/>
      <c r="EJ725" s="28"/>
      <c r="EK725" s="28"/>
      <c r="EL725" s="28"/>
      <c r="EM725" s="28"/>
      <c r="EN725" s="28" t="s">
        <v>3601</v>
      </c>
      <c r="EO725" s="28"/>
      <c r="EP725" s="28" t="s">
        <v>3602</v>
      </c>
      <c r="EQ725" s="28" t="s">
        <v>3603</v>
      </c>
      <c r="ER725" s="28"/>
      <c r="ES725" s="28"/>
      <c r="ET725" s="28"/>
      <c r="EU725" s="28"/>
      <c r="EV725" s="28"/>
      <c r="EW725" s="28"/>
      <c r="EX725" s="28"/>
      <c r="EY725" s="28"/>
      <c r="EZ725" s="28"/>
      <c r="FA725" s="28"/>
      <c r="FB725" s="28"/>
      <c r="FC725" s="28"/>
      <c r="FD725" s="28"/>
      <c r="FE725" s="28" t="s">
        <v>3545</v>
      </c>
      <c r="FF725" s="28"/>
      <c r="FG725" s="28"/>
      <c r="FH725" s="28"/>
      <c r="FI725" s="28"/>
      <c r="FJ725" s="28"/>
      <c r="FK725" s="28"/>
      <c r="FL725" s="28"/>
      <c r="FM725" s="28"/>
      <c r="FN725" s="28"/>
      <c r="FO725" s="28" t="s">
        <v>3604</v>
      </c>
      <c r="FP725" s="28"/>
      <c r="FQ725" s="28"/>
      <c r="FR725" s="28"/>
      <c r="FS725" s="28"/>
      <c r="FT725" s="28"/>
      <c r="FU725" s="28"/>
      <c r="FV725" s="28"/>
      <c r="FW725" s="28"/>
      <c r="FX725" s="28"/>
      <c r="FY725" s="28"/>
      <c r="FZ725" s="28"/>
      <c r="GA725" s="28"/>
      <c r="GB725" s="28"/>
      <c r="GC725" s="28"/>
      <c r="GD725" s="28"/>
      <c r="GE725" s="28"/>
      <c r="GF725" s="28"/>
      <c r="GG725" s="28"/>
      <c r="GH725" s="28"/>
      <c r="GI725" s="28"/>
      <c r="GJ725" s="28"/>
      <c r="GK725" s="28"/>
      <c r="GL725" s="28"/>
      <c r="GM725" s="28"/>
      <c r="GN725" s="28"/>
      <c r="GO725" s="28"/>
      <c r="GP725" s="28"/>
      <c r="GQ725" s="28"/>
    </row>
    <row r="726" spans="1:199">
      <c r="A726" s="26" t="s">
        <v>211</v>
      </c>
      <c r="B726" s="26" t="s">
        <v>2668</v>
      </c>
      <c r="C726" s="26" t="s">
        <v>3504</v>
      </c>
      <c r="D726" s="26" t="s">
        <v>3572</v>
      </c>
      <c r="E726" s="26" t="s">
        <v>3585</v>
      </c>
      <c r="F726" s="26" t="s">
        <v>3605</v>
      </c>
      <c r="G726" s="27" t="s">
        <v>3606</v>
      </c>
      <c r="H726" s="26" t="s">
        <v>3607</v>
      </c>
      <c r="I726" s="26" t="s">
        <v>3608</v>
      </c>
      <c r="J726" s="26" t="s">
        <v>249</v>
      </c>
      <c r="K726" s="26" t="s">
        <v>228</v>
      </c>
      <c r="L726" s="26" t="s">
        <v>230</v>
      </c>
      <c r="M726" s="26" t="s">
        <v>264</v>
      </c>
      <c r="N726" s="26" t="s">
        <v>3552</v>
      </c>
      <c r="O726" s="26" t="s">
        <v>3064</v>
      </c>
      <c r="P726" s="26" t="s">
        <v>496</v>
      </c>
      <c r="Q726" s="26" t="s">
        <v>229</v>
      </c>
      <c r="R726" s="26" t="s">
        <v>229</v>
      </c>
      <c r="S726" s="26" t="s">
        <v>229</v>
      </c>
      <c r="T726" s="26" t="s">
        <v>229</v>
      </c>
      <c r="U726" s="26" t="s">
        <v>229</v>
      </c>
      <c r="V726" s="26" t="s">
        <v>229</v>
      </c>
      <c r="W726" s="26" t="s">
        <v>250</v>
      </c>
      <c r="X726" s="26" t="s">
        <v>229</v>
      </c>
      <c r="Y726" s="28"/>
      <c r="Z726" s="28" t="s">
        <v>3609</v>
      </c>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t="s">
        <v>3610</v>
      </c>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t="s">
        <v>3611</v>
      </c>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t="s">
        <v>3020</v>
      </c>
      <c r="EN726" s="28"/>
      <c r="EO726" s="28" t="s">
        <v>577</v>
      </c>
      <c r="EP726" s="28" t="s">
        <v>3612</v>
      </c>
      <c r="EQ726" s="28" t="s">
        <v>3613</v>
      </c>
      <c r="ER726" s="28"/>
      <c r="ES726" s="28"/>
      <c r="ET726" s="28"/>
      <c r="EU726" s="28"/>
      <c r="EV726" s="28"/>
      <c r="EW726" s="28"/>
      <c r="EX726" s="28"/>
      <c r="EY726" s="28"/>
      <c r="EZ726" s="28"/>
      <c r="FA726" s="28"/>
      <c r="FB726" s="28"/>
      <c r="FC726" s="28" t="s">
        <v>2727</v>
      </c>
      <c r="FD726" s="28"/>
      <c r="FE726" s="28" t="s">
        <v>3545</v>
      </c>
      <c r="FF726" s="28"/>
      <c r="FG726" s="28"/>
      <c r="FH726" s="28"/>
      <c r="FI726" s="28"/>
      <c r="FJ726" s="28"/>
      <c r="FK726" s="28"/>
      <c r="FL726" s="28"/>
      <c r="FM726" s="28"/>
      <c r="FN726" s="28"/>
      <c r="FO726" s="28"/>
      <c r="FP726" s="28"/>
      <c r="FQ726" s="28"/>
      <c r="FR726" s="28"/>
      <c r="FS726" s="28"/>
      <c r="FT726" s="28"/>
      <c r="FU726" s="28" t="s">
        <v>3614</v>
      </c>
      <c r="FV726" s="28"/>
      <c r="FW726" s="28" t="s">
        <v>3615</v>
      </c>
      <c r="FX726" s="28"/>
      <c r="FY726" s="28"/>
      <c r="FZ726" s="28"/>
      <c r="GA726" s="28"/>
      <c r="GB726" s="28"/>
      <c r="GC726" s="28"/>
      <c r="GD726" s="28"/>
      <c r="GE726" s="28"/>
      <c r="GF726" s="28" t="s">
        <v>3616</v>
      </c>
      <c r="GG726" s="28"/>
      <c r="GH726" s="28"/>
      <c r="GI726" s="28"/>
      <c r="GJ726" s="28"/>
      <c r="GK726" s="28"/>
      <c r="GL726" s="28"/>
      <c r="GM726" s="28"/>
      <c r="GN726" s="28"/>
      <c r="GO726" s="28"/>
      <c r="GP726" s="28"/>
      <c r="GQ726" s="28"/>
    </row>
    <row r="727" spans="1:199">
      <c r="A727" s="26" t="s">
        <v>211</v>
      </c>
      <c r="B727" s="26" t="s">
        <v>2668</v>
      </c>
      <c r="C727" s="26" t="s">
        <v>3504</v>
      </c>
      <c r="D727" s="26" t="s">
        <v>3572</v>
      </c>
      <c r="E727" s="26" t="s">
        <v>3585</v>
      </c>
      <c r="F727" s="26" t="s">
        <v>3617</v>
      </c>
      <c r="G727" s="27" t="s">
        <v>3618</v>
      </c>
      <c r="H727" s="26" t="s">
        <v>3619</v>
      </c>
      <c r="I727" s="26" t="s">
        <v>3620</v>
      </c>
      <c r="J727" s="26" t="s">
        <v>3621</v>
      </c>
      <c r="K727" s="26" t="s">
        <v>228</v>
      </c>
      <c r="L727" s="26" t="s">
        <v>230</v>
      </c>
      <c r="M727" s="26" t="s">
        <v>230</v>
      </c>
      <c r="N727" s="26" t="s">
        <v>3552</v>
      </c>
      <c r="O727" s="26" t="s">
        <v>3064</v>
      </c>
      <c r="P727" s="26" t="s">
        <v>496</v>
      </c>
      <c r="Q727" s="26" t="s">
        <v>229</v>
      </c>
      <c r="R727" s="26" t="s">
        <v>229</v>
      </c>
      <c r="S727" s="26" t="s">
        <v>229</v>
      </c>
      <c r="T727" s="26" t="s">
        <v>229</v>
      </c>
      <c r="U727" s="26" t="s">
        <v>229</v>
      </c>
      <c r="V727" s="26" t="s">
        <v>229</v>
      </c>
      <c r="W727" s="26" t="s">
        <v>250</v>
      </c>
      <c r="X727" s="26" t="s">
        <v>229</v>
      </c>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t="s">
        <v>2727</v>
      </c>
      <c r="FD727" s="28"/>
      <c r="FE727" s="28" t="s">
        <v>3545</v>
      </c>
      <c r="FF727" s="28"/>
      <c r="FG727" s="28"/>
      <c r="FH727" s="28"/>
      <c r="FI727" s="28"/>
      <c r="FJ727" s="28"/>
      <c r="FK727" s="28"/>
      <c r="FL727" s="28"/>
      <c r="FM727" s="28"/>
      <c r="FN727" s="28"/>
      <c r="FO727" s="28"/>
      <c r="FP727" s="28"/>
      <c r="FQ727" s="28"/>
      <c r="FR727" s="28"/>
      <c r="FS727" s="28"/>
      <c r="FT727" s="28"/>
      <c r="FU727" s="28"/>
      <c r="FV727" s="28"/>
      <c r="FW727" s="28"/>
      <c r="FX727" s="28"/>
      <c r="FY727" s="28"/>
      <c r="FZ727" s="28"/>
      <c r="GA727" s="28"/>
      <c r="GB727" s="28"/>
      <c r="GC727" s="28"/>
      <c r="GD727" s="28"/>
      <c r="GE727" s="28"/>
      <c r="GF727" s="28"/>
      <c r="GG727" s="28"/>
      <c r="GH727" s="28"/>
      <c r="GI727" s="28"/>
      <c r="GJ727" s="28"/>
      <c r="GK727" s="28"/>
      <c r="GL727" s="28"/>
      <c r="GM727" s="28"/>
      <c r="GN727" s="28"/>
      <c r="GO727" s="28"/>
      <c r="GP727" s="28"/>
      <c r="GQ727" s="28"/>
    </row>
    <row r="728" spans="1:199">
      <c r="A728" s="26" t="s">
        <v>211</v>
      </c>
      <c r="B728" s="26" t="s">
        <v>2668</v>
      </c>
      <c r="C728" s="26" t="s">
        <v>3504</v>
      </c>
      <c r="D728" s="26" t="s">
        <v>3572</v>
      </c>
      <c r="E728" s="26" t="s">
        <v>3622</v>
      </c>
      <c r="F728" s="26" t="s">
        <v>3623</v>
      </c>
      <c r="G728" s="27" t="s">
        <v>3624</v>
      </c>
      <c r="H728" s="26" t="s">
        <v>220</v>
      </c>
      <c r="I728" s="26" t="s">
        <v>220</v>
      </c>
      <c r="J728" s="26" t="s">
        <v>220</v>
      </c>
      <c r="K728" s="26" t="s">
        <v>220</v>
      </c>
      <c r="L728" s="26" t="s">
        <v>220</v>
      </c>
      <c r="M728" s="26" t="s">
        <v>220</v>
      </c>
      <c r="N728" s="26" t="s">
        <v>220</v>
      </c>
      <c r="O728" s="26" t="s">
        <v>220</v>
      </c>
      <c r="P728" s="26" t="s">
        <v>220</v>
      </c>
      <c r="Q728" s="26" t="s">
        <v>220</v>
      </c>
      <c r="R728" s="26" t="s">
        <v>220</v>
      </c>
      <c r="S728" s="26" t="s">
        <v>220</v>
      </c>
      <c r="T728" s="26" t="s">
        <v>220</v>
      </c>
      <c r="U728" s="26" t="s">
        <v>220</v>
      </c>
      <c r="V728" s="26" t="s">
        <v>220</v>
      </c>
      <c r="W728" s="26" t="s">
        <v>220</v>
      </c>
      <c r="X728" s="26" t="s">
        <v>220</v>
      </c>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t="s">
        <v>3625</v>
      </c>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t="s">
        <v>3626</v>
      </c>
      <c r="EI728" s="28"/>
      <c r="EJ728" s="28"/>
      <c r="EK728" s="28"/>
      <c r="EL728" s="28"/>
      <c r="EM728" s="28"/>
      <c r="EN728" s="28"/>
      <c r="EO728" s="28"/>
      <c r="EP728" s="28"/>
      <c r="EQ728" s="28"/>
      <c r="ER728" s="28" t="s">
        <v>3627</v>
      </c>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c r="FY728" s="28"/>
      <c r="FZ728" s="28"/>
      <c r="GA728" s="28"/>
      <c r="GB728" s="28"/>
      <c r="GC728" s="28"/>
      <c r="GD728" s="28"/>
      <c r="GE728" s="28"/>
      <c r="GF728" s="28"/>
      <c r="GG728" s="28"/>
      <c r="GH728" s="28"/>
      <c r="GI728" s="28"/>
      <c r="GJ728" s="28"/>
      <c r="GK728" s="28"/>
      <c r="GL728" s="28"/>
      <c r="GM728" s="28"/>
      <c r="GN728" s="28"/>
      <c r="GO728" s="28"/>
      <c r="GP728" s="28"/>
      <c r="GQ728" s="28"/>
    </row>
    <row r="729" spans="1:199">
      <c r="A729" s="26" t="s">
        <v>211</v>
      </c>
      <c r="B729" s="26" t="s">
        <v>2668</v>
      </c>
      <c r="C729" s="26" t="s">
        <v>3504</v>
      </c>
      <c r="D729" s="26" t="s">
        <v>3572</v>
      </c>
      <c r="E729" s="26" t="s">
        <v>3628</v>
      </c>
      <c r="F729" s="30"/>
      <c r="G729" s="27" t="s">
        <v>3629</v>
      </c>
      <c r="H729" s="26" t="s">
        <v>3630</v>
      </c>
      <c r="I729" s="26" t="s">
        <v>220</v>
      </c>
      <c r="J729" s="34" t="s">
        <v>3631</v>
      </c>
      <c r="K729" s="26" t="s">
        <v>220</v>
      </c>
      <c r="L729" s="26" t="s">
        <v>220</v>
      </c>
      <c r="M729" s="26" t="s">
        <v>220</v>
      </c>
      <c r="N729" s="26" t="s">
        <v>220</v>
      </c>
      <c r="O729" s="26" t="s">
        <v>220</v>
      </c>
      <c r="P729" s="26" t="s">
        <v>220</v>
      </c>
      <c r="Q729" s="26" t="s">
        <v>220</v>
      </c>
      <c r="R729" s="26" t="s">
        <v>220</v>
      </c>
      <c r="S729" s="26" t="s">
        <v>220</v>
      </c>
      <c r="T729" s="26" t="s">
        <v>220</v>
      </c>
      <c r="U729" s="26" t="s">
        <v>220</v>
      </c>
      <c r="V729" s="26" t="s">
        <v>220</v>
      </c>
      <c r="W729" s="26" t="s">
        <v>220</v>
      </c>
      <c r="X729" s="26" t="s">
        <v>220</v>
      </c>
      <c r="Y729" s="28"/>
      <c r="Z729" s="28"/>
      <c r="AA729" s="28"/>
      <c r="AB729" s="28"/>
      <c r="AC729" s="28"/>
      <c r="AD729" s="28"/>
      <c r="AE729" s="28"/>
      <c r="AF729" s="28"/>
      <c r="AG729" s="28"/>
      <c r="AH729" s="28"/>
      <c r="AI729" s="28"/>
      <c r="AJ729" s="28"/>
      <c r="AK729" s="28"/>
      <c r="AL729" s="28"/>
      <c r="AM729" s="28"/>
      <c r="AN729" s="28"/>
      <c r="AO729" s="28"/>
      <c r="AP729" s="28"/>
      <c r="AQ729" s="28"/>
      <c r="AR729" s="28" t="s">
        <v>2090</v>
      </c>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c r="FY729" s="28"/>
      <c r="FZ729" s="28"/>
      <c r="GA729" s="28"/>
      <c r="GB729" s="28"/>
      <c r="GC729" s="28" t="s">
        <v>3632</v>
      </c>
      <c r="GD729" s="28"/>
      <c r="GE729" s="28"/>
      <c r="GF729" s="28"/>
      <c r="GG729" s="28"/>
      <c r="GH729" s="28"/>
      <c r="GI729" s="28"/>
      <c r="GJ729" s="28"/>
      <c r="GK729" s="28"/>
      <c r="GL729" s="28"/>
      <c r="GM729" s="28"/>
      <c r="GN729" s="28"/>
      <c r="GO729" s="28"/>
      <c r="GP729" s="28"/>
      <c r="GQ729" s="28"/>
    </row>
    <row r="730" spans="1:199">
      <c r="A730" s="26" t="s">
        <v>211</v>
      </c>
      <c r="B730" s="26" t="s">
        <v>2668</v>
      </c>
      <c r="C730" s="26" t="s">
        <v>3504</v>
      </c>
      <c r="D730" s="26" t="s">
        <v>3572</v>
      </c>
      <c r="E730" s="26" t="s">
        <v>3628</v>
      </c>
      <c r="F730" s="26" t="s">
        <v>3633</v>
      </c>
      <c r="G730" s="27" t="s">
        <v>3634</v>
      </c>
      <c r="H730" s="26" t="s">
        <v>3635</v>
      </c>
      <c r="I730" s="26" t="s">
        <v>3636</v>
      </c>
      <c r="J730" s="26" t="s">
        <v>3637</v>
      </c>
      <c r="K730" s="26" t="s">
        <v>228</v>
      </c>
      <c r="L730" s="26" t="s">
        <v>230</v>
      </c>
      <c r="M730" s="26" t="s">
        <v>230</v>
      </c>
      <c r="N730" s="26" t="s">
        <v>3552</v>
      </c>
      <c r="O730" s="26" t="s">
        <v>3080</v>
      </c>
      <c r="P730" s="26" t="s">
        <v>496</v>
      </c>
      <c r="Q730" s="26" t="s">
        <v>229</v>
      </c>
      <c r="R730" s="26" t="s">
        <v>229</v>
      </c>
      <c r="S730" s="26" t="s">
        <v>229</v>
      </c>
      <c r="T730" s="26" t="s">
        <v>229</v>
      </c>
      <c r="U730" s="26" t="s">
        <v>229</v>
      </c>
      <c r="V730" s="26" t="s">
        <v>229</v>
      </c>
      <c r="W730" s="26" t="s">
        <v>229</v>
      </c>
      <c r="X730" s="26" t="s">
        <v>229</v>
      </c>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t="s">
        <v>3638</v>
      </c>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t="s">
        <v>3639</v>
      </c>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t="s">
        <v>3640</v>
      </c>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t="s">
        <v>3641</v>
      </c>
      <c r="EQ730" s="28"/>
      <c r="ER730" s="28" t="s">
        <v>3642</v>
      </c>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c r="FY730" s="28"/>
      <c r="FZ730" s="28"/>
      <c r="GA730" s="28"/>
      <c r="GB730" s="28"/>
      <c r="GC730" s="28"/>
      <c r="GD730" s="28"/>
      <c r="GE730" s="28"/>
      <c r="GF730" s="28"/>
      <c r="GG730" s="28"/>
      <c r="GH730" s="28"/>
      <c r="GI730" s="28"/>
      <c r="GJ730" s="28"/>
      <c r="GK730" s="28"/>
      <c r="GL730" s="28"/>
      <c r="GM730" s="28"/>
      <c r="GN730" s="28"/>
      <c r="GO730" s="28"/>
      <c r="GP730" s="28"/>
      <c r="GQ730" s="28"/>
    </row>
    <row r="731" spans="1:199">
      <c r="A731" s="26" t="s">
        <v>211</v>
      </c>
      <c r="B731" s="26" t="s">
        <v>2668</v>
      </c>
      <c r="C731" s="26" t="s">
        <v>3504</v>
      </c>
      <c r="D731" s="26" t="s">
        <v>3572</v>
      </c>
      <c r="E731" s="26" t="s">
        <v>3628</v>
      </c>
      <c r="F731" s="26" t="s">
        <v>3643</v>
      </c>
      <c r="G731" s="27" t="s">
        <v>3644</v>
      </c>
      <c r="H731" s="26" t="s">
        <v>3645</v>
      </c>
      <c r="I731" s="26" t="s">
        <v>3636</v>
      </c>
      <c r="J731" s="26" t="s">
        <v>3646</v>
      </c>
      <c r="K731" s="26" t="s">
        <v>228</v>
      </c>
      <c r="L731" s="26" t="s">
        <v>230</v>
      </c>
      <c r="M731" s="26" t="s">
        <v>230</v>
      </c>
      <c r="N731" s="26" t="s">
        <v>3647</v>
      </c>
      <c r="O731" s="26" t="s">
        <v>3080</v>
      </c>
      <c r="P731" s="26" t="s">
        <v>496</v>
      </c>
      <c r="Q731" s="26" t="s">
        <v>229</v>
      </c>
      <c r="R731" s="26" t="s">
        <v>229</v>
      </c>
      <c r="S731" s="26" t="s">
        <v>229</v>
      </c>
      <c r="T731" s="26" t="s">
        <v>229</v>
      </c>
      <c r="U731" s="26" t="s">
        <v>229</v>
      </c>
      <c r="V731" s="26" t="s">
        <v>229</v>
      </c>
      <c r="W731" s="26" t="s">
        <v>250</v>
      </c>
      <c r="X731" s="26" t="s">
        <v>229</v>
      </c>
      <c r="Y731" s="28"/>
      <c r="Z731" s="28"/>
      <c r="AA731" s="28"/>
      <c r="AB731" s="28"/>
      <c r="AC731" s="28"/>
      <c r="AD731" s="28"/>
      <c r="AE731" s="28"/>
      <c r="AF731" s="28"/>
      <c r="AG731" s="28"/>
      <c r="AH731" s="28"/>
      <c r="AI731" s="28"/>
      <c r="AJ731" s="28"/>
      <c r="AK731" s="28"/>
      <c r="AL731" s="28"/>
      <c r="AM731" s="28"/>
      <c r="AN731" s="28"/>
      <c r="AO731" s="28" t="s">
        <v>3648</v>
      </c>
      <c r="AP731" s="28"/>
      <c r="AQ731" s="28"/>
      <c r="AR731" s="28"/>
      <c r="AS731" s="28"/>
      <c r="AT731" s="28" t="s">
        <v>3649</v>
      </c>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t="s">
        <v>3650</v>
      </c>
      <c r="DN731" s="28"/>
      <c r="DO731" s="28" t="s">
        <v>576</v>
      </c>
      <c r="DP731" s="28"/>
      <c r="DQ731" s="28"/>
      <c r="DR731" s="28"/>
      <c r="DS731" s="28"/>
      <c r="DT731" s="28"/>
      <c r="DU731" s="28"/>
      <c r="DV731" s="28"/>
      <c r="DW731" s="28"/>
      <c r="DX731" s="28"/>
      <c r="DY731" s="28"/>
      <c r="DZ731" s="28"/>
      <c r="EA731" s="28"/>
      <c r="EB731" s="28"/>
      <c r="EC731" s="28"/>
      <c r="ED731" s="28"/>
      <c r="EE731" s="28"/>
      <c r="EF731" s="28"/>
      <c r="EG731" s="28" t="s">
        <v>3651</v>
      </c>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t="s">
        <v>3545</v>
      </c>
      <c r="FF731" s="28"/>
      <c r="FG731" s="28"/>
      <c r="FH731" s="28"/>
      <c r="FI731" s="28"/>
      <c r="FJ731" s="28"/>
      <c r="FK731" s="28"/>
      <c r="FL731" s="28"/>
      <c r="FM731" s="28"/>
      <c r="FN731" s="28"/>
      <c r="FO731" s="28"/>
      <c r="FP731" s="28"/>
      <c r="FQ731" s="28"/>
      <c r="FR731" s="28"/>
      <c r="FS731" s="28"/>
      <c r="FT731" s="28"/>
      <c r="FU731" s="28"/>
      <c r="FV731" s="28"/>
      <c r="FW731" s="28"/>
      <c r="FX731" s="28"/>
      <c r="FY731" s="28"/>
      <c r="FZ731" s="28"/>
      <c r="GA731" s="28"/>
      <c r="GB731" s="28"/>
      <c r="GC731" s="28"/>
      <c r="GD731" s="28"/>
      <c r="GE731" s="28"/>
      <c r="GF731" s="28"/>
      <c r="GG731" s="28"/>
      <c r="GH731" s="28"/>
      <c r="GI731" s="28"/>
      <c r="GJ731" s="28"/>
      <c r="GK731" s="28"/>
      <c r="GL731" s="28"/>
      <c r="GM731" s="28"/>
      <c r="GN731" s="28"/>
      <c r="GO731" s="28"/>
      <c r="GP731" s="28"/>
      <c r="GQ731" s="28"/>
    </row>
    <row r="732" spans="1:199">
      <c r="A732" s="26" t="s">
        <v>211</v>
      </c>
      <c r="B732" s="26" t="s">
        <v>2668</v>
      </c>
      <c r="C732" s="26" t="s">
        <v>3504</v>
      </c>
      <c r="D732" s="26" t="s">
        <v>3572</v>
      </c>
      <c r="E732" s="26" t="s">
        <v>3652</v>
      </c>
      <c r="F732" s="26" t="s">
        <v>3653</v>
      </c>
      <c r="G732" s="27" t="s">
        <v>3654</v>
      </c>
      <c r="H732" s="26" t="s">
        <v>3655</v>
      </c>
      <c r="I732" s="26" t="s">
        <v>249</v>
      </c>
      <c r="J732" s="26" t="s">
        <v>3656</v>
      </c>
      <c r="K732" s="26" t="s">
        <v>228</v>
      </c>
      <c r="L732" s="26" t="s">
        <v>2999</v>
      </c>
      <c r="M732" s="26" t="s">
        <v>264</v>
      </c>
      <c r="N732" s="26" t="s">
        <v>3552</v>
      </c>
      <c r="O732" s="26" t="s">
        <v>3080</v>
      </c>
      <c r="P732" s="26" t="s">
        <v>496</v>
      </c>
      <c r="Q732" s="26" t="s">
        <v>229</v>
      </c>
      <c r="R732" s="26" t="s">
        <v>229</v>
      </c>
      <c r="S732" s="26" t="s">
        <v>229</v>
      </c>
      <c r="T732" s="26" t="s">
        <v>229</v>
      </c>
      <c r="U732" s="26" t="s">
        <v>229</v>
      </c>
      <c r="V732" s="26" t="s">
        <v>229</v>
      </c>
      <c r="W732" s="26" t="s">
        <v>250</v>
      </c>
      <c r="X732" s="26" t="s">
        <v>229</v>
      </c>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t="s">
        <v>2727</v>
      </c>
      <c r="FD732" s="28"/>
      <c r="FE732" s="28"/>
      <c r="FF732" s="28"/>
      <c r="FG732" s="28"/>
      <c r="FH732" s="28"/>
      <c r="FI732" s="28"/>
      <c r="FJ732" s="28"/>
      <c r="FK732" s="28"/>
      <c r="FL732" s="28"/>
      <c r="FM732" s="28"/>
      <c r="FN732" s="28"/>
      <c r="FO732" s="28"/>
      <c r="FP732" s="28"/>
      <c r="FQ732" s="28"/>
      <c r="FR732" s="28"/>
      <c r="FS732" s="28"/>
      <c r="FT732" s="28"/>
      <c r="FU732" s="28"/>
      <c r="FV732" s="28"/>
      <c r="FW732" s="28"/>
      <c r="FX732" s="28"/>
      <c r="FY732" s="28"/>
      <c r="FZ732" s="28"/>
      <c r="GA732" s="28"/>
      <c r="GB732" s="28"/>
      <c r="GC732" s="28"/>
      <c r="GD732" s="28"/>
      <c r="GE732" s="28"/>
      <c r="GF732" s="28"/>
      <c r="GG732" s="28"/>
      <c r="GH732" s="28"/>
      <c r="GI732" s="28"/>
      <c r="GJ732" s="28"/>
      <c r="GK732" s="28"/>
      <c r="GL732" s="28"/>
      <c r="GM732" s="28"/>
      <c r="GN732" s="28"/>
      <c r="GO732" s="28"/>
      <c r="GP732" s="28"/>
      <c r="GQ732" s="28"/>
    </row>
    <row r="733" spans="1:199">
      <c r="A733" s="26" t="s">
        <v>211</v>
      </c>
      <c r="B733" s="26" t="s">
        <v>2668</v>
      </c>
      <c r="C733" s="26" t="s">
        <v>3504</v>
      </c>
      <c r="D733" s="26" t="s">
        <v>3572</v>
      </c>
      <c r="E733" s="26" t="s">
        <v>3652</v>
      </c>
      <c r="F733" s="26" t="s">
        <v>3657</v>
      </c>
      <c r="G733" s="27" t="s">
        <v>3658</v>
      </c>
      <c r="H733" s="26" t="s">
        <v>3659</v>
      </c>
      <c r="I733" s="26" t="s">
        <v>3660</v>
      </c>
      <c r="J733" s="26" t="s">
        <v>3661</v>
      </c>
      <c r="K733" s="26" t="s">
        <v>228</v>
      </c>
      <c r="L733" s="26" t="s">
        <v>230</v>
      </c>
      <c r="M733" s="26" t="s">
        <v>264</v>
      </c>
      <c r="N733" s="26" t="s">
        <v>3552</v>
      </c>
      <c r="O733" s="26" t="s">
        <v>3080</v>
      </c>
      <c r="P733" s="26" t="s">
        <v>496</v>
      </c>
      <c r="Q733" s="26" t="s">
        <v>229</v>
      </c>
      <c r="R733" s="26" t="s">
        <v>229</v>
      </c>
      <c r="S733" s="26" t="s">
        <v>229</v>
      </c>
      <c r="T733" s="26" t="s">
        <v>229</v>
      </c>
      <c r="U733" s="26" t="s">
        <v>229</v>
      </c>
      <c r="V733" s="26" t="s">
        <v>229</v>
      </c>
      <c r="W733" s="26" t="s">
        <v>250</v>
      </c>
      <c r="X733" s="26" t="s">
        <v>229</v>
      </c>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t="s">
        <v>3662</v>
      </c>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c r="FY733" s="28"/>
      <c r="FZ733" s="28"/>
      <c r="GA733" s="28"/>
      <c r="GB733" s="28"/>
      <c r="GC733" s="28"/>
      <c r="GD733" s="28"/>
      <c r="GE733" s="28"/>
      <c r="GF733" s="28"/>
      <c r="GG733" s="28"/>
      <c r="GH733" s="28"/>
      <c r="GI733" s="28"/>
      <c r="GJ733" s="28"/>
      <c r="GK733" s="28"/>
      <c r="GL733" s="28"/>
      <c r="GM733" s="28"/>
      <c r="GN733" s="28"/>
      <c r="GO733" s="28"/>
      <c r="GP733" s="28"/>
      <c r="GQ733" s="28"/>
    </row>
    <row r="734" spans="1:199">
      <c r="A734" s="26" t="s">
        <v>211</v>
      </c>
      <c r="B734" s="26" t="s">
        <v>2668</v>
      </c>
      <c r="C734" s="26" t="s">
        <v>3504</v>
      </c>
      <c r="D734" s="26" t="s">
        <v>3572</v>
      </c>
      <c r="E734" s="26" t="s">
        <v>3652</v>
      </c>
      <c r="F734" s="26" t="s">
        <v>3663</v>
      </c>
      <c r="G734" s="27" t="s">
        <v>3664</v>
      </c>
      <c r="H734" s="26" t="s">
        <v>3665</v>
      </c>
      <c r="I734" s="26" t="s">
        <v>249</v>
      </c>
      <c r="J734" s="26" t="s">
        <v>249</v>
      </c>
      <c r="K734" s="26" t="s">
        <v>228</v>
      </c>
      <c r="L734" s="26" t="s">
        <v>2999</v>
      </c>
      <c r="M734" s="26" t="s">
        <v>264</v>
      </c>
      <c r="N734" s="26" t="s">
        <v>229</v>
      </c>
      <c r="O734" s="26" t="s">
        <v>229</v>
      </c>
      <c r="P734" s="26" t="s">
        <v>229</v>
      </c>
      <c r="Q734" s="26" t="s">
        <v>229</v>
      </c>
      <c r="R734" s="26" t="s">
        <v>229</v>
      </c>
      <c r="S734" s="26" t="s">
        <v>229</v>
      </c>
      <c r="T734" s="26" t="s">
        <v>229</v>
      </c>
      <c r="U734" s="26" t="s">
        <v>229</v>
      </c>
      <c r="V734" s="26" t="s">
        <v>229</v>
      </c>
      <c r="W734" s="26" t="s">
        <v>250</v>
      </c>
      <c r="X734" s="26" t="s">
        <v>229</v>
      </c>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t="s">
        <v>3666</v>
      </c>
      <c r="FV734" s="28"/>
      <c r="FW734" s="28"/>
      <c r="FX734" s="28"/>
      <c r="FY734" s="28"/>
      <c r="FZ734" s="28"/>
      <c r="GA734" s="28"/>
      <c r="GB734" s="28"/>
      <c r="GC734" s="28"/>
      <c r="GD734" s="28"/>
      <c r="GE734" s="28"/>
      <c r="GF734" s="28"/>
      <c r="GG734" s="28"/>
      <c r="GH734" s="28"/>
      <c r="GI734" s="28"/>
      <c r="GJ734" s="28"/>
      <c r="GK734" s="28"/>
      <c r="GL734" s="28"/>
      <c r="GM734" s="28"/>
      <c r="GN734" s="28"/>
      <c r="GO734" s="28"/>
      <c r="GP734" s="28"/>
      <c r="GQ734" s="28"/>
    </row>
    <row r="735" spans="1:199">
      <c r="A735" s="26" t="s">
        <v>211</v>
      </c>
      <c r="B735" s="26" t="s">
        <v>2668</v>
      </c>
      <c r="C735" s="26" t="s">
        <v>3504</v>
      </c>
      <c r="D735" s="26" t="s">
        <v>3572</v>
      </c>
      <c r="E735" s="26" t="s">
        <v>3652</v>
      </c>
      <c r="F735" s="26" t="s">
        <v>3667</v>
      </c>
      <c r="G735" s="27" t="s">
        <v>3668</v>
      </c>
      <c r="H735" s="26" t="s">
        <v>3669</v>
      </c>
      <c r="I735" s="26" t="s">
        <v>3670</v>
      </c>
      <c r="J735" s="26" t="s">
        <v>249</v>
      </c>
      <c r="K735" s="26" t="s">
        <v>228</v>
      </c>
      <c r="L735" s="26" t="s">
        <v>2999</v>
      </c>
      <c r="M735" s="26" t="s">
        <v>264</v>
      </c>
      <c r="N735" s="26" t="s">
        <v>3552</v>
      </c>
      <c r="O735" s="26" t="s">
        <v>3064</v>
      </c>
      <c r="P735" s="26" t="s">
        <v>496</v>
      </c>
      <c r="Q735" s="26" t="s">
        <v>229</v>
      </c>
      <c r="R735" s="26" t="s">
        <v>229</v>
      </c>
      <c r="S735" s="26" t="s">
        <v>229</v>
      </c>
      <c r="T735" s="26" t="s">
        <v>229</v>
      </c>
      <c r="U735" s="26" t="s">
        <v>229</v>
      </c>
      <c r="V735" s="26" t="s">
        <v>229</v>
      </c>
      <c r="W735" s="26" t="s">
        <v>250</v>
      </c>
      <c r="X735" s="26" t="s">
        <v>229</v>
      </c>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t="s">
        <v>3671</v>
      </c>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c r="FY735" s="28"/>
      <c r="FZ735" s="28"/>
      <c r="GA735" s="28"/>
      <c r="GB735" s="28"/>
      <c r="GC735" s="28"/>
      <c r="GD735" s="28"/>
      <c r="GE735" s="28"/>
      <c r="GF735" s="28"/>
      <c r="GG735" s="28"/>
      <c r="GH735" s="28"/>
      <c r="GI735" s="28"/>
      <c r="GJ735" s="28"/>
      <c r="GK735" s="28"/>
      <c r="GL735" s="28"/>
      <c r="GM735" s="28"/>
      <c r="GN735" s="28"/>
      <c r="GO735" s="28"/>
      <c r="GP735" s="28"/>
      <c r="GQ735" s="28"/>
    </row>
    <row r="736" spans="1:199">
      <c r="A736" s="26" t="s">
        <v>211</v>
      </c>
      <c r="B736" s="26" t="s">
        <v>2668</v>
      </c>
      <c r="C736" s="26" t="s">
        <v>3504</v>
      </c>
      <c r="D736" s="26" t="s">
        <v>3572</v>
      </c>
      <c r="E736" s="26" t="s">
        <v>3652</v>
      </c>
      <c r="F736" s="26" t="s">
        <v>3672</v>
      </c>
      <c r="G736" s="27" t="s">
        <v>3673</v>
      </c>
      <c r="H736" s="26" t="s">
        <v>3674</v>
      </c>
      <c r="I736" s="26" t="s">
        <v>3675</v>
      </c>
      <c r="J736" s="26" t="s">
        <v>249</v>
      </c>
      <c r="K736" s="26" t="s">
        <v>228</v>
      </c>
      <c r="L736" s="26" t="s">
        <v>2999</v>
      </c>
      <c r="M736" s="26" t="s">
        <v>264</v>
      </c>
      <c r="N736" s="26" t="s">
        <v>3552</v>
      </c>
      <c r="O736" s="26" t="s">
        <v>3080</v>
      </c>
      <c r="P736" s="26" t="s">
        <v>496</v>
      </c>
      <c r="Q736" s="26" t="s">
        <v>229</v>
      </c>
      <c r="R736" s="26" t="s">
        <v>229</v>
      </c>
      <c r="S736" s="26" t="s">
        <v>229</v>
      </c>
      <c r="T736" s="26" t="s">
        <v>229</v>
      </c>
      <c r="U736" s="26" t="s">
        <v>229</v>
      </c>
      <c r="V736" s="26" t="s">
        <v>229</v>
      </c>
      <c r="W736" s="26" t="s">
        <v>250</v>
      </c>
      <c r="X736" s="26" t="s">
        <v>229</v>
      </c>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t="s">
        <v>3676</v>
      </c>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c r="FY736" s="28"/>
      <c r="FZ736" s="28"/>
      <c r="GA736" s="28"/>
      <c r="GB736" s="28"/>
      <c r="GC736" s="28"/>
      <c r="GD736" s="28"/>
      <c r="GE736" s="28"/>
      <c r="GF736" s="28"/>
      <c r="GG736" s="28"/>
      <c r="GH736" s="28"/>
      <c r="GI736" s="28"/>
      <c r="GJ736" s="28"/>
      <c r="GK736" s="28"/>
      <c r="GL736" s="28"/>
      <c r="GM736" s="28"/>
      <c r="GN736" s="28"/>
      <c r="GO736" s="28"/>
      <c r="GP736" s="28"/>
      <c r="GQ736" s="28"/>
    </row>
    <row r="737" spans="1:199">
      <c r="A737" s="26" t="s">
        <v>211</v>
      </c>
      <c r="B737" s="26" t="s">
        <v>2668</v>
      </c>
      <c r="C737" s="26" t="s">
        <v>3504</v>
      </c>
      <c r="D737" s="26" t="s">
        <v>3572</v>
      </c>
      <c r="E737" s="26" t="s">
        <v>3677</v>
      </c>
      <c r="F737" s="26" t="s">
        <v>3678</v>
      </c>
      <c r="G737" s="27" t="s">
        <v>3679</v>
      </c>
      <c r="H737" s="26" t="s">
        <v>510</v>
      </c>
      <c r="I737" s="26" t="s">
        <v>3680</v>
      </c>
      <c r="J737" s="26" t="s">
        <v>3681</v>
      </c>
      <c r="K737" s="26" t="s">
        <v>228</v>
      </c>
      <c r="L737" s="26" t="s">
        <v>230</v>
      </c>
      <c r="M737" s="26" t="s">
        <v>230</v>
      </c>
      <c r="N737" s="26" t="s">
        <v>3647</v>
      </c>
      <c r="O737" s="26" t="s">
        <v>3080</v>
      </c>
      <c r="P737" s="26" t="s">
        <v>496</v>
      </c>
      <c r="Q737" s="26" t="s">
        <v>229</v>
      </c>
      <c r="R737" s="26" t="s">
        <v>229</v>
      </c>
      <c r="S737" s="26" t="s">
        <v>229</v>
      </c>
      <c r="T737" s="26" t="s">
        <v>229</v>
      </c>
      <c r="U737" s="26" t="s">
        <v>229</v>
      </c>
      <c r="V737" s="26" t="s">
        <v>229</v>
      </c>
      <c r="W737" s="26" t="s">
        <v>250</v>
      </c>
      <c r="X737" s="26" t="s">
        <v>229</v>
      </c>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c r="FY737" s="28"/>
      <c r="FZ737" s="28"/>
      <c r="GA737" s="28"/>
      <c r="GB737" s="28"/>
      <c r="GC737" s="28"/>
      <c r="GD737" s="28"/>
      <c r="GE737" s="28"/>
      <c r="GF737" s="28"/>
      <c r="GG737" s="28"/>
      <c r="GH737" s="28"/>
      <c r="GI737" s="28"/>
      <c r="GJ737" s="28"/>
      <c r="GK737" s="28"/>
      <c r="GL737" s="28"/>
      <c r="GM737" s="28"/>
      <c r="GN737" s="28"/>
      <c r="GO737" s="28"/>
      <c r="GP737" s="28" t="s">
        <v>3682</v>
      </c>
      <c r="GQ737" s="28" t="s">
        <v>3683</v>
      </c>
    </row>
    <row r="738" spans="1:199">
      <c r="A738" s="26" t="s">
        <v>211</v>
      </c>
      <c r="B738" s="26" t="s">
        <v>2668</v>
      </c>
      <c r="C738" s="26" t="s">
        <v>3504</v>
      </c>
      <c r="D738" s="26" t="s">
        <v>3572</v>
      </c>
      <c r="E738" s="26" t="s">
        <v>3677</v>
      </c>
      <c r="F738" s="26" t="s">
        <v>3684</v>
      </c>
      <c r="G738" s="27" t="s">
        <v>3685</v>
      </c>
      <c r="H738" s="26" t="s">
        <v>3674</v>
      </c>
      <c r="I738" s="26" t="s">
        <v>3686</v>
      </c>
      <c r="J738" s="33" t="s">
        <v>3687</v>
      </c>
      <c r="K738" s="26" t="s">
        <v>228</v>
      </c>
      <c r="L738" s="26" t="s">
        <v>230</v>
      </c>
      <c r="M738" s="26" t="s">
        <v>230</v>
      </c>
      <c r="N738" s="26" t="s">
        <v>3552</v>
      </c>
      <c r="O738" s="26" t="s">
        <v>3080</v>
      </c>
      <c r="P738" s="26" t="s">
        <v>445</v>
      </c>
      <c r="Q738" s="26" t="s">
        <v>229</v>
      </c>
      <c r="R738" s="26" t="s">
        <v>229</v>
      </c>
      <c r="S738" s="26" t="s">
        <v>229</v>
      </c>
      <c r="T738" s="26" t="s">
        <v>229</v>
      </c>
      <c r="U738" s="26" t="s">
        <v>229</v>
      </c>
      <c r="V738" s="26" t="s">
        <v>229</v>
      </c>
      <c r="W738" s="26" t="s">
        <v>250</v>
      </c>
      <c r="X738" s="26" t="s">
        <v>3123</v>
      </c>
      <c r="Y738" s="28"/>
      <c r="Z738" s="28"/>
      <c r="AA738" s="28"/>
      <c r="AB738" s="28"/>
      <c r="AC738" s="28"/>
      <c r="AD738" s="28"/>
      <c r="AE738" s="28"/>
      <c r="AF738" s="28"/>
      <c r="AG738" s="28"/>
      <c r="AH738" s="28" t="s">
        <v>3688</v>
      </c>
      <c r="AI738" s="28"/>
      <c r="AJ738" s="28"/>
      <c r="AK738" s="28"/>
      <c r="AL738" s="28"/>
      <c r="AM738" s="28"/>
      <c r="AN738" s="28"/>
      <c r="AO738" s="28"/>
      <c r="AP738" s="28"/>
      <c r="AQ738" s="28" t="s">
        <v>3689</v>
      </c>
      <c r="AR738" s="28" t="s">
        <v>3690</v>
      </c>
      <c r="AS738" s="28"/>
      <c r="AT738" s="28" t="s">
        <v>3638</v>
      </c>
      <c r="AU738" s="28"/>
      <c r="AV738" s="28"/>
      <c r="AW738" s="28"/>
      <c r="AX738" s="28"/>
      <c r="AY738" s="28"/>
      <c r="AZ738" s="28"/>
      <c r="BA738" s="28"/>
      <c r="BB738" s="28" t="s">
        <v>3691</v>
      </c>
      <c r="BC738" s="28"/>
      <c r="BD738" s="28"/>
      <c r="BE738" s="28"/>
      <c r="BF738" s="28"/>
      <c r="BG738" s="28"/>
      <c r="BH738" s="28"/>
      <c r="BI738" s="28"/>
      <c r="BJ738" s="28" t="s">
        <v>579</v>
      </c>
      <c r="BK738" s="28"/>
      <c r="BL738" s="28" t="s">
        <v>3692</v>
      </c>
      <c r="BM738" s="28"/>
      <c r="BN738" s="28"/>
      <c r="BO738" s="28" t="s">
        <v>3693</v>
      </c>
      <c r="BP738" s="28"/>
      <c r="BQ738" s="28"/>
      <c r="BR738" s="28"/>
      <c r="BS738" s="28"/>
      <c r="BT738" s="28"/>
      <c r="BU738" s="28"/>
      <c r="BV738" s="28"/>
      <c r="BW738" s="28"/>
      <c r="BX738" s="28"/>
      <c r="BY738" s="28"/>
      <c r="BZ738" s="28"/>
      <c r="CA738" s="28"/>
      <c r="CB738" s="28"/>
      <c r="CC738" s="28"/>
      <c r="CD738" s="28"/>
      <c r="CE738" s="28"/>
      <c r="CF738" s="28"/>
      <c r="CG738" s="28"/>
      <c r="CH738" s="28"/>
      <c r="CI738" s="28" t="s">
        <v>3694</v>
      </c>
      <c r="CJ738" s="28"/>
      <c r="CK738" s="28" t="s">
        <v>3695</v>
      </c>
      <c r="CL738" s="28"/>
      <c r="CM738" s="28"/>
      <c r="CN738" s="28"/>
      <c r="CO738" s="28"/>
      <c r="CP738" s="28"/>
      <c r="CQ738" s="28"/>
      <c r="CR738" s="28"/>
      <c r="CS738" s="28"/>
      <c r="CT738" s="28"/>
      <c r="CU738" s="28"/>
      <c r="CV738" s="28"/>
      <c r="CW738" s="28"/>
      <c r="CX738" s="28"/>
      <c r="CY738" s="28"/>
      <c r="CZ738" s="28"/>
      <c r="DA738" s="28"/>
      <c r="DB738" s="28"/>
      <c r="DC738" s="28"/>
      <c r="DD738" s="28"/>
      <c r="DE738" s="28" t="s">
        <v>3696</v>
      </c>
      <c r="DF738" s="28"/>
      <c r="DG738" s="28"/>
      <c r="DH738" s="28"/>
      <c r="DI738" s="28"/>
      <c r="DJ738" s="28"/>
      <c r="DK738" s="28"/>
      <c r="DL738" s="28"/>
      <c r="DM738" s="28"/>
      <c r="DN738" s="28"/>
      <c r="DO738" s="28"/>
      <c r="DP738" s="28"/>
      <c r="DQ738" s="28"/>
      <c r="DR738" s="28"/>
      <c r="DS738" s="28"/>
      <c r="DT738" s="28" t="s">
        <v>2678</v>
      </c>
      <c r="DU738" s="28"/>
      <c r="DV738" s="28"/>
      <c r="DW738" s="28"/>
      <c r="DX738" s="28"/>
      <c r="DY738" s="28" t="s">
        <v>543</v>
      </c>
      <c r="DZ738" s="28"/>
      <c r="EA738" s="28"/>
      <c r="EB738" s="28" t="s">
        <v>3697</v>
      </c>
      <c r="EC738" s="28"/>
      <c r="ED738" s="28"/>
      <c r="EE738" s="28"/>
      <c r="EF738" s="28" t="s">
        <v>3698</v>
      </c>
      <c r="EG738" s="28"/>
      <c r="EH738" s="28"/>
      <c r="EI738" s="28"/>
      <c r="EJ738" s="28"/>
      <c r="EK738" s="28" t="s">
        <v>3699</v>
      </c>
      <c r="EL738" s="28"/>
      <c r="EM738" s="28" t="s">
        <v>3020</v>
      </c>
      <c r="EN738" s="28"/>
      <c r="EO738" s="28" t="s">
        <v>3700</v>
      </c>
      <c r="EP738" s="28"/>
      <c r="EQ738" s="28" t="s">
        <v>548</v>
      </c>
      <c r="ER738" s="28" t="s">
        <v>3701</v>
      </c>
      <c r="ES738" s="28"/>
      <c r="ET738" s="28"/>
      <c r="EU738" s="28" t="s">
        <v>3702</v>
      </c>
      <c r="EV738" s="28"/>
      <c r="EW738" s="28"/>
      <c r="EX738" s="28"/>
      <c r="EY738" s="28"/>
      <c r="EZ738" s="28"/>
      <c r="FA738" s="28"/>
      <c r="FB738" s="28" t="s">
        <v>3703</v>
      </c>
      <c r="FC738" s="28" t="s">
        <v>2727</v>
      </c>
      <c r="FD738" s="28"/>
      <c r="FE738" s="28" t="s">
        <v>3545</v>
      </c>
      <c r="FF738" s="28"/>
      <c r="FG738" s="28"/>
      <c r="FH738" s="28"/>
      <c r="FI738" s="28"/>
      <c r="FJ738" s="28"/>
      <c r="FK738" s="28"/>
      <c r="FL738" s="28"/>
      <c r="FM738" s="28"/>
      <c r="FN738" s="28" t="s">
        <v>3101</v>
      </c>
      <c r="FO738" s="28"/>
      <c r="FP738" s="28"/>
      <c r="FQ738" s="28"/>
      <c r="FR738" s="28" t="s">
        <v>3560</v>
      </c>
      <c r="FS738" s="28"/>
      <c r="FT738" s="28" t="s">
        <v>2684</v>
      </c>
      <c r="FU738" s="28" t="s">
        <v>2980</v>
      </c>
      <c r="FV738" s="28"/>
      <c r="FW738" s="28" t="s">
        <v>3615</v>
      </c>
      <c r="FX738" s="28" t="s">
        <v>3704</v>
      </c>
      <c r="FY738" s="28"/>
      <c r="FZ738" s="28"/>
      <c r="GA738" s="28"/>
      <c r="GB738" s="28" t="s">
        <v>3053</v>
      </c>
      <c r="GC738" s="28" t="s">
        <v>3705</v>
      </c>
      <c r="GD738" s="28"/>
      <c r="GE738" s="28" t="s">
        <v>3706</v>
      </c>
      <c r="GF738" s="28" t="s">
        <v>3616</v>
      </c>
      <c r="GG738" s="28"/>
      <c r="GH738" s="28"/>
      <c r="GI738" s="28"/>
      <c r="GJ738" s="28" t="s">
        <v>3398</v>
      </c>
      <c r="GK738" s="28"/>
      <c r="GL738" s="28"/>
      <c r="GM738" s="28"/>
      <c r="GN738" s="28"/>
      <c r="GO738" s="28"/>
      <c r="GP738" s="28"/>
      <c r="GQ738" s="28"/>
    </row>
    <row r="739" spans="1:199">
      <c r="A739" s="26" t="s">
        <v>211</v>
      </c>
      <c r="B739" s="26" t="s">
        <v>2668</v>
      </c>
      <c r="C739" s="26" t="s">
        <v>3504</v>
      </c>
      <c r="D739" s="26" t="s">
        <v>3572</v>
      </c>
      <c r="E739" s="26" t="s">
        <v>3707</v>
      </c>
      <c r="F739" s="26" t="s">
        <v>3708</v>
      </c>
      <c r="G739" s="27" t="s">
        <v>3709</v>
      </c>
      <c r="H739" s="26" t="s">
        <v>463</v>
      </c>
      <c r="I739" s="26" t="s">
        <v>3710</v>
      </c>
      <c r="J739" s="26" t="s">
        <v>3711</v>
      </c>
      <c r="K739" s="26" t="s">
        <v>228</v>
      </c>
      <c r="L739" s="26" t="s">
        <v>230</v>
      </c>
      <c r="M739" s="26" t="s">
        <v>230</v>
      </c>
      <c r="N739" s="26" t="s">
        <v>3647</v>
      </c>
      <c r="O739" s="26" t="s">
        <v>3712</v>
      </c>
      <c r="P739" s="26" t="s">
        <v>496</v>
      </c>
      <c r="Q739" s="26" t="s">
        <v>229</v>
      </c>
      <c r="R739" s="26" t="s">
        <v>229</v>
      </c>
      <c r="S739" s="26" t="s">
        <v>229</v>
      </c>
      <c r="T739" s="26" t="s">
        <v>229</v>
      </c>
      <c r="U739" s="26" t="s">
        <v>229</v>
      </c>
      <c r="V739" s="26" t="s">
        <v>229</v>
      </c>
      <c r="W739" s="26" t="s">
        <v>250</v>
      </c>
      <c r="X739" s="26" t="s">
        <v>229</v>
      </c>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t="s">
        <v>3701</v>
      </c>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t="s">
        <v>3542</v>
      </c>
      <c r="DD739" s="28"/>
      <c r="DE739" s="28" t="s">
        <v>3432</v>
      </c>
      <c r="DF739" s="28"/>
      <c r="DG739" s="28"/>
      <c r="DH739" s="28"/>
      <c r="DI739" s="28"/>
      <c r="DJ739" s="28" t="s">
        <v>3713</v>
      </c>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c r="FY739" s="28"/>
      <c r="FZ739" s="28"/>
      <c r="GA739" s="28"/>
      <c r="GB739" s="28"/>
      <c r="GC739" s="28"/>
      <c r="GD739" s="28"/>
      <c r="GE739" s="28"/>
      <c r="GF739" s="28"/>
      <c r="GG739" s="28"/>
      <c r="GH739" s="28"/>
      <c r="GI739" s="28"/>
      <c r="GJ739" s="28"/>
      <c r="GK739" s="28"/>
      <c r="GL739" s="28"/>
      <c r="GM739" s="28"/>
      <c r="GN739" s="28"/>
      <c r="GO739" s="28"/>
      <c r="GP739" s="28"/>
      <c r="GQ739" s="28"/>
    </row>
    <row r="740" spans="1:199">
      <c r="A740" s="26" t="s">
        <v>211</v>
      </c>
      <c r="B740" s="26" t="s">
        <v>2668</v>
      </c>
      <c r="C740" s="26" t="s">
        <v>3504</v>
      </c>
      <c r="D740" s="26" t="s">
        <v>3572</v>
      </c>
      <c r="E740" s="26" t="s">
        <v>3707</v>
      </c>
      <c r="F740" s="26" t="s">
        <v>3714</v>
      </c>
      <c r="G740" s="27" t="s">
        <v>3715</v>
      </c>
      <c r="H740" s="26" t="s">
        <v>3716</v>
      </c>
      <c r="I740" s="26" t="s">
        <v>3710</v>
      </c>
      <c r="J740" s="26" t="s">
        <v>3717</v>
      </c>
      <c r="K740" s="26" t="s">
        <v>228</v>
      </c>
      <c r="L740" s="26" t="s">
        <v>230</v>
      </c>
      <c r="M740" s="26" t="s">
        <v>264</v>
      </c>
      <c r="N740" s="26" t="s">
        <v>3647</v>
      </c>
      <c r="O740" s="26" t="s">
        <v>3712</v>
      </c>
      <c r="P740" s="26" t="s">
        <v>496</v>
      </c>
      <c r="Q740" s="26" t="s">
        <v>229</v>
      </c>
      <c r="R740" s="26" t="s">
        <v>229</v>
      </c>
      <c r="S740" s="26" t="s">
        <v>229</v>
      </c>
      <c r="T740" s="26" t="s">
        <v>229</v>
      </c>
      <c r="U740" s="26" t="s">
        <v>229</v>
      </c>
      <c r="V740" s="26" t="s">
        <v>229</v>
      </c>
      <c r="W740" s="26" t="s">
        <v>229</v>
      </c>
      <c r="X740" s="26" t="s">
        <v>229</v>
      </c>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t="s">
        <v>3718</v>
      </c>
      <c r="BS740" s="28"/>
      <c r="BT740" s="28"/>
      <c r="BU740" s="28"/>
      <c r="BV740" s="28"/>
      <c r="BW740" s="28"/>
      <c r="BX740" s="28" t="s">
        <v>3396</v>
      </c>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t="s">
        <v>3545</v>
      </c>
      <c r="FF740" s="28"/>
      <c r="FG740" s="28"/>
      <c r="FH740" s="28"/>
      <c r="FI740" s="28"/>
      <c r="FJ740" s="28"/>
      <c r="FK740" s="28"/>
      <c r="FL740" s="28"/>
      <c r="FM740" s="28"/>
      <c r="FN740" s="28"/>
      <c r="FO740" s="28"/>
      <c r="FP740" s="28"/>
      <c r="FQ740" s="28"/>
      <c r="FR740" s="28"/>
      <c r="FS740" s="28"/>
      <c r="FT740" s="28"/>
      <c r="FU740" s="28"/>
      <c r="FV740" s="28"/>
      <c r="FW740" s="28"/>
      <c r="FX740" s="28"/>
      <c r="FY740" s="28"/>
      <c r="FZ740" s="28"/>
      <c r="GA740" s="28"/>
      <c r="GB740" s="28"/>
      <c r="GC740" s="28"/>
      <c r="GD740" s="28"/>
      <c r="GE740" s="28"/>
      <c r="GF740" s="28"/>
      <c r="GG740" s="28"/>
      <c r="GH740" s="28"/>
      <c r="GI740" s="28"/>
      <c r="GJ740" s="28"/>
      <c r="GK740" s="28"/>
      <c r="GL740" s="28"/>
      <c r="GM740" s="28"/>
      <c r="GN740" s="28"/>
      <c r="GO740" s="28"/>
      <c r="GP740" s="28"/>
      <c r="GQ740" s="28"/>
    </row>
    <row r="741" spans="1:199">
      <c r="A741" s="26" t="s">
        <v>211</v>
      </c>
      <c r="B741" s="26" t="s">
        <v>2668</v>
      </c>
      <c r="C741" s="26" t="s">
        <v>3504</v>
      </c>
      <c r="D741" s="26" t="s">
        <v>3572</v>
      </c>
      <c r="E741" s="26" t="s">
        <v>3707</v>
      </c>
      <c r="F741" s="26" t="s">
        <v>3719</v>
      </c>
      <c r="G741" s="27" t="s">
        <v>3720</v>
      </c>
      <c r="H741" s="31" t="s">
        <v>3721</v>
      </c>
      <c r="I741" s="26" t="s">
        <v>3710</v>
      </c>
      <c r="J741" s="26" t="s">
        <v>3722</v>
      </c>
      <c r="K741" s="26" t="s">
        <v>228</v>
      </c>
      <c r="L741" s="26" t="s">
        <v>230</v>
      </c>
      <c r="M741" s="26" t="s">
        <v>230</v>
      </c>
      <c r="N741" s="26" t="s">
        <v>3552</v>
      </c>
      <c r="O741" s="26" t="s">
        <v>3712</v>
      </c>
      <c r="P741" s="26" t="s">
        <v>3569</v>
      </c>
      <c r="Q741" s="26" t="s">
        <v>229</v>
      </c>
      <c r="R741" s="26" t="s">
        <v>229</v>
      </c>
      <c r="S741" s="26" t="s">
        <v>229</v>
      </c>
      <c r="T741" s="26" t="s">
        <v>229</v>
      </c>
      <c r="U741" s="26" t="s">
        <v>229</v>
      </c>
      <c r="V741" s="26" t="s">
        <v>229</v>
      </c>
      <c r="W741" s="26" t="s">
        <v>250</v>
      </c>
      <c r="X741" s="26" t="s">
        <v>229</v>
      </c>
      <c r="Y741" s="28"/>
      <c r="Z741" s="28"/>
      <c r="AA741" s="28"/>
      <c r="AB741" s="28"/>
      <c r="AC741" s="28"/>
      <c r="AD741" s="28"/>
      <c r="AE741" s="28"/>
      <c r="AF741" s="28"/>
      <c r="AG741" s="28"/>
      <c r="AH741" s="28"/>
      <c r="AI741" s="28"/>
      <c r="AJ741" s="28"/>
      <c r="AK741" s="28" t="s">
        <v>3723</v>
      </c>
      <c r="AL741" s="28"/>
      <c r="AM741" s="28"/>
      <c r="AN741" s="28"/>
      <c r="AO741" s="28"/>
      <c r="AP741" s="28"/>
      <c r="AQ741" s="28"/>
      <c r="AR741" s="28"/>
      <c r="AS741" s="28"/>
      <c r="AT741" s="28"/>
      <c r="AU741" s="28"/>
      <c r="AV741" s="28" t="s">
        <v>574</v>
      </c>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t="s">
        <v>3545</v>
      </c>
      <c r="FF741" s="28"/>
      <c r="FG741" s="28"/>
      <c r="FH741" s="28"/>
      <c r="FI741" s="28"/>
      <c r="FJ741" s="28"/>
      <c r="FK741" s="28"/>
      <c r="FL741" s="28"/>
      <c r="FM741" s="28"/>
      <c r="FN741" s="28"/>
      <c r="FO741" s="28"/>
      <c r="FP741" s="28"/>
      <c r="FQ741" s="28"/>
      <c r="FR741" s="28"/>
      <c r="FS741" s="28"/>
      <c r="FT741" s="28"/>
      <c r="FU741" s="28"/>
      <c r="FV741" s="28"/>
      <c r="FW741" s="28"/>
      <c r="FX741" s="28"/>
      <c r="FY741" s="28"/>
      <c r="FZ741" s="28"/>
      <c r="GA741" s="28"/>
      <c r="GB741" s="28"/>
      <c r="GC741" s="28"/>
      <c r="GD741" s="28"/>
      <c r="GE741" s="28"/>
      <c r="GF741" s="28"/>
      <c r="GG741" s="28"/>
      <c r="GH741" s="28"/>
      <c r="GI741" s="28"/>
      <c r="GJ741" s="28"/>
      <c r="GK741" s="28"/>
      <c r="GL741" s="28"/>
      <c r="GM741" s="28"/>
      <c r="GN741" s="28"/>
      <c r="GO741" s="28"/>
      <c r="GP741" s="28"/>
      <c r="GQ741" s="28"/>
    </row>
    <row r="742" spans="1:199">
      <c r="A742" s="26" t="s">
        <v>211</v>
      </c>
      <c r="B742" s="26" t="s">
        <v>2668</v>
      </c>
      <c r="C742" s="26" t="s">
        <v>3504</v>
      </c>
      <c r="D742" s="26" t="s">
        <v>3572</v>
      </c>
      <c r="E742" s="26" t="s">
        <v>3724</v>
      </c>
      <c r="F742" s="26" t="s">
        <v>3725</v>
      </c>
      <c r="G742" s="27" t="s">
        <v>3726</v>
      </c>
      <c r="H742" s="26" t="s">
        <v>3727</v>
      </c>
      <c r="I742" s="26" t="s">
        <v>3728</v>
      </c>
      <c r="J742" s="33" t="s">
        <v>3729</v>
      </c>
      <c r="K742" s="26" t="s">
        <v>228</v>
      </c>
      <c r="L742" s="26" t="s">
        <v>230</v>
      </c>
      <c r="M742" s="26" t="s">
        <v>230</v>
      </c>
      <c r="N742" s="26" t="s">
        <v>3552</v>
      </c>
      <c r="O742" s="26" t="s">
        <v>3712</v>
      </c>
      <c r="P742" s="26" t="s">
        <v>496</v>
      </c>
      <c r="Q742" s="26" t="s">
        <v>229</v>
      </c>
      <c r="R742" s="26" t="s">
        <v>229</v>
      </c>
      <c r="S742" s="26" t="s">
        <v>229</v>
      </c>
      <c r="T742" s="26" t="s">
        <v>229</v>
      </c>
      <c r="U742" s="26" t="s">
        <v>229</v>
      </c>
      <c r="V742" s="26" t="s">
        <v>229</v>
      </c>
      <c r="W742" s="26" t="s">
        <v>250</v>
      </c>
      <c r="X742" s="26" t="s">
        <v>229</v>
      </c>
      <c r="Y742" s="28" t="s">
        <v>3730</v>
      </c>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t="s">
        <v>579</v>
      </c>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t="s">
        <v>3731</v>
      </c>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t="s">
        <v>3545</v>
      </c>
      <c r="FF742" s="28"/>
      <c r="FG742" s="28"/>
      <c r="FH742" s="28"/>
      <c r="FI742" s="28"/>
      <c r="FJ742" s="28"/>
      <c r="FK742" s="28"/>
      <c r="FL742" s="28"/>
      <c r="FM742" s="28"/>
      <c r="FN742" s="28"/>
      <c r="FO742" s="28"/>
      <c r="FP742" s="28"/>
      <c r="FQ742" s="28"/>
      <c r="FR742" s="28"/>
      <c r="FS742" s="28"/>
      <c r="FT742" s="28"/>
      <c r="FU742" s="28"/>
      <c r="FV742" s="28"/>
      <c r="FW742" s="28"/>
      <c r="FX742" s="28"/>
      <c r="FY742" s="28"/>
      <c r="FZ742" s="28"/>
      <c r="GA742" s="28"/>
      <c r="GB742" s="28"/>
      <c r="GC742" s="28"/>
      <c r="GD742" s="28"/>
      <c r="GE742" s="28"/>
      <c r="GF742" s="28"/>
      <c r="GG742" s="28"/>
      <c r="GH742" s="28"/>
      <c r="GI742" s="28"/>
      <c r="GJ742" s="28"/>
      <c r="GK742" s="28"/>
      <c r="GL742" s="28"/>
      <c r="GM742" s="28"/>
      <c r="GN742" s="28"/>
      <c r="GO742" s="28"/>
      <c r="GP742" s="28"/>
      <c r="GQ742" s="28"/>
    </row>
    <row r="743" spans="1:199">
      <c r="A743" s="26" t="s">
        <v>211</v>
      </c>
      <c r="B743" s="26" t="s">
        <v>2668</v>
      </c>
      <c r="C743" s="26" t="s">
        <v>3504</v>
      </c>
      <c r="D743" s="26" t="s">
        <v>3572</v>
      </c>
      <c r="E743" s="26" t="s">
        <v>3732</v>
      </c>
      <c r="F743" s="30"/>
      <c r="G743" s="27" t="s">
        <v>3733</v>
      </c>
      <c r="H743" s="26" t="s">
        <v>3067</v>
      </c>
      <c r="I743" s="26" t="s">
        <v>220</v>
      </c>
      <c r="J743" s="26" t="s">
        <v>3734</v>
      </c>
      <c r="K743" s="26" t="s">
        <v>220</v>
      </c>
      <c r="L743" s="26" t="s">
        <v>220</v>
      </c>
      <c r="M743" s="26" t="s">
        <v>220</v>
      </c>
      <c r="N743" s="26" t="s">
        <v>220</v>
      </c>
      <c r="O743" s="26" t="s">
        <v>220</v>
      </c>
      <c r="P743" s="26" t="s">
        <v>220</v>
      </c>
      <c r="Q743" s="26" t="s">
        <v>220</v>
      </c>
      <c r="R743" s="26" t="s">
        <v>220</v>
      </c>
      <c r="S743" s="26" t="s">
        <v>220</v>
      </c>
      <c r="T743" s="26" t="s">
        <v>220</v>
      </c>
      <c r="U743" s="26" t="s">
        <v>220</v>
      </c>
      <c r="V743" s="26" t="s">
        <v>220</v>
      </c>
      <c r="W743" s="26" t="s">
        <v>220</v>
      </c>
      <c r="X743" s="26" t="s">
        <v>220</v>
      </c>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t="s">
        <v>3735</v>
      </c>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c r="FY743" s="28"/>
      <c r="FZ743" s="28"/>
      <c r="GA743" s="28"/>
      <c r="GB743" s="28"/>
      <c r="GC743" s="28"/>
      <c r="GD743" s="28"/>
      <c r="GE743" s="28"/>
      <c r="GF743" s="28"/>
      <c r="GG743" s="28"/>
      <c r="GH743" s="28"/>
      <c r="GI743" s="28"/>
      <c r="GJ743" s="28"/>
      <c r="GK743" s="28"/>
      <c r="GL743" s="28"/>
      <c r="GM743" s="28"/>
      <c r="GN743" s="28"/>
      <c r="GO743" s="28"/>
      <c r="GP743" s="28"/>
      <c r="GQ743" s="28"/>
    </row>
    <row r="744" spans="1:199">
      <c r="A744" s="26" t="s">
        <v>211</v>
      </c>
      <c r="B744" s="26" t="s">
        <v>2668</v>
      </c>
      <c r="C744" s="26" t="s">
        <v>3504</v>
      </c>
      <c r="D744" s="26" t="s">
        <v>3572</v>
      </c>
      <c r="E744" s="26" t="s">
        <v>3732</v>
      </c>
      <c r="F744" s="26" t="s">
        <v>3736</v>
      </c>
      <c r="G744" s="27" t="s">
        <v>3737</v>
      </c>
      <c r="H744" s="26" t="s">
        <v>3738</v>
      </c>
      <c r="I744" s="26" t="s">
        <v>3739</v>
      </c>
      <c r="J744" s="26" t="s">
        <v>3740</v>
      </c>
      <c r="K744" s="26" t="s">
        <v>228</v>
      </c>
      <c r="L744" s="26" t="s">
        <v>230</v>
      </c>
      <c r="M744" s="26" t="s">
        <v>230</v>
      </c>
      <c r="N744" s="26" t="s">
        <v>3552</v>
      </c>
      <c r="O744" s="26" t="s">
        <v>3741</v>
      </c>
      <c r="P744" s="26" t="s">
        <v>3569</v>
      </c>
      <c r="Q744" s="26" t="s">
        <v>229</v>
      </c>
      <c r="R744" s="26" t="s">
        <v>229</v>
      </c>
      <c r="S744" s="26" t="s">
        <v>229</v>
      </c>
      <c r="T744" s="26" t="s">
        <v>229</v>
      </c>
      <c r="U744" s="26" t="s">
        <v>229</v>
      </c>
      <c r="V744" s="26" t="s">
        <v>229</v>
      </c>
      <c r="W744" s="26" t="s">
        <v>250</v>
      </c>
      <c r="X744" s="26" t="s">
        <v>229</v>
      </c>
      <c r="Y744" s="28"/>
      <c r="Z744" s="28"/>
      <c r="AA744" s="28"/>
      <c r="AB744" s="28"/>
      <c r="AC744" s="28"/>
      <c r="AD744" s="28"/>
      <c r="AE744" s="28"/>
      <c r="AF744" s="28"/>
      <c r="AG744" s="28" t="s">
        <v>3555</v>
      </c>
      <c r="AH744" s="28"/>
      <c r="AI744" s="28"/>
      <c r="AJ744" s="28"/>
      <c r="AK744" s="28"/>
      <c r="AL744" s="28"/>
      <c r="AM744" s="28"/>
      <c r="AN744" s="28"/>
      <c r="AO744" s="28"/>
      <c r="AP744" s="28"/>
      <c r="AQ744" s="28"/>
      <c r="AR744" s="28"/>
      <c r="AS744" s="28"/>
      <c r="AT744" s="28" t="s">
        <v>2986</v>
      </c>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t="s">
        <v>3021</v>
      </c>
      <c r="EO744" s="28" t="s">
        <v>2801</v>
      </c>
      <c r="EP744" s="28"/>
      <c r="EQ744" s="28"/>
      <c r="ER744" s="28" t="s">
        <v>3742</v>
      </c>
      <c r="ES744" s="28"/>
      <c r="ET744" s="28"/>
      <c r="EU744" s="28"/>
      <c r="EV744" s="28"/>
      <c r="EW744" s="28"/>
      <c r="EX744" s="28"/>
      <c r="EY744" s="28"/>
      <c r="EZ744" s="28"/>
      <c r="FA744" s="28"/>
      <c r="FB744" s="28"/>
      <c r="FC744" s="28" t="s">
        <v>2727</v>
      </c>
      <c r="FD744" s="28"/>
      <c r="FE744" s="28" t="s">
        <v>3545</v>
      </c>
      <c r="FF744" s="28"/>
      <c r="FG744" s="28"/>
      <c r="FH744" s="28"/>
      <c r="FI744" s="28"/>
      <c r="FJ744" s="28" t="s">
        <v>3743</v>
      </c>
      <c r="FK744" s="28"/>
      <c r="FL744" s="28"/>
      <c r="FM744" s="28"/>
      <c r="FN744" s="28" t="s">
        <v>3101</v>
      </c>
      <c r="FO744" s="28"/>
      <c r="FP744" s="28"/>
      <c r="FQ744" s="28"/>
      <c r="FR744" s="28"/>
      <c r="FS744" s="28"/>
      <c r="FT744" s="28"/>
      <c r="FU744" s="28" t="s">
        <v>3744</v>
      </c>
      <c r="FV744" s="28"/>
      <c r="FW744" s="28"/>
      <c r="FX744" s="28"/>
      <c r="FY744" s="28"/>
      <c r="FZ744" s="28"/>
      <c r="GA744" s="28"/>
      <c r="GB744" s="28" t="s">
        <v>3053</v>
      </c>
      <c r="GC744" s="28" t="s">
        <v>3745</v>
      </c>
      <c r="GD744" s="28"/>
      <c r="GE744" s="28"/>
      <c r="GF744" s="28"/>
      <c r="GG744" s="28"/>
      <c r="GH744" s="28"/>
      <c r="GI744" s="28"/>
      <c r="GJ744" s="28"/>
      <c r="GK744" s="28"/>
      <c r="GL744" s="28"/>
      <c r="GM744" s="28"/>
      <c r="GN744" s="28"/>
      <c r="GO744" s="28"/>
      <c r="GP744" s="28"/>
      <c r="GQ744" s="28"/>
    </row>
    <row r="745" spans="1:199">
      <c r="A745" s="26" t="s">
        <v>211</v>
      </c>
      <c r="B745" s="26" t="s">
        <v>2668</v>
      </c>
      <c r="C745" s="26" t="s">
        <v>3504</v>
      </c>
      <c r="D745" s="26" t="s">
        <v>3572</v>
      </c>
      <c r="E745" s="26" t="s">
        <v>3732</v>
      </c>
      <c r="F745" s="26" t="s">
        <v>3746</v>
      </c>
      <c r="G745" s="27" t="s">
        <v>3747</v>
      </c>
      <c r="H745" s="26" t="s">
        <v>510</v>
      </c>
      <c r="I745" s="26" t="s">
        <v>3739</v>
      </c>
      <c r="J745" s="33" t="s">
        <v>3748</v>
      </c>
      <c r="K745" s="26" t="s">
        <v>228</v>
      </c>
      <c r="L745" s="26" t="s">
        <v>230</v>
      </c>
      <c r="M745" s="26" t="s">
        <v>230</v>
      </c>
      <c r="N745" s="26" t="s">
        <v>3552</v>
      </c>
      <c r="O745" s="26" t="s">
        <v>3741</v>
      </c>
      <c r="P745" s="26" t="s">
        <v>3569</v>
      </c>
      <c r="Q745" s="26" t="s">
        <v>229</v>
      </c>
      <c r="R745" s="26" t="s">
        <v>229</v>
      </c>
      <c r="S745" s="26" t="s">
        <v>229</v>
      </c>
      <c r="T745" s="26" t="s">
        <v>229</v>
      </c>
      <c r="U745" s="26" t="s">
        <v>229</v>
      </c>
      <c r="V745" s="26" t="s">
        <v>229</v>
      </c>
      <c r="W745" s="26" t="s">
        <v>250</v>
      </c>
      <c r="X745" s="26" t="s">
        <v>229</v>
      </c>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t="s">
        <v>3545</v>
      </c>
      <c r="FF745" s="28"/>
      <c r="FG745" s="28"/>
      <c r="FH745" s="28"/>
      <c r="FI745" s="28"/>
      <c r="FJ745" s="28"/>
      <c r="FK745" s="28"/>
      <c r="FL745" s="28"/>
      <c r="FM745" s="28"/>
      <c r="FN745" s="28"/>
      <c r="FO745" s="28"/>
      <c r="FP745" s="28"/>
      <c r="FQ745" s="28"/>
      <c r="FR745" s="28"/>
      <c r="FS745" s="28"/>
      <c r="FT745" s="28"/>
      <c r="FU745" s="28"/>
      <c r="FV745" s="28"/>
      <c r="FW745" s="28"/>
      <c r="FX745" s="28"/>
      <c r="FY745" s="28"/>
      <c r="FZ745" s="28"/>
      <c r="GA745" s="28"/>
      <c r="GB745" s="28"/>
      <c r="GC745" s="28"/>
      <c r="GD745" s="28"/>
      <c r="GE745" s="28"/>
      <c r="GF745" s="28"/>
      <c r="GG745" s="28"/>
      <c r="GH745" s="28"/>
      <c r="GI745" s="28"/>
      <c r="GJ745" s="28"/>
      <c r="GK745" s="28"/>
      <c r="GL745" s="28"/>
      <c r="GM745" s="28"/>
      <c r="GN745" s="28"/>
      <c r="GO745" s="28"/>
      <c r="GP745" s="28"/>
      <c r="GQ745" s="28"/>
    </row>
    <row r="746" spans="1:199">
      <c r="A746" s="26" t="s">
        <v>211</v>
      </c>
      <c r="B746" s="26" t="s">
        <v>2668</v>
      </c>
      <c r="C746" s="26" t="s">
        <v>3504</v>
      </c>
      <c r="D746" s="26" t="s">
        <v>3572</v>
      </c>
      <c r="E746" s="26" t="s">
        <v>3732</v>
      </c>
      <c r="F746" s="26" t="s">
        <v>3749</v>
      </c>
      <c r="G746" s="27" t="s">
        <v>3750</v>
      </c>
      <c r="H746" s="26" t="s">
        <v>510</v>
      </c>
      <c r="I746" s="26" t="s">
        <v>3751</v>
      </c>
      <c r="J746" s="33" t="s">
        <v>3752</v>
      </c>
      <c r="K746" s="26" t="s">
        <v>228</v>
      </c>
      <c r="L746" s="26" t="s">
        <v>230</v>
      </c>
      <c r="M746" s="26" t="s">
        <v>230</v>
      </c>
      <c r="N746" s="26" t="s">
        <v>3552</v>
      </c>
      <c r="O746" s="26" t="s">
        <v>3741</v>
      </c>
      <c r="P746" s="26" t="s">
        <v>3569</v>
      </c>
      <c r="Q746" s="26" t="s">
        <v>229</v>
      </c>
      <c r="R746" s="26" t="s">
        <v>229</v>
      </c>
      <c r="S746" s="26" t="s">
        <v>229</v>
      </c>
      <c r="T746" s="26" t="s">
        <v>229</v>
      </c>
      <c r="U746" s="26" t="s">
        <v>229</v>
      </c>
      <c r="V746" s="26" t="s">
        <v>229</v>
      </c>
      <c r="W746" s="26" t="s">
        <v>250</v>
      </c>
      <c r="X746" s="26" t="s">
        <v>229</v>
      </c>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t="s">
        <v>3545</v>
      </c>
      <c r="FF746" s="28"/>
      <c r="FG746" s="28"/>
      <c r="FH746" s="28"/>
      <c r="FI746" s="28"/>
      <c r="FJ746" s="28"/>
      <c r="FK746" s="28"/>
      <c r="FL746" s="28"/>
      <c r="FM746" s="28"/>
      <c r="FN746" s="28"/>
      <c r="FO746" s="28"/>
      <c r="FP746" s="28"/>
      <c r="FQ746" s="28"/>
      <c r="FR746" s="28"/>
      <c r="FS746" s="28"/>
      <c r="FT746" s="28"/>
      <c r="FU746" s="28"/>
      <c r="FV746" s="28"/>
      <c r="FW746" s="28"/>
      <c r="FX746" s="28"/>
      <c r="FY746" s="28"/>
      <c r="FZ746" s="28"/>
      <c r="GA746" s="28"/>
      <c r="GB746" s="28"/>
      <c r="GC746" s="28"/>
      <c r="GD746" s="28"/>
      <c r="GE746" s="28"/>
      <c r="GF746" s="28"/>
      <c r="GG746" s="28"/>
      <c r="GH746" s="28"/>
      <c r="GI746" s="28"/>
      <c r="GJ746" s="28"/>
      <c r="GK746" s="28"/>
      <c r="GL746" s="28"/>
      <c r="GM746" s="28"/>
      <c r="GN746" s="28"/>
      <c r="GO746" s="28"/>
      <c r="GP746" s="28"/>
      <c r="GQ746" s="28"/>
    </row>
    <row r="747" spans="1:199">
      <c r="A747" s="26" t="s">
        <v>211</v>
      </c>
      <c r="B747" s="26" t="s">
        <v>2668</v>
      </c>
      <c r="C747" s="26" t="s">
        <v>3504</v>
      </c>
      <c r="D747" s="26" t="s">
        <v>3572</v>
      </c>
      <c r="E747" s="26" t="s">
        <v>3753</v>
      </c>
      <c r="F747" s="26" t="s">
        <v>3754</v>
      </c>
      <c r="G747" s="27" t="s">
        <v>3755</v>
      </c>
      <c r="H747" s="26" t="s">
        <v>3756</v>
      </c>
      <c r="I747" s="26" t="s">
        <v>3757</v>
      </c>
      <c r="J747" s="26" t="s">
        <v>249</v>
      </c>
      <c r="K747" s="26" t="s">
        <v>228</v>
      </c>
      <c r="L747" s="26" t="s">
        <v>230</v>
      </c>
      <c r="M747" s="26" t="s">
        <v>264</v>
      </c>
      <c r="N747" s="26" t="s">
        <v>3552</v>
      </c>
      <c r="O747" s="26" t="s">
        <v>3712</v>
      </c>
      <c r="P747" s="26" t="s">
        <v>3569</v>
      </c>
      <c r="Q747" s="26" t="s">
        <v>229</v>
      </c>
      <c r="R747" s="26" t="s">
        <v>229</v>
      </c>
      <c r="S747" s="26" t="s">
        <v>229</v>
      </c>
      <c r="T747" s="26" t="s">
        <v>229</v>
      </c>
      <c r="U747" s="26" t="s">
        <v>229</v>
      </c>
      <c r="V747" s="26" t="s">
        <v>229</v>
      </c>
      <c r="W747" s="26" t="s">
        <v>250</v>
      </c>
      <c r="X747" s="26" t="s">
        <v>229</v>
      </c>
      <c r="Y747" s="28"/>
      <c r="Z747" s="28"/>
      <c r="AA747" s="28"/>
      <c r="AB747" s="28"/>
      <c r="AC747" s="28"/>
      <c r="AD747" s="28"/>
      <c r="AE747" s="28" t="s">
        <v>3758</v>
      </c>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t="s">
        <v>3759</v>
      </c>
      <c r="DQ747" s="28"/>
      <c r="DR747" s="28"/>
      <c r="DS747" s="28"/>
      <c r="DT747" s="28"/>
      <c r="DU747" s="28"/>
      <c r="DV747" s="28"/>
      <c r="DW747" s="28"/>
      <c r="DX747" s="28"/>
      <c r="DY747" s="28"/>
      <c r="DZ747" s="28"/>
      <c r="EA747" s="28"/>
      <c r="EB747" s="28"/>
      <c r="EC747" s="28"/>
      <c r="ED747" s="28"/>
      <c r="EE747" s="28"/>
      <c r="EF747" s="28" t="s">
        <v>3760</v>
      </c>
      <c r="EG747" s="28"/>
      <c r="EH747" s="28"/>
      <c r="EI747" s="28"/>
      <c r="EJ747" s="28"/>
      <c r="EK747" s="28"/>
      <c r="EL747" s="28"/>
      <c r="EM747" s="28"/>
      <c r="EN747" s="28"/>
      <c r="EO747" s="28"/>
      <c r="EP747" s="28"/>
      <c r="EQ747" s="28"/>
      <c r="ER747" s="28" t="s">
        <v>598</v>
      </c>
      <c r="ES747" s="28"/>
      <c r="ET747" s="28"/>
      <c r="EU747" s="28"/>
      <c r="EV747" s="28"/>
      <c r="EW747" s="28"/>
      <c r="EX747" s="28"/>
      <c r="EY747" s="28"/>
      <c r="EZ747" s="28"/>
      <c r="FA747" s="28"/>
      <c r="FB747" s="28"/>
      <c r="FC747" s="28"/>
      <c r="FD747" s="28"/>
      <c r="FE747" s="28" t="s">
        <v>3545</v>
      </c>
      <c r="FF747" s="28"/>
      <c r="FG747" s="28"/>
      <c r="FH747" s="28"/>
      <c r="FI747" s="28"/>
      <c r="FJ747" s="28"/>
      <c r="FK747" s="28"/>
      <c r="FL747" s="28"/>
      <c r="FM747" s="28"/>
      <c r="FN747" s="28"/>
      <c r="FO747" s="28"/>
      <c r="FP747" s="28"/>
      <c r="FQ747" s="28"/>
      <c r="FR747" s="28"/>
      <c r="FS747" s="28"/>
      <c r="FT747" s="28"/>
      <c r="FU747" s="28"/>
      <c r="FV747" s="28"/>
      <c r="FW747" s="28"/>
      <c r="FX747" s="28"/>
      <c r="FY747" s="28"/>
      <c r="FZ747" s="28"/>
      <c r="GA747" s="28"/>
      <c r="GB747" s="28"/>
      <c r="GC747" s="28"/>
      <c r="GD747" s="28"/>
      <c r="GE747" s="28"/>
      <c r="GF747" s="28"/>
      <c r="GG747" s="28"/>
      <c r="GH747" s="28"/>
      <c r="GI747" s="28"/>
      <c r="GJ747" s="28"/>
      <c r="GK747" s="28"/>
      <c r="GL747" s="28"/>
      <c r="GM747" s="28"/>
      <c r="GN747" s="28"/>
      <c r="GO747" s="28"/>
      <c r="GP747" s="28"/>
      <c r="GQ747" s="28"/>
    </row>
    <row r="748" spans="1:199">
      <c r="A748" s="26" t="s">
        <v>211</v>
      </c>
      <c r="B748" s="26" t="s">
        <v>2668</v>
      </c>
      <c r="C748" s="26" t="s">
        <v>3504</v>
      </c>
      <c r="D748" s="26" t="s">
        <v>3572</v>
      </c>
      <c r="E748" s="26" t="s">
        <v>3753</v>
      </c>
      <c r="F748" s="26" t="s">
        <v>3761</v>
      </c>
      <c r="G748" s="27" t="s">
        <v>3762</v>
      </c>
      <c r="H748" s="26" t="s">
        <v>3763</v>
      </c>
      <c r="I748" s="26" t="s">
        <v>3757</v>
      </c>
      <c r="J748" s="26" t="s">
        <v>3764</v>
      </c>
      <c r="K748" s="26" t="s">
        <v>228</v>
      </c>
      <c r="L748" s="26" t="s">
        <v>230</v>
      </c>
      <c r="M748" s="26" t="s">
        <v>230</v>
      </c>
      <c r="N748" s="26" t="s">
        <v>3552</v>
      </c>
      <c r="O748" s="26" t="s">
        <v>3712</v>
      </c>
      <c r="P748" s="26" t="s">
        <v>3569</v>
      </c>
      <c r="Q748" s="26" t="s">
        <v>229</v>
      </c>
      <c r="R748" s="26" t="s">
        <v>229</v>
      </c>
      <c r="S748" s="26" t="s">
        <v>229</v>
      </c>
      <c r="T748" s="26" t="s">
        <v>229</v>
      </c>
      <c r="U748" s="26" t="s">
        <v>229</v>
      </c>
      <c r="V748" s="26" t="s">
        <v>229</v>
      </c>
      <c r="W748" s="26" t="s">
        <v>250</v>
      </c>
      <c r="X748" s="26" t="s">
        <v>229</v>
      </c>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t="s">
        <v>3765</v>
      </c>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c r="FY748" s="28"/>
      <c r="FZ748" s="28"/>
      <c r="GA748" s="28"/>
      <c r="GB748" s="28"/>
      <c r="GC748" s="28"/>
      <c r="GD748" s="28"/>
      <c r="GE748" s="28"/>
      <c r="GF748" s="28"/>
      <c r="GG748" s="28"/>
      <c r="GH748" s="28"/>
      <c r="GI748" s="28"/>
      <c r="GJ748" s="28"/>
      <c r="GK748" s="28"/>
      <c r="GL748" s="28"/>
      <c r="GM748" s="28"/>
      <c r="GN748" s="28"/>
      <c r="GO748" s="28"/>
      <c r="GP748" s="28"/>
      <c r="GQ748" s="28"/>
    </row>
    <row r="749" spans="1:199">
      <c r="A749" s="26" t="s">
        <v>211</v>
      </c>
      <c r="B749" s="26" t="s">
        <v>2668</v>
      </c>
      <c r="C749" s="26" t="s">
        <v>3504</v>
      </c>
      <c r="D749" s="26" t="s">
        <v>3572</v>
      </c>
      <c r="E749" s="26" t="s">
        <v>3753</v>
      </c>
      <c r="F749" s="26" t="s">
        <v>3766</v>
      </c>
      <c r="G749" s="27" t="s">
        <v>3767</v>
      </c>
      <c r="H749" s="26" t="s">
        <v>3501</v>
      </c>
      <c r="I749" s="26" t="s">
        <v>3768</v>
      </c>
      <c r="J749" s="33" t="s">
        <v>3769</v>
      </c>
      <c r="K749" s="26" t="s">
        <v>228</v>
      </c>
      <c r="L749" s="26" t="s">
        <v>230</v>
      </c>
      <c r="M749" s="26" t="s">
        <v>230</v>
      </c>
      <c r="N749" s="26" t="s">
        <v>229</v>
      </c>
      <c r="O749" s="26" t="s">
        <v>3741</v>
      </c>
      <c r="P749" s="26" t="s">
        <v>229</v>
      </c>
      <c r="Q749" s="26" t="s">
        <v>229</v>
      </c>
      <c r="R749" s="26" t="s">
        <v>229</v>
      </c>
      <c r="S749" s="26" t="s">
        <v>229</v>
      </c>
      <c r="T749" s="26" t="s">
        <v>229</v>
      </c>
      <c r="U749" s="26" t="s">
        <v>229</v>
      </c>
      <c r="V749" s="26" t="s">
        <v>229</v>
      </c>
      <c r="W749" s="26" t="s">
        <v>250</v>
      </c>
      <c r="X749" s="26" t="s">
        <v>229</v>
      </c>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c r="FY749" s="28"/>
      <c r="FZ749" s="28"/>
      <c r="GA749" s="28"/>
      <c r="GB749" s="28"/>
      <c r="GC749" s="28"/>
      <c r="GD749" s="28"/>
      <c r="GE749" s="28"/>
      <c r="GF749" s="28"/>
      <c r="GG749" s="28"/>
      <c r="GH749" s="28"/>
      <c r="GI749" s="28"/>
      <c r="GJ749" s="28"/>
      <c r="GK749" s="28"/>
      <c r="GL749" s="28"/>
      <c r="GM749" s="28"/>
      <c r="GN749" s="28"/>
      <c r="GO749" s="28"/>
      <c r="GP749" s="28" t="s">
        <v>3770</v>
      </c>
      <c r="GQ749" s="28" t="s">
        <v>3771</v>
      </c>
    </row>
    <row r="750" spans="1:199">
      <c r="A750" s="26" t="s">
        <v>211</v>
      </c>
      <c r="B750" s="26" t="s">
        <v>2668</v>
      </c>
      <c r="C750" s="26" t="s">
        <v>3504</v>
      </c>
      <c r="D750" s="26" t="s">
        <v>3572</v>
      </c>
      <c r="E750" s="26" t="s">
        <v>3753</v>
      </c>
      <c r="F750" s="26" t="s">
        <v>3772</v>
      </c>
      <c r="G750" s="27" t="s">
        <v>3773</v>
      </c>
      <c r="H750" s="26" t="s">
        <v>3774</v>
      </c>
      <c r="I750" s="26" t="s">
        <v>3768</v>
      </c>
      <c r="J750" s="26" t="s">
        <v>249</v>
      </c>
      <c r="K750" s="26" t="s">
        <v>228</v>
      </c>
      <c r="L750" s="26" t="s">
        <v>230</v>
      </c>
      <c r="M750" s="26" t="s">
        <v>230</v>
      </c>
      <c r="N750" s="26" t="s">
        <v>3579</v>
      </c>
      <c r="O750" s="26" t="s">
        <v>3080</v>
      </c>
      <c r="P750" s="26" t="s">
        <v>3775</v>
      </c>
      <c r="Q750" s="26" t="s">
        <v>229</v>
      </c>
      <c r="R750" s="26" t="s">
        <v>229</v>
      </c>
      <c r="S750" s="26" t="s">
        <v>229</v>
      </c>
      <c r="T750" s="26" t="s">
        <v>229</v>
      </c>
      <c r="U750" s="26" t="s">
        <v>229</v>
      </c>
      <c r="V750" s="26" t="s">
        <v>229</v>
      </c>
      <c r="W750" s="26" t="s">
        <v>250</v>
      </c>
      <c r="X750" s="26" t="s">
        <v>229</v>
      </c>
      <c r="Y750" s="28"/>
      <c r="Z750" s="28"/>
      <c r="AA750" s="28"/>
      <c r="AB750" s="28"/>
      <c r="AC750" s="28"/>
      <c r="AD750" s="28"/>
      <c r="AE750" s="28"/>
      <c r="AF750" s="28"/>
      <c r="AG750" s="28"/>
      <c r="AH750" s="28" t="s">
        <v>579</v>
      </c>
      <c r="AI750" s="28"/>
      <c r="AJ750" s="28"/>
      <c r="AK750" s="28" t="s">
        <v>3599</v>
      </c>
      <c r="AL750" s="28"/>
      <c r="AM750" s="28"/>
      <c r="AN750" s="28"/>
      <c r="AO750" s="28" t="s">
        <v>3776</v>
      </c>
      <c r="AP750" s="28" t="s">
        <v>3777</v>
      </c>
      <c r="AQ750" s="28"/>
      <c r="AR750" s="28"/>
      <c r="AS750" s="28"/>
      <c r="AT750" s="28"/>
      <c r="AU750" s="28"/>
      <c r="AV750" s="28"/>
      <c r="AW750" s="28"/>
      <c r="AX750" s="28"/>
      <c r="AY750" s="28"/>
      <c r="AZ750" s="28" t="s">
        <v>3778</v>
      </c>
      <c r="BA750" s="28"/>
      <c r="BB750" s="28"/>
      <c r="BC750" s="28"/>
      <c r="BD750" s="28"/>
      <c r="BE750" s="28"/>
      <c r="BF750" s="28"/>
      <c r="BG750" s="28"/>
      <c r="BH750" s="28"/>
      <c r="BI750" s="28"/>
      <c r="BJ750" s="28"/>
      <c r="BK750" s="28"/>
      <c r="BL750" s="28" t="s">
        <v>3779</v>
      </c>
      <c r="BM750" s="28"/>
      <c r="BN750" s="28"/>
      <c r="BO750" s="28"/>
      <c r="BP750" s="28"/>
      <c r="BQ750" s="28"/>
      <c r="BR750" s="28"/>
      <c r="BS750" s="28"/>
      <c r="BT750" s="28"/>
      <c r="BU750" s="28"/>
      <c r="BV750" s="28"/>
      <c r="BW750" s="28"/>
      <c r="BX750" s="28"/>
      <c r="BY750" s="28" t="s">
        <v>3718</v>
      </c>
      <c r="BZ750" s="28"/>
      <c r="CA750" s="28"/>
      <c r="CB750" s="28"/>
      <c r="CC750" s="28"/>
      <c r="CD750" s="28"/>
      <c r="CE750" s="28" t="s">
        <v>3780</v>
      </c>
      <c r="CF750" s="28"/>
      <c r="CG750" s="28"/>
      <c r="CH750" s="28"/>
      <c r="CI750" s="28"/>
      <c r="CJ750" s="28"/>
      <c r="CK750" s="28" t="s">
        <v>3781</v>
      </c>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t="s">
        <v>3782</v>
      </c>
      <c r="DN750" s="28"/>
      <c r="DO750" s="28" t="s">
        <v>3542</v>
      </c>
      <c r="DP750" s="28"/>
      <c r="DQ750" s="28"/>
      <c r="DR750" s="28"/>
      <c r="DS750" s="28"/>
      <c r="DT750" s="28" t="s">
        <v>3599</v>
      </c>
      <c r="DU750" s="28"/>
      <c r="DV750" s="28"/>
      <c r="DW750" s="28"/>
      <c r="DX750" s="28"/>
      <c r="DY750" s="28"/>
      <c r="DZ750" s="28"/>
      <c r="EA750" s="28"/>
      <c r="EB750" s="28"/>
      <c r="EC750" s="28"/>
      <c r="ED750" s="28"/>
      <c r="EE750" s="28"/>
      <c r="EF750" s="28"/>
      <c r="EG750" s="28"/>
      <c r="EH750" s="28"/>
      <c r="EI750" s="28"/>
      <c r="EJ750" s="28"/>
      <c r="EK750" s="28"/>
      <c r="EL750" s="28"/>
      <c r="EM750" s="28"/>
      <c r="EN750" s="28" t="s">
        <v>3021</v>
      </c>
      <c r="EO750" s="28"/>
      <c r="EP750" s="28"/>
      <c r="EQ750" s="28"/>
      <c r="ER750" s="28" t="s">
        <v>3783</v>
      </c>
      <c r="ES750" s="28"/>
      <c r="ET750" s="28"/>
      <c r="EU750" s="28"/>
      <c r="EV750" s="28"/>
      <c r="EW750" s="28"/>
      <c r="EX750" s="28"/>
      <c r="EY750" s="28"/>
      <c r="EZ750" s="28"/>
      <c r="FA750" s="28"/>
      <c r="FB750" s="28"/>
      <c r="FC750" s="28"/>
      <c r="FD750" s="28"/>
      <c r="FE750" s="28" t="s">
        <v>3545</v>
      </c>
      <c r="FF750" s="28"/>
      <c r="FG750" s="28"/>
      <c r="FH750" s="28"/>
      <c r="FI750" s="28"/>
      <c r="FJ750" s="28"/>
      <c r="FK750" s="28"/>
      <c r="FL750" s="28"/>
      <c r="FM750" s="28"/>
      <c r="FN750" s="28"/>
      <c r="FO750" s="28"/>
      <c r="FP750" s="28"/>
      <c r="FQ750" s="28"/>
      <c r="FR750" s="28"/>
      <c r="FS750" s="28"/>
      <c r="FT750" s="28"/>
      <c r="FU750" s="28"/>
      <c r="FV750" s="28"/>
      <c r="FW750" s="28"/>
      <c r="FX750" s="28"/>
      <c r="FY750" s="28"/>
      <c r="FZ750" s="28"/>
      <c r="GA750" s="28"/>
      <c r="GB750" s="28"/>
      <c r="GC750" s="28"/>
      <c r="GD750" s="28"/>
      <c r="GE750" s="28"/>
      <c r="GF750" s="28"/>
      <c r="GG750" s="28"/>
      <c r="GH750" s="28"/>
      <c r="GI750" s="28"/>
      <c r="GJ750" s="28"/>
      <c r="GK750" s="28"/>
      <c r="GL750" s="28"/>
      <c r="GM750" s="28"/>
      <c r="GN750" s="28"/>
      <c r="GO750" s="28"/>
      <c r="GP750" s="28"/>
      <c r="GQ750" s="28"/>
    </row>
    <row r="751" spans="1:199">
      <c r="A751" s="26" t="s">
        <v>211</v>
      </c>
      <c r="B751" s="26" t="s">
        <v>2668</v>
      </c>
      <c r="C751" s="26" t="s">
        <v>3504</v>
      </c>
      <c r="D751" s="26" t="s">
        <v>3572</v>
      </c>
      <c r="E751" s="26" t="s">
        <v>3753</v>
      </c>
      <c r="F751" s="26" t="s">
        <v>3784</v>
      </c>
      <c r="G751" s="27" t="s">
        <v>3785</v>
      </c>
      <c r="H751" s="26" t="s">
        <v>2883</v>
      </c>
      <c r="I751" s="26" t="s">
        <v>3768</v>
      </c>
      <c r="J751" s="26" t="s">
        <v>3786</v>
      </c>
      <c r="K751" s="26" t="s">
        <v>228</v>
      </c>
      <c r="L751" s="26" t="s">
        <v>230</v>
      </c>
      <c r="M751" s="26" t="s">
        <v>264</v>
      </c>
      <c r="N751" s="26" t="s">
        <v>3552</v>
      </c>
      <c r="O751" s="26" t="s">
        <v>3741</v>
      </c>
      <c r="P751" s="26" t="s">
        <v>3775</v>
      </c>
      <c r="Q751" s="26" t="s">
        <v>229</v>
      </c>
      <c r="R751" s="26" t="s">
        <v>229</v>
      </c>
      <c r="S751" s="26" t="s">
        <v>229</v>
      </c>
      <c r="T751" s="26" t="s">
        <v>229</v>
      </c>
      <c r="U751" s="26" t="s">
        <v>229</v>
      </c>
      <c r="V751" s="26" t="s">
        <v>229</v>
      </c>
      <c r="W751" s="26" t="s">
        <v>250</v>
      </c>
      <c r="X751" s="26" t="s">
        <v>229</v>
      </c>
      <c r="Y751" s="28"/>
      <c r="Z751" s="28"/>
      <c r="AA751" s="28"/>
      <c r="AB751" s="28"/>
      <c r="AC751" s="28"/>
      <c r="AD751" s="28"/>
      <c r="AE751" s="28"/>
      <c r="AF751" s="28"/>
      <c r="AG751" s="28"/>
      <c r="AH751" s="28"/>
      <c r="AI751" s="28"/>
      <c r="AJ751" s="28"/>
      <c r="AK751" s="28" t="s">
        <v>2986</v>
      </c>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t="s">
        <v>3787</v>
      </c>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t="s">
        <v>3788</v>
      </c>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c r="FY751" s="28"/>
      <c r="FZ751" s="28"/>
      <c r="GA751" s="28"/>
      <c r="GB751" s="28"/>
      <c r="GC751" s="28"/>
      <c r="GD751" s="28"/>
      <c r="GE751" s="28"/>
      <c r="GF751" s="28"/>
      <c r="GG751" s="28"/>
      <c r="GH751" s="28"/>
      <c r="GI751" s="28"/>
      <c r="GJ751" s="28"/>
      <c r="GK751" s="28"/>
      <c r="GL751" s="28"/>
      <c r="GM751" s="28"/>
      <c r="GN751" s="28"/>
      <c r="GO751" s="28"/>
      <c r="GP751" s="28"/>
      <c r="GQ751" s="28"/>
    </row>
    <row r="752" spans="1:199">
      <c r="A752" s="26" t="s">
        <v>211</v>
      </c>
      <c r="B752" s="26" t="s">
        <v>2668</v>
      </c>
      <c r="C752" s="26" t="s">
        <v>3504</v>
      </c>
      <c r="D752" s="26" t="s">
        <v>3572</v>
      </c>
      <c r="E752" s="26" t="s">
        <v>3753</v>
      </c>
      <c r="F752" s="26" t="s">
        <v>3789</v>
      </c>
      <c r="G752" s="27" t="s">
        <v>3790</v>
      </c>
      <c r="H752" s="26" t="s">
        <v>3791</v>
      </c>
      <c r="I752" s="26" t="s">
        <v>249</v>
      </c>
      <c r="J752" s="26" t="s">
        <v>249</v>
      </c>
      <c r="K752" s="26" t="s">
        <v>228</v>
      </c>
      <c r="L752" s="26" t="s">
        <v>2999</v>
      </c>
      <c r="M752" s="26" t="s">
        <v>264</v>
      </c>
      <c r="N752" s="26" t="s">
        <v>3552</v>
      </c>
      <c r="O752" s="26" t="s">
        <v>3080</v>
      </c>
      <c r="P752" s="26" t="s">
        <v>3569</v>
      </c>
      <c r="Q752" s="26" t="s">
        <v>229</v>
      </c>
      <c r="R752" s="26" t="s">
        <v>229</v>
      </c>
      <c r="S752" s="26" t="s">
        <v>229</v>
      </c>
      <c r="T752" s="26" t="s">
        <v>229</v>
      </c>
      <c r="U752" s="26" t="s">
        <v>229</v>
      </c>
      <c r="V752" s="26" t="s">
        <v>229</v>
      </c>
      <c r="W752" s="26" t="s">
        <v>250</v>
      </c>
      <c r="X752" s="26" t="s">
        <v>229</v>
      </c>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t="s">
        <v>3792</v>
      </c>
      <c r="FK752" s="28"/>
      <c r="FL752" s="28"/>
      <c r="FM752" s="28"/>
      <c r="FN752" s="28"/>
      <c r="FO752" s="28"/>
      <c r="FP752" s="28"/>
      <c r="FQ752" s="28"/>
      <c r="FR752" s="28"/>
      <c r="FS752" s="28"/>
      <c r="FT752" s="28"/>
      <c r="FU752" s="28"/>
      <c r="FV752" s="28"/>
      <c r="FW752" s="28"/>
      <c r="FX752" s="28"/>
      <c r="FY752" s="28"/>
      <c r="FZ752" s="28"/>
      <c r="GA752" s="28"/>
      <c r="GB752" s="28"/>
      <c r="GC752" s="28"/>
      <c r="GD752" s="28"/>
      <c r="GE752" s="28"/>
      <c r="GF752" s="28"/>
      <c r="GG752" s="28"/>
      <c r="GH752" s="28"/>
      <c r="GI752" s="28"/>
      <c r="GJ752" s="28"/>
      <c r="GK752" s="28"/>
      <c r="GL752" s="28"/>
      <c r="GM752" s="28"/>
      <c r="GN752" s="28"/>
      <c r="GO752" s="28"/>
      <c r="GP752" s="28"/>
      <c r="GQ752" s="28"/>
    </row>
    <row r="753" spans="1:199">
      <c r="A753" s="26" t="s">
        <v>211</v>
      </c>
      <c r="B753" s="26" t="s">
        <v>2668</v>
      </c>
      <c r="C753" s="26" t="s">
        <v>3504</v>
      </c>
      <c r="D753" s="26" t="s">
        <v>3572</v>
      </c>
      <c r="E753" s="26" t="s">
        <v>3753</v>
      </c>
      <c r="F753" s="26" t="s">
        <v>3793</v>
      </c>
      <c r="G753" s="27" t="s">
        <v>3794</v>
      </c>
      <c r="H753" s="26" t="s">
        <v>3795</v>
      </c>
      <c r="I753" s="26" t="s">
        <v>3796</v>
      </c>
      <c r="J753" s="26" t="s">
        <v>249</v>
      </c>
      <c r="K753" s="26" t="s">
        <v>228</v>
      </c>
      <c r="L753" s="26" t="s">
        <v>230</v>
      </c>
      <c r="M753" s="26" t="s">
        <v>264</v>
      </c>
      <c r="N753" s="26" t="s">
        <v>3552</v>
      </c>
      <c r="O753" s="26" t="s">
        <v>3797</v>
      </c>
      <c r="P753" s="26" t="s">
        <v>3569</v>
      </c>
      <c r="Q753" s="26" t="s">
        <v>229</v>
      </c>
      <c r="R753" s="26" t="s">
        <v>229</v>
      </c>
      <c r="S753" s="26" t="s">
        <v>229</v>
      </c>
      <c r="T753" s="26" t="s">
        <v>229</v>
      </c>
      <c r="U753" s="26" t="s">
        <v>229</v>
      </c>
      <c r="V753" s="26" t="s">
        <v>229</v>
      </c>
      <c r="W753" s="26" t="s">
        <v>250</v>
      </c>
      <c r="X753" s="26" t="s">
        <v>229</v>
      </c>
      <c r="Y753" s="28"/>
      <c r="Z753" s="28"/>
      <c r="AA753" s="28"/>
      <c r="AB753" s="28"/>
      <c r="AC753" s="28"/>
      <c r="AD753" s="28"/>
      <c r="AE753" s="28"/>
      <c r="AF753" s="28"/>
      <c r="AG753" s="28"/>
      <c r="AH753" s="28"/>
      <c r="AI753" s="28"/>
      <c r="AJ753" s="28"/>
      <c r="AK753" s="28"/>
      <c r="AL753" s="28"/>
      <c r="AM753" s="28"/>
      <c r="AN753" s="28"/>
      <c r="AO753" s="28"/>
      <c r="AP753" s="28"/>
      <c r="AQ753" s="28" t="s">
        <v>3798</v>
      </c>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t="s">
        <v>3799</v>
      </c>
      <c r="FK753" s="28"/>
      <c r="FL753" s="28"/>
      <c r="FM753" s="28"/>
      <c r="FN753" s="28"/>
      <c r="FO753" s="28"/>
      <c r="FP753" s="28"/>
      <c r="FQ753" s="28"/>
      <c r="FR753" s="28"/>
      <c r="FS753" s="28"/>
      <c r="FT753" s="28"/>
      <c r="FU753" s="28"/>
      <c r="FV753" s="28"/>
      <c r="FW753" s="28"/>
      <c r="FX753" s="28"/>
      <c r="FY753" s="28"/>
      <c r="FZ753" s="28"/>
      <c r="GA753" s="28"/>
      <c r="GB753" s="28"/>
      <c r="GC753" s="28"/>
      <c r="GD753" s="28"/>
      <c r="GE753" s="28"/>
      <c r="GF753" s="28"/>
      <c r="GG753" s="28"/>
      <c r="GH753" s="28"/>
      <c r="GI753" s="28"/>
      <c r="GJ753" s="28"/>
      <c r="GK753" s="28"/>
      <c r="GL753" s="28"/>
      <c r="GM753" s="28"/>
      <c r="GN753" s="28"/>
      <c r="GO753" s="28"/>
      <c r="GP753" s="28"/>
      <c r="GQ753" s="28"/>
    </row>
    <row r="754" spans="1:199">
      <c r="A754" s="26" t="s">
        <v>211</v>
      </c>
      <c r="B754" s="26" t="s">
        <v>2668</v>
      </c>
      <c r="C754" s="26" t="s">
        <v>3504</v>
      </c>
      <c r="D754" s="26" t="s">
        <v>3572</v>
      </c>
      <c r="E754" s="26" t="s">
        <v>3753</v>
      </c>
      <c r="F754" s="30"/>
      <c r="G754" s="27" t="s">
        <v>3800</v>
      </c>
      <c r="H754" s="26" t="s">
        <v>3801</v>
      </c>
      <c r="I754" s="26" t="s">
        <v>220</v>
      </c>
      <c r="J754" s="26" t="s">
        <v>220</v>
      </c>
      <c r="K754" s="26" t="s">
        <v>220</v>
      </c>
      <c r="L754" s="26" t="s">
        <v>220</v>
      </c>
      <c r="M754" s="26" t="s">
        <v>220</v>
      </c>
      <c r="N754" s="26" t="s">
        <v>220</v>
      </c>
      <c r="O754" s="26" t="s">
        <v>220</v>
      </c>
      <c r="P754" s="26" t="s">
        <v>220</v>
      </c>
      <c r="Q754" s="26" t="s">
        <v>220</v>
      </c>
      <c r="R754" s="26" t="s">
        <v>220</v>
      </c>
      <c r="S754" s="26" t="s">
        <v>220</v>
      </c>
      <c r="T754" s="26" t="s">
        <v>220</v>
      </c>
      <c r="U754" s="26" t="s">
        <v>220</v>
      </c>
      <c r="V754" s="26" t="s">
        <v>220</v>
      </c>
      <c r="W754" s="26" t="s">
        <v>220</v>
      </c>
      <c r="X754" s="26" t="s">
        <v>220</v>
      </c>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t="s">
        <v>3666</v>
      </c>
      <c r="FV754" s="28"/>
      <c r="FW754" s="28"/>
      <c r="FX754" s="28"/>
      <c r="FY754" s="28"/>
      <c r="FZ754" s="28"/>
      <c r="GA754" s="28"/>
      <c r="GB754" s="28"/>
      <c r="GC754" s="28"/>
      <c r="GD754" s="28"/>
      <c r="GE754" s="28"/>
      <c r="GF754" s="28"/>
      <c r="GG754" s="28"/>
      <c r="GH754" s="28"/>
      <c r="GI754" s="28"/>
      <c r="GJ754" s="28"/>
      <c r="GK754" s="28"/>
      <c r="GL754" s="28"/>
      <c r="GM754" s="28"/>
      <c r="GN754" s="28"/>
      <c r="GO754" s="28"/>
      <c r="GP754" s="28"/>
      <c r="GQ754" s="28"/>
    </row>
    <row r="755" spans="1:199">
      <c r="A755" s="26" t="s">
        <v>211</v>
      </c>
      <c r="B755" s="26" t="s">
        <v>2668</v>
      </c>
      <c r="C755" s="26" t="s">
        <v>3504</v>
      </c>
      <c r="D755" s="26" t="s">
        <v>3572</v>
      </c>
      <c r="E755" s="26" t="s">
        <v>3753</v>
      </c>
      <c r="F755" s="26" t="s">
        <v>3802</v>
      </c>
      <c r="G755" s="27" t="s">
        <v>3803</v>
      </c>
      <c r="H755" s="26" t="s">
        <v>3804</v>
      </c>
      <c r="I755" s="26" t="s">
        <v>3805</v>
      </c>
      <c r="J755" s="26" t="s">
        <v>249</v>
      </c>
      <c r="K755" s="26" t="s">
        <v>228</v>
      </c>
      <c r="L755" s="26" t="s">
        <v>2999</v>
      </c>
      <c r="M755" s="26" t="s">
        <v>264</v>
      </c>
      <c r="N755" s="26" t="s">
        <v>3552</v>
      </c>
      <c r="O755" s="26" t="s">
        <v>3080</v>
      </c>
      <c r="P755" s="26" t="s">
        <v>3569</v>
      </c>
      <c r="Q755" s="26" t="s">
        <v>229</v>
      </c>
      <c r="R755" s="26" t="s">
        <v>229</v>
      </c>
      <c r="S755" s="26" t="s">
        <v>229</v>
      </c>
      <c r="T755" s="26" t="s">
        <v>229</v>
      </c>
      <c r="U755" s="26" t="s">
        <v>229</v>
      </c>
      <c r="V755" s="26" t="s">
        <v>229</v>
      </c>
      <c r="W755" s="26" t="s">
        <v>250</v>
      </c>
      <c r="X755" s="26" t="s">
        <v>229</v>
      </c>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t="s">
        <v>3806</v>
      </c>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c r="FY755" s="28"/>
      <c r="FZ755" s="28"/>
      <c r="GA755" s="28"/>
      <c r="GB755" s="28" t="s">
        <v>3053</v>
      </c>
      <c r="GC755" s="28"/>
      <c r="GD755" s="28"/>
      <c r="GE755" s="28"/>
      <c r="GF755" s="28"/>
      <c r="GG755" s="28"/>
      <c r="GH755" s="28"/>
      <c r="GI755" s="28"/>
      <c r="GJ755" s="28"/>
      <c r="GK755" s="28"/>
      <c r="GL755" s="28"/>
      <c r="GM755" s="28"/>
      <c r="GN755" s="28"/>
      <c r="GO755" s="28"/>
      <c r="GP755" s="28"/>
      <c r="GQ755" s="28"/>
    </row>
    <row r="756" spans="1:199">
      <c r="A756" s="26" t="s">
        <v>211</v>
      </c>
      <c r="B756" s="26" t="s">
        <v>2668</v>
      </c>
      <c r="C756" s="26" t="s">
        <v>3504</v>
      </c>
      <c r="D756" s="26" t="s">
        <v>3572</v>
      </c>
      <c r="E756" s="26" t="s">
        <v>3753</v>
      </c>
      <c r="F756" s="26" t="s">
        <v>3807</v>
      </c>
      <c r="G756" s="27" t="s">
        <v>3808</v>
      </c>
      <c r="H756" s="26" t="s">
        <v>3809</v>
      </c>
      <c r="I756" s="26" t="s">
        <v>3810</v>
      </c>
      <c r="J756" s="26" t="s">
        <v>249</v>
      </c>
      <c r="K756" s="26" t="s">
        <v>228</v>
      </c>
      <c r="L756" s="26" t="s">
        <v>2999</v>
      </c>
      <c r="M756" s="26" t="s">
        <v>264</v>
      </c>
      <c r="N756" s="26" t="s">
        <v>229</v>
      </c>
      <c r="O756" s="26" t="s">
        <v>3080</v>
      </c>
      <c r="P756" s="26" t="s">
        <v>229</v>
      </c>
      <c r="Q756" s="26" t="s">
        <v>229</v>
      </c>
      <c r="R756" s="26" t="s">
        <v>229</v>
      </c>
      <c r="S756" s="26" t="s">
        <v>229</v>
      </c>
      <c r="T756" s="26" t="s">
        <v>229</v>
      </c>
      <c r="U756" s="26" t="s">
        <v>229</v>
      </c>
      <c r="V756" s="26" t="s">
        <v>229</v>
      </c>
      <c r="W756" s="26" t="s">
        <v>250</v>
      </c>
      <c r="X756" s="26" t="s">
        <v>229</v>
      </c>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t="s">
        <v>2727</v>
      </c>
      <c r="FD756" s="28"/>
      <c r="FE756" s="28"/>
      <c r="FF756" s="28"/>
      <c r="FG756" s="28"/>
      <c r="FH756" s="28"/>
      <c r="FI756" s="28"/>
      <c r="FJ756" s="28"/>
      <c r="FK756" s="28"/>
      <c r="FL756" s="28"/>
      <c r="FM756" s="28"/>
      <c r="FN756" s="28"/>
      <c r="FO756" s="28"/>
      <c r="FP756" s="28"/>
      <c r="FQ756" s="28"/>
      <c r="FR756" s="28"/>
      <c r="FS756" s="28"/>
      <c r="FT756" s="28"/>
      <c r="FU756" s="28"/>
      <c r="FV756" s="28"/>
      <c r="FW756" s="28"/>
      <c r="FX756" s="28"/>
      <c r="FY756" s="28"/>
      <c r="FZ756" s="28"/>
      <c r="GA756" s="28"/>
      <c r="GB756" s="28" t="s">
        <v>550</v>
      </c>
      <c r="GC756" s="28"/>
      <c r="GD756" s="28"/>
      <c r="GE756" s="28"/>
      <c r="GF756" s="28"/>
      <c r="GG756" s="28"/>
      <c r="GH756" s="28"/>
      <c r="GI756" s="28"/>
      <c r="GJ756" s="28"/>
      <c r="GK756" s="28"/>
      <c r="GL756" s="28"/>
      <c r="GM756" s="28"/>
      <c r="GN756" s="28"/>
      <c r="GO756" s="28"/>
      <c r="GP756" s="28"/>
      <c r="GQ756" s="28"/>
    </row>
    <row r="757" spans="1:199">
      <c r="A757" s="26" t="s">
        <v>211</v>
      </c>
      <c r="B757" s="26" t="s">
        <v>2668</v>
      </c>
      <c r="C757" s="26" t="s">
        <v>3504</v>
      </c>
      <c r="D757" s="26" t="s">
        <v>3572</v>
      </c>
      <c r="E757" s="26" t="s">
        <v>3753</v>
      </c>
      <c r="F757" s="26" t="s">
        <v>3811</v>
      </c>
      <c r="G757" s="27" t="s">
        <v>3812</v>
      </c>
      <c r="H757" s="26" t="s">
        <v>3813</v>
      </c>
      <c r="I757" s="26" t="s">
        <v>3814</v>
      </c>
      <c r="J757" s="26" t="s">
        <v>249</v>
      </c>
      <c r="K757" s="26" t="s">
        <v>228</v>
      </c>
      <c r="L757" s="26" t="s">
        <v>2999</v>
      </c>
      <c r="M757" s="26" t="s">
        <v>264</v>
      </c>
      <c r="N757" s="26" t="s">
        <v>3552</v>
      </c>
      <c r="O757" s="26" t="s">
        <v>3080</v>
      </c>
      <c r="P757" s="26" t="s">
        <v>3569</v>
      </c>
      <c r="Q757" s="26" t="s">
        <v>229</v>
      </c>
      <c r="R757" s="26" t="s">
        <v>229</v>
      </c>
      <c r="S757" s="26" t="s">
        <v>229</v>
      </c>
      <c r="T757" s="26" t="s">
        <v>229</v>
      </c>
      <c r="U757" s="26" t="s">
        <v>229</v>
      </c>
      <c r="V757" s="26" t="s">
        <v>229</v>
      </c>
      <c r="W757" s="26" t="s">
        <v>250</v>
      </c>
      <c r="X757" s="26" t="s">
        <v>229</v>
      </c>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t="s">
        <v>3815</v>
      </c>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t="s">
        <v>2679</v>
      </c>
      <c r="DU757" s="28"/>
      <c r="DV757" s="28"/>
      <c r="DW757" s="28"/>
      <c r="DX757" s="28"/>
      <c r="DY757" s="28"/>
      <c r="DZ757" s="28"/>
      <c r="EA757" s="28"/>
      <c r="EB757" s="28"/>
      <c r="EC757" s="28"/>
      <c r="ED757" s="28"/>
      <c r="EE757" s="28"/>
      <c r="EF757" s="28"/>
      <c r="EG757" s="28"/>
      <c r="EH757" s="28"/>
      <c r="EI757" s="28"/>
      <c r="EJ757" s="28"/>
      <c r="EK757" s="28"/>
      <c r="EL757" s="28"/>
      <c r="EM757" s="28"/>
      <c r="EN757" s="28" t="s">
        <v>3021</v>
      </c>
      <c r="EO757" s="28"/>
      <c r="EP757" s="28"/>
      <c r="EQ757" s="28"/>
      <c r="ER757" s="28" t="s">
        <v>3816</v>
      </c>
      <c r="ES757" s="28"/>
      <c r="ET757" s="28"/>
      <c r="EU757" s="28"/>
      <c r="EV757" s="28"/>
      <c r="EW757" s="28"/>
      <c r="EX757" s="28"/>
      <c r="EY757" s="28"/>
      <c r="EZ757" s="28"/>
      <c r="FA757" s="28"/>
      <c r="FB757" s="28"/>
      <c r="FC757" s="28" t="s">
        <v>2727</v>
      </c>
      <c r="FD757" s="28"/>
      <c r="FE757" s="28" t="s">
        <v>3545</v>
      </c>
      <c r="FF757" s="28"/>
      <c r="FG757" s="28"/>
      <c r="FH757" s="28"/>
      <c r="FI757" s="28"/>
      <c r="FJ757" s="28"/>
      <c r="FK757" s="28"/>
      <c r="FL757" s="28"/>
      <c r="FM757" s="28"/>
      <c r="FN757" s="28"/>
      <c r="FO757" s="28"/>
      <c r="FP757" s="28"/>
      <c r="FQ757" s="28"/>
      <c r="FR757" s="28"/>
      <c r="FS757" s="28"/>
      <c r="FT757" s="28"/>
      <c r="FU757" s="28"/>
      <c r="FV757" s="28"/>
      <c r="FW757" s="28"/>
      <c r="FX757" s="28"/>
      <c r="FY757" s="28"/>
      <c r="FZ757" s="28"/>
      <c r="GA757" s="28"/>
      <c r="GB757" s="28"/>
      <c r="GC757" s="28"/>
      <c r="GD757" s="28"/>
      <c r="GE757" s="28"/>
      <c r="GF757" s="28"/>
      <c r="GG757" s="28"/>
      <c r="GH757" s="28"/>
      <c r="GI757" s="28"/>
      <c r="GJ757" s="28"/>
      <c r="GK757" s="28"/>
      <c r="GL757" s="28"/>
      <c r="GM757" s="28"/>
      <c r="GN757" s="28"/>
      <c r="GO757" s="28"/>
      <c r="GP757" s="28"/>
      <c r="GQ757" s="28"/>
    </row>
    <row r="758" spans="1:199">
      <c r="A758" s="26" t="s">
        <v>211</v>
      </c>
      <c r="B758" s="26" t="s">
        <v>2668</v>
      </c>
      <c r="C758" s="26" t="s">
        <v>3504</v>
      </c>
      <c r="D758" s="26" t="s">
        <v>3572</v>
      </c>
      <c r="E758" s="26" t="s">
        <v>3753</v>
      </c>
      <c r="F758" s="26" t="s">
        <v>3817</v>
      </c>
      <c r="G758" s="27" t="s">
        <v>3818</v>
      </c>
      <c r="H758" s="26" t="s">
        <v>3819</v>
      </c>
      <c r="I758" s="26" t="s">
        <v>3820</v>
      </c>
      <c r="J758" s="33" t="s">
        <v>3821</v>
      </c>
      <c r="K758" s="26" t="s">
        <v>228</v>
      </c>
      <c r="L758" s="26" t="s">
        <v>230</v>
      </c>
      <c r="M758" s="26" t="s">
        <v>230</v>
      </c>
      <c r="N758" s="26" t="s">
        <v>3647</v>
      </c>
      <c r="O758" s="26" t="s">
        <v>3712</v>
      </c>
      <c r="P758" s="26" t="s">
        <v>3569</v>
      </c>
      <c r="Q758" s="26" t="s">
        <v>229</v>
      </c>
      <c r="R758" s="26" t="s">
        <v>229</v>
      </c>
      <c r="S758" s="26" t="s">
        <v>229</v>
      </c>
      <c r="T758" s="26" t="s">
        <v>229</v>
      </c>
      <c r="U758" s="26" t="s">
        <v>229</v>
      </c>
      <c r="V758" s="26" t="s">
        <v>229</v>
      </c>
      <c r="W758" s="26" t="s">
        <v>250</v>
      </c>
      <c r="X758" s="26" t="s">
        <v>229</v>
      </c>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t="s">
        <v>3822</v>
      </c>
      <c r="ES758" s="28"/>
      <c r="ET758" s="28"/>
      <c r="EU758" s="28"/>
      <c r="EV758" s="28"/>
      <c r="EW758" s="28"/>
      <c r="EX758" s="28"/>
      <c r="EY758" s="28"/>
      <c r="EZ758" s="28"/>
      <c r="FA758" s="28"/>
      <c r="FB758" s="28"/>
      <c r="FC758" s="28"/>
      <c r="FD758" s="28"/>
      <c r="FE758" s="28" t="s">
        <v>3545</v>
      </c>
      <c r="FF758" s="28"/>
      <c r="FG758" s="28"/>
      <c r="FH758" s="28"/>
      <c r="FI758" s="28"/>
      <c r="FJ758" s="28"/>
      <c r="FK758" s="28"/>
      <c r="FL758" s="28"/>
      <c r="FM758" s="28"/>
      <c r="FN758" s="28"/>
      <c r="FO758" s="28"/>
      <c r="FP758" s="28"/>
      <c r="FQ758" s="28"/>
      <c r="FR758" s="28"/>
      <c r="FS758" s="28"/>
      <c r="FT758" s="28"/>
      <c r="FU758" s="28"/>
      <c r="FV758" s="28"/>
      <c r="FW758" s="28"/>
      <c r="FX758" s="28"/>
      <c r="FY758" s="28"/>
      <c r="FZ758" s="28"/>
      <c r="GA758" s="28"/>
      <c r="GB758" s="28"/>
      <c r="GC758" s="28"/>
      <c r="GD758" s="28"/>
      <c r="GE758" s="28"/>
      <c r="GF758" s="28"/>
      <c r="GG758" s="28"/>
      <c r="GH758" s="28"/>
      <c r="GI758" s="28"/>
      <c r="GJ758" s="28"/>
      <c r="GK758" s="28"/>
      <c r="GL758" s="28"/>
      <c r="GM758" s="28"/>
      <c r="GN758" s="28"/>
      <c r="GO758" s="28"/>
      <c r="GP758" s="28"/>
      <c r="GQ758" s="28"/>
    </row>
    <row r="759" spans="1:199">
      <c r="A759" s="26" t="s">
        <v>211</v>
      </c>
      <c r="B759" s="26" t="s">
        <v>2668</v>
      </c>
      <c r="C759" s="26" t="s">
        <v>3504</v>
      </c>
      <c r="D759" s="26" t="s">
        <v>3572</v>
      </c>
      <c r="E759" s="26" t="s">
        <v>3753</v>
      </c>
      <c r="F759" s="26" t="s">
        <v>3823</v>
      </c>
      <c r="G759" s="27" t="s">
        <v>3824</v>
      </c>
      <c r="H759" s="26" t="s">
        <v>3635</v>
      </c>
      <c r="I759" s="26" t="s">
        <v>3825</v>
      </c>
      <c r="J759" s="26" t="s">
        <v>3826</v>
      </c>
      <c r="K759" s="26" t="s">
        <v>228</v>
      </c>
      <c r="L759" s="26" t="s">
        <v>230</v>
      </c>
      <c r="M759" s="26" t="s">
        <v>264</v>
      </c>
      <c r="N759" s="26" t="s">
        <v>3552</v>
      </c>
      <c r="O759" s="26" t="s">
        <v>3712</v>
      </c>
      <c r="P759" s="26" t="s">
        <v>3569</v>
      </c>
      <c r="Q759" s="26" t="s">
        <v>229</v>
      </c>
      <c r="R759" s="26" t="s">
        <v>229</v>
      </c>
      <c r="S759" s="26" t="s">
        <v>229</v>
      </c>
      <c r="T759" s="26" t="s">
        <v>229</v>
      </c>
      <c r="U759" s="26" t="s">
        <v>229</v>
      </c>
      <c r="V759" s="26" t="s">
        <v>229</v>
      </c>
      <c r="W759" s="26" t="s">
        <v>250</v>
      </c>
      <c r="X759" s="26" t="s">
        <v>229</v>
      </c>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c r="FY759" s="28"/>
      <c r="FZ759" s="28"/>
      <c r="GA759" s="28"/>
      <c r="GB759" s="28"/>
      <c r="GC759" s="28"/>
      <c r="GD759" s="28"/>
      <c r="GE759" s="28"/>
      <c r="GF759" s="28"/>
      <c r="GG759" s="28"/>
      <c r="GH759" s="28"/>
      <c r="GI759" s="28"/>
      <c r="GJ759" s="28"/>
      <c r="GK759" s="28"/>
      <c r="GL759" s="28"/>
      <c r="GM759" s="28"/>
      <c r="GN759" s="28"/>
      <c r="GO759" s="28"/>
      <c r="GP759" s="28" t="s">
        <v>3827</v>
      </c>
      <c r="GQ759" s="28" t="s">
        <v>3828</v>
      </c>
    </row>
    <row r="760" spans="1:199">
      <c r="A760" s="26" t="s">
        <v>211</v>
      </c>
      <c r="B760" s="26" t="s">
        <v>2668</v>
      </c>
      <c r="C760" s="26" t="s">
        <v>3504</v>
      </c>
      <c r="D760" s="26" t="s">
        <v>3572</v>
      </c>
      <c r="E760" s="26" t="s">
        <v>3753</v>
      </c>
      <c r="F760" s="26" t="s">
        <v>3829</v>
      </c>
      <c r="G760" s="27" t="s">
        <v>3830</v>
      </c>
      <c r="H760" s="26" t="s">
        <v>3831</v>
      </c>
      <c r="I760" s="26" t="s">
        <v>3832</v>
      </c>
      <c r="J760" s="26" t="s">
        <v>3833</v>
      </c>
      <c r="K760" s="26" t="s">
        <v>228</v>
      </c>
      <c r="L760" s="26" t="s">
        <v>230</v>
      </c>
      <c r="M760" s="26" t="s">
        <v>264</v>
      </c>
      <c r="N760" s="26" t="s">
        <v>3647</v>
      </c>
      <c r="O760" s="26" t="s">
        <v>3553</v>
      </c>
      <c r="P760" s="26" t="s">
        <v>2700</v>
      </c>
      <c r="Q760" s="26" t="s">
        <v>229</v>
      </c>
      <c r="R760" s="26" t="s">
        <v>229</v>
      </c>
      <c r="S760" s="26" t="s">
        <v>229</v>
      </c>
      <c r="T760" s="26" t="s">
        <v>229</v>
      </c>
      <c r="U760" s="26" t="s">
        <v>229</v>
      </c>
      <c r="V760" s="26" t="s">
        <v>229</v>
      </c>
      <c r="W760" s="26" t="s">
        <v>250</v>
      </c>
      <c r="X760" s="26" t="s">
        <v>229</v>
      </c>
      <c r="Y760" s="28"/>
      <c r="Z760" s="28"/>
      <c r="AA760" s="28"/>
      <c r="AB760" s="28"/>
      <c r="AC760" s="28"/>
      <c r="AD760" s="28"/>
      <c r="AE760" s="28"/>
      <c r="AF760" s="28"/>
      <c r="AG760" s="28"/>
      <c r="AH760" s="28"/>
      <c r="AI760" s="28"/>
      <c r="AJ760" s="28"/>
      <c r="AK760" s="28"/>
      <c r="AL760" s="28"/>
      <c r="AM760" s="28"/>
      <c r="AN760" s="28"/>
      <c r="AO760" s="28" t="s">
        <v>664</v>
      </c>
      <c r="AP760" s="28"/>
      <c r="AQ760" s="28"/>
      <c r="AR760" s="28"/>
      <c r="AS760" s="28"/>
      <c r="AT760" s="28" t="s">
        <v>3834</v>
      </c>
      <c r="AU760" s="28"/>
      <c r="AV760" s="28"/>
      <c r="AW760" s="28"/>
      <c r="AX760" s="28"/>
      <c r="AY760" s="28"/>
      <c r="AZ760" s="28"/>
      <c r="BA760" s="28"/>
      <c r="BB760" s="28"/>
      <c r="BC760" s="28"/>
      <c r="BD760" s="28"/>
      <c r="BE760" s="28"/>
      <c r="BF760" s="28"/>
      <c r="BG760" s="28"/>
      <c r="BH760" s="28"/>
      <c r="BI760" s="28"/>
      <c r="BJ760" s="28"/>
      <c r="BK760" s="28"/>
      <c r="BL760" s="28" t="s">
        <v>3835</v>
      </c>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t="s">
        <v>3639</v>
      </c>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t="s">
        <v>3021</v>
      </c>
      <c r="EO760" s="28" t="s">
        <v>3836</v>
      </c>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c r="FY760" s="28"/>
      <c r="FZ760" s="28"/>
      <c r="GA760" s="28"/>
      <c r="GB760" s="28"/>
      <c r="GC760" s="28"/>
      <c r="GD760" s="28"/>
      <c r="GE760" s="28"/>
      <c r="GF760" s="28"/>
      <c r="GG760" s="28"/>
      <c r="GH760" s="28"/>
      <c r="GI760" s="28"/>
      <c r="GJ760" s="28"/>
      <c r="GK760" s="28"/>
      <c r="GL760" s="28"/>
      <c r="GM760" s="28"/>
      <c r="GN760" s="28"/>
      <c r="GO760" s="28"/>
      <c r="GP760" s="28"/>
      <c r="GQ760" s="28"/>
    </row>
    <row r="761" spans="1:199">
      <c r="A761" s="26" t="s">
        <v>211</v>
      </c>
      <c r="B761" s="26" t="s">
        <v>2668</v>
      </c>
      <c r="C761" s="26" t="s">
        <v>3504</v>
      </c>
      <c r="D761" s="26" t="s">
        <v>3572</v>
      </c>
      <c r="E761" s="26" t="s">
        <v>3753</v>
      </c>
      <c r="F761" s="26" t="s">
        <v>3837</v>
      </c>
      <c r="G761" s="27" t="s">
        <v>3838</v>
      </c>
      <c r="H761" s="26" t="s">
        <v>3839</v>
      </c>
      <c r="I761" s="26" t="s">
        <v>3739</v>
      </c>
      <c r="J761" s="33" t="s">
        <v>3840</v>
      </c>
      <c r="K761" s="26" t="s">
        <v>228</v>
      </c>
      <c r="L761" s="26" t="s">
        <v>230</v>
      </c>
      <c r="M761" s="26" t="s">
        <v>230</v>
      </c>
      <c r="N761" s="26" t="s">
        <v>3552</v>
      </c>
      <c r="O761" s="26" t="s">
        <v>3741</v>
      </c>
      <c r="P761" s="26" t="s">
        <v>3569</v>
      </c>
      <c r="Q761" s="26" t="s">
        <v>229</v>
      </c>
      <c r="R761" s="26" t="s">
        <v>229</v>
      </c>
      <c r="S761" s="26" t="s">
        <v>229</v>
      </c>
      <c r="T761" s="26" t="s">
        <v>229</v>
      </c>
      <c r="U761" s="26" t="s">
        <v>229</v>
      </c>
      <c r="V761" s="26" t="s">
        <v>229</v>
      </c>
      <c r="W761" s="26" t="s">
        <v>250</v>
      </c>
      <c r="X761" s="26" t="s">
        <v>229</v>
      </c>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t="s">
        <v>3545</v>
      </c>
      <c r="FF761" s="28"/>
      <c r="FG761" s="28"/>
      <c r="FH761" s="28"/>
      <c r="FI761" s="28"/>
      <c r="FJ761" s="28"/>
      <c r="FK761" s="28"/>
      <c r="FL761" s="28"/>
      <c r="FM761" s="28"/>
      <c r="FN761" s="28"/>
      <c r="FO761" s="28"/>
      <c r="FP761" s="28"/>
      <c r="FQ761" s="28"/>
      <c r="FR761" s="28"/>
      <c r="FS761" s="28"/>
      <c r="FT761" s="28"/>
      <c r="FU761" s="28"/>
      <c r="FV761" s="28"/>
      <c r="FW761" s="28"/>
      <c r="FX761" s="28"/>
      <c r="FY761" s="28"/>
      <c r="FZ761" s="28"/>
      <c r="GA761" s="28"/>
      <c r="GB761" s="28"/>
      <c r="GC761" s="28"/>
      <c r="GD761" s="28"/>
      <c r="GE761" s="28"/>
      <c r="GF761" s="28"/>
      <c r="GG761" s="28"/>
      <c r="GH761" s="28"/>
      <c r="GI761" s="28"/>
      <c r="GJ761" s="28"/>
      <c r="GK761" s="28"/>
      <c r="GL761" s="28"/>
      <c r="GM761" s="28"/>
      <c r="GN761" s="28"/>
      <c r="GO761" s="28"/>
      <c r="GP761" s="28"/>
      <c r="GQ761" s="28"/>
    </row>
    <row r="762" spans="1:199">
      <c r="A762" s="26" t="s">
        <v>211</v>
      </c>
      <c r="B762" s="26" t="s">
        <v>2668</v>
      </c>
      <c r="C762" s="26" t="s">
        <v>3504</v>
      </c>
      <c r="D762" s="26" t="s">
        <v>3572</v>
      </c>
      <c r="E762" s="26" t="s">
        <v>3753</v>
      </c>
      <c r="F762" s="26" t="s">
        <v>3841</v>
      </c>
      <c r="G762" s="27" t="s">
        <v>3842</v>
      </c>
      <c r="H762" s="26" t="s">
        <v>3843</v>
      </c>
      <c r="I762" s="26" t="s">
        <v>3844</v>
      </c>
      <c r="J762" s="26" t="s">
        <v>3845</v>
      </c>
      <c r="K762" s="26" t="s">
        <v>228</v>
      </c>
      <c r="L762" s="26" t="s">
        <v>230</v>
      </c>
      <c r="M762" s="26" t="s">
        <v>230</v>
      </c>
      <c r="N762" s="26" t="s">
        <v>3552</v>
      </c>
      <c r="O762" s="26" t="s">
        <v>3741</v>
      </c>
      <c r="P762" s="26" t="s">
        <v>3569</v>
      </c>
      <c r="Q762" s="26" t="s">
        <v>229</v>
      </c>
      <c r="R762" s="26" t="s">
        <v>229</v>
      </c>
      <c r="S762" s="26" t="s">
        <v>229</v>
      </c>
      <c r="T762" s="26" t="s">
        <v>229</v>
      </c>
      <c r="U762" s="26" t="s">
        <v>229</v>
      </c>
      <c r="V762" s="26" t="s">
        <v>229</v>
      </c>
      <c r="W762" s="26" t="s">
        <v>250</v>
      </c>
      <c r="X762" s="26" t="s">
        <v>229</v>
      </c>
      <c r="Y762" s="28"/>
      <c r="Z762" s="28"/>
      <c r="AA762" s="28"/>
      <c r="AB762" s="28"/>
      <c r="AC762" s="28"/>
      <c r="AD762" s="28"/>
      <c r="AE762" s="28"/>
      <c r="AF762" s="28"/>
      <c r="AG762" s="28"/>
      <c r="AH762" s="28"/>
      <c r="AI762" s="28"/>
      <c r="AJ762" s="28"/>
      <c r="AK762" s="28" t="s">
        <v>3599</v>
      </c>
      <c r="AL762" s="28"/>
      <c r="AM762" s="28"/>
      <c r="AN762" s="28"/>
      <c r="AO762" s="28"/>
      <c r="AP762" s="28"/>
      <c r="AQ762" s="28"/>
      <c r="AR762" s="28"/>
      <c r="AS762" s="28"/>
      <c r="AT762" s="28" t="s">
        <v>3701</v>
      </c>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t="s">
        <v>3846</v>
      </c>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t="s">
        <v>3021</v>
      </c>
      <c r="EO762" s="28"/>
      <c r="EP762" s="28"/>
      <c r="EQ762" s="28"/>
      <c r="ER762" s="28"/>
      <c r="ES762" s="28"/>
      <c r="ET762" s="28"/>
      <c r="EU762" s="28"/>
      <c r="EV762" s="28"/>
      <c r="EW762" s="28"/>
      <c r="EX762" s="28"/>
      <c r="EY762" s="28"/>
      <c r="EZ762" s="28"/>
      <c r="FA762" s="28"/>
      <c r="FB762" s="28"/>
      <c r="FC762" s="28"/>
      <c r="FD762" s="28"/>
      <c r="FE762" s="28" t="s">
        <v>3545</v>
      </c>
      <c r="FF762" s="28"/>
      <c r="FG762" s="28"/>
      <c r="FH762" s="28"/>
      <c r="FI762" s="28"/>
      <c r="FJ762" s="28"/>
      <c r="FK762" s="28"/>
      <c r="FL762" s="28"/>
      <c r="FM762" s="28"/>
      <c r="FN762" s="28"/>
      <c r="FO762" s="28"/>
      <c r="FP762" s="28"/>
      <c r="FQ762" s="28"/>
      <c r="FR762" s="28"/>
      <c r="FS762" s="28"/>
      <c r="FT762" s="28"/>
      <c r="FU762" s="28"/>
      <c r="FV762" s="28"/>
      <c r="FW762" s="28"/>
      <c r="FX762" s="28"/>
      <c r="FY762" s="28"/>
      <c r="FZ762" s="28"/>
      <c r="GA762" s="28"/>
      <c r="GB762" s="28"/>
      <c r="GC762" s="28"/>
      <c r="GD762" s="28"/>
      <c r="GE762" s="28"/>
      <c r="GF762" s="28"/>
      <c r="GG762" s="28"/>
      <c r="GH762" s="28"/>
      <c r="GI762" s="28"/>
      <c r="GJ762" s="28"/>
      <c r="GK762" s="28"/>
      <c r="GL762" s="28"/>
      <c r="GM762" s="28"/>
      <c r="GN762" s="28"/>
      <c r="GO762" s="28"/>
      <c r="GP762" s="28"/>
      <c r="GQ762" s="28"/>
    </row>
    <row r="763" spans="1:199">
      <c r="A763" s="26" t="s">
        <v>211</v>
      </c>
      <c r="B763" s="26" t="s">
        <v>2668</v>
      </c>
      <c r="C763" s="26" t="s">
        <v>3504</v>
      </c>
      <c r="D763" s="26" t="s">
        <v>3572</v>
      </c>
      <c r="E763" s="26" t="s">
        <v>3753</v>
      </c>
      <c r="F763" s="26" t="s">
        <v>3847</v>
      </c>
      <c r="G763" s="27" t="s">
        <v>3848</v>
      </c>
      <c r="H763" s="26" t="s">
        <v>3849</v>
      </c>
      <c r="I763" s="26" t="s">
        <v>3850</v>
      </c>
      <c r="J763" s="26" t="s">
        <v>3851</v>
      </c>
      <c r="K763" s="26" t="s">
        <v>228</v>
      </c>
      <c r="L763" s="26" t="s">
        <v>230</v>
      </c>
      <c r="M763" s="26" t="s">
        <v>230</v>
      </c>
      <c r="N763" s="26" t="s">
        <v>3647</v>
      </c>
      <c r="O763" s="26" t="s">
        <v>3080</v>
      </c>
      <c r="P763" s="26" t="s">
        <v>3569</v>
      </c>
      <c r="Q763" s="26" t="s">
        <v>229</v>
      </c>
      <c r="R763" s="26" t="s">
        <v>229</v>
      </c>
      <c r="S763" s="26" t="s">
        <v>229</v>
      </c>
      <c r="T763" s="26" t="s">
        <v>229</v>
      </c>
      <c r="U763" s="26" t="s">
        <v>229</v>
      </c>
      <c r="V763" s="26" t="s">
        <v>229</v>
      </c>
      <c r="W763" s="26" t="s">
        <v>250</v>
      </c>
      <c r="X763" s="26" t="s">
        <v>229</v>
      </c>
      <c r="Y763" s="28"/>
      <c r="Z763" s="28"/>
      <c r="AA763" s="28"/>
      <c r="AB763" s="28"/>
      <c r="AC763" s="28"/>
      <c r="AD763" s="28"/>
      <c r="AE763" s="28" t="s">
        <v>3852</v>
      </c>
      <c r="AF763" s="28"/>
      <c r="AG763" s="28"/>
      <c r="AH763" s="28" t="s">
        <v>3638</v>
      </c>
      <c r="AI763" s="28"/>
      <c r="AJ763" s="28"/>
      <c r="AK763" s="28"/>
      <c r="AL763" s="28"/>
      <c r="AM763" s="28"/>
      <c r="AN763" s="28"/>
      <c r="AO763" s="28"/>
      <c r="AP763" s="28"/>
      <c r="AQ763" s="28"/>
      <c r="AR763" s="28"/>
      <c r="AS763" s="28"/>
      <c r="AT763" s="28"/>
      <c r="AU763" s="28"/>
      <c r="AV763" s="28"/>
      <c r="AW763" s="28"/>
      <c r="AX763" s="28"/>
      <c r="AY763" s="28" t="s">
        <v>3853</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t="s">
        <v>3854</v>
      </c>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t="s">
        <v>3855</v>
      </c>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t="s">
        <v>3856</v>
      </c>
      <c r="EG763" s="28"/>
      <c r="EH763" s="28"/>
      <c r="EI763" s="28"/>
      <c r="EJ763" s="28"/>
      <c r="EK763" s="28"/>
      <c r="EL763" s="28"/>
      <c r="EM763" s="28"/>
      <c r="EN763" s="28"/>
      <c r="EO763" s="28"/>
      <c r="EP763" s="28"/>
      <c r="EQ763" s="28"/>
      <c r="ER763" s="28" t="s">
        <v>3857</v>
      </c>
      <c r="ES763" s="28"/>
      <c r="ET763" s="28"/>
      <c r="EU763" s="28"/>
      <c r="EV763" s="28"/>
      <c r="EW763" s="28"/>
      <c r="EX763" s="28"/>
      <c r="EY763" s="28"/>
      <c r="EZ763" s="28"/>
      <c r="FA763" s="28"/>
      <c r="FB763" s="28"/>
      <c r="FC763" s="28"/>
      <c r="FD763" s="28"/>
      <c r="FE763" s="28" t="s">
        <v>3545</v>
      </c>
      <c r="FF763" s="28"/>
      <c r="FG763" s="28"/>
      <c r="FH763" s="28"/>
      <c r="FI763" s="28"/>
      <c r="FJ763" s="28"/>
      <c r="FK763" s="28"/>
      <c r="FL763" s="28"/>
      <c r="FM763" s="28"/>
      <c r="FN763" s="28"/>
      <c r="FO763" s="28"/>
      <c r="FP763" s="28"/>
      <c r="FQ763" s="28"/>
      <c r="FR763" s="28"/>
      <c r="FS763" s="28"/>
      <c r="FT763" s="28"/>
      <c r="FU763" s="28"/>
      <c r="FV763" s="28"/>
      <c r="FW763" s="28"/>
      <c r="FX763" s="28"/>
      <c r="FY763" s="28"/>
      <c r="FZ763" s="28"/>
      <c r="GA763" s="28"/>
      <c r="GB763" s="28"/>
      <c r="GC763" s="28"/>
      <c r="GD763" s="28"/>
      <c r="GE763" s="28"/>
      <c r="GF763" s="28"/>
      <c r="GG763" s="28"/>
      <c r="GH763" s="28"/>
      <c r="GI763" s="28"/>
      <c r="GJ763" s="28"/>
      <c r="GK763" s="28"/>
      <c r="GL763" s="28"/>
      <c r="GM763" s="28"/>
      <c r="GN763" s="28"/>
      <c r="GO763" s="28"/>
      <c r="GP763" s="28"/>
      <c r="GQ763" s="28"/>
    </row>
    <row r="764" spans="1:199">
      <c r="A764" s="26" t="s">
        <v>211</v>
      </c>
      <c r="B764" s="26" t="s">
        <v>2668</v>
      </c>
      <c r="C764" s="26" t="s">
        <v>3504</v>
      </c>
      <c r="D764" s="26" t="s">
        <v>3572</v>
      </c>
      <c r="E764" s="26" t="s">
        <v>3753</v>
      </c>
      <c r="F764" s="26" t="s">
        <v>3858</v>
      </c>
      <c r="G764" s="27" t="s">
        <v>3859</v>
      </c>
      <c r="H764" s="26" t="s">
        <v>3738</v>
      </c>
      <c r="I764" s="26" t="s">
        <v>3820</v>
      </c>
      <c r="J764" s="26" t="s">
        <v>249</v>
      </c>
      <c r="K764" s="26" t="s">
        <v>228</v>
      </c>
      <c r="L764" s="26" t="s">
        <v>230</v>
      </c>
      <c r="M764" s="26" t="s">
        <v>230</v>
      </c>
      <c r="N764" s="26" t="s">
        <v>3552</v>
      </c>
      <c r="O764" s="26" t="s">
        <v>3080</v>
      </c>
      <c r="P764" s="26" t="s">
        <v>3569</v>
      </c>
      <c r="Q764" s="26" t="s">
        <v>229</v>
      </c>
      <c r="R764" s="26" t="s">
        <v>229</v>
      </c>
      <c r="S764" s="26" t="s">
        <v>229</v>
      </c>
      <c r="T764" s="26" t="s">
        <v>229</v>
      </c>
      <c r="U764" s="26" t="s">
        <v>229</v>
      </c>
      <c r="V764" s="26" t="s">
        <v>229</v>
      </c>
      <c r="W764" s="26" t="s">
        <v>229</v>
      </c>
      <c r="X764" s="26" t="s">
        <v>229</v>
      </c>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c r="FY764" s="28"/>
      <c r="FZ764" s="28"/>
      <c r="GA764" s="28"/>
      <c r="GB764" s="28"/>
      <c r="GC764" s="28"/>
      <c r="GD764" s="28"/>
      <c r="GE764" s="28"/>
      <c r="GF764" s="28"/>
      <c r="GG764" s="28"/>
      <c r="GH764" s="28"/>
      <c r="GI764" s="28"/>
      <c r="GJ764" s="28"/>
      <c r="GK764" s="28"/>
      <c r="GL764" s="28"/>
      <c r="GM764" s="28"/>
      <c r="GN764" s="28"/>
      <c r="GO764" s="28"/>
      <c r="GP764" s="28" t="s">
        <v>3860</v>
      </c>
      <c r="GQ764" s="28" t="s">
        <v>3861</v>
      </c>
    </row>
    <row r="765" spans="1:199">
      <c r="A765" s="26" t="s">
        <v>211</v>
      </c>
      <c r="B765" s="26" t="s">
        <v>2668</v>
      </c>
      <c r="C765" s="26" t="s">
        <v>3504</v>
      </c>
      <c r="D765" s="26" t="s">
        <v>3572</v>
      </c>
      <c r="E765" s="26" t="s">
        <v>3753</v>
      </c>
      <c r="F765" s="26" t="s">
        <v>3862</v>
      </c>
      <c r="G765" s="27" t="s">
        <v>3863</v>
      </c>
      <c r="H765" s="26" t="s">
        <v>3864</v>
      </c>
      <c r="I765" s="26" t="s">
        <v>3820</v>
      </c>
      <c r="J765" s="26" t="s">
        <v>3865</v>
      </c>
      <c r="K765" s="26" t="s">
        <v>228</v>
      </c>
      <c r="L765" s="26" t="s">
        <v>230</v>
      </c>
      <c r="M765" s="26" t="s">
        <v>230</v>
      </c>
      <c r="N765" s="26" t="s">
        <v>3552</v>
      </c>
      <c r="O765" s="26" t="s">
        <v>3080</v>
      </c>
      <c r="P765" s="26" t="s">
        <v>3569</v>
      </c>
      <c r="Q765" s="26" t="s">
        <v>229</v>
      </c>
      <c r="R765" s="26" t="s">
        <v>229</v>
      </c>
      <c r="S765" s="26" t="s">
        <v>229</v>
      </c>
      <c r="T765" s="26" t="s">
        <v>229</v>
      </c>
      <c r="U765" s="26" t="s">
        <v>229</v>
      </c>
      <c r="V765" s="26" t="s">
        <v>229</v>
      </c>
      <c r="W765" s="26" t="s">
        <v>229</v>
      </c>
      <c r="X765" s="26" t="s">
        <v>229</v>
      </c>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t="s">
        <v>3866</v>
      </c>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t="s">
        <v>3203</v>
      </c>
      <c r="EP765" s="28" t="s">
        <v>3524</v>
      </c>
      <c r="EQ765" s="28"/>
      <c r="ER765" s="28" t="s">
        <v>3822</v>
      </c>
      <c r="ES765" s="28"/>
      <c r="ET765" s="28"/>
      <c r="EU765" s="28"/>
      <c r="EV765" s="28"/>
      <c r="EW765" s="28"/>
      <c r="EX765" s="28"/>
      <c r="EY765" s="28"/>
      <c r="EZ765" s="28"/>
      <c r="FA765" s="28"/>
      <c r="FB765" s="28"/>
      <c r="FC765" s="28" t="s">
        <v>2727</v>
      </c>
      <c r="FD765" s="28"/>
      <c r="FE765" s="28" t="s">
        <v>3545</v>
      </c>
      <c r="FF765" s="28"/>
      <c r="FG765" s="28"/>
      <c r="FH765" s="28"/>
      <c r="FI765" s="28"/>
      <c r="FJ765" s="28"/>
      <c r="FK765" s="28"/>
      <c r="FL765" s="28"/>
      <c r="FM765" s="28"/>
      <c r="FN765" s="28"/>
      <c r="FO765" s="28"/>
      <c r="FP765" s="28"/>
      <c r="FQ765" s="28"/>
      <c r="FR765" s="28"/>
      <c r="FS765" s="28"/>
      <c r="FT765" s="28"/>
      <c r="FU765" s="28"/>
      <c r="FV765" s="28"/>
      <c r="FW765" s="28"/>
      <c r="FX765" s="28"/>
      <c r="FY765" s="28"/>
      <c r="FZ765" s="28"/>
      <c r="GA765" s="28"/>
      <c r="GB765" s="28"/>
      <c r="GC765" s="28"/>
      <c r="GD765" s="28"/>
      <c r="GE765" s="28" t="s">
        <v>3867</v>
      </c>
      <c r="GF765" s="28"/>
      <c r="GG765" s="28"/>
      <c r="GH765" s="28"/>
      <c r="GI765" s="28"/>
      <c r="GJ765" s="28"/>
      <c r="GK765" s="28"/>
      <c r="GL765" s="28"/>
      <c r="GM765" s="28"/>
      <c r="GN765" s="28"/>
      <c r="GO765" s="28"/>
      <c r="GP765" s="28"/>
      <c r="GQ765" s="28"/>
    </row>
    <row r="766" spans="1:199">
      <c r="A766" s="26" t="s">
        <v>211</v>
      </c>
      <c r="B766" s="26" t="s">
        <v>2668</v>
      </c>
      <c r="C766" s="26" t="s">
        <v>3504</v>
      </c>
      <c r="D766" s="26" t="s">
        <v>3572</v>
      </c>
      <c r="E766" s="26" t="s">
        <v>3753</v>
      </c>
      <c r="F766" s="26" t="s">
        <v>3868</v>
      </c>
      <c r="G766" s="27" t="s">
        <v>3869</v>
      </c>
      <c r="H766" s="26" t="s">
        <v>3870</v>
      </c>
      <c r="I766" s="26" t="s">
        <v>3820</v>
      </c>
      <c r="J766" s="26" t="s">
        <v>249</v>
      </c>
      <c r="K766" s="26" t="s">
        <v>228</v>
      </c>
      <c r="L766" s="26" t="s">
        <v>230</v>
      </c>
      <c r="M766" s="26" t="s">
        <v>230</v>
      </c>
      <c r="N766" s="26" t="s">
        <v>3579</v>
      </c>
      <c r="O766" s="26" t="s">
        <v>3080</v>
      </c>
      <c r="P766" s="26" t="s">
        <v>3569</v>
      </c>
      <c r="Q766" s="26" t="s">
        <v>229</v>
      </c>
      <c r="R766" s="26" t="s">
        <v>229</v>
      </c>
      <c r="S766" s="26" t="s">
        <v>229</v>
      </c>
      <c r="T766" s="26" t="s">
        <v>229</v>
      </c>
      <c r="U766" s="26" t="s">
        <v>229</v>
      </c>
      <c r="V766" s="26" t="s">
        <v>229</v>
      </c>
      <c r="W766" s="26" t="s">
        <v>250</v>
      </c>
      <c r="X766" s="26" t="s">
        <v>229</v>
      </c>
      <c r="Y766" s="28"/>
      <c r="Z766" s="28"/>
      <c r="AA766" s="28"/>
      <c r="AB766" s="28"/>
      <c r="AC766" s="28"/>
      <c r="AD766" s="28"/>
      <c r="AE766" s="28"/>
      <c r="AF766" s="28"/>
      <c r="AG766" s="28"/>
      <c r="AH766" s="28"/>
      <c r="AI766" s="28"/>
      <c r="AJ766" s="28"/>
      <c r="AK766" s="28"/>
      <c r="AL766" s="28"/>
      <c r="AM766" s="28"/>
      <c r="AN766" s="28"/>
      <c r="AO766" s="28" t="s">
        <v>664</v>
      </c>
      <c r="AP766" s="28"/>
      <c r="AQ766" s="28"/>
      <c r="AR766" s="28"/>
      <c r="AS766" s="28"/>
      <c r="AT766" s="28" t="s">
        <v>3871</v>
      </c>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t="s">
        <v>3872</v>
      </c>
      <c r="DE766" s="28" t="s">
        <v>3524</v>
      </c>
      <c r="DF766" s="28"/>
      <c r="DG766" s="28"/>
      <c r="DH766" s="28"/>
      <c r="DI766" s="28"/>
      <c r="DJ766" s="28"/>
      <c r="DK766" s="28"/>
      <c r="DL766" s="28"/>
      <c r="DM766" s="28" t="s">
        <v>3873</v>
      </c>
      <c r="DN766" s="28"/>
      <c r="DO766" s="28"/>
      <c r="DP766" s="28" t="s">
        <v>3874</v>
      </c>
      <c r="DQ766" s="28"/>
      <c r="DR766" s="28"/>
      <c r="DS766" s="28"/>
      <c r="DT766" s="28"/>
      <c r="DU766" s="28"/>
      <c r="DV766" s="28"/>
      <c r="DW766" s="28"/>
      <c r="DX766" s="28"/>
      <c r="DY766" s="28"/>
      <c r="DZ766" s="28"/>
      <c r="EA766" s="28"/>
      <c r="EB766" s="28"/>
      <c r="EC766" s="28"/>
      <c r="ED766" s="28"/>
      <c r="EE766" s="28"/>
      <c r="EF766" s="28" t="s">
        <v>3875</v>
      </c>
      <c r="EG766" s="28"/>
      <c r="EH766" s="28"/>
      <c r="EI766" s="28"/>
      <c r="EJ766" s="28"/>
      <c r="EK766" s="28"/>
      <c r="EL766" s="28"/>
      <c r="EM766" s="28" t="s">
        <v>3416</v>
      </c>
      <c r="EN766" s="28" t="s">
        <v>3021</v>
      </c>
      <c r="EO766" s="28" t="s">
        <v>2979</v>
      </c>
      <c r="EP766" s="28"/>
      <c r="EQ766" s="28"/>
      <c r="ER766" s="28" t="s">
        <v>3780</v>
      </c>
      <c r="ES766" s="28"/>
      <c r="ET766" s="28"/>
      <c r="EU766" s="28"/>
      <c r="EV766" s="28"/>
      <c r="EW766" s="28"/>
      <c r="EX766" s="28"/>
      <c r="EY766" s="28"/>
      <c r="EZ766" s="28"/>
      <c r="FA766" s="28"/>
      <c r="FB766" s="28" t="s">
        <v>3876</v>
      </c>
      <c r="FC766" s="28"/>
      <c r="FD766" s="28"/>
      <c r="FE766" s="28" t="s">
        <v>3545</v>
      </c>
      <c r="FF766" s="28"/>
      <c r="FG766" s="28"/>
      <c r="FH766" s="28"/>
      <c r="FI766" s="28"/>
      <c r="FJ766" s="28"/>
      <c r="FK766" s="28"/>
      <c r="FL766" s="28"/>
      <c r="FM766" s="28"/>
      <c r="FN766" s="28"/>
      <c r="FO766" s="28"/>
      <c r="FP766" s="28"/>
      <c r="FQ766" s="28"/>
      <c r="FR766" s="28"/>
      <c r="FS766" s="28"/>
      <c r="FT766" s="28"/>
      <c r="FU766" s="28"/>
      <c r="FV766" s="28"/>
      <c r="FW766" s="28"/>
      <c r="FX766" s="28"/>
      <c r="FY766" s="28"/>
      <c r="FZ766" s="28"/>
      <c r="GA766" s="28"/>
      <c r="GB766" s="28" t="s">
        <v>3053</v>
      </c>
      <c r="GC766" s="28" t="s">
        <v>3877</v>
      </c>
      <c r="GD766" s="28"/>
      <c r="GE766" s="28"/>
      <c r="GF766" s="28"/>
      <c r="GG766" s="28"/>
      <c r="GH766" s="28"/>
      <c r="GI766" s="28"/>
      <c r="GJ766" s="28"/>
      <c r="GK766" s="28"/>
      <c r="GL766" s="28"/>
      <c r="GM766" s="28"/>
      <c r="GN766" s="28"/>
      <c r="GO766" s="28"/>
      <c r="GP766" s="28"/>
      <c r="GQ766" s="28"/>
    </row>
    <row r="767" spans="1:199">
      <c r="A767" s="26" t="s">
        <v>211</v>
      </c>
      <c r="B767" s="26" t="s">
        <v>2668</v>
      </c>
      <c r="C767" s="26" t="s">
        <v>3504</v>
      </c>
      <c r="D767" s="26" t="s">
        <v>3572</v>
      </c>
      <c r="E767" s="26" t="s">
        <v>3753</v>
      </c>
      <c r="F767" s="26" t="s">
        <v>3878</v>
      </c>
      <c r="G767" s="27" t="s">
        <v>3879</v>
      </c>
      <c r="H767" s="26" t="s">
        <v>3795</v>
      </c>
      <c r="I767" s="26" t="s">
        <v>3880</v>
      </c>
      <c r="J767" s="26" t="s">
        <v>3881</v>
      </c>
      <c r="K767" s="26" t="s">
        <v>228</v>
      </c>
      <c r="L767" s="26" t="s">
        <v>230</v>
      </c>
      <c r="M767" s="26" t="s">
        <v>230</v>
      </c>
      <c r="N767" s="26" t="s">
        <v>3579</v>
      </c>
      <c r="O767" s="26" t="s">
        <v>3882</v>
      </c>
      <c r="P767" s="26" t="s">
        <v>3569</v>
      </c>
      <c r="Q767" s="26" t="s">
        <v>229</v>
      </c>
      <c r="R767" s="26" t="s">
        <v>229</v>
      </c>
      <c r="S767" s="26" t="s">
        <v>229</v>
      </c>
      <c r="T767" s="26" t="s">
        <v>229</v>
      </c>
      <c r="U767" s="26" t="s">
        <v>229</v>
      </c>
      <c r="V767" s="26" t="s">
        <v>229</v>
      </c>
      <c r="W767" s="26" t="s">
        <v>250</v>
      </c>
      <c r="X767" s="26" t="s">
        <v>229</v>
      </c>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t="s">
        <v>448</v>
      </c>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c r="FY767" s="28"/>
      <c r="FZ767" s="28"/>
      <c r="GA767" s="28"/>
      <c r="GB767" s="28"/>
      <c r="GC767" s="28"/>
      <c r="GD767" s="28"/>
      <c r="GE767" s="28"/>
      <c r="GF767" s="28"/>
      <c r="GG767" s="28"/>
      <c r="GH767" s="28"/>
      <c r="GI767" s="28"/>
      <c r="GJ767" s="28"/>
      <c r="GK767" s="28"/>
      <c r="GL767" s="28"/>
      <c r="GM767" s="28"/>
      <c r="GN767" s="28"/>
      <c r="GO767" s="28"/>
      <c r="GP767" s="28"/>
      <c r="GQ767" s="28"/>
    </row>
    <row r="768" spans="1:199">
      <c r="A768" s="26" t="s">
        <v>211</v>
      </c>
      <c r="B768" s="26" t="s">
        <v>2668</v>
      </c>
      <c r="C768" s="26" t="s">
        <v>3504</v>
      </c>
      <c r="D768" s="26" t="s">
        <v>3572</v>
      </c>
      <c r="E768" s="26" t="s">
        <v>3753</v>
      </c>
      <c r="F768" s="26" t="s">
        <v>3883</v>
      </c>
      <c r="G768" s="27" t="s">
        <v>3884</v>
      </c>
      <c r="H768" s="26" t="s">
        <v>3864</v>
      </c>
      <c r="I768" s="26" t="s">
        <v>3885</v>
      </c>
      <c r="J768" s="26" t="s">
        <v>3886</v>
      </c>
      <c r="K768" s="26" t="s">
        <v>228</v>
      </c>
      <c r="L768" s="26" t="s">
        <v>230</v>
      </c>
      <c r="M768" s="26" t="s">
        <v>230</v>
      </c>
      <c r="N768" s="26" t="s">
        <v>3552</v>
      </c>
      <c r="O768" s="26" t="s">
        <v>3080</v>
      </c>
      <c r="P768" s="26" t="s">
        <v>3569</v>
      </c>
      <c r="Q768" s="26" t="s">
        <v>229</v>
      </c>
      <c r="R768" s="26" t="s">
        <v>229</v>
      </c>
      <c r="S768" s="26" t="s">
        <v>229</v>
      </c>
      <c r="T768" s="26" t="s">
        <v>229</v>
      </c>
      <c r="U768" s="26" t="s">
        <v>229</v>
      </c>
      <c r="V768" s="26" t="s">
        <v>229</v>
      </c>
      <c r="W768" s="26" t="s">
        <v>250</v>
      </c>
      <c r="X768" s="26" t="s">
        <v>229</v>
      </c>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t="s">
        <v>3887</v>
      </c>
      <c r="AU768" s="28"/>
      <c r="AV768" s="28"/>
      <c r="AW768" s="28"/>
      <c r="AX768" s="28"/>
      <c r="AY768" s="28"/>
      <c r="AZ768" s="28"/>
      <c r="BA768" s="28"/>
      <c r="BB768" s="28"/>
      <c r="BC768" s="28"/>
      <c r="BD768" s="28"/>
      <c r="BE768" s="28"/>
      <c r="BF768" s="28"/>
      <c r="BG768" s="28"/>
      <c r="BH768" s="28"/>
      <c r="BI768" s="28"/>
      <c r="BJ768" s="28"/>
      <c r="BK768" s="28"/>
      <c r="BL768" s="28" t="s">
        <v>3888</v>
      </c>
      <c r="BM768" s="28"/>
      <c r="BN768" s="28"/>
      <c r="BO768" s="28"/>
      <c r="BP768" s="28"/>
      <c r="BQ768" s="28"/>
      <c r="BR768" s="28"/>
      <c r="BS768" s="28"/>
      <c r="BT768" s="28" t="s">
        <v>3889</v>
      </c>
      <c r="BU768" s="28"/>
      <c r="BV768" s="28"/>
      <c r="BW768" s="28"/>
      <c r="BX768" s="28"/>
      <c r="BY768" s="28"/>
      <c r="BZ768" s="28"/>
      <c r="CA768" s="28"/>
      <c r="CB768" s="28"/>
      <c r="CC768" s="28"/>
      <c r="CD768" s="28"/>
      <c r="CE768" s="28"/>
      <c r="CF768" s="28"/>
      <c r="CG768" s="28"/>
      <c r="CH768" s="28"/>
      <c r="CI768" s="28" t="s">
        <v>3890</v>
      </c>
      <c r="CJ768" s="28"/>
      <c r="CK768" s="28" t="s">
        <v>3891</v>
      </c>
      <c r="CL768" s="28"/>
      <c r="CM768" s="28"/>
      <c r="CN768" s="28"/>
      <c r="CO768" s="28"/>
      <c r="CP768" s="28"/>
      <c r="CQ768" s="28"/>
      <c r="CR768" s="28"/>
      <c r="CS768" s="28"/>
      <c r="CT768" s="28"/>
      <c r="CU768" s="28"/>
      <c r="CV768" s="28"/>
      <c r="CW768" s="28"/>
      <c r="CX768" s="28"/>
      <c r="CY768" s="28"/>
      <c r="CZ768" s="28"/>
      <c r="DA768" s="28"/>
      <c r="DB768" s="28"/>
      <c r="DC768" s="28"/>
      <c r="DD768" s="28"/>
      <c r="DE768" s="28" t="s">
        <v>3816</v>
      </c>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t="s">
        <v>3021</v>
      </c>
      <c r="EO768" s="28" t="s">
        <v>3806</v>
      </c>
      <c r="EP768" s="28" t="s">
        <v>3892</v>
      </c>
      <c r="EQ768" s="28"/>
      <c r="ER768" s="28" t="s">
        <v>3893</v>
      </c>
      <c r="ES768" s="28"/>
      <c r="ET768" s="28"/>
      <c r="EU768" s="28"/>
      <c r="EV768" s="28"/>
      <c r="EW768" s="28"/>
      <c r="EX768" s="28"/>
      <c r="EY768" s="28"/>
      <c r="EZ768" s="28"/>
      <c r="FA768" s="28"/>
      <c r="FB768" s="28"/>
      <c r="FC768" s="28"/>
      <c r="FD768" s="28"/>
      <c r="FE768" s="28" t="s">
        <v>3545</v>
      </c>
      <c r="FF768" s="28"/>
      <c r="FG768" s="28"/>
      <c r="FH768" s="28"/>
      <c r="FI768" s="28"/>
      <c r="FJ768" s="28"/>
      <c r="FK768" s="28"/>
      <c r="FL768" s="28"/>
      <c r="FM768" s="28"/>
      <c r="FN768" s="28"/>
      <c r="FO768" s="28"/>
      <c r="FP768" s="28"/>
      <c r="FQ768" s="28"/>
      <c r="FR768" s="28"/>
      <c r="FS768" s="28"/>
      <c r="FT768" s="28"/>
      <c r="FU768" s="28"/>
      <c r="FV768" s="28"/>
      <c r="FW768" s="28"/>
      <c r="FX768" s="28"/>
      <c r="FY768" s="28"/>
      <c r="FZ768" s="28"/>
      <c r="GA768" s="28"/>
      <c r="GB768" s="28"/>
      <c r="GC768" s="28"/>
      <c r="GD768" s="28"/>
      <c r="GE768" s="28"/>
      <c r="GF768" s="28"/>
      <c r="GG768" s="28"/>
      <c r="GH768" s="28"/>
      <c r="GI768" s="28"/>
      <c r="GJ768" s="28"/>
      <c r="GK768" s="28"/>
      <c r="GL768" s="28"/>
      <c r="GM768" s="28"/>
      <c r="GN768" s="28"/>
      <c r="GO768" s="28"/>
      <c r="GP768" s="28"/>
      <c r="GQ768" s="28"/>
    </row>
    <row r="769" spans="1:199">
      <c r="A769" s="26" t="s">
        <v>211</v>
      </c>
      <c r="B769" s="26" t="s">
        <v>2668</v>
      </c>
      <c r="C769" s="26" t="s">
        <v>3504</v>
      </c>
      <c r="D769" s="26" t="s">
        <v>3572</v>
      </c>
      <c r="E769" s="26" t="s">
        <v>3753</v>
      </c>
      <c r="F769" s="26" t="s">
        <v>3894</v>
      </c>
      <c r="G769" s="27" t="s">
        <v>3895</v>
      </c>
      <c r="H769" s="26" t="s">
        <v>3896</v>
      </c>
      <c r="I769" s="26" t="s">
        <v>3897</v>
      </c>
      <c r="J769" s="26" t="s">
        <v>3898</v>
      </c>
      <c r="K769" s="26" t="s">
        <v>228</v>
      </c>
      <c r="L769" s="26" t="s">
        <v>230</v>
      </c>
      <c r="M769" s="26" t="s">
        <v>264</v>
      </c>
      <c r="N769" s="26" t="s">
        <v>3552</v>
      </c>
      <c r="O769" s="26" t="s">
        <v>3741</v>
      </c>
      <c r="P769" s="26" t="s">
        <v>3569</v>
      </c>
      <c r="Q769" s="26" t="s">
        <v>229</v>
      </c>
      <c r="R769" s="26" t="s">
        <v>229</v>
      </c>
      <c r="S769" s="26" t="s">
        <v>229</v>
      </c>
      <c r="T769" s="26" t="s">
        <v>229</v>
      </c>
      <c r="U769" s="26" t="s">
        <v>229</v>
      </c>
      <c r="V769" s="26" t="s">
        <v>229</v>
      </c>
      <c r="W769" s="26" t="s">
        <v>250</v>
      </c>
      <c r="X769" s="26" t="s">
        <v>229</v>
      </c>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t="s">
        <v>3899</v>
      </c>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t="s">
        <v>3021</v>
      </c>
      <c r="EO769" s="28"/>
      <c r="EP769" s="28"/>
      <c r="EQ769" s="28"/>
      <c r="ER769" s="28"/>
      <c r="ES769" s="28"/>
      <c r="ET769" s="28"/>
      <c r="EU769" s="28"/>
      <c r="EV769" s="28"/>
      <c r="EW769" s="28"/>
      <c r="EX769" s="28"/>
      <c r="EY769" s="28"/>
      <c r="EZ769" s="28"/>
      <c r="FA769" s="28"/>
      <c r="FB769" s="28"/>
      <c r="FC769" s="28" t="s">
        <v>2727</v>
      </c>
      <c r="FD769" s="28"/>
      <c r="FE769" s="28" t="s">
        <v>3545</v>
      </c>
      <c r="FF769" s="28"/>
      <c r="FG769" s="28"/>
      <c r="FH769" s="28"/>
      <c r="FI769" s="28"/>
      <c r="FJ769" s="28"/>
      <c r="FK769" s="28"/>
      <c r="FL769" s="28"/>
      <c r="FM769" s="28"/>
      <c r="FN769" s="28"/>
      <c r="FO769" s="28"/>
      <c r="FP769" s="28"/>
      <c r="FQ769" s="28"/>
      <c r="FR769" s="28"/>
      <c r="FS769" s="28"/>
      <c r="FT769" s="28"/>
      <c r="FU769" s="28"/>
      <c r="FV769" s="28"/>
      <c r="FW769" s="28"/>
      <c r="FX769" s="28"/>
      <c r="FY769" s="28"/>
      <c r="FZ769" s="28"/>
      <c r="GA769" s="28"/>
      <c r="GB769" s="28"/>
      <c r="GC769" s="28"/>
      <c r="GD769" s="28"/>
      <c r="GE769" s="28"/>
      <c r="GF769" s="28"/>
      <c r="GG769" s="28"/>
      <c r="GH769" s="28"/>
      <c r="GI769" s="28"/>
      <c r="GJ769" s="28"/>
      <c r="GK769" s="28"/>
      <c r="GL769" s="28"/>
      <c r="GM769" s="28"/>
      <c r="GN769" s="28"/>
      <c r="GO769" s="28"/>
      <c r="GP769" s="28"/>
      <c r="GQ769" s="28"/>
    </row>
    <row r="770" spans="1:199">
      <c r="A770" s="26" t="s">
        <v>211</v>
      </c>
      <c r="B770" s="26" t="s">
        <v>2668</v>
      </c>
      <c r="C770" s="26" t="s">
        <v>3504</v>
      </c>
      <c r="D770" s="26" t="s">
        <v>3572</v>
      </c>
      <c r="E770" s="26" t="s">
        <v>3753</v>
      </c>
      <c r="F770" s="26" t="s">
        <v>3900</v>
      </c>
      <c r="G770" s="27" t="s">
        <v>3901</v>
      </c>
      <c r="H770" s="26" t="s">
        <v>3902</v>
      </c>
      <c r="I770" s="26" t="s">
        <v>3820</v>
      </c>
      <c r="J770" s="33" t="s">
        <v>3903</v>
      </c>
      <c r="K770" s="26" t="s">
        <v>228</v>
      </c>
      <c r="L770" s="26" t="s">
        <v>230</v>
      </c>
      <c r="M770" s="26" t="s">
        <v>230</v>
      </c>
      <c r="N770" s="26" t="s">
        <v>3579</v>
      </c>
      <c r="O770" s="26" t="s">
        <v>3080</v>
      </c>
      <c r="P770" s="26" t="s">
        <v>3569</v>
      </c>
      <c r="Q770" s="26" t="s">
        <v>229</v>
      </c>
      <c r="R770" s="26" t="s">
        <v>229</v>
      </c>
      <c r="S770" s="26" t="s">
        <v>229</v>
      </c>
      <c r="T770" s="26" t="s">
        <v>229</v>
      </c>
      <c r="U770" s="26" t="s">
        <v>229</v>
      </c>
      <c r="V770" s="26" t="s">
        <v>229</v>
      </c>
      <c r="W770" s="26" t="s">
        <v>250</v>
      </c>
      <c r="X770" s="26" t="s">
        <v>229</v>
      </c>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t="s">
        <v>3759</v>
      </c>
      <c r="ES770" s="28"/>
      <c r="ET770" s="28"/>
      <c r="EU770" s="28"/>
      <c r="EV770" s="28"/>
      <c r="EW770" s="28"/>
      <c r="EX770" s="28"/>
      <c r="EY770" s="28"/>
      <c r="EZ770" s="28"/>
      <c r="FA770" s="28"/>
      <c r="FB770" s="28"/>
      <c r="FC770" s="28" t="s">
        <v>2727</v>
      </c>
      <c r="FD770" s="28"/>
      <c r="FE770" s="28" t="s">
        <v>3545</v>
      </c>
      <c r="FF770" s="28"/>
      <c r="FG770" s="28"/>
      <c r="FH770" s="28"/>
      <c r="FI770" s="28"/>
      <c r="FJ770" s="28"/>
      <c r="FK770" s="28"/>
      <c r="FL770" s="28"/>
      <c r="FM770" s="28"/>
      <c r="FN770" s="28"/>
      <c r="FO770" s="28"/>
      <c r="FP770" s="28"/>
      <c r="FQ770" s="28"/>
      <c r="FR770" s="28"/>
      <c r="FS770" s="28"/>
      <c r="FT770" s="28"/>
      <c r="FU770" s="28"/>
      <c r="FV770" s="28"/>
      <c r="FW770" s="28"/>
      <c r="FX770" s="28"/>
      <c r="FY770" s="28"/>
      <c r="FZ770" s="28"/>
      <c r="GA770" s="28"/>
      <c r="GB770" s="28"/>
      <c r="GC770" s="28" t="s">
        <v>507</v>
      </c>
      <c r="GD770" s="28"/>
      <c r="GE770" s="28"/>
      <c r="GF770" s="28"/>
      <c r="GG770" s="28"/>
      <c r="GH770" s="28"/>
      <c r="GI770" s="28"/>
      <c r="GJ770" s="28"/>
      <c r="GK770" s="28"/>
      <c r="GL770" s="28"/>
      <c r="GM770" s="28"/>
      <c r="GN770" s="28"/>
      <c r="GO770" s="28"/>
      <c r="GP770" s="28"/>
      <c r="GQ770" s="28"/>
    </row>
    <row r="771" spans="1:199">
      <c r="A771" s="26" t="s">
        <v>211</v>
      </c>
      <c r="B771" s="26" t="s">
        <v>2668</v>
      </c>
      <c r="C771" s="26" t="s">
        <v>3504</v>
      </c>
      <c r="D771" s="26" t="s">
        <v>3572</v>
      </c>
      <c r="E771" s="26" t="s">
        <v>3753</v>
      </c>
      <c r="F771" s="26" t="s">
        <v>3904</v>
      </c>
      <c r="G771" s="27" t="s">
        <v>3905</v>
      </c>
      <c r="H771" s="26" t="s">
        <v>3795</v>
      </c>
      <c r="I771" s="26" t="s">
        <v>3844</v>
      </c>
      <c r="J771" s="26" t="s">
        <v>3906</v>
      </c>
      <c r="K771" s="26" t="s">
        <v>228</v>
      </c>
      <c r="L771" s="26" t="s">
        <v>230</v>
      </c>
      <c r="M771" s="26" t="s">
        <v>230</v>
      </c>
      <c r="N771" s="26" t="s">
        <v>3579</v>
      </c>
      <c r="O771" s="26" t="s">
        <v>3080</v>
      </c>
      <c r="P771" s="26" t="s">
        <v>3569</v>
      </c>
      <c r="Q771" s="26" t="s">
        <v>229</v>
      </c>
      <c r="R771" s="26" t="s">
        <v>229</v>
      </c>
      <c r="S771" s="26" t="s">
        <v>229</v>
      </c>
      <c r="T771" s="26" t="s">
        <v>229</v>
      </c>
      <c r="U771" s="26" t="s">
        <v>229</v>
      </c>
      <c r="V771" s="26" t="s">
        <v>229</v>
      </c>
      <c r="W771" s="26" t="s">
        <v>250</v>
      </c>
      <c r="X771" s="26" t="s">
        <v>229</v>
      </c>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t="s">
        <v>3783</v>
      </c>
      <c r="ES771" s="28"/>
      <c r="ET771" s="28"/>
      <c r="EU771" s="28"/>
      <c r="EV771" s="28"/>
      <c r="EW771" s="28"/>
      <c r="EX771" s="28"/>
      <c r="EY771" s="28"/>
      <c r="EZ771" s="28"/>
      <c r="FA771" s="28"/>
      <c r="FB771" s="28"/>
      <c r="FC771" s="28" t="s">
        <v>2727</v>
      </c>
      <c r="FD771" s="28"/>
      <c r="FE771" s="28"/>
      <c r="FF771" s="28"/>
      <c r="FG771" s="28"/>
      <c r="FH771" s="28"/>
      <c r="FI771" s="28"/>
      <c r="FJ771" s="28"/>
      <c r="FK771" s="28"/>
      <c r="FL771" s="28"/>
      <c r="FM771" s="28"/>
      <c r="FN771" s="28" t="s">
        <v>3101</v>
      </c>
      <c r="FO771" s="28"/>
      <c r="FP771" s="28"/>
      <c r="FQ771" s="28"/>
      <c r="FR771" s="28"/>
      <c r="FS771" s="28"/>
      <c r="FT771" s="28"/>
      <c r="FU771" s="28"/>
      <c r="FV771" s="28"/>
      <c r="FW771" s="28"/>
      <c r="FX771" s="28"/>
      <c r="FY771" s="28"/>
      <c r="FZ771" s="28"/>
      <c r="GA771" s="28"/>
      <c r="GB771" s="28"/>
      <c r="GC771" s="28"/>
      <c r="GD771" s="28"/>
      <c r="GE771" s="28"/>
      <c r="GF771" s="28"/>
      <c r="GG771" s="28"/>
      <c r="GH771" s="28"/>
      <c r="GI771" s="28"/>
      <c r="GJ771" s="28"/>
      <c r="GK771" s="28"/>
      <c r="GL771" s="28"/>
      <c r="GM771" s="28"/>
      <c r="GN771" s="28"/>
      <c r="GO771" s="28"/>
      <c r="GP771" s="28"/>
      <c r="GQ771" s="28"/>
    </row>
    <row r="772" spans="1:199">
      <c r="A772" s="26" t="s">
        <v>211</v>
      </c>
      <c r="B772" s="26" t="s">
        <v>2668</v>
      </c>
      <c r="C772" s="26" t="s">
        <v>3504</v>
      </c>
      <c r="D772" s="26" t="s">
        <v>3572</v>
      </c>
      <c r="E772" s="26" t="s">
        <v>3753</v>
      </c>
      <c r="F772" s="26" t="s">
        <v>3907</v>
      </c>
      <c r="G772" s="27" t="s">
        <v>3908</v>
      </c>
      <c r="H772" s="26" t="s">
        <v>510</v>
      </c>
      <c r="I772" s="26" t="s">
        <v>3832</v>
      </c>
      <c r="J772" s="26" t="s">
        <v>3909</v>
      </c>
      <c r="K772" s="26" t="s">
        <v>228</v>
      </c>
      <c r="L772" s="26" t="s">
        <v>230</v>
      </c>
      <c r="M772" s="26" t="s">
        <v>264</v>
      </c>
      <c r="N772" s="26" t="s">
        <v>3552</v>
      </c>
      <c r="O772" s="26" t="s">
        <v>3910</v>
      </c>
      <c r="P772" s="26" t="s">
        <v>3569</v>
      </c>
      <c r="Q772" s="26" t="s">
        <v>229</v>
      </c>
      <c r="R772" s="26" t="s">
        <v>229</v>
      </c>
      <c r="S772" s="26" t="s">
        <v>229</v>
      </c>
      <c r="T772" s="26" t="s">
        <v>229</v>
      </c>
      <c r="U772" s="26" t="s">
        <v>229</v>
      </c>
      <c r="V772" s="26" t="s">
        <v>229</v>
      </c>
      <c r="W772" s="26" t="s">
        <v>250</v>
      </c>
      <c r="X772" s="26" t="s">
        <v>229</v>
      </c>
      <c r="Y772" s="28"/>
      <c r="Z772" s="28"/>
      <c r="AA772" s="28"/>
      <c r="AB772" s="28"/>
      <c r="AC772" s="28"/>
      <c r="AD772" s="28"/>
      <c r="AE772" s="28" t="s">
        <v>3911</v>
      </c>
      <c r="AF772" s="28"/>
      <c r="AG772" s="28"/>
      <c r="AH772" s="28"/>
      <c r="AI772" s="28"/>
      <c r="AJ772" s="28"/>
      <c r="AK772" s="28" t="s">
        <v>3783</v>
      </c>
      <c r="AL772" s="28"/>
      <c r="AM772" s="28"/>
      <c r="AN772" s="28"/>
      <c r="AO772" s="28" t="s">
        <v>2918</v>
      </c>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t="s">
        <v>3912</v>
      </c>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t="s">
        <v>3854</v>
      </c>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t="s">
        <v>506</v>
      </c>
      <c r="DI772" s="28"/>
      <c r="DJ772" s="28" t="s">
        <v>3368</v>
      </c>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t="s">
        <v>3913</v>
      </c>
      <c r="EP772" s="28" t="s">
        <v>3914</v>
      </c>
      <c r="EQ772" s="28"/>
      <c r="ER772" s="28"/>
      <c r="ES772" s="28"/>
      <c r="ET772" s="28"/>
      <c r="EU772" s="28"/>
      <c r="EV772" s="28"/>
      <c r="EW772" s="28"/>
      <c r="EX772" s="28"/>
      <c r="EY772" s="28"/>
      <c r="EZ772" s="28"/>
      <c r="FA772" s="28"/>
      <c r="FB772" s="28"/>
      <c r="FC772" s="28"/>
      <c r="FD772" s="28"/>
      <c r="FE772" s="28" t="s">
        <v>3545</v>
      </c>
      <c r="FF772" s="28"/>
      <c r="FG772" s="28"/>
      <c r="FH772" s="28"/>
      <c r="FI772" s="28"/>
      <c r="FJ772" s="28"/>
      <c r="FK772" s="28"/>
      <c r="FL772" s="28"/>
      <c r="FM772" s="28"/>
      <c r="FN772" s="28" t="s">
        <v>3101</v>
      </c>
      <c r="FO772" s="28"/>
      <c r="FP772" s="28"/>
      <c r="FQ772" s="28"/>
      <c r="FR772" s="28" t="s">
        <v>3560</v>
      </c>
      <c r="FS772" s="28"/>
      <c r="FT772" s="28"/>
      <c r="FU772" s="28"/>
      <c r="FV772" s="28"/>
      <c r="FW772" s="28"/>
      <c r="FX772" s="28"/>
      <c r="FY772" s="28"/>
      <c r="FZ772" s="28"/>
      <c r="GA772" s="28"/>
      <c r="GB772" s="28"/>
      <c r="GC772" s="28"/>
      <c r="GD772" s="28"/>
      <c r="GE772" s="28"/>
      <c r="GF772" s="28"/>
      <c r="GG772" s="28"/>
      <c r="GH772" s="28"/>
      <c r="GI772" s="28"/>
      <c r="GJ772" s="28" t="s">
        <v>3398</v>
      </c>
      <c r="GK772" s="28"/>
      <c r="GL772" s="28"/>
      <c r="GM772" s="28"/>
      <c r="GN772" s="28"/>
      <c r="GO772" s="28"/>
      <c r="GP772" s="28"/>
      <c r="GQ772" s="28"/>
    </row>
    <row r="773" spans="1:199">
      <c r="A773" s="26" t="s">
        <v>211</v>
      </c>
      <c r="B773" s="26" t="s">
        <v>2668</v>
      </c>
      <c r="C773" s="26" t="s">
        <v>3504</v>
      </c>
      <c r="D773" s="26" t="s">
        <v>3572</v>
      </c>
      <c r="E773" s="26" t="s">
        <v>3753</v>
      </c>
      <c r="F773" s="26" t="s">
        <v>3915</v>
      </c>
      <c r="G773" s="27" t="s">
        <v>3916</v>
      </c>
      <c r="H773" s="26" t="s">
        <v>3279</v>
      </c>
      <c r="I773" s="26" t="s">
        <v>3917</v>
      </c>
      <c r="J773" s="26" t="s">
        <v>249</v>
      </c>
      <c r="K773" s="26" t="s">
        <v>228</v>
      </c>
      <c r="L773" s="26" t="s">
        <v>230</v>
      </c>
      <c r="M773" s="26" t="s">
        <v>249</v>
      </c>
      <c r="N773" s="26" t="s">
        <v>3579</v>
      </c>
      <c r="O773" s="26" t="s">
        <v>3080</v>
      </c>
      <c r="P773" s="26" t="s">
        <v>3569</v>
      </c>
      <c r="Q773" s="26" t="s">
        <v>229</v>
      </c>
      <c r="R773" s="26" t="s">
        <v>229</v>
      </c>
      <c r="S773" s="26" t="s">
        <v>229</v>
      </c>
      <c r="T773" s="26" t="s">
        <v>229</v>
      </c>
      <c r="U773" s="26" t="s">
        <v>229</v>
      </c>
      <c r="V773" s="26" t="s">
        <v>229</v>
      </c>
      <c r="W773" s="26" t="s">
        <v>250</v>
      </c>
      <c r="X773" s="26" t="s">
        <v>229</v>
      </c>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c r="FY773" s="28"/>
      <c r="FZ773" s="28"/>
      <c r="GA773" s="28"/>
      <c r="GB773" s="28"/>
      <c r="GC773" s="28"/>
      <c r="GD773" s="28"/>
      <c r="GE773" s="28"/>
      <c r="GF773" s="28"/>
      <c r="GG773" s="28"/>
      <c r="GH773" s="28"/>
      <c r="GI773" s="28"/>
      <c r="GJ773" s="28"/>
      <c r="GK773" s="28"/>
      <c r="GL773" s="28"/>
      <c r="GM773" s="28"/>
      <c r="GN773" s="28"/>
      <c r="GO773" s="28"/>
      <c r="GP773" s="28" t="s">
        <v>3918</v>
      </c>
      <c r="GQ773" s="28" t="s">
        <v>3919</v>
      </c>
    </row>
    <row r="774" spans="1:199">
      <c r="A774" s="26" t="s">
        <v>211</v>
      </c>
      <c r="B774" s="26" t="s">
        <v>2668</v>
      </c>
      <c r="C774" s="26" t="s">
        <v>3504</v>
      </c>
      <c r="D774" s="26" t="s">
        <v>3572</v>
      </c>
      <c r="E774" s="26" t="s">
        <v>3753</v>
      </c>
      <c r="F774" s="26" t="s">
        <v>3920</v>
      </c>
      <c r="G774" s="27" t="s">
        <v>3921</v>
      </c>
      <c r="H774" s="26" t="s">
        <v>3922</v>
      </c>
      <c r="I774" s="26" t="s">
        <v>3923</v>
      </c>
      <c r="J774" s="33" t="s">
        <v>3924</v>
      </c>
      <c r="K774" s="26" t="s">
        <v>228</v>
      </c>
      <c r="L774" s="26" t="s">
        <v>230</v>
      </c>
      <c r="M774" s="26" t="s">
        <v>264</v>
      </c>
      <c r="N774" s="26" t="s">
        <v>3552</v>
      </c>
      <c r="O774" s="26" t="s">
        <v>3080</v>
      </c>
      <c r="P774" s="26" t="s">
        <v>3569</v>
      </c>
      <c r="Q774" s="26" t="s">
        <v>229</v>
      </c>
      <c r="R774" s="26" t="s">
        <v>229</v>
      </c>
      <c r="S774" s="26" t="s">
        <v>229</v>
      </c>
      <c r="T774" s="26" t="s">
        <v>229</v>
      </c>
      <c r="U774" s="26" t="s">
        <v>229</v>
      </c>
      <c r="V774" s="26" t="s">
        <v>229</v>
      </c>
      <c r="W774" s="26" t="s">
        <v>250</v>
      </c>
      <c r="X774" s="26" t="s">
        <v>229</v>
      </c>
      <c r="Y774" s="28"/>
      <c r="Z774" s="28"/>
      <c r="AA774" s="28"/>
      <c r="AB774" s="28"/>
      <c r="AC774" s="28"/>
      <c r="AD774" s="28"/>
      <c r="AE774" s="28"/>
      <c r="AF774" s="28"/>
      <c r="AG774" s="28"/>
      <c r="AH774" s="28"/>
      <c r="AI774" s="28"/>
      <c r="AJ774" s="28"/>
      <c r="AK774" s="28" t="s">
        <v>3925</v>
      </c>
      <c r="AL774" s="28"/>
      <c r="AM774" s="28"/>
      <c r="AN774" s="28"/>
      <c r="AO774" s="28"/>
      <c r="AP774" s="28"/>
      <c r="AQ774" s="28"/>
      <c r="AR774" s="28"/>
      <c r="AS774" s="28"/>
      <c r="AT774" s="28" t="s">
        <v>3926</v>
      </c>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t="s">
        <v>3927</v>
      </c>
      <c r="EQ774" s="28"/>
      <c r="ER774" s="28" t="s">
        <v>3662</v>
      </c>
      <c r="ES774" s="28"/>
      <c r="ET774" s="28"/>
      <c r="EU774" s="28"/>
      <c r="EV774" s="28"/>
      <c r="EW774" s="28"/>
      <c r="EX774" s="28"/>
      <c r="EY774" s="28"/>
      <c r="EZ774" s="28"/>
      <c r="FA774" s="28"/>
      <c r="FB774" s="28"/>
      <c r="FC774" s="28"/>
      <c r="FD774" s="28"/>
      <c r="FE774" s="28" t="s">
        <v>3545</v>
      </c>
      <c r="FF774" s="28"/>
      <c r="FG774" s="28"/>
      <c r="FH774" s="28"/>
      <c r="FI774" s="28"/>
      <c r="FJ774" s="28"/>
      <c r="FK774" s="28"/>
      <c r="FL774" s="28"/>
      <c r="FM774" s="28"/>
      <c r="FN774" s="28"/>
      <c r="FO774" s="28"/>
      <c r="FP774" s="28"/>
      <c r="FQ774" s="28"/>
      <c r="FR774" s="28"/>
      <c r="FS774" s="28"/>
      <c r="FT774" s="28"/>
      <c r="FU774" s="28"/>
      <c r="FV774" s="28"/>
      <c r="FW774" s="28"/>
      <c r="FX774" s="28"/>
      <c r="FY774" s="28"/>
      <c r="FZ774" s="28"/>
      <c r="GA774" s="28"/>
      <c r="GB774" s="28"/>
      <c r="GC774" s="28"/>
      <c r="GD774" s="28"/>
      <c r="GE774" s="28"/>
      <c r="GF774" s="28"/>
      <c r="GG774" s="28"/>
      <c r="GH774" s="28"/>
      <c r="GI774" s="28"/>
      <c r="GJ774" s="28"/>
      <c r="GK774" s="28"/>
      <c r="GL774" s="28"/>
      <c r="GM774" s="28"/>
      <c r="GN774" s="28"/>
      <c r="GO774" s="28"/>
      <c r="GP774" s="28"/>
      <c r="GQ774" s="28"/>
    </row>
    <row r="775" spans="1:199">
      <c r="A775" s="26" t="s">
        <v>211</v>
      </c>
      <c r="B775" s="26" t="s">
        <v>2668</v>
      </c>
      <c r="C775" s="26" t="s">
        <v>3504</v>
      </c>
      <c r="D775" s="26" t="s">
        <v>3572</v>
      </c>
      <c r="E775" s="26" t="s">
        <v>3753</v>
      </c>
      <c r="F775" s="26" t="s">
        <v>3928</v>
      </c>
      <c r="G775" s="27" t="s">
        <v>3929</v>
      </c>
      <c r="H775" s="31" t="s">
        <v>3930</v>
      </c>
      <c r="I775" s="26" t="s">
        <v>3931</v>
      </c>
      <c r="J775" s="26" t="s">
        <v>3932</v>
      </c>
      <c r="K775" s="26" t="s">
        <v>228</v>
      </c>
      <c r="L775" s="26" t="s">
        <v>230</v>
      </c>
      <c r="M775" s="26" t="s">
        <v>230</v>
      </c>
      <c r="N775" s="26" t="s">
        <v>3647</v>
      </c>
      <c r="O775" s="26" t="s">
        <v>3080</v>
      </c>
      <c r="P775" s="26" t="s">
        <v>3569</v>
      </c>
      <c r="Q775" s="26" t="s">
        <v>229</v>
      </c>
      <c r="R775" s="26" t="s">
        <v>229</v>
      </c>
      <c r="S775" s="26" t="s">
        <v>229</v>
      </c>
      <c r="T775" s="26" t="s">
        <v>229</v>
      </c>
      <c r="U775" s="26" t="s">
        <v>229</v>
      </c>
      <c r="V775" s="26" t="s">
        <v>229</v>
      </c>
      <c r="W775" s="26" t="s">
        <v>250</v>
      </c>
      <c r="X775" s="26" t="s">
        <v>229</v>
      </c>
      <c r="Y775" s="28"/>
      <c r="Z775" s="28"/>
      <c r="AA775" s="28"/>
      <c r="AB775" s="28"/>
      <c r="AC775" s="28"/>
      <c r="AD775" s="28"/>
      <c r="AE775" s="28"/>
      <c r="AF775" s="28"/>
      <c r="AG775" s="28"/>
      <c r="AH775" s="28"/>
      <c r="AI775" s="28"/>
      <c r="AJ775" s="28"/>
      <c r="AK775" s="28" t="s">
        <v>3648</v>
      </c>
      <c r="AL775" s="28"/>
      <c r="AM775" s="28"/>
      <c r="AN775" s="28"/>
      <c r="AO775" s="28"/>
      <c r="AP775" s="28"/>
      <c r="AQ775" s="28"/>
      <c r="AR775" s="28"/>
      <c r="AS775" s="28"/>
      <c r="AT775" s="28" t="s">
        <v>3933</v>
      </c>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t="s">
        <v>3934</v>
      </c>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t="s">
        <v>3933</v>
      </c>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t="s">
        <v>3935</v>
      </c>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t="s">
        <v>3936</v>
      </c>
      <c r="FW775" s="28"/>
      <c r="FX775" s="28"/>
      <c r="FY775" s="28"/>
      <c r="FZ775" s="28"/>
      <c r="GA775" s="28"/>
      <c r="GB775" s="28"/>
      <c r="GC775" s="28"/>
      <c r="GD775" s="28"/>
      <c r="GE775" s="28"/>
      <c r="GF775" s="28"/>
      <c r="GG775" s="28"/>
      <c r="GH775" s="28"/>
      <c r="GI775" s="28"/>
      <c r="GJ775" s="28"/>
      <c r="GK775" s="28"/>
      <c r="GL775" s="28"/>
      <c r="GM775" s="28"/>
      <c r="GN775" s="28"/>
      <c r="GO775" s="28"/>
      <c r="GP775" s="28"/>
      <c r="GQ775" s="28"/>
    </row>
    <row r="776" spans="1:199">
      <c r="A776" s="26" t="s">
        <v>211</v>
      </c>
      <c r="B776" s="26" t="s">
        <v>2668</v>
      </c>
      <c r="C776" s="26" t="s">
        <v>3504</v>
      </c>
      <c r="D776" s="26" t="s">
        <v>3572</v>
      </c>
      <c r="E776" s="26" t="s">
        <v>3753</v>
      </c>
      <c r="F776" s="26" t="s">
        <v>3937</v>
      </c>
      <c r="G776" s="27" t="s">
        <v>3938</v>
      </c>
      <c r="H776" s="26" t="s">
        <v>3939</v>
      </c>
      <c r="I776" s="26" t="s">
        <v>3940</v>
      </c>
      <c r="J776" s="26" t="s">
        <v>3941</v>
      </c>
      <c r="K776" s="26" t="s">
        <v>228</v>
      </c>
      <c r="L776" s="26" t="s">
        <v>2999</v>
      </c>
      <c r="M776" s="26" t="s">
        <v>230</v>
      </c>
      <c r="N776" s="26" t="s">
        <v>3552</v>
      </c>
      <c r="O776" s="26" t="s">
        <v>3080</v>
      </c>
      <c r="P776" s="26" t="s">
        <v>3569</v>
      </c>
      <c r="Q776" s="26" t="s">
        <v>229</v>
      </c>
      <c r="R776" s="26" t="s">
        <v>229</v>
      </c>
      <c r="S776" s="26" t="s">
        <v>229</v>
      </c>
      <c r="T776" s="26" t="s">
        <v>229</v>
      </c>
      <c r="U776" s="26" t="s">
        <v>229</v>
      </c>
      <c r="V776" s="26" t="s">
        <v>229</v>
      </c>
      <c r="W776" s="26" t="s">
        <v>250</v>
      </c>
      <c r="X776" s="26" t="s">
        <v>229</v>
      </c>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t="s">
        <v>3942</v>
      </c>
      <c r="EP776" s="28" t="s">
        <v>3943</v>
      </c>
      <c r="EQ776" s="28"/>
      <c r="ER776" s="28" t="s">
        <v>3944</v>
      </c>
      <c r="ES776" s="28"/>
      <c r="ET776" s="28"/>
      <c r="EU776" s="28"/>
      <c r="EV776" s="28"/>
      <c r="EW776" s="28"/>
      <c r="EX776" s="28"/>
      <c r="EY776" s="28"/>
      <c r="EZ776" s="28"/>
      <c r="FA776" s="28"/>
      <c r="FB776" s="28"/>
      <c r="FC776" s="28" t="s">
        <v>2727</v>
      </c>
      <c r="FD776" s="28"/>
      <c r="FE776" s="28" t="s">
        <v>3545</v>
      </c>
      <c r="FF776" s="28"/>
      <c r="FG776" s="28"/>
      <c r="FH776" s="28"/>
      <c r="FI776" s="28"/>
      <c r="FJ776" s="28"/>
      <c r="FK776" s="28"/>
      <c r="FL776" s="28"/>
      <c r="FM776" s="28"/>
      <c r="FN776" s="28"/>
      <c r="FO776" s="28"/>
      <c r="FP776" s="28"/>
      <c r="FQ776" s="28"/>
      <c r="FR776" s="28"/>
      <c r="FS776" s="28"/>
      <c r="FT776" s="28"/>
      <c r="FU776" s="28"/>
      <c r="FV776" s="28"/>
      <c r="FW776" s="28"/>
      <c r="FX776" s="28"/>
      <c r="FY776" s="28"/>
      <c r="FZ776" s="28"/>
      <c r="GA776" s="28"/>
      <c r="GB776" s="28"/>
      <c r="GC776" s="28"/>
      <c r="GD776" s="28"/>
      <c r="GE776" s="28"/>
      <c r="GF776" s="28"/>
      <c r="GG776" s="28"/>
      <c r="GH776" s="28"/>
      <c r="GI776" s="28"/>
      <c r="GJ776" s="28"/>
      <c r="GK776" s="28"/>
      <c r="GL776" s="28"/>
      <c r="GM776" s="28"/>
      <c r="GN776" s="28"/>
      <c r="GO776" s="28"/>
      <c r="GP776" s="28"/>
      <c r="GQ776" s="28"/>
    </row>
    <row r="777" spans="1:199">
      <c r="A777" s="26" t="s">
        <v>211</v>
      </c>
      <c r="B777" s="26" t="s">
        <v>2668</v>
      </c>
      <c r="C777" s="26" t="s">
        <v>3504</v>
      </c>
      <c r="D777" s="26" t="s">
        <v>3572</v>
      </c>
      <c r="E777" s="26" t="s">
        <v>3945</v>
      </c>
      <c r="F777" s="26" t="s">
        <v>3946</v>
      </c>
      <c r="G777" s="27" t="s">
        <v>3947</v>
      </c>
      <c r="H777" s="26" t="s">
        <v>3948</v>
      </c>
      <c r="I777" s="26" t="s">
        <v>3949</v>
      </c>
      <c r="J777" s="26" t="s">
        <v>3950</v>
      </c>
      <c r="K777" s="26" t="s">
        <v>228</v>
      </c>
      <c r="L777" s="26" t="s">
        <v>2999</v>
      </c>
      <c r="M777" s="26" t="s">
        <v>230</v>
      </c>
      <c r="N777" s="26" t="s">
        <v>3552</v>
      </c>
      <c r="O777" s="26" t="s">
        <v>3712</v>
      </c>
      <c r="P777" s="26" t="s">
        <v>3569</v>
      </c>
      <c r="Q777" s="26" t="s">
        <v>229</v>
      </c>
      <c r="R777" s="26" t="s">
        <v>229</v>
      </c>
      <c r="S777" s="26" t="s">
        <v>229</v>
      </c>
      <c r="T777" s="26" t="s">
        <v>229</v>
      </c>
      <c r="U777" s="26" t="s">
        <v>229</v>
      </c>
      <c r="V777" s="26" t="s">
        <v>229</v>
      </c>
      <c r="W777" s="26" t="s">
        <v>250</v>
      </c>
      <c r="X777" s="26" t="s">
        <v>229</v>
      </c>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t="s">
        <v>3951</v>
      </c>
      <c r="EQ777" s="28"/>
      <c r="ER777" s="28" t="s">
        <v>3952</v>
      </c>
      <c r="ES777" s="28"/>
      <c r="ET777" s="28"/>
      <c r="EU777" s="28"/>
      <c r="EV777" s="28"/>
      <c r="EW777" s="28"/>
      <c r="EX777" s="28"/>
      <c r="EY777" s="28"/>
      <c r="EZ777" s="28"/>
      <c r="FA777" s="28"/>
      <c r="FB777" s="28"/>
      <c r="FC777" s="28"/>
      <c r="FD777" s="28"/>
      <c r="FE777" s="28" t="s">
        <v>3545</v>
      </c>
      <c r="FF777" s="28"/>
      <c r="FG777" s="28"/>
      <c r="FH777" s="28"/>
      <c r="FI777" s="28"/>
      <c r="FJ777" s="28"/>
      <c r="FK777" s="28"/>
      <c r="FL777" s="28"/>
      <c r="FM777" s="28"/>
      <c r="FN777" s="28"/>
      <c r="FO777" s="28"/>
      <c r="FP777" s="28"/>
      <c r="FQ777" s="28"/>
      <c r="FR777" s="28"/>
      <c r="FS777" s="28"/>
      <c r="FT777" s="28" t="s">
        <v>2684</v>
      </c>
      <c r="FU777" s="28"/>
      <c r="FV777" s="28"/>
      <c r="FW777" s="28"/>
      <c r="FX777" s="28"/>
      <c r="FY777" s="28"/>
      <c r="FZ777" s="28"/>
      <c r="GA777" s="28"/>
      <c r="GB777" s="28"/>
      <c r="GC777" s="28"/>
      <c r="GD777" s="28"/>
      <c r="GE777" s="28"/>
      <c r="GF777" s="28"/>
      <c r="GG777" s="28"/>
      <c r="GH777" s="28"/>
      <c r="GI777" s="28"/>
      <c r="GJ777" s="28"/>
      <c r="GK777" s="28"/>
      <c r="GL777" s="28"/>
      <c r="GM777" s="28"/>
      <c r="GN777" s="28"/>
      <c r="GO777" s="28"/>
      <c r="GP777" s="28"/>
      <c r="GQ777" s="28"/>
    </row>
    <row r="778" spans="1:199">
      <c r="A778" s="26" t="s">
        <v>211</v>
      </c>
      <c r="B778" s="26" t="s">
        <v>2668</v>
      </c>
      <c r="C778" s="26" t="s">
        <v>3504</v>
      </c>
      <c r="D778" s="26" t="s">
        <v>3572</v>
      </c>
      <c r="E778" s="26" t="s">
        <v>3953</v>
      </c>
      <c r="F778" s="26" t="s">
        <v>3954</v>
      </c>
      <c r="G778" s="27" t="s">
        <v>3955</v>
      </c>
      <c r="H778" s="26" t="s">
        <v>3813</v>
      </c>
      <c r="I778" s="26" t="s">
        <v>3956</v>
      </c>
      <c r="J778" s="26" t="s">
        <v>3957</v>
      </c>
      <c r="K778" s="26" t="s">
        <v>228</v>
      </c>
      <c r="L778" s="26" t="s">
        <v>230</v>
      </c>
      <c r="M778" s="26" t="s">
        <v>230</v>
      </c>
      <c r="N778" s="26" t="s">
        <v>3552</v>
      </c>
      <c r="O778" s="26" t="s">
        <v>3741</v>
      </c>
      <c r="P778" s="26" t="s">
        <v>3569</v>
      </c>
      <c r="Q778" s="26" t="s">
        <v>229</v>
      </c>
      <c r="R778" s="26" t="s">
        <v>229</v>
      </c>
      <c r="S778" s="26" t="s">
        <v>229</v>
      </c>
      <c r="T778" s="26" t="s">
        <v>229</v>
      </c>
      <c r="U778" s="26" t="s">
        <v>229</v>
      </c>
      <c r="V778" s="26" t="s">
        <v>229</v>
      </c>
      <c r="W778" s="26" t="s">
        <v>250</v>
      </c>
      <c r="X778" s="26" t="s">
        <v>229</v>
      </c>
      <c r="Y778" s="28"/>
      <c r="Z778" s="28"/>
      <c r="AA778" s="28"/>
      <c r="AB778" s="28"/>
      <c r="AC778" s="28"/>
      <c r="AD778" s="28"/>
      <c r="AE778" s="28"/>
      <c r="AF778" s="28"/>
      <c r="AG778" s="28"/>
      <c r="AH778" s="28" t="s">
        <v>3683</v>
      </c>
      <c r="AI778" s="28"/>
      <c r="AJ778" s="28"/>
      <c r="AK778" s="28" t="s">
        <v>3783</v>
      </c>
      <c r="AL778" s="28"/>
      <c r="AM778" s="28"/>
      <c r="AN778" s="28"/>
      <c r="AO778" s="28"/>
      <c r="AP778" s="28"/>
      <c r="AQ778" s="28" t="s">
        <v>3689</v>
      </c>
      <c r="AR778" s="28"/>
      <c r="AS778" s="28"/>
      <c r="AT778" s="28" t="s">
        <v>3933</v>
      </c>
      <c r="AU778" s="28"/>
      <c r="AV778" s="28"/>
      <c r="AW778" s="28"/>
      <c r="AX778" s="28"/>
      <c r="AY778" s="28"/>
      <c r="AZ778" s="28"/>
      <c r="BA778" s="28"/>
      <c r="BB778" s="28"/>
      <c r="BC778" s="28"/>
      <c r="BD778" s="28"/>
      <c r="BE778" s="28"/>
      <c r="BF778" s="28"/>
      <c r="BG778" s="28"/>
      <c r="BH778" s="28" t="s">
        <v>3958</v>
      </c>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t="s">
        <v>3959</v>
      </c>
      <c r="CJ778" s="28"/>
      <c r="CK778" s="28" t="s">
        <v>3960</v>
      </c>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t="s">
        <v>3511</v>
      </c>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t="s">
        <v>3961</v>
      </c>
      <c r="EL778" s="28"/>
      <c r="EM778" s="28" t="s">
        <v>3962</v>
      </c>
      <c r="EN778" s="28"/>
      <c r="EO778" s="28" t="s">
        <v>3203</v>
      </c>
      <c r="EP778" s="28" t="s">
        <v>3963</v>
      </c>
      <c r="EQ778" s="28"/>
      <c r="ER778" s="28" t="s">
        <v>3964</v>
      </c>
      <c r="ES778" s="28"/>
      <c r="ET778" s="28"/>
      <c r="EU778" s="28"/>
      <c r="EV778" s="28"/>
      <c r="EW778" s="28"/>
      <c r="EX778" s="28"/>
      <c r="EY778" s="28"/>
      <c r="EZ778" s="28"/>
      <c r="FA778" s="28"/>
      <c r="FB778" s="28"/>
      <c r="FC778" s="28" t="s">
        <v>2727</v>
      </c>
      <c r="FD778" s="28"/>
      <c r="FE778" s="28" t="s">
        <v>3545</v>
      </c>
      <c r="FF778" s="28"/>
      <c r="FG778" s="28"/>
      <c r="FH778" s="28"/>
      <c r="FI778" s="28"/>
      <c r="FJ778" s="28" t="s">
        <v>3965</v>
      </c>
      <c r="FK778" s="28"/>
      <c r="FL778" s="28"/>
      <c r="FM778" s="28"/>
      <c r="FN778" s="28" t="s">
        <v>3101</v>
      </c>
      <c r="FO778" s="28"/>
      <c r="FP778" s="28"/>
      <c r="FQ778" s="28"/>
      <c r="FR778" s="28" t="s">
        <v>3560</v>
      </c>
      <c r="FS778" s="28"/>
      <c r="FT778" s="28" t="s">
        <v>2684</v>
      </c>
      <c r="FU778" s="28"/>
      <c r="FV778" s="28" t="s">
        <v>3966</v>
      </c>
      <c r="FW778" s="28"/>
      <c r="FX778" s="28"/>
      <c r="FY778" s="28"/>
      <c r="FZ778" s="28"/>
      <c r="GA778" s="28"/>
      <c r="GB778" s="28" t="s">
        <v>3053</v>
      </c>
      <c r="GC778" s="28" t="s">
        <v>3745</v>
      </c>
      <c r="GD778" s="28"/>
      <c r="GE778" s="28"/>
      <c r="GF778" s="28"/>
      <c r="GG778" s="28"/>
      <c r="GH778" s="28"/>
      <c r="GI778" s="28"/>
      <c r="GJ778" s="28"/>
      <c r="GK778" s="28"/>
      <c r="GL778" s="28"/>
      <c r="GM778" s="28"/>
      <c r="GN778" s="28"/>
      <c r="GO778" s="28"/>
      <c r="GP778" s="28"/>
      <c r="GQ778" s="28"/>
    </row>
    <row r="779" spans="1:199">
      <c r="A779" s="26" t="s">
        <v>211</v>
      </c>
      <c r="B779" s="26" t="s">
        <v>2668</v>
      </c>
      <c r="C779" s="26" t="s">
        <v>3504</v>
      </c>
      <c r="D779" s="26" t="s">
        <v>3572</v>
      </c>
      <c r="E779" s="26" t="s">
        <v>3953</v>
      </c>
      <c r="F779" s="26" t="s">
        <v>3967</v>
      </c>
      <c r="G779" s="27" t="s">
        <v>3968</v>
      </c>
      <c r="H779" s="26" t="s">
        <v>3969</v>
      </c>
      <c r="I779" s="26" t="s">
        <v>3970</v>
      </c>
      <c r="J779" s="33" t="s">
        <v>3971</v>
      </c>
      <c r="K779" s="26" t="s">
        <v>228</v>
      </c>
      <c r="L779" s="26" t="s">
        <v>230</v>
      </c>
      <c r="M779" s="26" t="s">
        <v>230</v>
      </c>
      <c r="N779" s="26" t="s">
        <v>3647</v>
      </c>
      <c r="O779" s="26" t="s">
        <v>3080</v>
      </c>
      <c r="P779" s="26" t="s">
        <v>3569</v>
      </c>
      <c r="Q779" s="26" t="s">
        <v>229</v>
      </c>
      <c r="R779" s="26" t="s">
        <v>229</v>
      </c>
      <c r="S779" s="26" t="s">
        <v>229</v>
      </c>
      <c r="T779" s="26" t="s">
        <v>229</v>
      </c>
      <c r="U779" s="26" t="s">
        <v>229</v>
      </c>
      <c r="V779" s="26" t="s">
        <v>229</v>
      </c>
      <c r="W779" s="26" t="s">
        <v>250</v>
      </c>
      <c r="X779" s="26" t="s">
        <v>3972</v>
      </c>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t="s">
        <v>3964</v>
      </c>
      <c r="ES779" s="28"/>
      <c r="ET779" s="28"/>
      <c r="EU779" s="28"/>
      <c r="EV779" s="28"/>
      <c r="EW779" s="28"/>
      <c r="EX779" s="28"/>
      <c r="EY779" s="28"/>
      <c r="EZ779" s="28"/>
      <c r="FA779" s="28"/>
      <c r="FB779" s="28"/>
      <c r="FC779" s="28"/>
      <c r="FD779" s="28"/>
      <c r="FE779" s="28" t="s">
        <v>3545</v>
      </c>
      <c r="FF779" s="28"/>
      <c r="FG779" s="28"/>
      <c r="FH779" s="28"/>
      <c r="FI779" s="28"/>
      <c r="FJ779" s="28"/>
      <c r="FK779" s="28"/>
      <c r="FL779" s="28"/>
      <c r="FM779" s="28"/>
      <c r="FN779" s="28" t="s">
        <v>3101</v>
      </c>
      <c r="FO779" s="28"/>
      <c r="FP779" s="28"/>
      <c r="FQ779" s="28"/>
      <c r="FR779" s="28"/>
      <c r="FS779" s="28"/>
      <c r="FT779" s="28"/>
      <c r="FU779" s="28"/>
      <c r="FV779" s="28"/>
      <c r="FW779" s="28"/>
      <c r="FX779" s="28"/>
      <c r="FY779" s="28"/>
      <c r="FZ779" s="28"/>
      <c r="GA779" s="28"/>
      <c r="GB779" s="28"/>
      <c r="GC779" s="28"/>
      <c r="GD779" s="28"/>
      <c r="GE779" s="28"/>
      <c r="GF779" s="28"/>
      <c r="GG779" s="28"/>
      <c r="GH779" s="28"/>
      <c r="GI779" s="28"/>
      <c r="GJ779" s="28"/>
      <c r="GK779" s="28"/>
      <c r="GL779" s="28"/>
      <c r="GM779" s="28"/>
      <c r="GN779" s="28"/>
      <c r="GO779" s="28"/>
      <c r="GP779" s="28"/>
      <c r="GQ779" s="28"/>
    </row>
    <row r="780" spans="1:199">
      <c r="A780" s="26" t="s">
        <v>211</v>
      </c>
      <c r="B780" s="26" t="s">
        <v>2668</v>
      </c>
      <c r="C780" s="26" t="s">
        <v>3973</v>
      </c>
      <c r="D780" s="26" t="s">
        <v>3974</v>
      </c>
      <c r="E780" s="26" t="s">
        <v>3975</v>
      </c>
      <c r="F780" s="26" t="s">
        <v>3976</v>
      </c>
      <c r="G780" s="27" t="s">
        <v>3977</v>
      </c>
      <c r="H780" s="26" t="s">
        <v>3978</v>
      </c>
      <c r="I780" s="26" t="s">
        <v>3979</v>
      </c>
      <c r="J780" s="26" t="s">
        <v>3980</v>
      </c>
      <c r="K780" s="26" t="s">
        <v>228</v>
      </c>
      <c r="L780" s="26" t="s">
        <v>2999</v>
      </c>
      <c r="M780" s="26" t="s">
        <v>230</v>
      </c>
      <c r="N780" s="26" t="s">
        <v>3981</v>
      </c>
      <c r="O780" s="26" t="s">
        <v>229</v>
      </c>
      <c r="P780" s="26" t="s">
        <v>3982</v>
      </c>
      <c r="Q780" s="26" t="s">
        <v>3983</v>
      </c>
      <c r="R780" s="26" t="s">
        <v>3984</v>
      </c>
      <c r="S780" s="26" t="s">
        <v>3985</v>
      </c>
      <c r="T780" s="26" t="s">
        <v>231</v>
      </c>
      <c r="U780" s="26" t="s">
        <v>229</v>
      </c>
      <c r="V780" s="26" t="s">
        <v>229</v>
      </c>
      <c r="W780" s="26" t="s">
        <v>2786</v>
      </c>
      <c r="X780" s="26" t="s">
        <v>3570</v>
      </c>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t="s">
        <v>3986</v>
      </c>
      <c r="FD780" s="28"/>
      <c r="FE780" s="28"/>
      <c r="FF780" s="28"/>
      <c r="FG780" s="28"/>
      <c r="FH780" s="28"/>
      <c r="FI780" s="28"/>
      <c r="FJ780" s="28"/>
      <c r="FK780" s="28"/>
      <c r="FL780" s="28"/>
      <c r="FM780" s="28"/>
      <c r="FN780" s="28"/>
      <c r="FO780" s="28"/>
      <c r="FP780" s="28"/>
      <c r="FQ780" s="28"/>
      <c r="FR780" s="28"/>
      <c r="FS780" s="28"/>
      <c r="FT780" s="28"/>
      <c r="FU780" s="28" t="s">
        <v>3987</v>
      </c>
      <c r="FV780" s="28"/>
      <c r="FW780" s="28"/>
      <c r="FX780" s="28" t="s">
        <v>3025</v>
      </c>
      <c r="FY780" s="28"/>
      <c r="FZ780" s="28"/>
      <c r="GA780" s="28"/>
      <c r="GB780" s="28"/>
      <c r="GC780" s="28" t="s">
        <v>3988</v>
      </c>
      <c r="GD780" s="28"/>
      <c r="GE780" s="28"/>
      <c r="GF780" s="28"/>
      <c r="GG780" s="28"/>
      <c r="GH780" s="28"/>
      <c r="GI780" s="28"/>
      <c r="GJ780" s="28"/>
      <c r="GK780" s="28"/>
      <c r="GL780" s="28"/>
      <c r="GM780" s="28"/>
      <c r="GN780" s="28"/>
      <c r="GO780" s="28"/>
      <c r="GP780" s="28"/>
      <c r="GQ780" s="28"/>
    </row>
    <row r="781" spans="1:199">
      <c r="A781" s="26" t="s">
        <v>211</v>
      </c>
      <c r="B781" s="26" t="s">
        <v>2668</v>
      </c>
      <c r="C781" s="26" t="s">
        <v>3973</v>
      </c>
      <c r="D781" s="26" t="s">
        <v>3974</v>
      </c>
      <c r="E781" s="26" t="s">
        <v>3975</v>
      </c>
      <c r="F781" s="26" t="s">
        <v>3989</v>
      </c>
      <c r="G781" s="27" t="s">
        <v>3990</v>
      </c>
      <c r="H781" s="26" t="s">
        <v>3991</v>
      </c>
      <c r="I781" s="26" t="s">
        <v>3992</v>
      </c>
      <c r="J781" s="26" t="s">
        <v>3993</v>
      </c>
      <c r="K781" s="26" t="s">
        <v>228</v>
      </c>
      <c r="L781" s="26" t="s">
        <v>230</v>
      </c>
      <c r="M781" s="26" t="s">
        <v>230</v>
      </c>
      <c r="N781" s="26" t="s">
        <v>3994</v>
      </c>
      <c r="O781" s="26" t="s">
        <v>229</v>
      </c>
      <c r="P781" s="26" t="s">
        <v>3982</v>
      </c>
      <c r="Q781" s="26" t="s">
        <v>3983</v>
      </c>
      <c r="R781" s="26" t="s">
        <v>3995</v>
      </c>
      <c r="S781" s="26" t="s">
        <v>3552</v>
      </c>
      <c r="T781" s="26" t="s">
        <v>229</v>
      </c>
      <c r="U781" s="26" t="s">
        <v>229</v>
      </c>
      <c r="V781" s="26" t="s">
        <v>229</v>
      </c>
      <c r="W781" s="26" t="s">
        <v>250</v>
      </c>
      <c r="X781" s="26" t="s">
        <v>229</v>
      </c>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t="s">
        <v>3996</v>
      </c>
      <c r="CJ781" s="28"/>
      <c r="CK781" s="28" t="s">
        <v>3997</v>
      </c>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t="s">
        <v>3998</v>
      </c>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t="s">
        <v>3999</v>
      </c>
      <c r="EL781" s="28"/>
      <c r="EM781" s="28" t="s">
        <v>546</v>
      </c>
      <c r="EN781" s="28" t="s">
        <v>4000</v>
      </c>
      <c r="EO781" s="28" t="s">
        <v>4001</v>
      </c>
      <c r="EP781" s="28" t="s">
        <v>4002</v>
      </c>
      <c r="EQ781" s="28" t="s">
        <v>548</v>
      </c>
      <c r="ER781" s="28" t="s">
        <v>4003</v>
      </c>
      <c r="ES781" s="28"/>
      <c r="ET781" s="28"/>
      <c r="EU781" s="28"/>
      <c r="EV781" s="28"/>
      <c r="EW781" s="28"/>
      <c r="EX781" s="28"/>
      <c r="EY781" s="28"/>
      <c r="EZ781" s="28"/>
      <c r="FA781" s="28"/>
      <c r="FB781" s="28"/>
      <c r="FC781" s="28" t="s">
        <v>4004</v>
      </c>
      <c r="FD781" s="28"/>
      <c r="FE781" s="28" t="s">
        <v>4005</v>
      </c>
      <c r="FF781" s="28"/>
      <c r="FG781" s="28"/>
      <c r="FH781" s="28"/>
      <c r="FI781" s="28"/>
      <c r="FJ781" s="28" t="s">
        <v>4006</v>
      </c>
      <c r="FK781" s="28"/>
      <c r="FL781" s="28"/>
      <c r="FM781" s="28"/>
      <c r="FN781" s="28"/>
      <c r="FO781" s="28"/>
      <c r="FP781" s="28"/>
      <c r="FQ781" s="28"/>
      <c r="FR781" s="28"/>
      <c r="FS781" s="28"/>
      <c r="FT781" s="28"/>
      <c r="FU781" s="28" t="s">
        <v>4007</v>
      </c>
      <c r="FV781" s="28" t="s">
        <v>4008</v>
      </c>
      <c r="FW781" s="28" t="s">
        <v>4009</v>
      </c>
      <c r="FX781" s="28" t="s">
        <v>4010</v>
      </c>
      <c r="FY781" s="28"/>
      <c r="FZ781" s="28"/>
      <c r="GA781" s="28"/>
      <c r="GB781" s="28" t="s">
        <v>3026</v>
      </c>
      <c r="GC781" s="28" t="s">
        <v>4011</v>
      </c>
      <c r="GD781" s="28"/>
      <c r="GE781" s="28" t="s">
        <v>4012</v>
      </c>
      <c r="GF781" s="28"/>
      <c r="GG781" s="28"/>
      <c r="GH781" s="28"/>
      <c r="GI781" s="28" t="s">
        <v>4013</v>
      </c>
      <c r="GJ781" s="28" t="s">
        <v>4014</v>
      </c>
      <c r="GK781" s="28"/>
      <c r="GL781" s="28"/>
      <c r="GM781" s="28"/>
      <c r="GN781" s="28"/>
      <c r="GO781" s="28"/>
      <c r="GP781" s="28"/>
      <c r="GQ781" s="28"/>
    </row>
    <row r="782" spans="1:199">
      <c r="A782" s="26" t="s">
        <v>211</v>
      </c>
      <c r="B782" s="26" t="s">
        <v>2668</v>
      </c>
      <c r="C782" s="26" t="s">
        <v>3973</v>
      </c>
      <c r="D782" s="26" t="s">
        <v>3974</v>
      </c>
      <c r="E782" s="26" t="s">
        <v>3975</v>
      </c>
      <c r="F782" s="26" t="s">
        <v>4015</v>
      </c>
      <c r="G782" s="27" t="s">
        <v>4016</v>
      </c>
      <c r="H782" s="26" t="s">
        <v>4017</v>
      </c>
      <c r="I782" s="26" t="s">
        <v>4018</v>
      </c>
      <c r="J782" s="26" t="s">
        <v>4019</v>
      </c>
      <c r="K782" s="26" t="s">
        <v>228</v>
      </c>
      <c r="L782" s="26" t="s">
        <v>230</v>
      </c>
      <c r="M782" s="26" t="s">
        <v>230</v>
      </c>
      <c r="N782" s="26" t="s">
        <v>4020</v>
      </c>
      <c r="O782" s="26" t="s">
        <v>229</v>
      </c>
      <c r="P782" s="26" t="s">
        <v>3982</v>
      </c>
      <c r="Q782" s="26" t="s">
        <v>3983</v>
      </c>
      <c r="R782" s="26" t="s">
        <v>3995</v>
      </c>
      <c r="S782" s="26" t="s">
        <v>4021</v>
      </c>
      <c r="T782" s="26" t="s">
        <v>229</v>
      </c>
      <c r="U782" s="26" t="s">
        <v>229</v>
      </c>
      <c r="V782" s="26" t="s">
        <v>229</v>
      </c>
      <c r="W782" s="26" t="s">
        <v>250</v>
      </c>
      <c r="X782" s="26" t="s">
        <v>229</v>
      </c>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t="s">
        <v>4022</v>
      </c>
      <c r="EQ782" s="28"/>
      <c r="ER782" s="28" t="s">
        <v>4023</v>
      </c>
      <c r="ES782" s="28"/>
      <c r="ET782" s="28"/>
      <c r="EU782" s="28"/>
      <c r="EV782" s="28"/>
      <c r="EW782" s="28"/>
      <c r="EX782" s="28"/>
      <c r="EY782" s="28"/>
      <c r="EZ782" s="28"/>
      <c r="FA782" s="28"/>
      <c r="FB782" s="28"/>
      <c r="FC782" s="28" t="s">
        <v>4024</v>
      </c>
      <c r="FD782" s="28"/>
      <c r="FE782" s="28"/>
      <c r="FF782" s="28"/>
      <c r="FG782" s="28"/>
      <c r="FH782" s="28"/>
      <c r="FI782" s="28"/>
      <c r="FJ782" s="28"/>
      <c r="FK782" s="28"/>
      <c r="FL782" s="28"/>
      <c r="FM782" s="28"/>
      <c r="FN782" s="28"/>
      <c r="FO782" s="28"/>
      <c r="FP782" s="28" t="s">
        <v>4025</v>
      </c>
      <c r="FQ782" s="28"/>
      <c r="FR782" s="28"/>
      <c r="FS782" s="28"/>
      <c r="FT782" s="28"/>
      <c r="FU782" s="28"/>
      <c r="FV782" s="28"/>
      <c r="FW782" s="28"/>
      <c r="FX782" s="28"/>
      <c r="FY782" s="28"/>
      <c r="FZ782" s="28"/>
      <c r="GA782" s="28"/>
      <c r="GB782" s="28"/>
      <c r="GC782" s="28"/>
      <c r="GD782" s="28"/>
      <c r="GE782" s="28"/>
      <c r="GF782" s="28"/>
      <c r="GG782" s="28"/>
      <c r="GH782" s="28"/>
      <c r="GI782" s="28"/>
      <c r="GJ782" s="28"/>
      <c r="GK782" s="28"/>
      <c r="GL782" s="28"/>
      <c r="GM782" s="28"/>
      <c r="GN782" s="28"/>
      <c r="GO782" s="28"/>
      <c r="GP782" s="28"/>
      <c r="GQ782" s="28"/>
    </row>
    <row r="783" spans="1:199">
      <c r="A783" s="26" t="s">
        <v>211</v>
      </c>
      <c r="B783" s="26" t="s">
        <v>2668</v>
      </c>
      <c r="C783" s="26" t="s">
        <v>3973</v>
      </c>
      <c r="D783" s="26" t="s">
        <v>3974</v>
      </c>
      <c r="E783" s="26" t="s">
        <v>3975</v>
      </c>
      <c r="F783" s="26" t="s">
        <v>4026</v>
      </c>
      <c r="G783" s="27" t="s">
        <v>4027</v>
      </c>
      <c r="H783" s="26" t="s">
        <v>3991</v>
      </c>
      <c r="I783" s="26" t="s">
        <v>4028</v>
      </c>
      <c r="J783" s="26" t="s">
        <v>4029</v>
      </c>
      <c r="K783" s="26" t="s">
        <v>228</v>
      </c>
      <c r="L783" s="26" t="s">
        <v>230</v>
      </c>
      <c r="M783" s="26" t="s">
        <v>230</v>
      </c>
      <c r="N783" s="26" t="s">
        <v>4030</v>
      </c>
      <c r="O783" s="26" t="s">
        <v>229</v>
      </c>
      <c r="P783" s="26" t="s">
        <v>3982</v>
      </c>
      <c r="Q783" s="26" t="s">
        <v>3983</v>
      </c>
      <c r="R783" s="26" t="s">
        <v>3995</v>
      </c>
      <c r="S783" s="26" t="s">
        <v>3552</v>
      </c>
      <c r="T783" s="26" t="s">
        <v>229</v>
      </c>
      <c r="U783" s="26" t="s">
        <v>229</v>
      </c>
      <c r="V783" s="26" t="s">
        <v>229</v>
      </c>
      <c r="W783" s="26" t="s">
        <v>250</v>
      </c>
      <c r="X783" s="26" t="s">
        <v>229</v>
      </c>
      <c r="Y783" s="28"/>
      <c r="Z783" s="28"/>
      <c r="AA783" s="28"/>
      <c r="AB783" s="28"/>
      <c r="AC783" s="28"/>
      <c r="AD783" s="28"/>
      <c r="AE783" s="28"/>
      <c r="AF783" s="28"/>
      <c r="AG783" s="28"/>
      <c r="AH783" s="28"/>
      <c r="AI783" s="28"/>
      <c r="AJ783" s="28"/>
      <c r="AK783" s="28" t="s">
        <v>4031</v>
      </c>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t="s">
        <v>4032</v>
      </c>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t="s">
        <v>4000</v>
      </c>
      <c r="EO783" s="28"/>
      <c r="EP783" s="28"/>
      <c r="EQ783" s="28"/>
      <c r="ER783" s="28" t="s">
        <v>3209</v>
      </c>
      <c r="ES783" s="28"/>
      <c r="ET783" s="28"/>
      <c r="EU783" s="28"/>
      <c r="EV783" s="28"/>
      <c r="EW783" s="28"/>
      <c r="EX783" s="28"/>
      <c r="EY783" s="28"/>
      <c r="EZ783" s="28"/>
      <c r="FA783" s="28"/>
      <c r="FB783" s="28"/>
      <c r="FC783" s="28" t="s">
        <v>4004</v>
      </c>
      <c r="FD783" s="28"/>
      <c r="FE783" s="28" t="s">
        <v>4033</v>
      </c>
      <c r="FF783" s="28"/>
      <c r="FG783" s="28"/>
      <c r="FH783" s="28"/>
      <c r="FI783" s="28"/>
      <c r="FJ783" s="28"/>
      <c r="FK783" s="28"/>
      <c r="FL783" s="28"/>
      <c r="FM783" s="28"/>
      <c r="FN783" s="28" t="s">
        <v>3101</v>
      </c>
      <c r="FO783" s="28"/>
      <c r="FP783" s="28"/>
      <c r="FQ783" s="28"/>
      <c r="FR783" s="28"/>
      <c r="FS783" s="28"/>
      <c r="FT783" s="28"/>
      <c r="FU783" s="28"/>
      <c r="FV783" s="28"/>
      <c r="FW783" s="28"/>
      <c r="FX783" s="28"/>
      <c r="FY783" s="28"/>
      <c r="FZ783" s="28"/>
      <c r="GA783" s="28"/>
      <c r="GB783" s="28"/>
      <c r="GC783" s="28"/>
      <c r="GD783" s="28"/>
      <c r="GE783" s="28"/>
      <c r="GF783" s="28"/>
      <c r="GG783" s="28"/>
      <c r="GH783" s="28"/>
      <c r="GI783" s="28"/>
      <c r="GJ783" s="28"/>
      <c r="GK783" s="28"/>
      <c r="GL783" s="28"/>
      <c r="GM783" s="28"/>
      <c r="GN783" s="28"/>
      <c r="GO783" s="28"/>
      <c r="GP783" s="28"/>
      <c r="GQ783" s="28"/>
    </row>
    <row r="784" spans="1:199">
      <c r="A784" s="26" t="s">
        <v>211</v>
      </c>
      <c r="B784" s="26" t="s">
        <v>2668</v>
      </c>
      <c r="C784" s="26" t="s">
        <v>3973</v>
      </c>
      <c r="D784" s="26" t="s">
        <v>4034</v>
      </c>
      <c r="E784" s="26" t="s">
        <v>4035</v>
      </c>
      <c r="F784" s="26" t="s">
        <v>4036</v>
      </c>
      <c r="G784" s="27" t="s">
        <v>4037</v>
      </c>
      <c r="H784" s="26" t="s">
        <v>4038</v>
      </c>
      <c r="I784" s="26" t="s">
        <v>4039</v>
      </c>
      <c r="J784" s="26" t="s">
        <v>4040</v>
      </c>
      <c r="K784" s="26" t="s">
        <v>228</v>
      </c>
      <c r="L784" s="26" t="s">
        <v>230</v>
      </c>
      <c r="M784" s="26" t="s">
        <v>230</v>
      </c>
      <c r="N784" s="26" t="s">
        <v>4041</v>
      </c>
      <c r="O784" s="26" t="s">
        <v>229</v>
      </c>
      <c r="P784" s="26" t="s">
        <v>254</v>
      </c>
      <c r="Q784" s="26" t="s">
        <v>4042</v>
      </c>
      <c r="R784" s="26" t="s">
        <v>3995</v>
      </c>
      <c r="S784" s="26" t="s">
        <v>4043</v>
      </c>
      <c r="T784" s="26" t="s">
        <v>229</v>
      </c>
      <c r="U784" s="26" t="s">
        <v>229</v>
      </c>
      <c r="V784" s="26" t="s">
        <v>229</v>
      </c>
      <c r="W784" s="26" t="s">
        <v>250</v>
      </c>
      <c r="X784" s="26" t="s">
        <v>3972</v>
      </c>
      <c r="Y784" s="28"/>
      <c r="Z784" s="28"/>
      <c r="AA784" s="28"/>
      <c r="AB784" s="28"/>
      <c r="AC784" s="28"/>
      <c r="AD784" s="28"/>
      <c r="AE784" s="28" t="s">
        <v>4044</v>
      </c>
      <c r="AF784" s="28"/>
      <c r="AG784" s="28"/>
      <c r="AH784" s="28"/>
      <c r="AI784" s="28"/>
      <c r="AJ784" s="28"/>
      <c r="AK784" s="28"/>
      <c r="AL784" s="28"/>
      <c r="AM784" s="28"/>
      <c r="AN784" s="28"/>
      <c r="AO784" s="28" t="s">
        <v>4045</v>
      </c>
      <c r="AP784" s="28"/>
      <c r="AQ784" s="28"/>
      <c r="AR784" s="28"/>
      <c r="AS784" s="28"/>
      <c r="AT784" s="28"/>
      <c r="AU784" s="28"/>
      <c r="AV784" s="28"/>
      <c r="AW784" s="28"/>
      <c r="AX784" s="28"/>
      <c r="AY784" s="28" t="s">
        <v>3112</v>
      </c>
      <c r="AZ784" s="28"/>
      <c r="BA784" s="28"/>
      <c r="BB784" s="28"/>
      <c r="BC784" s="28"/>
      <c r="BD784" s="28"/>
      <c r="BE784" s="28" t="s">
        <v>3102</v>
      </c>
      <c r="BF784" s="28"/>
      <c r="BG784" s="28"/>
      <c r="BH784" s="28"/>
      <c r="BI784" s="28"/>
      <c r="BJ784" s="28"/>
      <c r="BK784" s="28"/>
      <c r="BL784" s="28" t="s">
        <v>4046</v>
      </c>
      <c r="BM784" s="28"/>
      <c r="BN784" s="28"/>
      <c r="BO784" s="28" t="s">
        <v>4047</v>
      </c>
      <c r="BP784" s="28"/>
      <c r="BQ784" s="28"/>
      <c r="BR784" s="28"/>
      <c r="BS784" s="28"/>
      <c r="BT784" s="28"/>
      <c r="BU784" s="28"/>
      <c r="BV784" s="28"/>
      <c r="BW784" s="28"/>
      <c r="BX784" s="28"/>
      <c r="BY784" s="28"/>
      <c r="BZ784" s="28"/>
      <c r="CA784" s="28"/>
      <c r="CB784" s="28"/>
      <c r="CC784" s="28"/>
      <c r="CD784" s="28"/>
      <c r="CE784" s="28"/>
      <c r="CF784" s="28" t="s">
        <v>3070</v>
      </c>
      <c r="CG784" s="28" t="s">
        <v>4048</v>
      </c>
      <c r="CH784" s="28"/>
      <c r="CI784" s="28"/>
      <c r="CJ784" s="28"/>
      <c r="CK784" s="28"/>
      <c r="CL784" s="28"/>
      <c r="CM784" s="28"/>
      <c r="CN784" s="28"/>
      <c r="CO784" s="28"/>
      <c r="CP784" s="28"/>
      <c r="CQ784" s="28"/>
      <c r="CR784" s="28" t="s">
        <v>4049</v>
      </c>
      <c r="CS784" s="28"/>
      <c r="CT784" s="28"/>
      <c r="CU784" s="28" t="s">
        <v>4050</v>
      </c>
      <c r="CV784" s="28"/>
      <c r="CW784" s="28"/>
      <c r="CX784" s="28"/>
      <c r="CY784" s="28" t="s">
        <v>3088</v>
      </c>
      <c r="CZ784" s="28"/>
      <c r="DA784" s="28"/>
      <c r="DB784" s="28"/>
      <c r="DC784" s="28"/>
      <c r="DD784" s="28"/>
      <c r="DE784" s="28"/>
      <c r="DF784" s="28"/>
      <c r="DG784" s="28"/>
      <c r="DH784" s="28"/>
      <c r="DI784" s="28"/>
      <c r="DJ784" s="28"/>
      <c r="DK784" s="28" t="s">
        <v>4051</v>
      </c>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t="s">
        <v>4052</v>
      </c>
      <c r="ER784" s="28"/>
      <c r="ES784" s="28"/>
      <c r="ET784" s="28"/>
      <c r="EU784" s="28"/>
      <c r="EV784" s="28"/>
      <c r="EW784" s="28"/>
      <c r="EX784" s="28"/>
      <c r="EY784" s="28"/>
      <c r="EZ784" s="28"/>
      <c r="FA784" s="28"/>
      <c r="FB784" s="28"/>
      <c r="FC784" s="28"/>
      <c r="FD784" s="28"/>
      <c r="FE784" s="28"/>
      <c r="FF784" s="28"/>
      <c r="FG784" s="28" t="s">
        <v>4053</v>
      </c>
      <c r="FH784" s="28" t="s">
        <v>4054</v>
      </c>
      <c r="FI784" s="28"/>
      <c r="FJ784" s="28"/>
      <c r="FK784" s="28"/>
      <c r="FL784" s="28"/>
      <c r="FM784" s="28"/>
      <c r="FN784" s="28"/>
      <c r="FO784" s="28"/>
      <c r="FP784" s="28"/>
      <c r="FQ784" s="28"/>
      <c r="FR784" s="28" t="s">
        <v>4055</v>
      </c>
      <c r="FS784" s="28"/>
      <c r="FT784" s="28" t="s">
        <v>4056</v>
      </c>
      <c r="FU784" s="28"/>
      <c r="FV784" s="28"/>
      <c r="FW784" s="28" t="s">
        <v>4057</v>
      </c>
      <c r="FX784" s="28"/>
      <c r="FY784" s="28"/>
      <c r="FZ784" s="28"/>
      <c r="GA784" s="28"/>
      <c r="GB784" s="28"/>
      <c r="GC784" s="28"/>
      <c r="GD784" s="28" t="s">
        <v>4058</v>
      </c>
      <c r="GE784" s="28"/>
      <c r="GF784" s="28"/>
      <c r="GG784" s="28"/>
      <c r="GH784" s="28"/>
      <c r="GI784" s="28"/>
      <c r="GJ784" s="28"/>
      <c r="GK784" s="28"/>
      <c r="GL784" s="28"/>
      <c r="GM784" s="28"/>
      <c r="GN784" s="28"/>
      <c r="GO784" s="28"/>
      <c r="GP784" s="28"/>
      <c r="GQ784" s="28"/>
    </row>
    <row r="785" spans="1:199">
      <c r="A785" s="26" t="s">
        <v>211</v>
      </c>
      <c r="B785" s="26" t="s">
        <v>2668</v>
      </c>
      <c r="C785" s="26" t="s">
        <v>3973</v>
      </c>
      <c r="D785" s="26" t="s">
        <v>4034</v>
      </c>
      <c r="E785" s="26" t="s">
        <v>4035</v>
      </c>
      <c r="F785" s="26" t="s">
        <v>4059</v>
      </c>
      <c r="G785" s="27" t="s">
        <v>4060</v>
      </c>
      <c r="H785" s="26" t="s">
        <v>4061</v>
      </c>
      <c r="I785" s="26" t="s">
        <v>4062</v>
      </c>
      <c r="J785" s="26" t="s">
        <v>4063</v>
      </c>
      <c r="K785" s="26" t="s">
        <v>228</v>
      </c>
      <c r="L785" s="26" t="s">
        <v>230</v>
      </c>
      <c r="M785" s="26" t="s">
        <v>230</v>
      </c>
      <c r="N785" s="26" t="s">
        <v>4064</v>
      </c>
      <c r="O785" s="26" t="s">
        <v>229</v>
      </c>
      <c r="P785" s="26" t="s">
        <v>254</v>
      </c>
      <c r="Q785" s="26" t="s">
        <v>3983</v>
      </c>
      <c r="R785" s="26" t="s">
        <v>3995</v>
      </c>
      <c r="S785" s="26" t="s">
        <v>4021</v>
      </c>
      <c r="T785" s="26" t="s">
        <v>229</v>
      </c>
      <c r="U785" s="26" t="s">
        <v>229</v>
      </c>
      <c r="V785" s="26" t="s">
        <v>229</v>
      </c>
      <c r="W785" s="26" t="s">
        <v>250</v>
      </c>
      <c r="X785" s="26" t="s">
        <v>229</v>
      </c>
      <c r="Y785" s="28" t="s">
        <v>4065</v>
      </c>
      <c r="Z785" s="28" t="s">
        <v>4066</v>
      </c>
      <c r="AA785" s="28"/>
      <c r="AB785" s="28"/>
      <c r="AC785" s="28"/>
      <c r="AD785" s="28"/>
      <c r="AE785" s="28" t="s">
        <v>4067</v>
      </c>
      <c r="AF785" s="28"/>
      <c r="AG785" s="28"/>
      <c r="AH785" s="28" t="s">
        <v>3688</v>
      </c>
      <c r="AI785" s="28" t="s">
        <v>4068</v>
      </c>
      <c r="AJ785" s="28"/>
      <c r="AK785" s="28"/>
      <c r="AL785" s="28"/>
      <c r="AM785" s="28"/>
      <c r="AN785" s="28"/>
      <c r="AO785" s="28" t="s">
        <v>4069</v>
      </c>
      <c r="AP785" s="28" t="s">
        <v>4070</v>
      </c>
      <c r="AQ785" s="28"/>
      <c r="AR785" s="28"/>
      <c r="AS785" s="28"/>
      <c r="AT785" s="28" t="s">
        <v>4071</v>
      </c>
      <c r="AU785" s="28"/>
      <c r="AV785" s="28"/>
      <c r="AW785" s="28"/>
      <c r="AX785" s="28"/>
      <c r="AY785" s="28" t="s">
        <v>2414</v>
      </c>
      <c r="AZ785" s="28"/>
      <c r="BA785" s="28"/>
      <c r="BB785" s="28" t="s">
        <v>4072</v>
      </c>
      <c r="BC785" s="28"/>
      <c r="BD785" s="28"/>
      <c r="BE785" s="28" t="s">
        <v>3102</v>
      </c>
      <c r="BF785" s="28"/>
      <c r="BG785" s="28"/>
      <c r="BH785" s="28"/>
      <c r="BI785" s="28"/>
      <c r="BJ785" s="28" t="s">
        <v>4073</v>
      </c>
      <c r="BK785" s="28"/>
      <c r="BL785" s="28" t="s">
        <v>4071</v>
      </c>
      <c r="BM785" s="28"/>
      <c r="BN785" s="28"/>
      <c r="BO785" s="28" t="s">
        <v>4074</v>
      </c>
      <c r="BP785" s="28"/>
      <c r="BQ785" s="28" t="s">
        <v>4075</v>
      </c>
      <c r="BR785" s="28" t="s">
        <v>4076</v>
      </c>
      <c r="BS785" s="28"/>
      <c r="BT785" s="28"/>
      <c r="BU785" s="28"/>
      <c r="BV785" s="28"/>
      <c r="BW785" s="28"/>
      <c r="BX785" s="28"/>
      <c r="BY785" s="28" t="s">
        <v>3926</v>
      </c>
      <c r="BZ785" s="28"/>
      <c r="CA785" s="28"/>
      <c r="CB785" s="28"/>
      <c r="CC785" s="28"/>
      <c r="CD785" s="28"/>
      <c r="CE785" s="28"/>
      <c r="CF785" s="28"/>
      <c r="CG785" s="28" t="s">
        <v>4077</v>
      </c>
      <c r="CH785" s="28"/>
      <c r="CI785" s="28"/>
      <c r="CJ785" s="28"/>
      <c r="CK785" s="28"/>
      <c r="CL785" s="28"/>
      <c r="CM785" s="28"/>
      <c r="CN785" s="28"/>
      <c r="CO785" s="28"/>
      <c r="CP785" s="28"/>
      <c r="CQ785" s="28"/>
      <c r="CR785" s="28" t="s">
        <v>4078</v>
      </c>
      <c r="CS785" s="28"/>
      <c r="CT785" s="28"/>
      <c r="CU785" s="28" t="s">
        <v>4050</v>
      </c>
      <c r="CV785" s="28"/>
      <c r="CW785" s="28"/>
      <c r="CX785" s="28"/>
      <c r="CY785" s="28" t="s">
        <v>4078</v>
      </c>
      <c r="CZ785" s="28"/>
      <c r="DA785" s="28"/>
      <c r="DB785" s="28" t="s">
        <v>4079</v>
      </c>
      <c r="DC785" s="28"/>
      <c r="DD785" s="28"/>
      <c r="DE785" s="28"/>
      <c r="DF785" s="28" t="s">
        <v>3090</v>
      </c>
      <c r="DG785" s="28"/>
      <c r="DH785" s="28"/>
      <c r="DI785" s="28"/>
      <c r="DJ785" s="28" t="s">
        <v>3783</v>
      </c>
      <c r="DK785" s="28" t="s">
        <v>4051</v>
      </c>
      <c r="DL785" s="28"/>
      <c r="DM785" s="28" t="s">
        <v>3964</v>
      </c>
      <c r="DN785" s="28"/>
      <c r="DO785" s="28"/>
      <c r="DP785" s="28"/>
      <c r="DQ785" s="28"/>
      <c r="DR785" s="28"/>
      <c r="DS785" s="28"/>
      <c r="DT785" s="28"/>
      <c r="DU785" s="28" t="s">
        <v>3094</v>
      </c>
      <c r="DV785" s="28"/>
      <c r="DW785" s="28"/>
      <c r="DX785" s="28"/>
      <c r="DY785" s="28" t="s">
        <v>543</v>
      </c>
      <c r="DZ785" s="28"/>
      <c r="EA785" s="28"/>
      <c r="EB785" s="28"/>
      <c r="EC785" s="28"/>
      <c r="ED785" s="28"/>
      <c r="EE785" s="28"/>
      <c r="EF785" s="28"/>
      <c r="EG785" s="28" t="s">
        <v>4080</v>
      </c>
      <c r="EH785" s="28" t="s">
        <v>4081</v>
      </c>
      <c r="EI785" s="28"/>
      <c r="EJ785" s="28"/>
      <c r="EK785" s="28"/>
      <c r="EL785" s="28"/>
      <c r="EM785" s="28"/>
      <c r="EN785" s="28" t="s">
        <v>4082</v>
      </c>
      <c r="EO785" s="28"/>
      <c r="EP785" s="28" t="s">
        <v>4083</v>
      </c>
      <c r="EQ785" s="28" t="s">
        <v>4084</v>
      </c>
      <c r="ER785" s="28" t="s">
        <v>4085</v>
      </c>
      <c r="ES785" s="28"/>
      <c r="ET785" s="28"/>
      <c r="EU785" s="28"/>
      <c r="EV785" s="28"/>
      <c r="EW785" s="28"/>
      <c r="EX785" s="28"/>
      <c r="EY785" s="28"/>
      <c r="EZ785" s="28"/>
      <c r="FA785" s="28"/>
      <c r="FB785" s="28"/>
      <c r="FC785" s="28" t="s">
        <v>4086</v>
      </c>
      <c r="FD785" s="28"/>
      <c r="FE785" s="28" t="s">
        <v>4087</v>
      </c>
      <c r="FF785" s="28"/>
      <c r="FG785" s="28" t="s">
        <v>4053</v>
      </c>
      <c r="FH785" s="28" t="s">
        <v>4054</v>
      </c>
      <c r="FI785" s="28"/>
      <c r="FJ785" s="28"/>
      <c r="FK785" s="28" t="s">
        <v>4088</v>
      </c>
      <c r="FL785" s="28"/>
      <c r="FM785" s="28"/>
      <c r="FN785" s="28"/>
      <c r="FO785" s="28" t="s">
        <v>4089</v>
      </c>
      <c r="FP785" s="28"/>
      <c r="FQ785" s="28" t="s">
        <v>4090</v>
      </c>
      <c r="FR785" s="28" t="s">
        <v>4091</v>
      </c>
      <c r="FS785" s="28"/>
      <c r="FT785" s="28" t="s">
        <v>4056</v>
      </c>
      <c r="FU785" s="28"/>
      <c r="FV785" s="28" t="s">
        <v>4092</v>
      </c>
      <c r="FW785" s="28" t="s">
        <v>4093</v>
      </c>
      <c r="FX785" s="28"/>
      <c r="FY785" s="28"/>
      <c r="FZ785" s="28"/>
      <c r="GA785" s="28"/>
      <c r="GB785" s="28" t="s">
        <v>4094</v>
      </c>
      <c r="GC785" s="28"/>
      <c r="GD785" s="28" t="s">
        <v>4058</v>
      </c>
      <c r="GE785" s="28"/>
      <c r="GF785" s="28"/>
      <c r="GG785" s="28"/>
      <c r="GH785" s="28" t="s">
        <v>4095</v>
      </c>
      <c r="GI785" s="28"/>
      <c r="GJ785" s="28"/>
      <c r="GK785" s="28"/>
      <c r="GL785" s="28"/>
      <c r="GM785" s="28"/>
      <c r="GN785" s="28"/>
      <c r="GO785" s="28"/>
      <c r="GP785" s="28"/>
      <c r="GQ785" s="28"/>
    </row>
    <row r="786" spans="1:199">
      <c r="A786" s="26" t="s">
        <v>211</v>
      </c>
      <c r="B786" s="26" t="s">
        <v>2668</v>
      </c>
      <c r="C786" s="26" t="s">
        <v>3973</v>
      </c>
      <c r="D786" s="26" t="s">
        <v>4034</v>
      </c>
      <c r="E786" s="26" t="s">
        <v>4035</v>
      </c>
      <c r="F786" s="26" t="s">
        <v>4096</v>
      </c>
      <c r="G786" s="27" t="s">
        <v>4097</v>
      </c>
      <c r="H786" s="26" t="s">
        <v>4098</v>
      </c>
      <c r="I786" s="26" t="s">
        <v>4099</v>
      </c>
      <c r="J786" s="26" t="s">
        <v>4100</v>
      </c>
      <c r="K786" s="26" t="s">
        <v>228</v>
      </c>
      <c r="L786" s="26" t="s">
        <v>230</v>
      </c>
      <c r="M786" s="26" t="s">
        <v>230</v>
      </c>
      <c r="N786" s="26" t="s">
        <v>4101</v>
      </c>
      <c r="O786" s="26" t="s">
        <v>229</v>
      </c>
      <c r="P786" s="26" t="s">
        <v>254</v>
      </c>
      <c r="Q786" s="26" t="s">
        <v>3983</v>
      </c>
      <c r="R786" s="26" t="s">
        <v>3995</v>
      </c>
      <c r="S786" s="26" t="s">
        <v>4021</v>
      </c>
      <c r="T786" s="26" t="s">
        <v>229</v>
      </c>
      <c r="U786" s="26" t="s">
        <v>229</v>
      </c>
      <c r="V786" s="26" t="s">
        <v>229</v>
      </c>
      <c r="W786" s="26" t="s">
        <v>250</v>
      </c>
      <c r="X786" s="26" t="s">
        <v>3972</v>
      </c>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t="s">
        <v>3112</v>
      </c>
      <c r="AZ786" s="28"/>
      <c r="BA786" s="28"/>
      <c r="BB786" s="28"/>
      <c r="BC786" s="28"/>
      <c r="BD786" s="28"/>
      <c r="BE786" s="28"/>
      <c r="BF786" s="28"/>
      <c r="BG786" s="28"/>
      <c r="BH786" s="28"/>
      <c r="BI786" s="28"/>
      <c r="BJ786" s="28"/>
      <c r="BK786" s="28"/>
      <c r="BL786" s="28" t="s">
        <v>4102</v>
      </c>
      <c r="BM786" s="28"/>
      <c r="BN786" s="28"/>
      <c r="BO786" s="28" t="s">
        <v>4103</v>
      </c>
      <c r="BP786" s="28"/>
      <c r="BQ786" s="28"/>
      <c r="BR786" s="28"/>
      <c r="BS786" s="28"/>
      <c r="BT786" s="28"/>
      <c r="BU786" s="28"/>
      <c r="BV786" s="28"/>
      <c r="BW786" s="28"/>
      <c r="BX786" s="28"/>
      <c r="BY786" s="28"/>
      <c r="BZ786" s="28"/>
      <c r="CA786" s="28"/>
      <c r="CB786" s="28"/>
      <c r="CC786" s="28"/>
      <c r="CD786" s="28"/>
      <c r="CE786" s="28"/>
      <c r="CF786" s="28"/>
      <c r="CG786" s="28" t="s">
        <v>4104</v>
      </c>
      <c r="CH786" s="28"/>
      <c r="CI786" s="28"/>
      <c r="CJ786" s="28"/>
      <c r="CK786" s="28"/>
      <c r="CL786" s="28"/>
      <c r="CM786" s="28"/>
      <c r="CN786" s="28"/>
      <c r="CO786" s="28"/>
      <c r="CP786" s="28"/>
      <c r="CQ786" s="28"/>
      <c r="CR786" s="28" t="s">
        <v>4105</v>
      </c>
      <c r="CS786" s="28"/>
      <c r="CT786" s="28"/>
      <c r="CU786" s="28"/>
      <c r="CV786" s="28"/>
      <c r="CW786" s="28"/>
      <c r="CX786" s="28"/>
      <c r="CY786" s="28" t="s">
        <v>4105</v>
      </c>
      <c r="CZ786" s="28"/>
      <c r="DA786" s="28"/>
      <c r="DB786" s="28" t="s">
        <v>4079</v>
      </c>
      <c r="DC786" s="28"/>
      <c r="DD786" s="28"/>
      <c r="DE786" s="28"/>
      <c r="DF786" s="28"/>
      <c r="DG786" s="28"/>
      <c r="DH786" s="28"/>
      <c r="DI786" s="28"/>
      <c r="DJ786" s="28" t="s">
        <v>4106</v>
      </c>
      <c r="DK786" s="28" t="s">
        <v>4107</v>
      </c>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t="s">
        <v>4108</v>
      </c>
      <c r="ER786" s="28" t="s">
        <v>4109</v>
      </c>
      <c r="ES786" s="28"/>
      <c r="ET786" s="28"/>
      <c r="EU786" s="28"/>
      <c r="EV786" s="28"/>
      <c r="EW786" s="28"/>
      <c r="EX786" s="28"/>
      <c r="EY786" s="28"/>
      <c r="EZ786" s="28"/>
      <c r="FA786" s="28"/>
      <c r="FB786" s="28"/>
      <c r="FC786" s="28" t="s">
        <v>4110</v>
      </c>
      <c r="FD786" s="28"/>
      <c r="FE786" s="28"/>
      <c r="FF786" s="28"/>
      <c r="FG786" s="28" t="s">
        <v>4111</v>
      </c>
      <c r="FH786" s="28" t="s">
        <v>4112</v>
      </c>
      <c r="FI786" s="28"/>
      <c r="FJ786" s="28"/>
      <c r="FK786" s="28"/>
      <c r="FL786" s="28"/>
      <c r="FM786" s="28"/>
      <c r="FN786" s="28"/>
      <c r="FO786" s="28"/>
      <c r="FP786" s="28"/>
      <c r="FQ786" s="28"/>
      <c r="FR786" s="28" t="s">
        <v>4113</v>
      </c>
      <c r="FS786" s="28"/>
      <c r="FT786" s="28" t="s">
        <v>4056</v>
      </c>
      <c r="FU786" s="28"/>
      <c r="FV786" s="28"/>
      <c r="FW786" s="28" t="s">
        <v>4114</v>
      </c>
      <c r="FX786" s="28"/>
      <c r="FY786" s="28"/>
      <c r="FZ786" s="28"/>
      <c r="GA786" s="28"/>
      <c r="GB786" s="28"/>
      <c r="GC786" s="28"/>
      <c r="GD786" s="28"/>
      <c r="GE786" s="28"/>
      <c r="GF786" s="28"/>
      <c r="GG786" s="28"/>
      <c r="GH786" s="28"/>
      <c r="GI786" s="28"/>
      <c r="GJ786" s="28"/>
      <c r="GK786" s="28"/>
      <c r="GL786" s="28"/>
      <c r="GM786" s="28"/>
      <c r="GN786" s="28"/>
      <c r="GO786" s="28"/>
      <c r="GP786" s="28"/>
      <c r="GQ786" s="28"/>
    </row>
    <row r="787" spans="1:199">
      <c r="A787" s="26" t="s">
        <v>211</v>
      </c>
      <c r="B787" s="26" t="s">
        <v>2668</v>
      </c>
      <c r="C787" s="26" t="s">
        <v>3973</v>
      </c>
      <c r="D787" s="26" t="s">
        <v>4034</v>
      </c>
      <c r="E787" s="26" t="s">
        <v>4035</v>
      </c>
      <c r="F787" s="26" t="s">
        <v>4115</v>
      </c>
      <c r="G787" s="27" t="s">
        <v>4116</v>
      </c>
      <c r="H787" s="26" t="s">
        <v>4117</v>
      </c>
      <c r="I787" s="26" t="s">
        <v>4118</v>
      </c>
      <c r="J787" s="26" t="s">
        <v>4119</v>
      </c>
      <c r="K787" s="26" t="s">
        <v>228</v>
      </c>
      <c r="L787" s="26" t="s">
        <v>230</v>
      </c>
      <c r="M787" s="26" t="s">
        <v>230</v>
      </c>
      <c r="N787" s="26" t="s">
        <v>4120</v>
      </c>
      <c r="O787" s="26" t="s">
        <v>229</v>
      </c>
      <c r="P787" s="26" t="s">
        <v>445</v>
      </c>
      <c r="Q787" s="26" t="s">
        <v>4042</v>
      </c>
      <c r="R787" s="26" t="s">
        <v>3995</v>
      </c>
      <c r="S787" s="26" t="s">
        <v>3552</v>
      </c>
      <c r="T787" s="26" t="s">
        <v>229</v>
      </c>
      <c r="U787" s="26" t="s">
        <v>229</v>
      </c>
      <c r="V787" s="26" t="s">
        <v>229</v>
      </c>
      <c r="W787" s="26" t="s">
        <v>250</v>
      </c>
      <c r="X787" s="26" t="s">
        <v>3123</v>
      </c>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t="s">
        <v>4121</v>
      </c>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t="s">
        <v>4122</v>
      </c>
      <c r="FI787" s="28"/>
      <c r="FJ787" s="28"/>
      <c r="FK787" s="28"/>
      <c r="FL787" s="28"/>
      <c r="FM787" s="28"/>
      <c r="FN787" s="28"/>
      <c r="FO787" s="28"/>
      <c r="FP787" s="28"/>
      <c r="FQ787" s="28"/>
      <c r="FR787" s="28"/>
      <c r="FS787" s="28"/>
      <c r="FT787" s="28"/>
      <c r="FU787" s="28"/>
      <c r="FV787" s="28"/>
      <c r="FW787" s="28"/>
      <c r="FX787" s="28"/>
      <c r="FY787" s="28"/>
      <c r="FZ787" s="28"/>
      <c r="GA787" s="28"/>
      <c r="GB787" s="28"/>
      <c r="GC787" s="28"/>
      <c r="GD787" s="28"/>
      <c r="GE787" s="28"/>
      <c r="GF787" s="28"/>
      <c r="GG787" s="28"/>
      <c r="GH787" s="28"/>
      <c r="GI787" s="28"/>
      <c r="GJ787" s="28"/>
      <c r="GK787" s="28"/>
      <c r="GL787" s="28"/>
      <c r="GM787" s="28"/>
      <c r="GN787" s="28"/>
      <c r="GO787" s="28"/>
      <c r="GP787" s="28"/>
      <c r="GQ787" s="28"/>
    </row>
    <row r="788" spans="1:199">
      <c r="A788" s="26" t="s">
        <v>211</v>
      </c>
      <c r="B788" s="26" t="s">
        <v>2668</v>
      </c>
      <c r="C788" s="26" t="s">
        <v>3973</v>
      </c>
      <c r="D788" s="26" t="s">
        <v>4034</v>
      </c>
      <c r="E788" s="26" t="s">
        <v>4035</v>
      </c>
      <c r="F788" s="26" t="s">
        <v>4123</v>
      </c>
      <c r="G788" s="27" t="s">
        <v>4124</v>
      </c>
      <c r="H788" s="26" t="s">
        <v>4098</v>
      </c>
      <c r="I788" s="26" t="s">
        <v>4125</v>
      </c>
      <c r="J788" s="26" t="s">
        <v>4126</v>
      </c>
      <c r="K788" s="26" t="s">
        <v>228</v>
      </c>
      <c r="L788" s="26" t="s">
        <v>230</v>
      </c>
      <c r="M788" s="26" t="s">
        <v>230</v>
      </c>
      <c r="N788" s="26" t="s">
        <v>4127</v>
      </c>
      <c r="O788" s="26" t="s">
        <v>229</v>
      </c>
      <c r="P788" s="26" t="s">
        <v>254</v>
      </c>
      <c r="Q788" s="26" t="s">
        <v>3983</v>
      </c>
      <c r="R788" s="26" t="s">
        <v>3984</v>
      </c>
      <c r="S788" s="26" t="s">
        <v>3552</v>
      </c>
      <c r="T788" s="26" t="s">
        <v>229</v>
      </c>
      <c r="U788" s="26" t="s">
        <v>229</v>
      </c>
      <c r="V788" s="26" t="s">
        <v>229</v>
      </c>
      <c r="W788" s="26" t="s">
        <v>250</v>
      </c>
      <c r="X788" s="26" t="s">
        <v>229</v>
      </c>
      <c r="Y788" s="28" t="s">
        <v>4128</v>
      </c>
      <c r="Z788" s="28"/>
      <c r="AA788" s="28"/>
      <c r="AB788" s="28"/>
      <c r="AC788" s="28"/>
      <c r="AD788" s="28"/>
      <c r="AE788" s="28"/>
      <c r="AF788" s="28"/>
      <c r="AG788" s="28"/>
      <c r="AH788" s="28"/>
      <c r="AI788" s="28"/>
      <c r="AJ788" s="28"/>
      <c r="AK788" s="28"/>
      <c r="AL788" s="28"/>
      <c r="AM788" s="28"/>
      <c r="AN788" s="28"/>
      <c r="AO788" s="28"/>
      <c r="AP788" s="28"/>
      <c r="AQ788" s="28"/>
      <c r="AR788" s="28"/>
      <c r="AS788" s="28"/>
      <c r="AT788" s="28" t="s">
        <v>4129</v>
      </c>
      <c r="AU788" s="28"/>
      <c r="AV788" s="28"/>
      <c r="AW788" s="28"/>
      <c r="AX788" s="28"/>
      <c r="AY788" s="28"/>
      <c r="AZ788" s="28"/>
      <c r="BA788" s="28"/>
      <c r="BB788" s="28"/>
      <c r="BC788" s="28"/>
      <c r="BD788" s="28"/>
      <c r="BE788" s="28"/>
      <c r="BF788" s="28"/>
      <c r="BG788" s="28"/>
      <c r="BH788" s="28"/>
      <c r="BI788" s="28"/>
      <c r="BJ788" s="28"/>
      <c r="BK788" s="28"/>
      <c r="BL788" s="28"/>
      <c r="BM788" s="28"/>
      <c r="BN788" s="28"/>
      <c r="BO788" s="28" t="s">
        <v>4130</v>
      </c>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t="s">
        <v>4131</v>
      </c>
      <c r="CL788" s="28"/>
      <c r="CM788" s="28"/>
      <c r="CN788" s="28"/>
      <c r="CO788" s="28"/>
      <c r="CP788" s="28"/>
      <c r="CQ788" s="28"/>
      <c r="CR788" s="28" t="s">
        <v>4132</v>
      </c>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t="s">
        <v>4133</v>
      </c>
      <c r="ES788" s="28"/>
      <c r="ET788" s="28"/>
      <c r="EU788" s="28"/>
      <c r="EV788" s="28"/>
      <c r="EW788" s="28"/>
      <c r="EX788" s="28"/>
      <c r="EY788" s="28"/>
      <c r="EZ788" s="28"/>
      <c r="FA788" s="28"/>
      <c r="FB788" s="28"/>
      <c r="FC788" s="28" t="s">
        <v>4134</v>
      </c>
      <c r="FD788" s="28"/>
      <c r="FE788" s="28" t="s">
        <v>4135</v>
      </c>
      <c r="FF788" s="28"/>
      <c r="FG788" s="28" t="s">
        <v>4136</v>
      </c>
      <c r="FH788" s="28" t="s">
        <v>4137</v>
      </c>
      <c r="FI788" s="28"/>
      <c r="FJ788" s="28"/>
      <c r="FK788" s="28"/>
      <c r="FL788" s="28"/>
      <c r="FM788" s="28"/>
      <c r="FN788" s="28"/>
      <c r="FO788" s="28"/>
      <c r="FP788" s="28"/>
      <c r="FQ788" s="28"/>
      <c r="FR788" s="28"/>
      <c r="FS788" s="28"/>
      <c r="FT788" s="28" t="s">
        <v>4056</v>
      </c>
      <c r="FU788" s="28"/>
      <c r="FV788" s="28"/>
      <c r="FW788" s="28"/>
      <c r="FX788" s="28"/>
      <c r="FY788" s="28"/>
      <c r="FZ788" s="28"/>
      <c r="GA788" s="28"/>
      <c r="GB788" s="28"/>
      <c r="GC788" s="28"/>
      <c r="GD788" s="28"/>
      <c r="GE788" s="28"/>
      <c r="GF788" s="28"/>
      <c r="GG788" s="28"/>
      <c r="GH788" s="28"/>
      <c r="GI788" s="28"/>
      <c r="GJ788" s="28"/>
      <c r="GK788" s="28"/>
      <c r="GL788" s="28"/>
      <c r="GM788" s="28"/>
      <c r="GN788" s="28"/>
      <c r="GO788" s="28"/>
      <c r="GP788" s="28"/>
      <c r="GQ788" s="28"/>
    </row>
    <row r="789" spans="1:199">
      <c r="A789" s="26" t="s">
        <v>211</v>
      </c>
      <c r="B789" s="26" t="s">
        <v>2668</v>
      </c>
      <c r="C789" s="26" t="s">
        <v>3973</v>
      </c>
      <c r="D789" s="26" t="s">
        <v>4034</v>
      </c>
      <c r="E789" s="26" t="s">
        <v>4035</v>
      </c>
      <c r="F789" s="26" t="s">
        <v>4138</v>
      </c>
      <c r="G789" s="27" t="s">
        <v>4139</v>
      </c>
      <c r="H789" s="26" t="s">
        <v>4140</v>
      </c>
      <c r="I789" s="26" t="s">
        <v>4141</v>
      </c>
      <c r="J789" s="26" t="s">
        <v>4142</v>
      </c>
      <c r="K789" s="26" t="s">
        <v>228</v>
      </c>
      <c r="L789" s="26" t="s">
        <v>230</v>
      </c>
      <c r="M789" s="26" t="s">
        <v>230</v>
      </c>
      <c r="N789" s="26" t="s">
        <v>4120</v>
      </c>
      <c r="O789" s="26" t="s">
        <v>229</v>
      </c>
      <c r="P789" s="26" t="s">
        <v>254</v>
      </c>
      <c r="Q789" s="26" t="s">
        <v>3983</v>
      </c>
      <c r="R789" s="26" t="s">
        <v>3984</v>
      </c>
      <c r="S789" s="26" t="s">
        <v>4143</v>
      </c>
      <c r="T789" s="26" t="s">
        <v>231</v>
      </c>
      <c r="U789" s="26" t="s">
        <v>229</v>
      </c>
      <c r="V789" s="26" t="s">
        <v>229</v>
      </c>
      <c r="W789" s="26" t="s">
        <v>250</v>
      </c>
      <c r="X789" s="26" t="s">
        <v>229</v>
      </c>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t="s">
        <v>4144</v>
      </c>
      <c r="FI789" s="28"/>
      <c r="FJ789" s="28"/>
      <c r="FK789" s="28"/>
      <c r="FL789" s="28"/>
      <c r="FM789" s="28"/>
      <c r="FN789" s="28"/>
      <c r="FO789" s="28"/>
      <c r="FP789" s="28"/>
      <c r="FQ789" s="28"/>
      <c r="FR789" s="28" t="s">
        <v>4145</v>
      </c>
      <c r="FS789" s="28"/>
      <c r="FT789" s="28"/>
      <c r="FU789" s="28"/>
      <c r="FV789" s="28"/>
      <c r="FW789" s="28"/>
      <c r="FX789" s="28"/>
      <c r="FY789" s="28"/>
      <c r="FZ789" s="28"/>
      <c r="GA789" s="28"/>
      <c r="GB789" s="28"/>
      <c r="GC789" s="28"/>
      <c r="GD789" s="28"/>
      <c r="GE789" s="28"/>
      <c r="GF789" s="28"/>
      <c r="GG789" s="28"/>
      <c r="GH789" s="28"/>
      <c r="GI789" s="28"/>
      <c r="GJ789" s="28"/>
      <c r="GK789" s="28"/>
      <c r="GL789" s="28"/>
      <c r="GM789" s="28"/>
      <c r="GN789" s="28"/>
      <c r="GO789" s="28"/>
      <c r="GP789" s="28"/>
      <c r="GQ789" s="28"/>
    </row>
    <row r="790" spans="1:199">
      <c r="A790" s="26" t="s">
        <v>211</v>
      </c>
      <c r="B790" s="26" t="s">
        <v>2668</v>
      </c>
      <c r="C790" s="26" t="s">
        <v>3973</v>
      </c>
      <c r="D790" s="26" t="s">
        <v>4034</v>
      </c>
      <c r="E790" s="26" t="s">
        <v>4035</v>
      </c>
      <c r="F790" s="26" t="s">
        <v>4146</v>
      </c>
      <c r="G790" s="27" t="s">
        <v>4147</v>
      </c>
      <c r="H790" s="26" t="s">
        <v>4148</v>
      </c>
      <c r="I790" s="26" t="s">
        <v>4149</v>
      </c>
      <c r="J790" s="26" t="s">
        <v>4150</v>
      </c>
      <c r="K790" s="26" t="s">
        <v>228</v>
      </c>
      <c r="L790" s="26" t="s">
        <v>230</v>
      </c>
      <c r="M790" s="26" t="s">
        <v>230</v>
      </c>
      <c r="N790" s="26" t="s">
        <v>4041</v>
      </c>
      <c r="O790" s="26" t="s">
        <v>229</v>
      </c>
      <c r="P790" s="26" t="s">
        <v>445</v>
      </c>
      <c r="Q790" s="26" t="s">
        <v>4042</v>
      </c>
      <c r="R790" s="26" t="s">
        <v>3984</v>
      </c>
      <c r="S790" s="26" t="s">
        <v>3985</v>
      </c>
      <c r="T790" s="26" t="s">
        <v>1062</v>
      </c>
      <c r="U790" s="26" t="s">
        <v>229</v>
      </c>
      <c r="V790" s="26" t="s">
        <v>229</v>
      </c>
      <c r="W790" s="26" t="s">
        <v>250</v>
      </c>
      <c r="X790" s="26" t="s">
        <v>229</v>
      </c>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t="s">
        <v>4151</v>
      </c>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c r="FY790" s="28"/>
      <c r="FZ790" s="28"/>
      <c r="GA790" s="28"/>
      <c r="GB790" s="28"/>
      <c r="GC790" s="28"/>
      <c r="GD790" s="28"/>
      <c r="GE790" s="28"/>
      <c r="GF790" s="28"/>
      <c r="GG790" s="28"/>
      <c r="GH790" s="28"/>
      <c r="GI790" s="28"/>
      <c r="GJ790" s="28"/>
      <c r="GK790" s="28"/>
      <c r="GL790" s="28"/>
      <c r="GM790" s="28"/>
      <c r="GN790" s="28"/>
      <c r="GO790" s="28"/>
      <c r="GP790" s="28"/>
      <c r="GQ790" s="28"/>
    </row>
    <row r="791" spans="1:199">
      <c r="A791" s="26" t="s">
        <v>211</v>
      </c>
      <c r="B791" s="26" t="s">
        <v>2668</v>
      </c>
      <c r="C791" s="26" t="s">
        <v>3973</v>
      </c>
      <c r="D791" s="26" t="s">
        <v>4034</v>
      </c>
      <c r="E791" s="26" t="s">
        <v>4035</v>
      </c>
      <c r="F791" s="26" t="s">
        <v>4152</v>
      </c>
      <c r="G791" s="27" t="s">
        <v>4153</v>
      </c>
      <c r="H791" s="26" t="s">
        <v>4154</v>
      </c>
      <c r="I791" s="26" t="s">
        <v>4155</v>
      </c>
      <c r="J791" s="26" t="s">
        <v>4156</v>
      </c>
      <c r="K791" s="26" t="s">
        <v>228</v>
      </c>
      <c r="L791" s="26" t="s">
        <v>230</v>
      </c>
      <c r="M791" s="26" t="s">
        <v>230</v>
      </c>
      <c r="N791" s="26" t="s">
        <v>4041</v>
      </c>
      <c r="O791" s="26" t="s">
        <v>229</v>
      </c>
      <c r="P791" s="26" t="s">
        <v>2848</v>
      </c>
      <c r="Q791" s="26" t="s">
        <v>3983</v>
      </c>
      <c r="R791" s="26" t="s">
        <v>3995</v>
      </c>
      <c r="S791" s="26" t="s">
        <v>4021</v>
      </c>
      <c r="T791" s="26" t="s">
        <v>229</v>
      </c>
      <c r="U791" s="26" t="s">
        <v>229</v>
      </c>
      <c r="V791" s="26" t="s">
        <v>229</v>
      </c>
      <c r="W791" s="26" t="s">
        <v>250</v>
      </c>
      <c r="X791" s="26" t="s">
        <v>229</v>
      </c>
      <c r="Y791" s="28" t="s">
        <v>4157</v>
      </c>
      <c r="Z791" s="28"/>
      <c r="AA791" s="28"/>
      <c r="AB791" s="28"/>
      <c r="AC791" s="28"/>
      <c r="AD791" s="28"/>
      <c r="AE791" s="28" t="s">
        <v>4158</v>
      </c>
      <c r="AF791" s="28"/>
      <c r="AG791" s="28"/>
      <c r="AH791" s="28" t="s">
        <v>4159</v>
      </c>
      <c r="AI791" s="28" t="s">
        <v>4068</v>
      </c>
      <c r="AJ791" s="28"/>
      <c r="AK791" s="28"/>
      <c r="AL791" s="28"/>
      <c r="AM791" s="28"/>
      <c r="AN791" s="28"/>
      <c r="AO791" s="28" t="s">
        <v>4160</v>
      </c>
      <c r="AP791" s="28"/>
      <c r="AQ791" s="28"/>
      <c r="AR791" s="28"/>
      <c r="AS791" s="28"/>
      <c r="AT791" s="28" t="s">
        <v>4071</v>
      </c>
      <c r="AU791" s="28"/>
      <c r="AV791" s="28"/>
      <c r="AW791" s="28"/>
      <c r="AX791" s="28"/>
      <c r="AY791" s="28" t="s">
        <v>3112</v>
      </c>
      <c r="AZ791" s="28"/>
      <c r="BA791" s="28"/>
      <c r="BB791" s="28"/>
      <c r="BC791" s="28"/>
      <c r="BD791" s="28"/>
      <c r="BE791" s="28" t="s">
        <v>3102</v>
      </c>
      <c r="BF791" s="28"/>
      <c r="BG791" s="28"/>
      <c r="BH791" s="28"/>
      <c r="BI791" s="28"/>
      <c r="BJ791" s="28"/>
      <c r="BK791" s="28"/>
      <c r="BL791" s="28" t="s">
        <v>4161</v>
      </c>
      <c r="BM791" s="28"/>
      <c r="BN791" s="28"/>
      <c r="BO791" s="28" t="s">
        <v>4074</v>
      </c>
      <c r="BP791" s="28"/>
      <c r="BQ791" s="28"/>
      <c r="BR791" s="28" t="s">
        <v>4162</v>
      </c>
      <c r="BS791" s="28"/>
      <c r="BT791" s="28"/>
      <c r="BU791" s="28"/>
      <c r="BV791" s="28"/>
      <c r="BW791" s="28"/>
      <c r="BX791" s="28"/>
      <c r="BY791" s="28" t="s">
        <v>4163</v>
      </c>
      <c r="BZ791" s="28"/>
      <c r="CA791" s="28"/>
      <c r="CB791" s="28"/>
      <c r="CC791" s="28"/>
      <c r="CD791" s="28"/>
      <c r="CE791" s="28"/>
      <c r="CF791" s="28" t="s">
        <v>3070</v>
      </c>
      <c r="CG791" s="28" t="s">
        <v>4077</v>
      </c>
      <c r="CH791" s="28"/>
      <c r="CI791" s="28"/>
      <c r="CJ791" s="28"/>
      <c r="CK791" s="28" t="s">
        <v>3087</v>
      </c>
      <c r="CL791" s="28"/>
      <c r="CM791" s="28"/>
      <c r="CN791" s="28"/>
      <c r="CO791" s="28"/>
      <c r="CP791" s="28"/>
      <c r="CQ791" s="28"/>
      <c r="CR791" s="28" t="s">
        <v>4078</v>
      </c>
      <c r="CS791" s="28"/>
      <c r="CT791" s="28"/>
      <c r="CU791" s="28" t="s">
        <v>4050</v>
      </c>
      <c r="CV791" s="28"/>
      <c r="CW791" s="28"/>
      <c r="CX791" s="28"/>
      <c r="CY791" s="28" t="s">
        <v>4078</v>
      </c>
      <c r="CZ791" s="28"/>
      <c r="DA791" s="28"/>
      <c r="DB791" s="28"/>
      <c r="DC791" s="28"/>
      <c r="DD791" s="28"/>
      <c r="DE791" s="28" t="s">
        <v>3696</v>
      </c>
      <c r="DF791" s="28"/>
      <c r="DG791" s="28"/>
      <c r="DH791" s="28" t="s">
        <v>3998</v>
      </c>
      <c r="DI791" s="28"/>
      <c r="DJ791" s="28" t="s">
        <v>4164</v>
      </c>
      <c r="DK791" s="28" t="s">
        <v>4051</v>
      </c>
      <c r="DL791" s="28"/>
      <c r="DM791" s="28"/>
      <c r="DN791" s="28"/>
      <c r="DO791" s="28"/>
      <c r="DP791" s="28"/>
      <c r="DQ791" s="28"/>
      <c r="DR791" s="28"/>
      <c r="DS791" s="28"/>
      <c r="DT791" s="28"/>
      <c r="DU791" s="28"/>
      <c r="DV791" s="28"/>
      <c r="DW791" s="28"/>
      <c r="DX791" s="28"/>
      <c r="DY791" s="28" t="s">
        <v>543</v>
      </c>
      <c r="DZ791" s="28"/>
      <c r="EA791" s="28"/>
      <c r="EB791" s="28"/>
      <c r="EC791" s="28"/>
      <c r="ED791" s="28"/>
      <c r="EE791" s="28"/>
      <c r="EF791" s="28"/>
      <c r="EG791" s="28" t="s">
        <v>4165</v>
      </c>
      <c r="EH791" s="28"/>
      <c r="EI791" s="28"/>
      <c r="EJ791" s="28"/>
      <c r="EK791" s="28" t="s">
        <v>4166</v>
      </c>
      <c r="EL791" s="28"/>
      <c r="EM791" s="28" t="s">
        <v>4167</v>
      </c>
      <c r="EN791" s="28" t="s">
        <v>3021</v>
      </c>
      <c r="EO791" s="28" t="s">
        <v>4168</v>
      </c>
      <c r="EP791" s="28"/>
      <c r="EQ791" s="28" t="s">
        <v>4084</v>
      </c>
      <c r="ER791" s="28" t="s">
        <v>4169</v>
      </c>
      <c r="ES791" s="28"/>
      <c r="ET791" s="28"/>
      <c r="EU791" s="28"/>
      <c r="EV791" s="28"/>
      <c r="EW791" s="28"/>
      <c r="EX791" s="28"/>
      <c r="EY791" s="28"/>
      <c r="EZ791" s="28"/>
      <c r="FA791" s="28"/>
      <c r="FB791" s="28" t="s">
        <v>4170</v>
      </c>
      <c r="FC791" s="28" t="s">
        <v>4110</v>
      </c>
      <c r="FD791" s="28"/>
      <c r="FE791" s="28" t="s">
        <v>4171</v>
      </c>
      <c r="FF791" s="28" t="s">
        <v>4172</v>
      </c>
      <c r="FG791" s="28" t="s">
        <v>4173</v>
      </c>
      <c r="FH791" s="28" t="s">
        <v>4054</v>
      </c>
      <c r="FI791" s="28"/>
      <c r="FJ791" s="28"/>
      <c r="FK791" s="28"/>
      <c r="FL791" s="28"/>
      <c r="FM791" s="28"/>
      <c r="FN791" s="28"/>
      <c r="FO791" s="28"/>
      <c r="FP791" s="28"/>
      <c r="FQ791" s="28"/>
      <c r="FR791" s="28"/>
      <c r="FS791" s="28"/>
      <c r="FT791" s="28"/>
      <c r="FU791" s="28"/>
      <c r="FV791" s="28"/>
      <c r="FW791" s="28" t="s">
        <v>4174</v>
      </c>
      <c r="FX791" s="28" t="s">
        <v>3704</v>
      </c>
      <c r="FY791" s="28"/>
      <c r="FZ791" s="28"/>
      <c r="GA791" s="28"/>
      <c r="GB791" s="28" t="s">
        <v>4175</v>
      </c>
      <c r="GC791" s="28"/>
      <c r="GD791" s="28" t="s">
        <v>4058</v>
      </c>
      <c r="GE791" s="28" t="s">
        <v>4176</v>
      </c>
      <c r="GF791" s="28" t="s">
        <v>4177</v>
      </c>
      <c r="GG791" s="28"/>
      <c r="GH791" s="28" t="s">
        <v>4095</v>
      </c>
      <c r="GI791" s="28"/>
      <c r="GJ791" s="28" t="s">
        <v>4014</v>
      </c>
      <c r="GK791" s="28"/>
      <c r="GL791" s="28"/>
      <c r="GM791" s="28"/>
      <c r="GN791" s="28"/>
      <c r="GO791" s="28"/>
      <c r="GP791" s="28"/>
      <c r="GQ791" s="28"/>
    </row>
    <row r="792" spans="1:199">
      <c r="A792" s="26" t="s">
        <v>211</v>
      </c>
      <c r="B792" s="26" t="s">
        <v>2668</v>
      </c>
      <c r="C792" s="26" t="s">
        <v>3973</v>
      </c>
      <c r="D792" s="26" t="s">
        <v>4034</v>
      </c>
      <c r="E792" s="26" t="s">
        <v>4035</v>
      </c>
      <c r="F792" s="26" t="s">
        <v>4178</v>
      </c>
      <c r="G792" s="27" t="s">
        <v>4179</v>
      </c>
      <c r="H792" s="26" t="s">
        <v>4148</v>
      </c>
      <c r="I792" s="26" t="s">
        <v>4180</v>
      </c>
      <c r="J792" s="26" t="s">
        <v>4181</v>
      </c>
      <c r="K792" s="26" t="s">
        <v>228</v>
      </c>
      <c r="L792" s="26" t="s">
        <v>230</v>
      </c>
      <c r="M792" s="26" t="s">
        <v>230</v>
      </c>
      <c r="N792" s="26" t="s">
        <v>4041</v>
      </c>
      <c r="O792" s="26" t="s">
        <v>229</v>
      </c>
      <c r="P792" s="26" t="s">
        <v>2848</v>
      </c>
      <c r="Q792" s="26" t="s">
        <v>4042</v>
      </c>
      <c r="R792" s="26" t="s">
        <v>3995</v>
      </c>
      <c r="S792" s="26" t="s">
        <v>3552</v>
      </c>
      <c r="T792" s="26" t="s">
        <v>229</v>
      </c>
      <c r="U792" s="26" t="s">
        <v>229</v>
      </c>
      <c r="V792" s="26" t="s">
        <v>229</v>
      </c>
      <c r="W792" s="26" t="s">
        <v>250</v>
      </c>
      <c r="X792" s="26" t="s">
        <v>229</v>
      </c>
      <c r="Y792" s="28"/>
      <c r="Z792" s="28"/>
      <c r="AA792" s="28"/>
      <c r="AB792" s="28"/>
      <c r="AC792" s="28"/>
      <c r="AD792" s="28"/>
      <c r="AE792" s="28" t="s">
        <v>4044</v>
      </c>
      <c r="AF792" s="28"/>
      <c r="AG792" s="28"/>
      <c r="AH792" s="28"/>
      <c r="AI792" s="28"/>
      <c r="AJ792" s="28"/>
      <c r="AK792" s="28"/>
      <c r="AL792" s="28"/>
      <c r="AM792" s="28"/>
      <c r="AN792" s="28"/>
      <c r="AO792" s="28"/>
      <c r="AP792" s="28"/>
      <c r="AQ792" s="28"/>
      <c r="AR792" s="28"/>
      <c r="AS792" s="28"/>
      <c r="AT792" s="28"/>
      <c r="AU792" s="28"/>
      <c r="AV792" s="28"/>
      <c r="AW792" s="28"/>
      <c r="AX792" s="28"/>
      <c r="AY792" s="28" t="s">
        <v>3112</v>
      </c>
      <c r="AZ792" s="28"/>
      <c r="BA792" s="28"/>
      <c r="BB792" s="28"/>
      <c r="BC792" s="28"/>
      <c r="BD792" s="28"/>
      <c r="BE792" s="28"/>
      <c r="BF792" s="28"/>
      <c r="BG792" s="28"/>
      <c r="BH792" s="28"/>
      <c r="BI792" s="28"/>
      <c r="BJ792" s="28"/>
      <c r="BK792" s="28"/>
      <c r="BL792" s="28"/>
      <c r="BM792" s="28"/>
      <c r="BN792" s="28"/>
      <c r="BO792" s="28" t="s">
        <v>4182</v>
      </c>
      <c r="BP792" s="28"/>
      <c r="BQ792" s="28"/>
      <c r="BR792" s="28"/>
      <c r="BS792" s="28"/>
      <c r="BT792" s="28"/>
      <c r="BU792" s="28"/>
      <c r="BV792" s="28"/>
      <c r="BW792" s="28"/>
      <c r="BX792" s="28"/>
      <c r="BY792" s="28"/>
      <c r="BZ792" s="28"/>
      <c r="CA792" s="28"/>
      <c r="CB792" s="28"/>
      <c r="CC792" s="28"/>
      <c r="CD792" s="28"/>
      <c r="CE792" s="28"/>
      <c r="CF792" s="28"/>
      <c r="CG792" s="28" t="s">
        <v>4183</v>
      </c>
      <c r="CH792" s="28"/>
      <c r="CI792" s="28"/>
      <c r="CJ792" s="28"/>
      <c r="CK792" s="28"/>
      <c r="CL792" s="28"/>
      <c r="CM792" s="28"/>
      <c r="CN792" s="28"/>
      <c r="CO792" s="28"/>
      <c r="CP792" s="28"/>
      <c r="CQ792" s="28"/>
      <c r="CR792" s="28" t="s">
        <v>4184</v>
      </c>
      <c r="CS792" s="28"/>
      <c r="CT792" s="28"/>
      <c r="CU792" s="28"/>
      <c r="CV792" s="28"/>
      <c r="CW792" s="28"/>
      <c r="CX792" s="28"/>
      <c r="CY792" s="28" t="s">
        <v>4184</v>
      </c>
      <c r="CZ792" s="28"/>
      <c r="DA792" s="28"/>
      <c r="DB792" s="28"/>
      <c r="DC792" s="28"/>
      <c r="DD792" s="28"/>
      <c r="DE792" s="28"/>
      <c r="DF792" s="28"/>
      <c r="DG792" s="28"/>
      <c r="DH792" s="28"/>
      <c r="DI792" s="28"/>
      <c r="DJ792" s="28"/>
      <c r="DK792" s="28" t="s">
        <v>4185</v>
      </c>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t="s">
        <v>4170</v>
      </c>
      <c r="FC792" s="28"/>
      <c r="FD792" s="28"/>
      <c r="FE792" s="28"/>
      <c r="FF792" s="28"/>
      <c r="FG792" s="28" t="s">
        <v>4111</v>
      </c>
      <c r="FH792" s="28" t="s">
        <v>4186</v>
      </c>
      <c r="FI792" s="28"/>
      <c r="FJ792" s="28"/>
      <c r="FK792" s="28"/>
      <c r="FL792" s="28"/>
      <c r="FM792" s="28"/>
      <c r="FN792" s="28"/>
      <c r="FO792" s="28"/>
      <c r="FP792" s="28"/>
      <c r="FQ792" s="28"/>
      <c r="FR792" s="28"/>
      <c r="FS792" s="28"/>
      <c r="FT792" s="28"/>
      <c r="FU792" s="28"/>
      <c r="FV792" s="28"/>
      <c r="FW792" s="28"/>
      <c r="FX792" s="28"/>
      <c r="FY792" s="28"/>
      <c r="FZ792" s="28"/>
      <c r="GA792" s="28"/>
      <c r="GB792" s="28"/>
      <c r="GC792" s="28"/>
      <c r="GD792" s="28" t="s">
        <v>4187</v>
      </c>
      <c r="GE792" s="28"/>
      <c r="GF792" s="28"/>
      <c r="GG792" s="28"/>
      <c r="GH792" s="28"/>
      <c r="GI792" s="28"/>
      <c r="GJ792" s="28"/>
      <c r="GK792" s="28"/>
      <c r="GL792" s="28"/>
      <c r="GM792" s="28"/>
      <c r="GN792" s="28"/>
      <c r="GO792" s="28"/>
      <c r="GP792" s="28"/>
      <c r="GQ792" s="28"/>
    </row>
    <row r="793" spans="1:199">
      <c r="A793" s="26" t="s">
        <v>211</v>
      </c>
      <c r="B793" s="26" t="s">
        <v>2668</v>
      </c>
      <c r="C793" s="26" t="s">
        <v>3973</v>
      </c>
      <c r="D793" s="26" t="s">
        <v>4034</v>
      </c>
      <c r="E793" s="26" t="s">
        <v>4035</v>
      </c>
      <c r="F793" s="26" t="s">
        <v>4188</v>
      </c>
      <c r="G793" s="27" t="s">
        <v>4189</v>
      </c>
      <c r="H793" s="26" t="s">
        <v>4148</v>
      </c>
      <c r="I793" s="26" t="s">
        <v>4190</v>
      </c>
      <c r="J793" s="26" t="s">
        <v>4191</v>
      </c>
      <c r="K793" s="26" t="s">
        <v>228</v>
      </c>
      <c r="L793" s="26" t="s">
        <v>230</v>
      </c>
      <c r="M793" s="26" t="s">
        <v>249</v>
      </c>
      <c r="N793" s="26" t="s">
        <v>4041</v>
      </c>
      <c r="O793" s="26" t="s">
        <v>229</v>
      </c>
      <c r="P793" s="26" t="s">
        <v>2848</v>
      </c>
      <c r="Q793" s="26" t="s">
        <v>4042</v>
      </c>
      <c r="R793" s="26" t="s">
        <v>3984</v>
      </c>
      <c r="S793" s="26" t="s">
        <v>3552</v>
      </c>
      <c r="T793" s="26" t="s">
        <v>229</v>
      </c>
      <c r="U793" s="26" t="s">
        <v>229</v>
      </c>
      <c r="V793" s="26" t="s">
        <v>229</v>
      </c>
      <c r="W793" s="26" t="s">
        <v>250</v>
      </c>
      <c r="X793" s="26" t="s">
        <v>229</v>
      </c>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t="s">
        <v>4192</v>
      </c>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c r="FY793" s="28"/>
      <c r="FZ793" s="28"/>
      <c r="GA793" s="28"/>
      <c r="GB793" s="28"/>
      <c r="GC793" s="28"/>
      <c r="GD793" s="28"/>
      <c r="GE793" s="28"/>
      <c r="GF793" s="28"/>
      <c r="GG793" s="28"/>
      <c r="GH793" s="28"/>
      <c r="GI793" s="28"/>
      <c r="GJ793" s="28"/>
      <c r="GK793" s="28"/>
      <c r="GL793" s="28"/>
      <c r="GM793" s="28"/>
      <c r="GN793" s="28"/>
      <c r="GO793" s="28"/>
      <c r="GP793" s="28"/>
      <c r="GQ793" s="28"/>
    </row>
    <row r="794" spans="1:199">
      <c r="A794" s="26" t="s">
        <v>211</v>
      </c>
      <c r="B794" s="26" t="s">
        <v>2668</v>
      </c>
      <c r="C794" s="26" t="s">
        <v>3973</v>
      </c>
      <c r="D794" s="26" t="s">
        <v>4034</v>
      </c>
      <c r="E794" s="26" t="s">
        <v>4035</v>
      </c>
      <c r="F794" s="26" t="s">
        <v>4193</v>
      </c>
      <c r="G794" s="27" t="s">
        <v>4194</v>
      </c>
      <c r="H794" s="26" t="s">
        <v>4195</v>
      </c>
      <c r="I794" s="26" t="s">
        <v>4196</v>
      </c>
      <c r="J794" s="26" t="s">
        <v>4197</v>
      </c>
      <c r="K794" s="26" t="s">
        <v>228</v>
      </c>
      <c r="L794" s="26" t="s">
        <v>230</v>
      </c>
      <c r="M794" s="26" t="s">
        <v>230</v>
      </c>
      <c r="N794" s="26" t="s">
        <v>229</v>
      </c>
      <c r="O794" s="26" t="s">
        <v>229</v>
      </c>
      <c r="P794" s="26" t="s">
        <v>2848</v>
      </c>
      <c r="Q794" s="26" t="s">
        <v>4198</v>
      </c>
      <c r="R794" s="26" t="s">
        <v>229</v>
      </c>
      <c r="S794" s="26" t="s">
        <v>229</v>
      </c>
      <c r="T794" s="26" t="s">
        <v>229</v>
      </c>
      <c r="U794" s="26" t="s">
        <v>229</v>
      </c>
      <c r="V794" s="26" t="s">
        <v>229</v>
      </c>
      <c r="W794" s="26" t="s">
        <v>250</v>
      </c>
      <c r="X794" s="26" t="s">
        <v>229</v>
      </c>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t="s">
        <v>4199</v>
      </c>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t="s">
        <v>4200</v>
      </c>
      <c r="FH794" s="28"/>
      <c r="FI794" s="28"/>
      <c r="FJ794" s="28"/>
      <c r="FK794" s="28"/>
      <c r="FL794" s="28"/>
      <c r="FM794" s="28"/>
      <c r="FN794" s="28"/>
      <c r="FO794" s="28"/>
      <c r="FP794" s="28"/>
      <c r="FQ794" s="28"/>
      <c r="FR794" s="28"/>
      <c r="FS794" s="28"/>
      <c r="FT794" s="28"/>
      <c r="FU794" s="28"/>
      <c r="FV794" s="28"/>
      <c r="FW794" s="28"/>
      <c r="FX794" s="28"/>
      <c r="FY794" s="28"/>
      <c r="FZ794" s="28"/>
      <c r="GA794" s="28"/>
      <c r="GB794" s="28"/>
      <c r="GC794" s="28"/>
      <c r="GD794" s="28"/>
      <c r="GE794" s="28"/>
      <c r="GF794" s="28"/>
      <c r="GG794" s="28"/>
      <c r="GH794" s="28"/>
      <c r="GI794" s="28"/>
      <c r="GJ794" s="28"/>
      <c r="GK794" s="28"/>
      <c r="GL794" s="28"/>
      <c r="GM794" s="28"/>
      <c r="GN794" s="28"/>
      <c r="GO794" s="28"/>
      <c r="GP794" s="28" t="s">
        <v>205</v>
      </c>
      <c r="GQ794" s="28" t="s">
        <v>4201</v>
      </c>
    </row>
    <row r="795" spans="1:199">
      <c r="A795" s="26" t="s">
        <v>211</v>
      </c>
      <c r="B795" s="26" t="s">
        <v>2668</v>
      </c>
      <c r="C795" s="26" t="s">
        <v>3973</v>
      </c>
      <c r="D795" s="26" t="s">
        <v>4034</v>
      </c>
      <c r="E795" s="26" t="s">
        <v>4035</v>
      </c>
      <c r="F795" s="26" t="s">
        <v>4202</v>
      </c>
      <c r="G795" s="27" t="s">
        <v>4203</v>
      </c>
      <c r="H795" s="26" t="s">
        <v>463</v>
      </c>
      <c r="I795" s="26" t="s">
        <v>4204</v>
      </c>
      <c r="J795" s="26" t="s">
        <v>4205</v>
      </c>
      <c r="K795" s="26" t="s">
        <v>228</v>
      </c>
      <c r="L795" s="26" t="s">
        <v>230</v>
      </c>
      <c r="M795" s="26" t="s">
        <v>230</v>
      </c>
      <c r="N795" s="26" t="s">
        <v>4206</v>
      </c>
      <c r="O795" s="26" t="s">
        <v>229</v>
      </c>
      <c r="P795" s="26" t="s">
        <v>2848</v>
      </c>
      <c r="Q795" s="26" t="s">
        <v>3983</v>
      </c>
      <c r="R795" s="26" t="s">
        <v>3995</v>
      </c>
      <c r="S795" s="26" t="s">
        <v>3552</v>
      </c>
      <c r="T795" s="26" t="s">
        <v>229</v>
      </c>
      <c r="U795" s="26" t="s">
        <v>229</v>
      </c>
      <c r="V795" s="26" t="s">
        <v>229</v>
      </c>
      <c r="W795" s="26" t="s">
        <v>250</v>
      </c>
      <c r="X795" s="26" t="s">
        <v>229</v>
      </c>
      <c r="Y795" s="28"/>
      <c r="Z795" s="28"/>
      <c r="AA795" s="28"/>
      <c r="AB795" s="28"/>
      <c r="AC795" s="28"/>
      <c r="AD795" s="28"/>
      <c r="AE795" s="28" t="s">
        <v>4067</v>
      </c>
      <c r="AF795" s="28"/>
      <c r="AG795" s="28"/>
      <c r="AH795" s="28"/>
      <c r="AI795" s="28"/>
      <c r="AJ795" s="28"/>
      <c r="AK795" s="28"/>
      <c r="AL795" s="28"/>
      <c r="AM795" s="28"/>
      <c r="AN795" s="28"/>
      <c r="AO795" s="28"/>
      <c r="AP795" s="28"/>
      <c r="AQ795" s="28"/>
      <c r="AR795" s="28"/>
      <c r="AS795" s="28"/>
      <c r="AT795" s="28"/>
      <c r="AU795" s="28"/>
      <c r="AV795" s="28"/>
      <c r="AW795" s="28"/>
      <c r="AX795" s="28"/>
      <c r="AY795" s="28" t="s">
        <v>3112</v>
      </c>
      <c r="AZ795" s="28"/>
      <c r="BA795" s="28"/>
      <c r="BB795" s="28"/>
      <c r="BC795" s="28"/>
      <c r="BD795" s="28"/>
      <c r="BE795" s="28"/>
      <c r="BF795" s="28"/>
      <c r="BG795" s="28"/>
      <c r="BH795" s="28"/>
      <c r="BI795" s="28"/>
      <c r="BJ795" s="28" t="s">
        <v>4207</v>
      </c>
      <c r="BK795" s="28"/>
      <c r="BL795" s="28" t="s">
        <v>4208</v>
      </c>
      <c r="BM795" s="28"/>
      <c r="BN795" s="28"/>
      <c r="BO795" s="28" t="s">
        <v>4209</v>
      </c>
      <c r="BP795" s="28"/>
      <c r="BQ795" s="28"/>
      <c r="BR795" s="28"/>
      <c r="BS795" s="28"/>
      <c r="BT795" s="28"/>
      <c r="BU795" s="28"/>
      <c r="BV795" s="28"/>
      <c r="BW795" s="28"/>
      <c r="BX795" s="28"/>
      <c r="BY795" s="28"/>
      <c r="BZ795" s="28"/>
      <c r="CA795" s="28"/>
      <c r="CB795" s="28"/>
      <c r="CC795" s="28"/>
      <c r="CD795" s="28"/>
      <c r="CE795" s="28"/>
      <c r="CF795" s="28"/>
      <c r="CG795" s="28" t="s">
        <v>4210</v>
      </c>
      <c r="CH795" s="28"/>
      <c r="CI795" s="28"/>
      <c r="CJ795" s="28"/>
      <c r="CK795" s="28"/>
      <c r="CL795" s="28"/>
      <c r="CM795" s="28"/>
      <c r="CN795" s="28"/>
      <c r="CO795" s="28"/>
      <c r="CP795" s="28"/>
      <c r="CQ795" s="28"/>
      <c r="CR795" s="28" t="s">
        <v>4211</v>
      </c>
      <c r="CS795" s="28"/>
      <c r="CT795" s="28"/>
      <c r="CU795" s="28" t="s">
        <v>4212</v>
      </c>
      <c r="CV795" s="28"/>
      <c r="CW795" s="28"/>
      <c r="CX795" s="28"/>
      <c r="CY795" s="28" t="s">
        <v>3398</v>
      </c>
      <c r="CZ795" s="28"/>
      <c r="DA795" s="28"/>
      <c r="DB795" s="28"/>
      <c r="DC795" s="28"/>
      <c r="DD795" s="28"/>
      <c r="DE795" s="28"/>
      <c r="DF795" s="28"/>
      <c r="DG795" s="28"/>
      <c r="DH795" s="28"/>
      <c r="DI795" s="28"/>
      <c r="DJ795" s="28"/>
      <c r="DK795" s="28" t="s">
        <v>4107</v>
      </c>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t="s">
        <v>4173</v>
      </c>
      <c r="FH795" s="28" t="s">
        <v>4054</v>
      </c>
      <c r="FI795" s="28"/>
      <c r="FJ795" s="28"/>
      <c r="FK795" s="28"/>
      <c r="FL795" s="28"/>
      <c r="FM795" s="28"/>
      <c r="FN795" s="28"/>
      <c r="FO795" s="28"/>
      <c r="FP795" s="28"/>
      <c r="FQ795" s="28"/>
      <c r="FR795" s="28" t="s">
        <v>4213</v>
      </c>
      <c r="FS795" s="28"/>
      <c r="FT795" s="28"/>
      <c r="FU795" s="28"/>
      <c r="FV795" s="28"/>
      <c r="FW795" s="28" t="s">
        <v>4214</v>
      </c>
      <c r="FX795" s="28"/>
      <c r="FY795" s="28"/>
      <c r="FZ795" s="28"/>
      <c r="GA795" s="28"/>
      <c r="GB795" s="28"/>
      <c r="GC795" s="28"/>
      <c r="GD795" s="28"/>
      <c r="GE795" s="28"/>
      <c r="GF795" s="28"/>
      <c r="GG795" s="28"/>
      <c r="GH795" s="28"/>
      <c r="GI795" s="28"/>
      <c r="GJ795" s="28"/>
      <c r="GK795" s="28"/>
      <c r="GL795" s="28"/>
      <c r="GM795" s="28"/>
      <c r="GN795" s="28"/>
      <c r="GO795" s="28"/>
      <c r="GP795" s="28"/>
      <c r="GQ795" s="28"/>
    </row>
    <row r="796" spans="1:199">
      <c r="A796" s="26" t="s">
        <v>211</v>
      </c>
      <c r="B796" s="26" t="s">
        <v>2668</v>
      </c>
      <c r="C796" s="26" t="s">
        <v>3973</v>
      </c>
      <c r="D796" s="26" t="s">
        <v>4034</v>
      </c>
      <c r="E796" s="26" t="s">
        <v>4035</v>
      </c>
      <c r="F796" s="26" t="s">
        <v>4215</v>
      </c>
      <c r="G796" s="27" t="s">
        <v>4216</v>
      </c>
      <c r="H796" s="26" t="s">
        <v>4217</v>
      </c>
      <c r="I796" s="26" t="s">
        <v>4218</v>
      </c>
      <c r="J796" s="26" t="s">
        <v>4219</v>
      </c>
      <c r="K796" s="26" t="s">
        <v>228</v>
      </c>
      <c r="L796" s="26" t="s">
        <v>230</v>
      </c>
      <c r="M796" s="26" t="s">
        <v>230</v>
      </c>
      <c r="N796" s="26" t="s">
        <v>4041</v>
      </c>
      <c r="O796" s="26" t="s">
        <v>229</v>
      </c>
      <c r="P796" s="26" t="s">
        <v>2848</v>
      </c>
      <c r="Q796" s="26" t="s">
        <v>4042</v>
      </c>
      <c r="R796" s="26" t="s">
        <v>3995</v>
      </c>
      <c r="S796" s="26" t="s">
        <v>3552</v>
      </c>
      <c r="T796" s="26" t="s">
        <v>229</v>
      </c>
      <c r="U796" s="26" t="s">
        <v>229</v>
      </c>
      <c r="V796" s="26" t="s">
        <v>229</v>
      </c>
      <c r="W796" s="26" t="s">
        <v>250</v>
      </c>
      <c r="X796" s="26" t="s">
        <v>229</v>
      </c>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t="s">
        <v>4220</v>
      </c>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t="s">
        <v>4221</v>
      </c>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t="s">
        <v>4222</v>
      </c>
      <c r="FI796" s="28"/>
      <c r="FJ796" s="28"/>
      <c r="FK796" s="28"/>
      <c r="FL796" s="28"/>
      <c r="FM796" s="28"/>
      <c r="FN796" s="28"/>
      <c r="FO796" s="28"/>
      <c r="FP796" s="28"/>
      <c r="FQ796" s="28"/>
      <c r="FR796" s="28"/>
      <c r="FS796" s="28"/>
      <c r="FT796" s="28"/>
      <c r="FU796" s="28"/>
      <c r="FV796" s="28"/>
      <c r="FW796" s="28"/>
      <c r="FX796" s="28"/>
      <c r="FY796" s="28"/>
      <c r="FZ796" s="28"/>
      <c r="GA796" s="28"/>
      <c r="GB796" s="28"/>
      <c r="GC796" s="28"/>
      <c r="GD796" s="28"/>
      <c r="GE796" s="28"/>
      <c r="GF796" s="28"/>
      <c r="GG796" s="28"/>
      <c r="GH796" s="28"/>
      <c r="GI796" s="28"/>
      <c r="GJ796" s="28"/>
      <c r="GK796" s="28"/>
      <c r="GL796" s="28"/>
      <c r="GM796" s="28"/>
      <c r="GN796" s="28"/>
      <c r="GO796" s="28"/>
      <c r="GP796" s="28"/>
      <c r="GQ796" s="28"/>
    </row>
    <row r="797" spans="1:199">
      <c r="A797" s="26" t="s">
        <v>211</v>
      </c>
      <c r="B797" s="26" t="s">
        <v>2668</v>
      </c>
      <c r="C797" s="26" t="s">
        <v>3973</v>
      </c>
      <c r="D797" s="26" t="s">
        <v>4034</v>
      </c>
      <c r="E797" s="26" t="s">
        <v>4035</v>
      </c>
      <c r="F797" s="26" t="s">
        <v>4223</v>
      </c>
      <c r="G797" s="27" t="s">
        <v>4224</v>
      </c>
      <c r="H797" s="26" t="s">
        <v>4217</v>
      </c>
      <c r="I797" s="26" t="s">
        <v>4225</v>
      </c>
      <c r="J797" s="26" t="s">
        <v>4226</v>
      </c>
      <c r="K797" s="26" t="s">
        <v>228</v>
      </c>
      <c r="L797" s="26" t="s">
        <v>230</v>
      </c>
      <c r="M797" s="26" t="s">
        <v>230</v>
      </c>
      <c r="N797" s="26" t="s">
        <v>4041</v>
      </c>
      <c r="O797" s="26" t="s">
        <v>229</v>
      </c>
      <c r="P797" s="26" t="s">
        <v>254</v>
      </c>
      <c r="Q797" s="26" t="s">
        <v>3983</v>
      </c>
      <c r="R797" s="26" t="s">
        <v>3984</v>
      </c>
      <c r="S797" s="26" t="s">
        <v>3552</v>
      </c>
      <c r="T797" s="26" t="s">
        <v>229</v>
      </c>
      <c r="U797" s="26" t="s">
        <v>229</v>
      </c>
      <c r="V797" s="26" t="s">
        <v>229</v>
      </c>
      <c r="W797" s="26" t="s">
        <v>250</v>
      </c>
      <c r="X797" s="26" t="s">
        <v>229</v>
      </c>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t="s">
        <v>3112</v>
      </c>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t="s">
        <v>4227</v>
      </c>
      <c r="CH797" s="28"/>
      <c r="CI797" s="28"/>
      <c r="CJ797" s="28"/>
      <c r="CK797" s="28"/>
      <c r="CL797" s="28"/>
      <c r="CM797" s="28"/>
      <c r="CN797" s="28"/>
      <c r="CO797" s="28"/>
      <c r="CP797" s="28"/>
      <c r="CQ797" s="28"/>
      <c r="CR797" s="28" t="s">
        <v>4228</v>
      </c>
      <c r="CS797" s="28"/>
      <c r="CT797" s="28"/>
      <c r="CU797" s="28"/>
      <c r="CV797" s="28"/>
      <c r="CW797" s="28"/>
      <c r="CX797" s="28"/>
      <c r="CY797" s="28"/>
      <c r="CZ797" s="28"/>
      <c r="DA797" s="28"/>
      <c r="DB797" s="28"/>
      <c r="DC797" s="28"/>
      <c r="DD797" s="28"/>
      <c r="DE797" s="28"/>
      <c r="DF797" s="28"/>
      <c r="DG797" s="28"/>
      <c r="DH797" s="28"/>
      <c r="DI797" s="28"/>
      <c r="DJ797" s="28"/>
      <c r="DK797" s="28" t="s">
        <v>4229</v>
      </c>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t="s">
        <v>4230</v>
      </c>
      <c r="FI797" s="28"/>
      <c r="FJ797" s="28"/>
      <c r="FK797" s="28"/>
      <c r="FL797" s="28"/>
      <c r="FM797" s="28"/>
      <c r="FN797" s="28"/>
      <c r="FO797" s="28"/>
      <c r="FP797" s="28"/>
      <c r="FQ797" s="28"/>
      <c r="FR797" s="28"/>
      <c r="FS797" s="28"/>
      <c r="FT797" s="28"/>
      <c r="FU797" s="28"/>
      <c r="FV797" s="28"/>
      <c r="FW797" s="28"/>
      <c r="FX797" s="28"/>
      <c r="FY797" s="28"/>
      <c r="FZ797" s="28"/>
      <c r="GA797" s="28"/>
      <c r="GB797" s="28"/>
      <c r="GC797" s="28"/>
      <c r="GD797" s="28"/>
      <c r="GE797" s="28"/>
      <c r="GF797" s="28"/>
      <c r="GG797" s="28"/>
      <c r="GH797" s="28"/>
      <c r="GI797" s="28"/>
      <c r="GJ797" s="28"/>
      <c r="GK797" s="28"/>
      <c r="GL797" s="28"/>
      <c r="GM797" s="28"/>
      <c r="GN797" s="28"/>
      <c r="GO797" s="28"/>
      <c r="GP797" s="28"/>
      <c r="GQ797" s="28"/>
    </row>
    <row r="798" spans="1:199">
      <c r="A798" s="26" t="s">
        <v>211</v>
      </c>
      <c r="B798" s="26" t="s">
        <v>2668</v>
      </c>
      <c r="C798" s="26" t="s">
        <v>3973</v>
      </c>
      <c r="D798" s="26" t="s">
        <v>4034</v>
      </c>
      <c r="E798" s="26" t="s">
        <v>4035</v>
      </c>
      <c r="F798" s="26" t="s">
        <v>4231</v>
      </c>
      <c r="G798" s="27" t="s">
        <v>4232</v>
      </c>
      <c r="H798" s="26" t="s">
        <v>4233</v>
      </c>
      <c r="I798" s="26" t="s">
        <v>4234</v>
      </c>
      <c r="J798" s="26" t="s">
        <v>4235</v>
      </c>
      <c r="K798" s="26" t="s">
        <v>228</v>
      </c>
      <c r="L798" s="26" t="s">
        <v>230</v>
      </c>
      <c r="M798" s="26" t="s">
        <v>230</v>
      </c>
      <c r="N798" s="26" t="s">
        <v>4236</v>
      </c>
      <c r="O798" s="26" t="s">
        <v>229</v>
      </c>
      <c r="P798" s="26" t="s">
        <v>2848</v>
      </c>
      <c r="Q798" s="26" t="s">
        <v>3983</v>
      </c>
      <c r="R798" s="26" t="s">
        <v>3995</v>
      </c>
      <c r="S798" s="26" t="s">
        <v>4143</v>
      </c>
      <c r="T798" s="26" t="s">
        <v>229</v>
      </c>
      <c r="U798" s="26" t="s">
        <v>229</v>
      </c>
      <c r="V798" s="26" t="s">
        <v>229</v>
      </c>
      <c r="W798" s="26" t="s">
        <v>250</v>
      </c>
      <c r="X798" s="26" t="s">
        <v>229</v>
      </c>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t="s">
        <v>4237</v>
      </c>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t="s">
        <v>4173</v>
      </c>
      <c r="FH798" s="28"/>
      <c r="FI798" s="28"/>
      <c r="FJ798" s="28"/>
      <c r="FK798" s="28"/>
      <c r="FL798" s="28"/>
      <c r="FM798" s="28"/>
      <c r="FN798" s="28"/>
      <c r="FO798" s="28"/>
      <c r="FP798" s="28"/>
      <c r="FQ798" s="28"/>
      <c r="FR798" s="28"/>
      <c r="FS798" s="28"/>
      <c r="FT798" s="28"/>
      <c r="FU798" s="28"/>
      <c r="FV798" s="28"/>
      <c r="FW798" s="28"/>
      <c r="FX798" s="28"/>
      <c r="FY798" s="28"/>
      <c r="FZ798" s="28"/>
      <c r="GA798" s="28"/>
      <c r="GB798" s="28"/>
      <c r="GC798" s="28"/>
      <c r="GD798" s="28"/>
      <c r="GE798" s="28"/>
      <c r="GF798" s="28"/>
      <c r="GG798" s="28"/>
      <c r="GH798" s="28"/>
      <c r="GI798" s="28"/>
      <c r="GJ798" s="28"/>
      <c r="GK798" s="28"/>
      <c r="GL798" s="28"/>
      <c r="GM798" s="28"/>
      <c r="GN798" s="28"/>
      <c r="GO798" s="28"/>
      <c r="GP798" s="28"/>
      <c r="GQ798" s="28"/>
    </row>
    <row r="799" spans="1:199">
      <c r="A799" s="26" t="s">
        <v>211</v>
      </c>
      <c r="B799" s="26" t="s">
        <v>2668</v>
      </c>
      <c r="C799" s="26" t="s">
        <v>3973</v>
      </c>
      <c r="D799" s="26" t="s">
        <v>4034</v>
      </c>
      <c r="E799" s="26" t="s">
        <v>4035</v>
      </c>
      <c r="F799" s="26" t="s">
        <v>4238</v>
      </c>
      <c r="G799" s="27" t="s">
        <v>4239</v>
      </c>
      <c r="H799" s="26" t="s">
        <v>4148</v>
      </c>
      <c r="I799" s="26" t="s">
        <v>4240</v>
      </c>
      <c r="J799" s="26" t="s">
        <v>4241</v>
      </c>
      <c r="K799" s="26" t="s">
        <v>228</v>
      </c>
      <c r="L799" s="26" t="s">
        <v>230</v>
      </c>
      <c r="M799" s="26" t="s">
        <v>230</v>
      </c>
      <c r="N799" s="26" t="s">
        <v>4120</v>
      </c>
      <c r="O799" s="26" t="s">
        <v>229</v>
      </c>
      <c r="P799" s="26" t="s">
        <v>2848</v>
      </c>
      <c r="Q799" s="26" t="s">
        <v>4042</v>
      </c>
      <c r="R799" s="26" t="s">
        <v>3995</v>
      </c>
      <c r="S799" s="26" t="s">
        <v>3552</v>
      </c>
      <c r="T799" s="26" t="s">
        <v>229</v>
      </c>
      <c r="U799" s="26" t="s">
        <v>229</v>
      </c>
      <c r="V799" s="26" t="s">
        <v>229</v>
      </c>
      <c r="W799" s="26" t="s">
        <v>250</v>
      </c>
      <c r="X799" s="26" t="s">
        <v>229</v>
      </c>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t="s">
        <v>4242</v>
      </c>
      <c r="CS799" s="28"/>
      <c r="CT799" s="28"/>
      <c r="CU799" s="28"/>
      <c r="CV799" s="28"/>
      <c r="CW799" s="28"/>
      <c r="CX799" s="28"/>
      <c r="CY799" s="28"/>
      <c r="CZ799" s="28"/>
      <c r="DA799" s="28"/>
      <c r="DB799" s="28"/>
      <c r="DC799" s="28"/>
      <c r="DD799" s="28"/>
      <c r="DE799" s="28"/>
      <c r="DF799" s="28"/>
      <c r="DG799" s="28"/>
      <c r="DH799" s="28"/>
      <c r="DI799" s="28"/>
      <c r="DJ799" s="28"/>
      <c r="DK799" s="28" t="s">
        <v>4243</v>
      </c>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t="s">
        <v>4244</v>
      </c>
      <c r="FH799" s="28"/>
      <c r="FI799" s="28"/>
      <c r="FJ799" s="28"/>
      <c r="FK799" s="28"/>
      <c r="FL799" s="28"/>
      <c r="FM799" s="28"/>
      <c r="FN799" s="28"/>
      <c r="FO799" s="28"/>
      <c r="FP799" s="28"/>
      <c r="FQ799" s="28"/>
      <c r="FR799" s="28"/>
      <c r="FS799" s="28"/>
      <c r="FT799" s="28"/>
      <c r="FU799" s="28"/>
      <c r="FV799" s="28"/>
      <c r="FW799" s="28"/>
      <c r="FX799" s="28"/>
      <c r="FY799" s="28"/>
      <c r="FZ799" s="28"/>
      <c r="GA799" s="28"/>
      <c r="GB799" s="28"/>
      <c r="GC799" s="28"/>
      <c r="GD799" s="28"/>
      <c r="GE799" s="28"/>
      <c r="GF799" s="28"/>
      <c r="GG799" s="28"/>
      <c r="GH799" s="28"/>
      <c r="GI799" s="28"/>
      <c r="GJ799" s="28"/>
      <c r="GK799" s="28"/>
      <c r="GL799" s="28"/>
      <c r="GM799" s="28"/>
      <c r="GN799" s="28"/>
      <c r="GO799" s="28"/>
      <c r="GP799" s="28"/>
      <c r="GQ799" s="28"/>
    </row>
    <row r="800" spans="1:199">
      <c r="A800" s="26" t="s">
        <v>211</v>
      </c>
      <c r="B800" s="26" t="s">
        <v>2668</v>
      </c>
      <c r="C800" s="26" t="s">
        <v>3973</v>
      </c>
      <c r="D800" s="26" t="s">
        <v>4034</v>
      </c>
      <c r="E800" s="26" t="s">
        <v>4035</v>
      </c>
      <c r="F800" s="26" t="s">
        <v>4245</v>
      </c>
      <c r="G800" s="27" t="s">
        <v>4246</v>
      </c>
      <c r="H800" s="26" t="s">
        <v>4195</v>
      </c>
      <c r="I800" s="26" t="s">
        <v>4247</v>
      </c>
      <c r="J800" s="26" t="s">
        <v>4248</v>
      </c>
      <c r="K800" s="26" t="s">
        <v>228</v>
      </c>
      <c r="L800" s="26" t="s">
        <v>230</v>
      </c>
      <c r="M800" s="26" t="s">
        <v>230</v>
      </c>
      <c r="N800" s="26" t="s">
        <v>4101</v>
      </c>
      <c r="O800" s="26" t="s">
        <v>229</v>
      </c>
      <c r="P800" s="26" t="s">
        <v>2848</v>
      </c>
      <c r="Q800" s="26" t="s">
        <v>3983</v>
      </c>
      <c r="R800" s="26" t="s">
        <v>3984</v>
      </c>
      <c r="S800" s="26" t="s">
        <v>4249</v>
      </c>
      <c r="T800" s="26" t="s">
        <v>229</v>
      </c>
      <c r="U800" s="26" t="s">
        <v>229</v>
      </c>
      <c r="V800" s="26" t="s">
        <v>229</v>
      </c>
      <c r="W800" s="26" t="s">
        <v>250</v>
      </c>
      <c r="X800" s="26" t="s">
        <v>229</v>
      </c>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t="s">
        <v>4250</v>
      </c>
      <c r="FI800" s="28"/>
      <c r="FJ800" s="28"/>
      <c r="FK800" s="28"/>
      <c r="FL800" s="28"/>
      <c r="FM800" s="28"/>
      <c r="FN800" s="28"/>
      <c r="FO800" s="28"/>
      <c r="FP800" s="28"/>
      <c r="FQ800" s="28"/>
      <c r="FR800" s="28"/>
      <c r="FS800" s="28"/>
      <c r="FT800" s="28"/>
      <c r="FU800" s="28"/>
      <c r="FV800" s="28"/>
      <c r="FW800" s="28"/>
      <c r="FX800" s="28"/>
      <c r="FY800" s="28"/>
      <c r="FZ800" s="28"/>
      <c r="GA800" s="28"/>
      <c r="GB800" s="28"/>
      <c r="GC800" s="28"/>
      <c r="GD800" s="28"/>
      <c r="GE800" s="28"/>
      <c r="GF800" s="28"/>
      <c r="GG800" s="28"/>
      <c r="GH800" s="28"/>
      <c r="GI800" s="28"/>
      <c r="GJ800" s="28"/>
      <c r="GK800" s="28"/>
      <c r="GL800" s="28"/>
      <c r="GM800" s="28"/>
      <c r="GN800" s="28"/>
      <c r="GO800" s="28"/>
      <c r="GP800" s="28"/>
      <c r="GQ800" s="28"/>
    </row>
    <row r="801" spans="1:199">
      <c r="A801" s="26" t="s">
        <v>211</v>
      </c>
      <c r="B801" s="26" t="s">
        <v>2668</v>
      </c>
      <c r="C801" s="26" t="s">
        <v>3973</v>
      </c>
      <c r="D801" s="26" t="s">
        <v>4251</v>
      </c>
      <c r="E801" s="26" t="s">
        <v>4252</v>
      </c>
      <c r="F801" s="26" t="s">
        <v>4253</v>
      </c>
      <c r="G801" s="27" t="s">
        <v>4254</v>
      </c>
      <c r="H801" s="26" t="s">
        <v>4255</v>
      </c>
      <c r="I801" s="26" t="s">
        <v>4256</v>
      </c>
      <c r="J801" s="26" t="s">
        <v>4257</v>
      </c>
      <c r="K801" s="26" t="s">
        <v>228</v>
      </c>
      <c r="L801" s="26" t="s">
        <v>230</v>
      </c>
      <c r="M801" s="26" t="s">
        <v>230</v>
      </c>
      <c r="N801" s="26" t="s">
        <v>4258</v>
      </c>
      <c r="O801" s="26" t="s">
        <v>229</v>
      </c>
      <c r="P801" s="26" t="s">
        <v>4259</v>
      </c>
      <c r="Q801" s="26" t="s">
        <v>3983</v>
      </c>
      <c r="R801" s="26" t="s">
        <v>3984</v>
      </c>
      <c r="S801" s="26" t="s">
        <v>3552</v>
      </c>
      <c r="T801" s="26" t="s">
        <v>4260</v>
      </c>
      <c r="U801" s="26" t="s">
        <v>229</v>
      </c>
      <c r="V801" s="26" t="s">
        <v>229</v>
      </c>
      <c r="W801" s="26" t="s">
        <v>2786</v>
      </c>
      <c r="X801" s="26" t="s">
        <v>229</v>
      </c>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t="s">
        <v>4261</v>
      </c>
      <c r="FD801" s="28"/>
      <c r="FE801" s="28" t="s">
        <v>4262</v>
      </c>
      <c r="FF801" s="28"/>
      <c r="FG801" s="28"/>
      <c r="FH801" s="28" t="s">
        <v>4263</v>
      </c>
      <c r="FI801" s="28"/>
      <c r="FJ801" s="28"/>
      <c r="FK801" s="28"/>
      <c r="FL801" s="28"/>
      <c r="FM801" s="28"/>
      <c r="FN801" s="28"/>
      <c r="FO801" s="28"/>
      <c r="FP801" s="28"/>
      <c r="FQ801" s="28"/>
      <c r="FR801" s="28"/>
      <c r="FS801" s="28"/>
      <c r="FT801" s="28"/>
      <c r="FU801" s="28" t="s">
        <v>4264</v>
      </c>
      <c r="FV801" s="28"/>
      <c r="FW801" s="28"/>
      <c r="FX801" s="28"/>
      <c r="FY801" s="28"/>
      <c r="FZ801" s="28"/>
      <c r="GA801" s="28" t="s">
        <v>4265</v>
      </c>
      <c r="GB801" s="28"/>
      <c r="GC801" s="28"/>
      <c r="GD801" s="28"/>
      <c r="GE801" s="28"/>
      <c r="GF801" s="28"/>
      <c r="GG801" s="28"/>
      <c r="GH801" s="28"/>
      <c r="GI801" s="28"/>
      <c r="GJ801" s="28"/>
      <c r="GK801" s="28"/>
      <c r="GL801" s="28"/>
      <c r="GM801" s="28"/>
      <c r="GN801" s="28"/>
      <c r="GO801" s="28"/>
      <c r="GP801" s="28"/>
      <c r="GQ801" s="28"/>
    </row>
    <row r="802" spans="1:199">
      <c r="A802" s="26" t="s">
        <v>211</v>
      </c>
      <c r="B802" s="26" t="s">
        <v>2668</v>
      </c>
      <c r="C802" s="26" t="s">
        <v>3973</v>
      </c>
      <c r="D802" s="26" t="s">
        <v>4251</v>
      </c>
      <c r="E802" s="26" t="s">
        <v>4252</v>
      </c>
      <c r="F802" s="26" t="s">
        <v>4266</v>
      </c>
      <c r="G802" s="27" t="s">
        <v>4267</v>
      </c>
      <c r="H802" s="26" t="s">
        <v>4255</v>
      </c>
      <c r="I802" s="26" t="s">
        <v>4268</v>
      </c>
      <c r="J802" s="26" t="s">
        <v>4269</v>
      </c>
      <c r="K802" s="26" t="s">
        <v>228</v>
      </c>
      <c r="L802" s="26" t="s">
        <v>230</v>
      </c>
      <c r="M802" s="26" t="s">
        <v>230</v>
      </c>
      <c r="N802" s="26" t="s">
        <v>3994</v>
      </c>
      <c r="O802" s="26" t="s">
        <v>229</v>
      </c>
      <c r="P802" s="26" t="s">
        <v>1228</v>
      </c>
      <c r="Q802" s="26" t="s">
        <v>3983</v>
      </c>
      <c r="R802" s="26" t="s">
        <v>3984</v>
      </c>
      <c r="S802" s="26" t="s">
        <v>3552</v>
      </c>
      <c r="T802" s="26" t="s">
        <v>229</v>
      </c>
      <c r="U802" s="26" t="s">
        <v>229</v>
      </c>
      <c r="V802" s="26" t="s">
        <v>229</v>
      </c>
      <c r="W802" s="26" t="s">
        <v>250</v>
      </c>
      <c r="X802" s="26" t="s">
        <v>229</v>
      </c>
      <c r="Y802" s="28" t="s">
        <v>4128</v>
      </c>
      <c r="Z802" s="28" t="s">
        <v>4270</v>
      </c>
      <c r="AA802" s="28"/>
      <c r="AB802" s="28"/>
      <c r="AC802" s="28"/>
      <c r="AD802" s="28"/>
      <c r="AE802" s="28"/>
      <c r="AF802" s="28"/>
      <c r="AG802" s="28"/>
      <c r="AH802" s="28" t="s">
        <v>4271</v>
      </c>
      <c r="AI802" s="28"/>
      <c r="AJ802" s="28"/>
      <c r="AK802" s="28" t="s">
        <v>4272</v>
      </c>
      <c r="AL802" s="28" t="s">
        <v>4273</v>
      </c>
      <c r="AM802" s="28"/>
      <c r="AN802" s="28" t="s">
        <v>4274</v>
      </c>
      <c r="AO802" s="28" t="s">
        <v>4275</v>
      </c>
      <c r="AP802" s="28"/>
      <c r="AQ802" s="28" t="s">
        <v>3689</v>
      </c>
      <c r="AR802" s="28"/>
      <c r="AS802" s="28"/>
      <c r="AT802" s="28" t="s">
        <v>4276</v>
      </c>
      <c r="AU802" s="28"/>
      <c r="AV802" s="28"/>
      <c r="AW802" s="28"/>
      <c r="AX802" s="28"/>
      <c r="AY802" s="28"/>
      <c r="AZ802" s="28" t="s">
        <v>4277</v>
      </c>
      <c r="BA802" s="28"/>
      <c r="BB802" s="28"/>
      <c r="BC802" s="28"/>
      <c r="BD802" s="28"/>
      <c r="BE802" s="28"/>
      <c r="BF802" s="28"/>
      <c r="BG802" s="28"/>
      <c r="BH802" s="28"/>
      <c r="BI802" s="28"/>
      <c r="BJ802" s="28" t="s">
        <v>4278</v>
      </c>
      <c r="BK802" s="28"/>
      <c r="BL802" s="28" t="s">
        <v>4279</v>
      </c>
      <c r="BM802" s="28"/>
      <c r="BN802" s="28"/>
      <c r="BO802" s="28" t="s">
        <v>4103</v>
      </c>
      <c r="BP802" s="28" t="s">
        <v>734</v>
      </c>
      <c r="BQ802" s="28"/>
      <c r="BR802" s="28"/>
      <c r="BS802" s="28" t="s">
        <v>3085</v>
      </c>
      <c r="BT802" s="28"/>
      <c r="BU802" s="28"/>
      <c r="BV802" s="28"/>
      <c r="BW802" s="28" t="s">
        <v>4280</v>
      </c>
      <c r="BX802" s="28"/>
      <c r="BY802" s="28"/>
      <c r="BZ802" s="28"/>
      <c r="CA802" s="28" t="s">
        <v>4281</v>
      </c>
      <c r="CB802" s="28"/>
      <c r="CC802" s="28"/>
      <c r="CD802" s="28"/>
      <c r="CE802" s="28" t="s">
        <v>4282</v>
      </c>
      <c r="CF802" s="28"/>
      <c r="CG802" s="28" t="s">
        <v>4283</v>
      </c>
      <c r="CH802" s="28"/>
      <c r="CI802" s="28"/>
      <c r="CJ802" s="28"/>
      <c r="CK802" s="28" t="s">
        <v>4284</v>
      </c>
      <c r="CL802" s="28"/>
      <c r="CM802" s="28"/>
      <c r="CN802" s="28"/>
      <c r="CO802" s="28"/>
      <c r="CP802" s="28"/>
      <c r="CQ802" s="28"/>
      <c r="CR802" s="28" t="s">
        <v>4285</v>
      </c>
      <c r="CS802" s="28"/>
      <c r="CT802" s="28"/>
      <c r="CU802" s="28" t="s">
        <v>4212</v>
      </c>
      <c r="CV802" s="28"/>
      <c r="CW802" s="28"/>
      <c r="CX802" s="28"/>
      <c r="CY802" s="28" t="s">
        <v>4285</v>
      </c>
      <c r="CZ802" s="28"/>
      <c r="DA802" s="28"/>
      <c r="DB802" s="28"/>
      <c r="DC802" s="28"/>
      <c r="DD802" s="28"/>
      <c r="DE802" s="28"/>
      <c r="DF802" s="28" t="s">
        <v>4286</v>
      </c>
      <c r="DG802" s="28"/>
      <c r="DH802" s="28" t="s">
        <v>3998</v>
      </c>
      <c r="DI802" s="28" t="s">
        <v>4287</v>
      </c>
      <c r="DJ802" s="28" t="s">
        <v>4288</v>
      </c>
      <c r="DK802" s="28"/>
      <c r="DL802" s="28"/>
      <c r="DM802" s="28"/>
      <c r="DN802" s="28"/>
      <c r="DO802" s="28"/>
      <c r="DP802" s="28"/>
      <c r="DQ802" s="28"/>
      <c r="DR802" s="28"/>
      <c r="DS802" s="28"/>
      <c r="DT802" s="28"/>
      <c r="DU802" s="28"/>
      <c r="DV802" s="28"/>
      <c r="DW802" s="28"/>
      <c r="DX802" s="28"/>
      <c r="DY802" s="28" t="s">
        <v>543</v>
      </c>
      <c r="DZ802" s="28"/>
      <c r="EA802" s="28"/>
      <c r="EB802" s="28"/>
      <c r="EC802" s="28"/>
      <c r="ED802" s="28"/>
      <c r="EE802" s="28"/>
      <c r="EF802" s="28" t="s">
        <v>2660</v>
      </c>
      <c r="EG802" s="28" t="s">
        <v>4289</v>
      </c>
      <c r="EH802" s="28"/>
      <c r="EI802" s="28"/>
      <c r="EJ802" s="28"/>
      <c r="EK802" s="28" t="s">
        <v>3999</v>
      </c>
      <c r="EL802" s="28"/>
      <c r="EM802" s="28" t="s">
        <v>3020</v>
      </c>
      <c r="EN802" s="28" t="s">
        <v>3601</v>
      </c>
      <c r="EO802" s="28" t="s">
        <v>4290</v>
      </c>
      <c r="EP802" s="28" t="s">
        <v>4291</v>
      </c>
      <c r="EQ802" s="28"/>
      <c r="ER802" s="28" t="s">
        <v>4292</v>
      </c>
      <c r="ES802" s="28"/>
      <c r="ET802" s="28"/>
      <c r="EU802" s="28"/>
      <c r="EV802" s="28"/>
      <c r="EW802" s="28"/>
      <c r="EX802" s="28"/>
      <c r="EY802" s="28"/>
      <c r="EZ802" s="28"/>
      <c r="FA802" s="28"/>
      <c r="FB802" s="28"/>
      <c r="FC802" s="28" t="s">
        <v>4293</v>
      </c>
      <c r="FD802" s="28"/>
      <c r="FE802" s="28" t="s">
        <v>4171</v>
      </c>
      <c r="FF802" s="28"/>
      <c r="FG802" s="28" t="s">
        <v>4294</v>
      </c>
      <c r="FH802" s="28" t="s">
        <v>4295</v>
      </c>
      <c r="FI802" s="28"/>
      <c r="FJ802" s="28" t="s">
        <v>4092</v>
      </c>
      <c r="FK802" s="28"/>
      <c r="FL802" s="28"/>
      <c r="FM802" s="28"/>
      <c r="FN802" s="28" t="s">
        <v>3101</v>
      </c>
      <c r="FO802" s="28"/>
      <c r="FP802" s="28"/>
      <c r="FQ802" s="28"/>
      <c r="FR802" s="28" t="s">
        <v>4296</v>
      </c>
      <c r="FS802" s="28"/>
      <c r="FT802" s="28" t="s">
        <v>2684</v>
      </c>
      <c r="FU802" s="28" t="s">
        <v>665</v>
      </c>
      <c r="FV802" s="28"/>
      <c r="FW802" s="28" t="s">
        <v>4297</v>
      </c>
      <c r="FX802" s="28" t="s">
        <v>4010</v>
      </c>
      <c r="FY802" s="28"/>
      <c r="FZ802" s="28" t="s">
        <v>4298</v>
      </c>
      <c r="GA802" s="28"/>
      <c r="GB802" s="28" t="s">
        <v>3026</v>
      </c>
      <c r="GC802" s="28" t="s">
        <v>4011</v>
      </c>
      <c r="GD802" s="28"/>
      <c r="GE802" s="28" t="s">
        <v>4299</v>
      </c>
      <c r="GF802" s="28"/>
      <c r="GG802" s="28"/>
      <c r="GH802" s="28"/>
      <c r="GI802" s="28" t="s">
        <v>4013</v>
      </c>
      <c r="GJ802" s="28" t="s">
        <v>4014</v>
      </c>
      <c r="GK802" s="28"/>
      <c r="GL802" s="28"/>
      <c r="GM802" s="28"/>
      <c r="GN802" s="28"/>
      <c r="GO802" s="28"/>
      <c r="GP802" s="28"/>
      <c r="GQ802" s="28"/>
    </row>
    <row r="803" spans="1:199">
      <c r="A803" s="26" t="s">
        <v>211</v>
      </c>
      <c r="B803" s="26" t="s">
        <v>2668</v>
      </c>
      <c r="C803" s="26" t="s">
        <v>3973</v>
      </c>
      <c r="D803" s="26" t="s">
        <v>4251</v>
      </c>
      <c r="E803" s="26" t="s">
        <v>4300</v>
      </c>
      <c r="F803" s="26" t="s">
        <v>4301</v>
      </c>
      <c r="G803" s="27" t="s">
        <v>4302</v>
      </c>
      <c r="H803" s="26" t="s">
        <v>4303</v>
      </c>
      <c r="I803" s="26" t="s">
        <v>4304</v>
      </c>
      <c r="J803" s="26" t="s">
        <v>4305</v>
      </c>
      <c r="K803" s="26" t="s">
        <v>228</v>
      </c>
      <c r="L803" s="26" t="s">
        <v>2999</v>
      </c>
      <c r="M803" s="26" t="s">
        <v>230</v>
      </c>
      <c r="N803" s="26" t="s">
        <v>3994</v>
      </c>
      <c r="O803" s="26" t="s">
        <v>229</v>
      </c>
      <c r="P803" s="26" t="s">
        <v>1228</v>
      </c>
      <c r="Q803" s="26" t="s">
        <v>3983</v>
      </c>
      <c r="R803" s="26" t="s">
        <v>4306</v>
      </c>
      <c r="S803" s="26" t="s">
        <v>3552</v>
      </c>
      <c r="T803" s="26" t="s">
        <v>4260</v>
      </c>
      <c r="U803" s="26" t="s">
        <v>229</v>
      </c>
      <c r="V803" s="26" t="s">
        <v>229</v>
      </c>
      <c r="W803" s="26" t="s">
        <v>250</v>
      </c>
      <c r="X803" s="26" t="s">
        <v>229</v>
      </c>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t="s">
        <v>4307</v>
      </c>
      <c r="EN803" s="28"/>
      <c r="EO803" s="28" t="s">
        <v>4308</v>
      </c>
      <c r="EP803" s="28" t="s">
        <v>502</v>
      </c>
      <c r="EQ803" s="28"/>
      <c r="ER803" s="28"/>
      <c r="ES803" s="28"/>
      <c r="ET803" s="28"/>
      <c r="EU803" s="28"/>
      <c r="EV803" s="28"/>
      <c r="EW803" s="28"/>
      <c r="EX803" s="28"/>
      <c r="EY803" s="28"/>
      <c r="EZ803" s="28"/>
      <c r="FA803" s="28"/>
      <c r="FB803" s="28"/>
      <c r="FC803" s="28" t="s">
        <v>2727</v>
      </c>
      <c r="FD803" s="28"/>
      <c r="FE803" s="28"/>
      <c r="FF803" s="28"/>
      <c r="FG803" s="28"/>
      <c r="FH803" s="28"/>
      <c r="FI803" s="28"/>
      <c r="FJ803" s="28"/>
      <c r="FK803" s="28"/>
      <c r="FL803" s="28"/>
      <c r="FM803" s="28"/>
      <c r="FN803" s="28"/>
      <c r="FO803" s="28"/>
      <c r="FP803" s="28"/>
      <c r="FQ803" s="28"/>
      <c r="FR803" s="28"/>
      <c r="FS803" s="28"/>
      <c r="FT803" s="28"/>
      <c r="FU803" s="28" t="s">
        <v>4007</v>
      </c>
      <c r="FV803" s="28"/>
      <c r="FW803" s="28"/>
      <c r="FX803" s="28" t="s">
        <v>3704</v>
      </c>
      <c r="FY803" s="28"/>
      <c r="FZ803" s="28"/>
      <c r="GA803" s="28"/>
      <c r="GB803" s="28"/>
      <c r="GC803" s="28" t="s">
        <v>4309</v>
      </c>
      <c r="GD803" s="28"/>
      <c r="GE803" s="28"/>
      <c r="GF803" s="28"/>
      <c r="GG803" s="28"/>
      <c r="GH803" s="28"/>
      <c r="GI803" s="28"/>
      <c r="GJ803" s="28"/>
      <c r="GK803" s="28"/>
      <c r="GL803" s="28"/>
      <c r="GM803" s="28"/>
      <c r="GN803" s="28"/>
      <c r="GO803" s="28"/>
      <c r="GP803" s="28"/>
      <c r="GQ803" s="28"/>
    </row>
    <row r="804" spans="1:199">
      <c r="A804" s="26" t="s">
        <v>211</v>
      </c>
      <c r="B804" s="26" t="s">
        <v>2668</v>
      </c>
      <c r="C804" s="26" t="s">
        <v>3973</v>
      </c>
      <c r="D804" s="26" t="s">
        <v>4310</v>
      </c>
      <c r="E804" s="26" t="s">
        <v>4311</v>
      </c>
      <c r="F804" s="26" t="s">
        <v>4312</v>
      </c>
      <c r="G804" s="27" t="s">
        <v>4313</v>
      </c>
      <c r="H804" s="26" t="s">
        <v>4314</v>
      </c>
      <c r="I804" s="26" t="s">
        <v>4315</v>
      </c>
      <c r="J804" s="26" t="s">
        <v>4316</v>
      </c>
      <c r="K804" s="26" t="s">
        <v>228</v>
      </c>
      <c r="L804" s="26" t="s">
        <v>230</v>
      </c>
      <c r="M804" s="26" t="s">
        <v>230</v>
      </c>
      <c r="N804" s="26" t="s">
        <v>4317</v>
      </c>
      <c r="O804" s="26" t="s">
        <v>229</v>
      </c>
      <c r="P804" s="26" t="s">
        <v>445</v>
      </c>
      <c r="Q804" s="26" t="s">
        <v>4318</v>
      </c>
      <c r="R804" s="26" t="s">
        <v>3984</v>
      </c>
      <c r="S804" s="26" t="s">
        <v>3552</v>
      </c>
      <c r="T804" s="26" t="s">
        <v>229</v>
      </c>
      <c r="U804" s="26" t="s">
        <v>229</v>
      </c>
      <c r="V804" s="26" t="s">
        <v>229</v>
      </c>
      <c r="W804" s="26" t="s">
        <v>2786</v>
      </c>
      <c r="X804" s="26" t="s">
        <v>3123</v>
      </c>
      <c r="Y804" s="28"/>
      <c r="Z804" s="28"/>
      <c r="AA804" s="28"/>
      <c r="AB804" s="28"/>
      <c r="AC804" s="28"/>
      <c r="AD804" s="28"/>
      <c r="AE804" s="28"/>
      <c r="AF804" s="28"/>
      <c r="AG804" s="28"/>
      <c r="AH804" s="28"/>
      <c r="AI804" s="28"/>
      <c r="AJ804" s="28"/>
      <c r="AK804" s="28"/>
      <c r="AL804" s="28"/>
      <c r="AM804" s="28"/>
      <c r="AN804" s="28"/>
      <c r="AO804" s="28" t="s">
        <v>4319</v>
      </c>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c r="FY804" s="28"/>
      <c r="FZ804" s="28"/>
      <c r="GA804" s="28"/>
      <c r="GB804" s="28"/>
      <c r="GC804" s="28"/>
      <c r="GD804" s="28"/>
      <c r="GE804" s="28"/>
      <c r="GF804" s="28"/>
      <c r="GG804" s="28"/>
      <c r="GH804" s="28"/>
      <c r="GI804" s="28"/>
      <c r="GJ804" s="28"/>
      <c r="GK804" s="28"/>
      <c r="GL804" s="28"/>
      <c r="GM804" s="28"/>
      <c r="GN804" s="28"/>
      <c r="GO804" s="28"/>
      <c r="GP804" s="28"/>
      <c r="GQ804" s="28"/>
    </row>
    <row r="805" spans="1:199">
      <c r="A805" s="26" t="s">
        <v>211</v>
      </c>
      <c r="B805" s="26" t="s">
        <v>2668</v>
      </c>
      <c r="C805" s="26" t="s">
        <v>3973</v>
      </c>
      <c r="D805" s="26" t="s">
        <v>4320</v>
      </c>
      <c r="E805" s="26" t="s">
        <v>4321</v>
      </c>
      <c r="F805" s="26" t="s">
        <v>4322</v>
      </c>
      <c r="G805" s="27" t="s">
        <v>4323</v>
      </c>
      <c r="H805" s="26" t="s">
        <v>4324</v>
      </c>
      <c r="I805" s="26" t="s">
        <v>4325</v>
      </c>
      <c r="J805" s="26" t="s">
        <v>4326</v>
      </c>
      <c r="K805" s="26" t="s">
        <v>228</v>
      </c>
      <c r="L805" s="26" t="s">
        <v>230</v>
      </c>
      <c r="M805" s="26" t="s">
        <v>230</v>
      </c>
      <c r="N805" s="26" t="s">
        <v>4236</v>
      </c>
      <c r="O805" s="26" t="s">
        <v>229</v>
      </c>
      <c r="P805" s="26" t="s">
        <v>2780</v>
      </c>
      <c r="Q805" s="26" t="s">
        <v>3983</v>
      </c>
      <c r="R805" s="26" t="s">
        <v>3984</v>
      </c>
      <c r="S805" s="26" t="s">
        <v>4021</v>
      </c>
      <c r="T805" s="26" t="s">
        <v>229</v>
      </c>
      <c r="U805" s="26" t="s">
        <v>229</v>
      </c>
      <c r="V805" s="26" t="s">
        <v>229</v>
      </c>
      <c r="W805" s="26" t="s">
        <v>250</v>
      </c>
      <c r="X805" s="26" t="s">
        <v>229</v>
      </c>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c r="FY805" s="28"/>
      <c r="FZ805" s="28"/>
      <c r="GA805" s="28"/>
      <c r="GB805" s="28"/>
      <c r="GC805" s="28"/>
      <c r="GD805" s="28"/>
      <c r="GE805" s="28"/>
      <c r="GF805" s="28"/>
      <c r="GG805" s="28"/>
      <c r="GH805" s="28"/>
      <c r="GI805" s="28"/>
      <c r="GJ805" s="28"/>
      <c r="GK805" s="28"/>
      <c r="GL805" s="28"/>
      <c r="GM805" s="28"/>
      <c r="GN805" s="28"/>
      <c r="GO805" s="28"/>
      <c r="GP805" s="28" t="s">
        <v>4327</v>
      </c>
      <c r="GQ805" s="28" t="s">
        <v>4328</v>
      </c>
    </row>
    <row r="806" spans="1:199">
      <c r="A806" s="26" t="s">
        <v>211</v>
      </c>
      <c r="B806" s="26" t="s">
        <v>2668</v>
      </c>
      <c r="C806" s="26" t="s">
        <v>3973</v>
      </c>
      <c r="D806" s="26" t="s">
        <v>4320</v>
      </c>
      <c r="E806" s="26" t="s">
        <v>4321</v>
      </c>
      <c r="F806" s="26" t="s">
        <v>4329</v>
      </c>
      <c r="G806" s="27" t="s">
        <v>4330</v>
      </c>
      <c r="H806" s="26" t="s">
        <v>4331</v>
      </c>
      <c r="I806" s="26" t="s">
        <v>4332</v>
      </c>
      <c r="J806" s="26" t="s">
        <v>4333</v>
      </c>
      <c r="K806" s="26" t="s">
        <v>228</v>
      </c>
      <c r="L806" s="26" t="s">
        <v>230</v>
      </c>
      <c r="M806" s="26" t="s">
        <v>230</v>
      </c>
      <c r="N806" s="26" t="s">
        <v>4041</v>
      </c>
      <c r="O806" s="26" t="s">
        <v>229</v>
      </c>
      <c r="P806" s="26" t="s">
        <v>2780</v>
      </c>
      <c r="Q806" s="26" t="s">
        <v>3983</v>
      </c>
      <c r="R806" s="26" t="s">
        <v>3984</v>
      </c>
      <c r="S806" s="26" t="s">
        <v>4021</v>
      </c>
      <c r="T806" s="26" t="s">
        <v>229</v>
      </c>
      <c r="U806" s="26" t="s">
        <v>229</v>
      </c>
      <c r="V806" s="26" t="s">
        <v>229</v>
      </c>
      <c r="W806" s="26" t="s">
        <v>250</v>
      </c>
      <c r="X806" s="26" t="s">
        <v>229</v>
      </c>
      <c r="Y806" s="28"/>
      <c r="Z806" s="28"/>
      <c r="AA806" s="28"/>
      <c r="AB806" s="28"/>
      <c r="AC806" s="28"/>
      <c r="AD806" s="28"/>
      <c r="AE806" s="28"/>
      <c r="AF806" s="28"/>
      <c r="AG806" s="28"/>
      <c r="AH806" s="28"/>
      <c r="AI806" s="28"/>
      <c r="AJ806" s="28"/>
      <c r="AK806" s="28"/>
      <c r="AL806" s="28"/>
      <c r="AM806" s="28"/>
      <c r="AN806" s="28"/>
      <c r="AO806" s="28" t="s">
        <v>4275</v>
      </c>
      <c r="AP806" s="28"/>
      <c r="AQ806" s="28"/>
      <c r="AR806" s="28"/>
      <c r="AS806" s="28"/>
      <c r="AT806" s="28" t="s">
        <v>4334</v>
      </c>
      <c r="AU806" s="28"/>
      <c r="AV806" s="28"/>
      <c r="AW806" s="28"/>
      <c r="AX806" s="28"/>
      <c r="AY806" s="28"/>
      <c r="AZ806" s="28"/>
      <c r="BA806" s="28"/>
      <c r="BB806" s="28"/>
      <c r="BC806" s="28"/>
      <c r="BD806" s="28"/>
      <c r="BE806" s="28"/>
      <c r="BF806" s="28"/>
      <c r="BG806" s="28"/>
      <c r="BH806" s="28"/>
      <c r="BI806" s="28"/>
      <c r="BJ806" s="28"/>
      <c r="BK806" s="28"/>
      <c r="BL806" s="28" t="s">
        <v>4335</v>
      </c>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t="s">
        <v>4336</v>
      </c>
      <c r="CS806" s="28"/>
      <c r="CT806" s="28"/>
      <c r="CU806" s="28"/>
      <c r="CV806" s="28"/>
      <c r="CW806" s="28"/>
      <c r="CX806" s="28"/>
      <c r="CY806" s="28"/>
      <c r="CZ806" s="28"/>
      <c r="DA806" s="28"/>
      <c r="DB806" s="28"/>
      <c r="DC806" s="28"/>
      <c r="DD806" s="28"/>
      <c r="DE806" s="28"/>
      <c r="DF806" s="28"/>
      <c r="DG806" s="28"/>
      <c r="DH806" s="28"/>
      <c r="DI806" s="28"/>
      <c r="DJ806" s="28"/>
      <c r="DK806" s="28" t="s">
        <v>4337</v>
      </c>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t="s">
        <v>3021</v>
      </c>
      <c r="EO806" s="28"/>
      <c r="EP806" s="28"/>
      <c r="EQ806" s="28"/>
      <c r="ER806" s="28"/>
      <c r="ES806" s="28"/>
      <c r="ET806" s="28"/>
      <c r="EU806" s="28"/>
      <c r="EV806" s="28"/>
      <c r="EW806" s="28"/>
      <c r="EX806" s="28"/>
      <c r="EY806" s="28"/>
      <c r="EZ806" s="28"/>
      <c r="FA806" s="28"/>
      <c r="FB806" s="28"/>
      <c r="FC806" s="28" t="s">
        <v>4110</v>
      </c>
      <c r="FD806" s="28"/>
      <c r="FE806" s="28" t="s">
        <v>4087</v>
      </c>
      <c r="FF806" s="28"/>
      <c r="FG806" s="28" t="s">
        <v>4338</v>
      </c>
      <c r="FH806" s="28" t="s">
        <v>4339</v>
      </c>
      <c r="FI806" s="28"/>
      <c r="FJ806" s="28"/>
      <c r="FK806" s="28"/>
      <c r="FL806" s="28"/>
      <c r="FM806" s="28"/>
      <c r="FN806" s="28"/>
      <c r="FO806" s="28"/>
      <c r="FP806" s="28"/>
      <c r="FQ806" s="28"/>
      <c r="FR806" s="28"/>
      <c r="FS806" s="28"/>
      <c r="FT806" s="28"/>
      <c r="FU806" s="28" t="s">
        <v>4340</v>
      </c>
      <c r="FV806" s="28"/>
      <c r="FW806" s="28"/>
      <c r="FX806" s="28"/>
      <c r="FY806" s="28"/>
      <c r="FZ806" s="28"/>
      <c r="GA806" s="28"/>
      <c r="GB806" s="28"/>
      <c r="GC806" s="28"/>
      <c r="GD806" s="28"/>
      <c r="GE806" s="28"/>
      <c r="GF806" s="28"/>
      <c r="GG806" s="28"/>
      <c r="GH806" s="28"/>
      <c r="GI806" s="28"/>
      <c r="GJ806" s="28"/>
      <c r="GK806" s="28"/>
      <c r="GL806" s="28"/>
      <c r="GM806" s="28"/>
      <c r="GN806" s="28"/>
      <c r="GO806" s="28"/>
      <c r="GP806" s="28"/>
      <c r="GQ806" s="28"/>
    </row>
    <row r="807" spans="1:199">
      <c r="A807" s="26" t="s">
        <v>211</v>
      </c>
      <c r="B807" s="26" t="s">
        <v>2668</v>
      </c>
      <c r="C807" s="26" t="s">
        <v>3973</v>
      </c>
      <c r="D807" s="26" t="s">
        <v>4320</v>
      </c>
      <c r="E807" s="26" t="s">
        <v>4321</v>
      </c>
      <c r="F807" s="26" t="s">
        <v>4341</v>
      </c>
      <c r="G807" s="27" t="s">
        <v>4342</v>
      </c>
      <c r="H807" s="26" t="s">
        <v>4343</v>
      </c>
      <c r="I807" s="26" t="s">
        <v>4344</v>
      </c>
      <c r="J807" s="26" t="s">
        <v>4345</v>
      </c>
      <c r="K807" s="26" t="s">
        <v>228</v>
      </c>
      <c r="L807" s="26" t="s">
        <v>230</v>
      </c>
      <c r="M807" s="26" t="s">
        <v>230</v>
      </c>
      <c r="N807" s="26" t="s">
        <v>4120</v>
      </c>
      <c r="O807" s="26" t="s">
        <v>229</v>
      </c>
      <c r="P807" s="26" t="s">
        <v>2780</v>
      </c>
      <c r="Q807" s="26" t="s">
        <v>3983</v>
      </c>
      <c r="R807" s="26" t="s">
        <v>3984</v>
      </c>
      <c r="S807" s="26" t="s">
        <v>4021</v>
      </c>
      <c r="T807" s="26" t="s">
        <v>229</v>
      </c>
      <c r="U807" s="26" t="s">
        <v>229</v>
      </c>
      <c r="V807" s="26" t="s">
        <v>229</v>
      </c>
      <c r="W807" s="26" t="s">
        <v>250</v>
      </c>
      <c r="X807" s="26" t="s">
        <v>229</v>
      </c>
      <c r="Y807" s="28" t="s">
        <v>3731</v>
      </c>
      <c r="Z807" s="28"/>
      <c r="AA807" s="28"/>
      <c r="AB807" s="28"/>
      <c r="AC807" s="28"/>
      <c r="AD807" s="28"/>
      <c r="AE807" s="28" t="s">
        <v>4158</v>
      </c>
      <c r="AF807" s="28"/>
      <c r="AG807" s="28"/>
      <c r="AH807" s="28"/>
      <c r="AI807" s="28" t="s">
        <v>4068</v>
      </c>
      <c r="AJ807" s="28"/>
      <c r="AK807" s="28"/>
      <c r="AL807" s="28"/>
      <c r="AM807" s="28"/>
      <c r="AN807" s="28"/>
      <c r="AO807" s="28" t="s">
        <v>4346</v>
      </c>
      <c r="AP807" s="28"/>
      <c r="AQ807" s="28"/>
      <c r="AR807" s="28"/>
      <c r="AS807" s="28"/>
      <c r="AT807" s="28" t="s">
        <v>4347</v>
      </c>
      <c r="AU807" s="28"/>
      <c r="AV807" s="28"/>
      <c r="AW807" s="28"/>
      <c r="AX807" s="28"/>
      <c r="AY807" s="28" t="s">
        <v>4348</v>
      </c>
      <c r="AZ807" s="28"/>
      <c r="BA807" s="28"/>
      <c r="BB807" s="28"/>
      <c r="BC807" s="28"/>
      <c r="BD807" s="28"/>
      <c r="BE807" s="28"/>
      <c r="BF807" s="28"/>
      <c r="BG807" s="28"/>
      <c r="BH807" s="28"/>
      <c r="BI807" s="28"/>
      <c r="BJ807" s="28" t="s">
        <v>4278</v>
      </c>
      <c r="BK807" s="28"/>
      <c r="BL807" s="28" t="s">
        <v>4046</v>
      </c>
      <c r="BM807" s="28"/>
      <c r="BN807" s="28"/>
      <c r="BO807" s="28" t="s">
        <v>4349</v>
      </c>
      <c r="BP807" s="28"/>
      <c r="BQ807" s="28"/>
      <c r="BR807" s="28"/>
      <c r="BS807" s="28"/>
      <c r="BT807" s="28" t="s">
        <v>4350</v>
      </c>
      <c r="BU807" s="28"/>
      <c r="BV807" s="28"/>
      <c r="BW807" s="28"/>
      <c r="BX807" s="28"/>
      <c r="BY807" s="28"/>
      <c r="BZ807" s="28"/>
      <c r="CA807" s="28"/>
      <c r="CB807" s="28"/>
      <c r="CC807" s="28"/>
      <c r="CD807" s="28"/>
      <c r="CE807" s="28"/>
      <c r="CF807" s="28" t="s">
        <v>3070</v>
      </c>
      <c r="CG807" s="28" t="s">
        <v>4077</v>
      </c>
      <c r="CH807" s="28"/>
      <c r="CI807" s="28"/>
      <c r="CJ807" s="28"/>
      <c r="CK807" s="28"/>
      <c r="CL807" s="28"/>
      <c r="CM807" s="28"/>
      <c r="CN807" s="28"/>
      <c r="CO807" s="28"/>
      <c r="CP807" s="28"/>
      <c r="CQ807" s="28"/>
      <c r="CR807" s="28" t="s">
        <v>4351</v>
      </c>
      <c r="CS807" s="28"/>
      <c r="CT807" s="28"/>
      <c r="CU807" s="28"/>
      <c r="CV807" s="28"/>
      <c r="CW807" s="28"/>
      <c r="CX807" s="28"/>
      <c r="CY807" s="28" t="s">
        <v>4351</v>
      </c>
      <c r="CZ807" s="28"/>
      <c r="DA807" s="28"/>
      <c r="DB807" s="28"/>
      <c r="DC807" s="28"/>
      <c r="DD807" s="28"/>
      <c r="DE807" s="28"/>
      <c r="DF807" s="28"/>
      <c r="DG807" s="28"/>
      <c r="DH807" s="28"/>
      <c r="DI807" s="28"/>
      <c r="DJ807" s="28"/>
      <c r="DK807" s="28" t="s">
        <v>4048</v>
      </c>
      <c r="DL807" s="28"/>
      <c r="DM807" s="28"/>
      <c r="DN807" s="28"/>
      <c r="DO807" s="28"/>
      <c r="DP807" s="28"/>
      <c r="DQ807" s="28"/>
      <c r="DR807" s="28"/>
      <c r="DS807" s="28"/>
      <c r="DT807" s="28"/>
      <c r="DU807" s="28"/>
      <c r="DV807" s="28"/>
      <c r="DW807" s="28"/>
      <c r="DX807" s="28"/>
      <c r="DY807" s="28" t="s">
        <v>543</v>
      </c>
      <c r="DZ807" s="28"/>
      <c r="EA807" s="28"/>
      <c r="EB807" s="28"/>
      <c r="EC807" s="28"/>
      <c r="ED807" s="28"/>
      <c r="EE807" s="28"/>
      <c r="EF807" s="28"/>
      <c r="EG807" s="28"/>
      <c r="EH807" s="28"/>
      <c r="EI807" s="28"/>
      <c r="EJ807" s="28"/>
      <c r="EK807" s="28" t="s">
        <v>3019</v>
      </c>
      <c r="EL807" s="28"/>
      <c r="EM807" s="28"/>
      <c r="EN807" s="28" t="s">
        <v>3021</v>
      </c>
      <c r="EO807" s="28"/>
      <c r="EP807" s="28"/>
      <c r="EQ807" s="28"/>
      <c r="ER807" s="28"/>
      <c r="ES807" s="28"/>
      <c r="ET807" s="28"/>
      <c r="EU807" s="28"/>
      <c r="EV807" s="28"/>
      <c r="EW807" s="28"/>
      <c r="EX807" s="28"/>
      <c r="EY807" s="28"/>
      <c r="EZ807" s="28"/>
      <c r="FA807" s="28"/>
      <c r="FB807" s="28"/>
      <c r="FC807" s="28" t="s">
        <v>4086</v>
      </c>
      <c r="FD807" s="28"/>
      <c r="FE807" s="28" t="s">
        <v>4352</v>
      </c>
      <c r="FF807" s="28"/>
      <c r="FG807" s="28" t="s">
        <v>4173</v>
      </c>
      <c r="FH807" s="28" t="s">
        <v>4353</v>
      </c>
      <c r="FI807" s="28"/>
      <c r="FJ807" s="28"/>
      <c r="FK807" s="28"/>
      <c r="FL807" s="28"/>
      <c r="FM807" s="28"/>
      <c r="FN807" s="28"/>
      <c r="FO807" s="28"/>
      <c r="FP807" s="28"/>
      <c r="FQ807" s="28"/>
      <c r="FR807" s="28"/>
      <c r="FS807" s="28"/>
      <c r="FT807" s="28"/>
      <c r="FU807" s="28"/>
      <c r="FV807" s="28" t="s">
        <v>3072</v>
      </c>
      <c r="FW807" s="28" t="s">
        <v>4093</v>
      </c>
      <c r="FX807" s="28"/>
      <c r="FY807" s="28"/>
      <c r="FZ807" s="28"/>
      <c r="GA807" s="28"/>
      <c r="GB807" s="28" t="s">
        <v>4354</v>
      </c>
      <c r="GC807" s="28"/>
      <c r="GD807" s="28" t="s">
        <v>4058</v>
      </c>
      <c r="GE807" s="28"/>
      <c r="GF807" s="28" t="s">
        <v>4177</v>
      </c>
      <c r="GG807" s="28"/>
      <c r="GH807" s="28"/>
      <c r="GI807" s="28"/>
      <c r="GJ807" s="28"/>
      <c r="GK807" s="28"/>
      <c r="GL807" s="28"/>
      <c r="GM807" s="28"/>
      <c r="GN807" s="28"/>
      <c r="GO807" s="28"/>
      <c r="GP807" s="28"/>
      <c r="GQ807" s="28"/>
    </row>
    <row r="808" spans="1:199">
      <c r="A808" s="26" t="s">
        <v>211</v>
      </c>
      <c r="B808" s="26" t="s">
        <v>2668</v>
      </c>
      <c r="C808" s="26" t="s">
        <v>3973</v>
      </c>
      <c r="D808" s="26" t="s">
        <v>4320</v>
      </c>
      <c r="E808" s="26" t="s">
        <v>4321</v>
      </c>
      <c r="F808" s="26" t="s">
        <v>4355</v>
      </c>
      <c r="G808" s="27" t="s">
        <v>4356</v>
      </c>
      <c r="H808" s="26" t="s">
        <v>4357</v>
      </c>
      <c r="I808" s="26" t="s">
        <v>4358</v>
      </c>
      <c r="J808" s="26" t="s">
        <v>4359</v>
      </c>
      <c r="K808" s="26" t="s">
        <v>228</v>
      </c>
      <c r="L808" s="26" t="s">
        <v>230</v>
      </c>
      <c r="M808" s="26" t="s">
        <v>230</v>
      </c>
      <c r="N808" s="26" t="s">
        <v>4360</v>
      </c>
      <c r="O808" s="26" t="s">
        <v>229</v>
      </c>
      <c r="P808" s="26" t="s">
        <v>2780</v>
      </c>
      <c r="Q808" s="26" t="s">
        <v>3983</v>
      </c>
      <c r="R808" s="26" t="s">
        <v>3984</v>
      </c>
      <c r="S808" s="26" t="s">
        <v>3552</v>
      </c>
      <c r="T808" s="26" t="s">
        <v>229</v>
      </c>
      <c r="U808" s="26" t="s">
        <v>229</v>
      </c>
      <c r="V808" s="26" t="s">
        <v>229</v>
      </c>
      <c r="W808" s="26" t="s">
        <v>250</v>
      </c>
      <c r="X808" s="26" t="s">
        <v>229</v>
      </c>
      <c r="Y808" s="28"/>
      <c r="Z808" s="28"/>
      <c r="AA808" s="28"/>
      <c r="AB808" s="28"/>
      <c r="AC808" s="28"/>
      <c r="AD808" s="28"/>
      <c r="AE808" s="28" t="s">
        <v>4044</v>
      </c>
      <c r="AF808" s="28"/>
      <c r="AG808" s="28"/>
      <c r="AH808" s="28"/>
      <c r="AI808" s="28"/>
      <c r="AJ808" s="28"/>
      <c r="AK808" s="28"/>
      <c r="AL808" s="28"/>
      <c r="AM808" s="28"/>
      <c r="AN808" s="28"/>
      <c r="AO808" s="28"/>
      <c r="AP808" s="28"/>
      <c r="AQ808" s="28"/>
      <c r="AR808" s="28"/>
      <c r="AS808" s="28"/>
      <c r="AT808" s="28" t="s">
        <v>4361</v>
      </c>
      <c r="AU808" s="28"/>
      <c r="AV808" s="28"/>
      <c r="AW808" s="28"/>
      <c r="AX808" s="28"/>
      <c r="AY808" s="28"/>
      <c r="AZ808" s="28"/>
      <c r="BA808" s="28"/>
      <c r="BB808" s="28"/>
      <c r="BC808" s="28"/>
      <c r="BD808" s="28"/>
      <c r="BE808" s="28"/>
      <c r="BF808" s="28"/>
      <c r="BG808" s="28"/>
      <c r="BH808" s="28"/>
      <c r="BI808" s="28"/>
      <c r="BJ808" s="28" t="s">
        <v>4278</v>
      </c>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t="s">
        <v>4183</v>
      </c>
      <c r="CH808" s="28"/>
      <c r="CI808" s="28"/>
      <c r="CJ808" s="28"/>
      <c r="CK808" s="28"/>
      <c r="CL808" s="28"/>
      <c r="CM808" s="28"/>
      <c r="CN808" s="28"/>
      <c r="CO808" s="28"/>
      <c r="CP808" s="28"/>
      <c r="CQ808" s="28"/>
      <c r="CR808" s="28" t="s">
        <v>4362</v>
      </c>
      <c r="CS808" s="28"/>
      <c r="CT808" s="28"/>
      <c r="CU808" s="28"/>
      <c r="CV808" s="28"/>
      <c r="CW808" s="28"/>
      <c r="CX808" s="28"/>
      <c r="CY808" s="28"/>
      <c r="CZ808" s="28"/>
      <c r="DA808" s="28"/>
      <c r="DB808" s="28"/>
      <c r="DC808" s="28"/>
      <c r="DD808" s="28"/>
      <c r="DE808" s="28"/>
      <c r="DF808" s="28"/>
      <c r="DG808" s="28"/>
      <c r="DH808" s="28"/>
      <c r="DI808" s="28"/>
      <c r="DJ808" s="28"/>
      <c r="DK808" s="28" t="s">
        <v>4048</v>
      </c>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t="s">
        <v>3021</v>
      </c>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t="s">
        <v>4363</v>
      </c>
      <c r="FS808" s="28"/>
      <c r="FT808" s="28"/>
      <c r="FU808" s="28"/>
      <c r="FV808" s="28"/>
      <c r="FW808" s="28"/>
      <c r="FX808" s="28"/>
      <c r="FY808" s="28"/>
      <c r="FZ808" s="28"/>
      <c r="GA808" s="28"/>
      <c r="GB808" s="28"/>
      <c r="GC808" s="28"/>
      <c r="GD808" s="28" t="s">
        <v>4187</v>
      </c>
      <c r="GE808" s="28"/>
      <c r="GF808" s="28"/>
      <c r="GG808" s="28"/>
      <c r="GH808" s="28"/>
      <c r="GI808" s="28"/>
      <c r="GJ808" s="28"/>
      <c r="GK808" s="28"/>
      <c r="GL808" s="28"/>
      <c r="GM808" s="28"/>
      <c r="GN808" s="28"/>
      <c r="GO808" s="28"/>
      <c r="GP808" s="28"/>
      <c r="GQ808" s="28"/>
    </row>
    <row r="809" spans="1:199">
      <c r="A809" s="26" t="s">
        <v>211</v>
      </c>
      <c r="B809" s="26" t="s">
        <v>2668</v>
      </c>
      <c r="C809" s="26" t="s">
        <v>3973</v>
      </c>
      <c r="D809" s="26" t="s">
        <v>4320</v>
      </c>
      <c r="E809" s="26" t="s">
        <v>4321</v>
      </c>
      <c r="F809" s="26" t="s">
        <v>4364</v>
      </c>
      <c r="G809" s="27" t="s">
        <v>4365</v>
      </c>
      <c r="H809" s="26" t="s">
        <v>4366</v>
      </c>
      <c r="I809" s="26" t="s">
        <v>4367</v>
      </c>
      <c r="J809" s="26" t="s">
        <v>4368</v>
      </c>
      <c r="K809" s="26" t="s">
        <v>228</v>
      </c>
      <c r="L809" s="26" t="s">
        <v>230</v>
      </c>
      <c r="M809" s="26" t="s">
        <v>230</v>
      </c>
      <c r="N809" s="26" t="s">
        <v>4236</v>
      </c>
      <c r="O809" s="26" t="s">
        <v>229</v>
      </c>
      <c r="P809" s="26" t="s">
        <v>2780</v>
      </c>
      <c r="Q809" s="26" t="s">
        <v>4369</v>
      </c>
      <c r="R809" s="26" t="s">
        <v>3984</v>
      </c>
      <c r="S809" s="26" t="s">
        <v>4021</v>
      </c>
      <c r="T809" s="26" t="s">
        <v>229</v>
      </c>
      <c r="U809" s="26" t="s">
        <v>229</v>
      </c>
      <c r="V809" s="26" t="s">
        <v>229</v>
      </c>
      <c r="W809" s="26" t="s">
        <v>250</v>
      </c>
      <c r="X809" s="26" t="s">
        <v>229</v>
      </c>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c r="FY809" s="28"/>
      <c r="FZ809" s="28"/>
      <c r="GA809" s="28"/>
      <c r="GB809" s="28"/>
      <c r="GC809" s="28"/>
      <c r="GD809" s="28"/>
      <c r="GE809" s="28"/>
      <c r="GF809" s="28"/>
      <c r="GG809" s="28"/>
      <c r="GH809" s="28"/>
      <c r="GI809" s="28"/>
      <c r="GJ809" s="28"/>
      <c r="GK809" s="28"/>
      <c r="GL809" s="28"/>
      <c r="GM809" s="28"/>
      <c r="GN809" s="28"/>
      <c r="GO809" s="28"/>
      <c r="GP809" s="28" t="s">
        <v>205</v>
      </c>
      <c r="GQ809" s="28" t="s">
        <v>4370</v>
      </c>
    </row>
    <row r="810" spans="1:199">
      <c r="A810" s="26" t="s">
        <v>211</v>
      </c>
      <c r="B810" s="26" t="s">
        <v>2668</v>
      </c>
      <c r="C810" s="26" t="s">
        <v>3973</v>
      </c>
      <c r="D810" s="26" t="s">
        <v>4371</v>
      </c>
      <c r="E810" s="26" t="s">
        <v>4372</v>
      </c>
      <c r="F810" s="26" t="s">
        <v>4373</v>
      </c>
      <c r="G810" s="27" t="s">
        <v>4374</v>
      </c>
      <c r="H810" s="26" t="s">
        <v>4375</v>
      </c>
      <c r="I810" s="26" t="s">
        <v>4376</v>
      </c>
      <c r="J810" s="26" t="s">
        <v>4377</v>
      </c>
      <c r="K810" s="26" t="s">
        <v>273</v>
      </c>
      <c r="L810" s="26" t="s">
        <v>220</v>
      </c>
      <c r="M810" s="26" t="s">
        <v>220</v>
      </c>
      <c r="N810" s="26" t="s">
        <v>4378</v>
      </c>
      <c r="O810" s="26" t="s">
        <v>229</v>
      </c>
      <c r="P810" s="26" t="s">
        <v>4379</v>
      </c>
      <c r="Q810" s="26" t="s">
        <v>220</v>
      </c>
      <c r="R810" s="26" t="s">
        <v>3995</v>
      </c>
      <c r="S810" s="26" t="s">
        <v>4021</v>
      </c>
      <c r="T810" s="26" t="s">
        <v>220</v>
      </c>
      <c r="U810" s="26" t="s">
        <v>220</v>
      </c>
      <c r="V810" s="26" t="s">
        <v>220</v>
      </c>
      <c r="W810" s="26" t="s">
        <v>250</v>
      </c>
      <c r="X810" s="26" t="s">
        <v>229</v>
      </c>
      <c r="Y810" s="28" t="s">
        <v>4380</v>
      </c>
      <c r="Z810" s="28" t="s">
        <v>4381</v>
      </c>
      <c r="AA810" s="28" t="s">
        <v>3102</v>
      </c>
      <c r="AB810" s="28" t="s">
        <v>4058</v>
      </c>
      <c r="AC810" s="28" t="s">
        <v>4382</v>
      </c>
      <c r="AD810" s="28" t="s">
        <v>4383</v>
      </c>
      <c r="AE810" s="28" t="s">
        <v>4384</v>
      </c>
      <c r="AF810" s="28"/>
      <c r="AG810" s="28" t="s">
        <v>4385</v>
      </c>
      <c r="AH810" s="28"/>
      <c r="AI810" s="28" t="s">
        <v>4386</v>
      </c>
      <c r="AJ810" s="28" t="s">
        <v>4387</v>
      </c>
      <c r="AK810" s="28" t="s">
        <v>4272</v>
      </c>
      <c r="AL810" s="28" t="s">
        <v>4388</v>
      </c>
      <c r="AM810" s="28" t="s">
        <v>4389</v>
      </c>
      <c r="AN810" s="28" t="s">
        <v>4390</v>
      </c>
      <c r="AO810" s="28" t="s">
        <v>4391</v>
      </c>
      <c r="AP810" s="28"/>
      <c r="AQ810" s="28" t="s">
        <v>3689</v>
      </c>
      <c r="AR810" s="28" t="s">
        <v>3690</v>
      </c>
      <c r="AS810" s="28" t="s">
        <v>4392</v>
      </c>
      <c r="AT810" s="28" t="s">
        <v>4393</v>
      </c>
      <c r="AU810" s="28" t="s">
        <v>1039</v>
      </c>
      <c r="AV810" s="28" t="s">
        <v>4394</v>
      </c>
      <c r="AW810" s="28" t="s">
        <v>4395</v>
      </c>
      <c r="AX810" s="28" t="s">
        <v>3580</v>
      </c>
      <c r="AY810" s="28" t="s">
        <v>2414</v>
      </c>
      <c r="AZ810" s="28" t="s">
        <v>4396</v>
      </c>
      <c r="BA810" s="28" t="s">
        <v>4397</v>
      </c>
      <c r="BB810" s="28" t="s">
        <v>4398</v>
      </c>
      <c r="BC810" s="28" t="s">
        <v>3581</v>
      </c>
      <c r="BD810" s="28" t="s">
        <v>4399</v>
      </c>
      <c r="BE810" s="28" t="s">
        <v>3102</v>
      </c>
      <c r="BF810" s="28" t="s">
        <v>543</v>
      </c>
      <c r="BG810" s="28" t="s">
        <v>4400</v>
      </c>
      <c r="BH810" s="28" t="s">
        <v>3958</v>
      </c>
      <c r="BI810" s="28" t="s">
        <v>3582</v>
      </c>
      <c r="BJ810" s="28" t="s">
        <v>4401</v>
      </c>
      <c r="BK810" s="28" t="s">
        <v>4402</v>
      </c>
      <c r="BL810" s="28" t="s">
        <v>4381</v>
      </c>
      <c r="BM810" s="28" t="s">
        <v>4403</v>
      </c>
      <c r="BN810" s="28" t="s">
        <v>4404</v>
      </c>
      <c r="BO810" s="28" t="s">
        <v>4074</v>
      </c>
      <c r="BP810" s="28" t="s">
        <v>4405</v>
      </c>
      <c r="BQ810" s="28" t="s">
        <v>4406</v>
      </c>
      <c r="BR810" s="28" t="s">
        <v>4407</v>
      </c>
      <c r="BS810" s="28" t="s">
        <v>4092</v>
      </c>
      <c r="BT810" s="28" t="s">
        <v>4350</v>
      </c>
      <c r="BU810" s="28" t="s">
        <v>4408</v>
      </c>
      <c r="BV810" s="28" t="s">
        <v>4382</v>
      </c>
      <c r="BW810" s="28" t="s">
        <v>4409</v>
      </c>
      <c r="BX810" s="28" t="s">
        <v>542</v>
      </c>
      <c r="BY810" s="28"/>
      <c r="BZ810" s="28" t="s">
        <v>4410</v>
      </c>
      <c r="CA810" s="28" t="s">
        <v>4411</v>
      </c>
      <c r="CB810" s="28" t="s">
        <v>4412</v>
      </c>
      <c r="CC810" s="28" t="s">
        <v>4413</v>
      </c>
      <c r="CD810" s="28" t="s">
        <v>4414</v>
      </c>
      <c r="CE810" s="28" t="s">
        <v>4282</v>
      </c>
      <c r="CF810" s="28" t="s">
        <v>3070</v>
      </c>
      <c r="CG810" s="28"/>
      <c r="CH810" s="28" t="s">
        <v>4382</v>
      </c>
      <c r="CI810" s="28" t="s">
        <v>3694</v>
      </c>
      <c r="CJ810" s="28"/>
      <c r="CK810" s="28" t="s">
        <v>3183</v>
      </c>
      <c r="CL810" s="28" t="s">
        <v>4402</v>
      </c>
      <c r="CM810" s="28" t="s">
        <v>4382</v>
      </c>
      <c r="CN810" s="28" t="s">
        <v>3089</v>
      </c>
      <c r="CO810" s="28" t="s">
        <v>4415</v>
      </c>
      <c r="CP810" s="28" t="s">
        <v>4412</v>
      </c>
      <c r="CQ810" s="28" t="s">
        <v>4416</v>
      </c>
      <c r="CR810" s="28" t="s">
        <v>4078</v>
      </c>
      <c r="CS810" s="28" t="s">
        <v>284</v>
      </c>
      <c r="CT810" s="28" t="s">
        <v>3089</v>
      </c>
      <c r="CU810" s="28" t="s">
        <v>4417</v>
      </c>
      <c r="CV810" s="28" t="s">
        <v>4418</v>
      </c>
      <c r="CW810" s="28" t="s">
        <v>4419</v>
      </c>
      <c r="CX810" s="28" t="s">
        <v>4420</v>
      </c>
      <c r="CY810" s="28" t="s">
        <v>4078</v>
      </c>
      <c r="CZ810" s="28" t="s">
        <v>4421</v>
      </c>
      <c r="DA810" s="28" t="s">
        <v>4419</v>
      </c>
      <c r="DB810" s="28" t="s">
        <v>4413</v>
      </c>
      <c r="DC810" s="28" t="s">
        <v>4422</v>
      </c>
      <c r="DD810" s="28" t="s">
        <v>4423</v>
      </c>
      <c r="DE810" s="28"/>
      <c r="DF810" s="28" t="s">
        <v>3090</v>
      </c>
      <c r="DG810" s="28"/>
      <c r="DH810" s="28" t="s">
        <v>4424</v>
      </c>
      <c r="DI810" s="28" t="s">
        <v>4425</v>
      </c>
      <c r="DJ810" s="28" t="s">
        <v>3543</v>
      </c>
      <c r="DK810" s="28" t="s">
        <v>4426</v>
      </c>
      <c r="DL810" s="28" t="s">
        <v>4427</v>
      </c>
      <c r="DM810" s="28" t="s">
        <v>4428</v>
      </c>
      <c r="DN810" s="28" t="s">
        <v>4429</v>
      </c>
      <c r="DO810" s="28" t="s">
        <v>4430</v>
      </c>
      <c r="DP810" s="28" t="s">
        <v>4431</v>
      </c>
      <c r="DQ810" s="28" t="s">
        <v>4411</v>
      </c>
      <c r="DR810" s="28" t="s">
        <v>4432</v>
      </c>
      <c r="DS810" s="28" t="s">
        <v>4433</v>
      </c>
      <c r="DT810" s="28" t="s">
        <v>4434</v>
      </c>
      <c r="DU810" s="28" t="s">
        <v>3533</v>
      </c>
      <c r="DV810" s="28" t="s">
        <v>4435</v>
      </c>
      <c r="DW810" s="28" t="s">
        <v>4436</v>
      </c>
      <c r="DX810" s="28" t="s">
        <v>4437</v>
      </c>
      <c r="DY810" s="28"/>
      <c r="DZ810" s="28" t="s">
        <v>4438</v>
      </c>
      <c r="EA810" s="28" t="s">
        <v>4439</v>
      </c>
      <c r="EB810" s="28" t="s">
        <v>3783</v>
      </c>
      <c r="EC810" s="28" t="s">
        <v>4440</v>
      </c>
      <c r="ED810" s="28" t="s">
        <v>4441</v>
      </c>
      <c r="EE810" s="28" t="s">
        <v>4442</v>
      </c>
      <c r="EF810" s="28" t="s">
        <v>4443</v>
      </c>
      <c r="EG810" s="28" t="s">
        <v>4444</v>
      </c>
      <c r="EH810" s="28" t="s">
        <v>4445</v>
      </c>
      <c r="EI810" s="28" t="s">
        <v>4446</v>
      </c>
      <c r="EJ810" s="28" t="s">
        <v>4447</v>
      </c>
      <c r="EK810" s="28"/>
      <c r="EL810" s="28"/>
      <c r="EM810" s="28" t="s">
        <v>4448</v>
      </c>
      <c r="EN810" s="28" t="s">
        <v>4449</v>
      </c>
      <c r="EO810" s="28" t="s">
        <v>4001</v>
      </c>
      <c r="EP810" s="28" t="s">
        <v>4450</v>
      </c>
      <c r="EQ810" s="28"/>
      <c r="ER810" s="28" t="s">
        <v>4451</v>
      </c>
      <c r="ES810" s="28" t="s">
        <v>4452</v>
      </c>
      <c r="ET810" s="28" t="s">
        <v>3102</v>
      </c>
      <c r="EU810" s="28" t="s">
        <v>3702</v>
      </c>
      <c r="EV810" s="28" t="s">
        <v>4453</v>
      </c>
      <c r="EW810" s="28" t="s">
        <v>4454</v>
      </c>
      <c r="EX810" s="28" t="s">
        <v>4455</v>
      </c>
      <c r="EY810" s="28" t="s">
        <v>4456</v>
      </c>
      <c r="EZ810" s="28" t="s">
        <v>1040</v>
      </c>
      <c r="FA810" s="28" t="s">
        <v>4457</v>
      </c>
      <c r="FB810" s="28" t="s">
        <v>4170</v>
      </c>
      <c r="FC810" s="28" t="s">
        <v>4458</v>
      </c>
      <c r="FD810" s="28" t="s">
        <v>4459</v>
      </c>
      <c r="FE810" s="28" t="s">
        <v>4460</v>
      </c>
      <c r="FF810" s="28" t="s">
        <v>4461</v>
      </c>
      <c r="FG810" s="28" t="s">
        <v>4244</v>
      </c>
      <c r="FH810" s="28" t="s">
        <v>4054</v>
      </c>
      <c r="FI810" s="28"/>
      <c r="FJ810" s="28" t="s">
        <v>4462</v>
      </c>
      <c r="FK810" s="28" t="s">
        <v>4463</v>
      </c>
      <c r="FL810" s="28" t="s">
        <v>4464</v>
      </c>
      <c r="FM810" s="28" t="s">
        <v>4465</v>
      </c>
      <c r="FN810" s="28" t="s">
        <v>3101</v>
      </c>
      <c r="FO810" s="28" t="s">
        <v>4089</v>
      </c>
      <c r="FP810" s="28"/>
      <c r="FQ810" s="28"/>
      <c r="FR810" s="28" t="s">
        <v>4091</v>
      </c>
      <c r="FS810" s="28" t="s">
        <v>4466</v>
      </c>
      <c r="FT810" s="28"/>
      <c r="FU810" s="28" t="s">
        <v>2980</v>
      </c>
      <c r="FV810" s="28" t="s">
        <v>3072</v>
      </c>
      <c r="FW810" s="28"/>
      <c r="FX810" s="28"/>
      <c r="FY810" s="28"/>
      <c r="FZ810" s="28"/>
      <c r="GA810" s="28" t="s">
        <v>4467</v>
      </c>
      <c r="GB810" s="28"/>
      <c r="GC810" s="28"/>
      <c r="GD810" s="28"/>
      <c r="GE810" s="28"/>
      <c r="GF810" s="28"/>
      <c r="GG810" s="28"/>
      <c r="GH810" s="28"/>
      <c r="GI810" s="28" t="s">
        <v>4013</v>
      </c>
      <c r="GJ810" s="28"/>
      <c r="GK810" s="28"/>
      <c r="GL810" s="28"/>
      <c r="GM810" s="28"/>
      <c r="GN810" s="28"/>
      <c r="GO810" s="28"/>
      <c r="GP810" s="28"/>
      <c r="GQ810" s="28"/>
    </row>
    <row r="811" spans="1:199">
      <c r="A811" s="26" t="s">
        <v>211</v>
      </c>
      <c r="B811" s="26" t="s">
        <v>2668</v>
      </c>
      <c r="C811" s="26" t="s">
        <v>3973</v>
      </c>
      <c r="D811" s="26" t="s">
        <v>4371</v>
      </c>
      <c r="E811" s="26" t="s">
        <v>4372</v>
      </c>
      <c r="F811" s="26" t="s">
        <v>4468</v>
      </c>
      <c r="G811" s="27" t="s">
        <v>4469</v>
      </c>
      <c r="H811" s="26" t="s">
        <v>4470</v>
      </c>
      <c r="I811" s="26" t="s">
        <v>4471</v>
      </c>
      <c r="J811" s="26" t="s">
        <v>4472</v>
      </c>
      <c r="K811" s="26" t="s">
        <v>2763</v>
      </c>
      <c r="L811" s="26" t="s">
        <v>230</v>
      </c>
      <c r="M811" s="26" t="s">
        <v>230</v>
      </c>
      <c r="N811" s="26" t="s">
        <v>4473</v>
      </c>
      <c r="O811" s="26" t="s">
        <v>229</v>
      </c>
      <c r="P811" s="26" t="s">
        <v>1228</v>
      </c>
      <c r="Q811" s="26" t="s">
        <v>3983</v>
      </c>
      <c r="R811" s="26" t="s">
        <v>3984</v>
      </c>
      <c r="S811" s="26" t="s">
        <v>4021</v>
      </c>
      <c r="T811" s="26" t="s">
        <v>229</v>
      </c>
      <c r="U811" s="26" t="s">
        <v>229</v>
      </c>
      <c r="V811" s="26" t="s">
        <v>229</v>
      </c>
      <c r="W811" s="26" t="s">
        <v>250</v>
      </c>
      <c r="X811" s="26" t="s">
        <v>229</v>
      </c>
      <c r="Y811" s="28" t="s">
        <v>4474</v>
      </c>
      <c r="Z811" s="28"/>
      <c r="AA811" s="28" t="s">
        <v>3102</v>
      </c>
      <c r="AB811" s="28"/>
      <c r="AC811" s="28"/>
      <c r="AD811" s="28" t="s">
        <v>4475</v>
      </c>
      <c r="AE811" s="28" t="s">
        <v>4384</v>
      </c>
      <c r="AF811" s="28"/>
      <c r="AG811" s="28" t="s">
        <v>4476</v>
      </c>
      <c r="AH811" s="28" t="s">
        <v>4477</v>
      </c>
      <c r="AI811" s="28" t="s">
        <v>4386</v>
      </c>
      <c r="AJ811" s="28"/>
      <c r="AK811" s="28" t="s">
        <v>4478</v>
      </c>
      <c r="AL811" s="28" t="s">
        <v>4479</v>
      </c>
      <c r="AM811" s="28" t="s">
        <v>4480</v>
      </c>
      <c r="AN811" s="28" t="s">
        <v>4390</v>
      </c>
      <c r="AO811" s="28" t="s">
        <v>4481</v>
      </c>
      <c r="AP811" s="28" t="s">
        <v>4482</v>
      </c>
      <c r="AQ811" s="28" t="s">
        <v>3798</v>
      </c>
      <c r="AR811" s="28" t="s">
        <v>3690</v>
      </c>
      <c r="AS811" s="28"/>
      <c r="AT811" s="28" t="s">
        <v>4483</v>
      </c>
      <c r="AU811" s="28"/>
      <c r="AV811" s="28" t="s">
        <v>4394</v>
      </c>
      <c r="AW811" s="28" t="s">
        <v>4395</v>
      </c>
      <c r="AX811" s="28" t="s">
        <v>3580</v>
      </c>
      <c r="AY811" s="28" t="s">
        <v>2414</v>
      </c>
      <c r="AZ811" s="28" t="s">
        <v>4277</v>
      </c>
      <c r="BA811" s="28" t="s">
        <v>4397</v>
      </c>
      <c r="BB811" s="28" t="s">
        <v>4105</v>
      </c>
      <c r="BC811" s="28"/>
      <c r="BD811" s="28" t="s">
        <v>4399</v>
      </c>
      <c r="BE811" s="28" t="s">
        <v>3102</v>
      </c>
      <c r="BF811" s="28" t="s">
        <v>543</v>
      </c>
      <c r="BG811" s="28"/>
      <c r="BH811" s="28" t="s">
        <v>4484</v>
      </c>
      <c r="BI811" s="28" t="s">
        <v>3582</v>
      </c>
      <c r="BJ811" s="28" t="s">
        <v>3583</v>
      </c>
      <c r="BK811" s="28"/>
      <c r="BL811" s="28" t="s">
        <v>4046</v>
      </c>
      <c r="BM811" s="28" t="s">
        <v>4485</v>
      </c>
      <c r="BN811" s="28" t="s">
        <v>4436</v>
      </c>
      <c r="BO811" s="28" t="s">
        <v>4074</v>
      </c>
      <c r="BP811" s="28" t="s">
        <v>4486</v>
      </c>
      <c r="BQ811" s="28" t="s">
        <v>4487</v>
      </c>
      <c r="BR811" s="28" t="s">
        <v>4162</v>
      </c>
      <c r="BS811" s="28" t="s">
        <v>4488</v>
      </c>
      <c r="BT811" s="28" t="s">
        <v>4350</v>
      </c>
      <c r="BU811" s="28" t="s">
        <v>4408</v>
      </c>
      <c r="BV811" s="28" t="s">
        <v>4382</v>
      </c>
      <c r="BW811" s="28" t="s">
        <v>4489</v>
      </c>
      <c r="BX811" s="28" t="s">
        <v>4490</v>
      </c>
      <c r="BY811" s="28" t="s">
        <v>4163</v>
      </c>
      <c r="BZ811" s="28" t="s">
        <v>4491</v>
      </c>
      <c r="CA811" s="28" t="s">
        <v>4411</v>
      </c>
      <c r="CB811" s="28"/>
      <c r="CC811" s="28"/>
      <c r="CD811" s="28" t="s">
        <v>4414</v>
      </c>
      <c r="CE811" s="28" t="s">
        <v>4282</v>
      </c>
      <c r="CF811" s="28" t="s">
        <v>3070</v>
      </c>
      <c r="CG811" s="28" t="s">
        <v>4439</v>
      </c>
      <c r="CH811" s="28"/>
      <c r="CI811" s="28" t="s">
        <v>3996</v>
      </c>
      <c r="CJ811" s="28"/>
      <c r="CK811" s="28" t="s">
        <v>3997</v>
      </c>
      <c r="CL811" s="28" t="s">
        <v>4402</v>
      </c>
      <c r="CM811" s="28"/>
      <c r="CN811" s="28"/>
      <c r="CO811" s="28" t="s">
        <v>4415</v>
      </c>
      <c r="CP811" s="28"/>
      <c r="CQ811" s="28"/>
      <c r="CR811" s="28" t="s">
        <v>4078</v>
      </c>
      <c r="CS811" s="28"/>
      <c r="CT811" s="28"/>
      <c r="CU811" s="28" t="s">
        <v>4050</v>
      </c>
      <c r="CV811" s="28" t="s">
        <v>4418</v>
      </c>
      <c r="CW811" s="28" t="s">
        <v>4419</v>
      </c>
      <c r="CX811" s="28"/>
      <c r="CY811" s="28" t="s">
        <v>4078</v>
      </c>
      <c r="CZ811" s="28" t="s">
        <v>4421</v>
      </c>
      <c r="DA811" s="28"/>
      <c r="DB811" s="28" t="s">
        <v>4079</v>
      </c>
      <c r="DC811" s="28"/>
      <c r="DD811" s="28"/>
      <c r="DE811" s="28" t="s">
        <v>3696</v>
      </c>
      <c r="DF811" s="28"/>
      <c r="DG811" s="28" t="s">
        <v>4492</v>
      </c>
      <c r="DH811" s="28" t="s">
        <v>3998</v>
      </c>
      <c r="DI811" s="28"/>
      <c r="DJ811" s="28" t="s">
        <v>4493</v>
      </c>
      <c r="DK811" s="28" t="s">
        <v>4185</v>
      </c>
      <c r="DL811" s="28"/>
      <c r="DM811" s="28"/>
      <c r="DN811" s="28" t="s">
        <v>4429</v>
      </c>
      <c r="DO811" s="28" t="s">
        <v>4494</v>
      </c>
      <c r="DP811" s="28" t="s">
        <v>3523</v>
      </c>
      <c r="DQ811" s="28" t="s">
        <v>4411</v>
      </c>
      <c r="DR811" s="28" t="s">
        <v>3555</v>
      </c>
      <c r="DS811" s="28"/>
      <c r="DT811" s="28" t="s">
        <v>4495</v>
      </c>
      <c r="DU811" s="28"/>
      <c r="DV811" s="28"/>
      <c r="DW811" s="28"/>
      <c r="DX811" s="28"/>
      <c r="DY811" s="28" t="s">
        <v>543</v>
      </c>
      <c r="DZ811" s="28" t="s">
        <v>4438</v>
      </c>
      <c r="EA811" s="28" t="s">
        <v>4496</v>
      </c>
      <c r="EB811" s="28" t="s">
        <v>4497</v>
      </c>
      <c r="EC811" s="28" t="s">
        <v>4440</v>
      </c>
      <c r="ED811" s="28"/>
      <c r="EE811" s="28" t="s">
        <v>4442</v>
      </c>
      <c r="EF811" s="28" t="s">
        <v>4443</v>
      </c>
      <c r="EG811" s="28" t="s">
        <v>4165</v>
      </c>
      <c r="EH811" s="28" t="s">
        <v>662</v>
      </c>
      <c r="EI811" s="28"/>
      <c r="EJ811" s="28"/>
      <c r="EK811" s="28" t="s">
        <v>3999</v>
      </c>
      <c r="EL811" s="28"/>
      <c r="EM811" s="28" t="s">
        <v>4498</v>
      </c>
      <c r="EN811" s="28" t="s">
        <v>3021</v>
      </c>
      <c r="EO811" s="28" t="s">
        <v>4499</v>
      </c>
      <c r="EP811" s="28" t="s">
        <v>4002</v>
      </c>
      <c r="EQ811" s="28" t="s">
        <v>548</v>
      </c>
      <c r="ER811" s="28" t="s">
        <v>4500</v>
      </c>
      <c r="ES811" s="28" t="s">
        <v>4501</v>
      </c>
      <c r="ET811" s="28" t="s">
        <v>3102</v>
      </c>
      <c r="EU811" s="28"/>
      <c r="EV811" s="28" t="s">
        <v>4453</v>
      </c>
      <c r="EW811" s="28"/>
      <c r="EX811" s="28" t="s">
        <v>4502</v>
      </c>
      <c r="EY811" s="28" t="s">
        <v>4456</v>
      </c>
      <c r="EZ811" s="28" t="s">
        <v>1040</v>
      </c>
      <c r="FA811" s="28"/>
      <c r="FB811" s="28" t="s">
        <v>4170</v>
      </c>
      <c r="FC811" s="28" t="s">
        <v>4293</v>
      </c>
      <c r="FD811" s="28"/>
      <c r="FE811" s="28" t="s">
        <v>4135</v>
      </c>
      <c r="FF811" s="28"/>
      <c r="FG811" s="28" t="s">
        <v>4173</v>
      </c>
      <c r="FH811" s="28" t="s">
        <v>4054</v>
      </c>
      <c r="FI811" s="28" t="s">
        <v>4503</v>
      </c>
      <c r="FJ811" s="28" t="s">
        <v>4504</v>
      </c>
      <c r="FK811" s="28" t="s">
        <v>4088</v>
      </c>
      <c r="FL811" s="28" t="s">
        <v>4464</v>
      </c>
      <c r="FM811" s="28" t="s">
        <v>4465</v>
      </c>
      <c r="FN811" s="28" t="s">
        <v>3101</v>
      </c>
      <c r="FO811" s="28" t="s">
        <v>4505</v>
      </c>
      <c r="FP811" s="28"/>
      <c r="FQ811" s="28"/>
      <c r="FR811" s="28" t="s">
        <v>4055</v>
      </c>
      <c r="FS811" s="28" t="s">
        <v>4506</v>
      </c>
      <c r="FT811" s="28" t="s">
        <v>4056</v>
      </c>
      <c r="FU811" s="28" t="s">
        <v>665</v>
      </c>
      <c r="FV811" s="28" t="s">
        <v>4507</v>
      </c>
      <c r="FW811" s="28" t="s">
        <v>4174</v>
      </c>
      <c r="FX811" s="28" t="s">
        <v>3025</v>
      </c>
      <c r="FY811" s="28" t="s">
        <v>3429</v>
      </c>
      <c r="FZ811" s="28" t="s">
        <v>4298</v>
      </c>
      <c r="GA811" s="28" t="s">
        <v>4467</v>
      </c>
      <c r="GB811" s="28" t="s">
        <v>4094</v>
      </c>
      <c r="GC811" s="28" t="s">
        <v>4011</v>
      </c>
      <c r="GD811" s="28" t="s">
        <v>4058</v>
      </c>
      <c r="GE811" s="28" t="s">
        <v>4508</v>
      </c>
      <c r="GF811" s="28" t="s">
        <v>4177</v>
      </c>
      <c r="GG811" s="28"/>
      <c r="GH811" s="28" t="s">
        <v>4102</v>
      </c>
      <c r="GI811" s="28" t="s">
        <v>4013</v>
      </c>
      <c r="GJ811" s="28" t="s">
        <v>4014</v>
      </c>
      <c r="GK811" s="28"/>
      <c r="GL811" s="28"/>
      <c r="GM811" s="28"/>
      <c r="GN811" s="28"/>
      <c r="GO811" s="28"/>
      <c r="GP811" s="28"/>
      <c r="GQ811" s="28"/>
    </row>
    <row r="812" spans="1:199">
      <c r="A812" s="26" t="s">
        <v>211</v>
      </c>
      <c r="B812" s="26" t="s">
        <v>2668</v>
      </c>
      <c r="C812" s="26" t="s">
        <v>3973</v>
      </c>
      <c r="D812" s="26" t="s">
        <v>4371</v>
      </c>
      <c r="E812" s="26" t="s">
        <v>4372</v>
      </c>
      <c r="F812" s="26" t="s">
        <v>4509</v>
      </c>
      <c r="G812" s="27" t="s">
        <v>4510</v>
      </c>
      <c r="H812" s="26" t="s">
        <v>4511</v>
      </c>
      <c r="I812" s="26" t="s">
        <v>4512</v>
      </c>
      <c r="J812" s="26" t="s">
        <v>4513</v>
      </c>
      <c r="K812" s="26" t="s">
        <v>228</v>
      </c>
      <c r="L812" s="26" t="s">
        <v>230</v>
      </c>
      <c r="M812" s="26" t="s">
        <v>230</v>
      </c>
      <c r="N812" s="26" t="s">
        <v>4514</v>
      </c>
      <c r="O812" s="26" t="s">
        <v>229</v>
      </c>
      <c r="P812" s="26" t="s">
        <v>1228</v>
      </c>
      <c r="Q812" s="26" t="s">
        <v>3983</v>
      </c>
      <c r="R812" s="26" t="s">
        <v>3984</v>
      </c>
      <c r="S812" s="26" t="s">
        <v>4021</v>
      </c>
      <c r="T812" s="26" t="s">
        <v>229</v>
      </c>
      <c r="U812" s="26" t="s">
        <v>229</v>
      </c>
      <c r="V812" s="26" t="s">
        <v>229</v>
      </c>
      <c r="W812" s="26" t="s">
        <v>250</v>
      </c>
      <c r="X812" s="26" t="s">
        <v>229</v>
      </c>
      <c r="Y812" s="28"/>
      <c r="Z812" s="28"/>
      <c r="AA812" s="28"/>
      <c r="AB812" s="28"/>
      <c r="AC812" s="28"/>
      <c r="AD812" s="28"/>
      <c r="AE812" s="28"/>
      <c r="AF812" s="28"/>
      <c r="AG812" s="28"/>
      <c r="AH812" s="28"/>
      <c r="AI812" s="28"/>
      <c r="AJ812" s="28"/>
      <c r="AK812" s="28" t="s">
        <v>4515</v>
      </c>
      <c r="AL812" s="28"/>
      <c r="AM812" s="28"/>
      <c r="AN812" s="28" t="s">
        <v>4516</v>
      </c>
      <c r="AO812" s="28" t="s">
        <v>4517</v>
      </c>
      <c r="AP812" s="28"/>
      <c r="AQ812" s="28"/>
      <c r="AR812" s="28"/>
      <c r="AS812" s="28"/>
      <c r="AT812" s="28" t="s">
        <v>4276</v>
      </c>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t="s">
        <v>4518</v>
      </c>
      <c r="BU812" s="28"/>
      <c r="BV812" s="28"/>
      <c r="BW812" s="28" t="s">
        <v>4280</v>
      </c>
      <c r="BX812" s="28"/>
      <c r="BY812" s="28"/>
      <c r="BZ812" s="28"/>
      <c r="CA812" s="28"/>
      <c r="CB812" s="28"/>
      <c r="CC812" s="28"/>
      <c r="CD812" s="28"/>
      <c r="CE812" s="28"/>
      <c r="CF812" s="28"/>
      <c r="CG812" s="28"/>
      <c r="CH812" s="28"/>
      <c r="CI812" s="28"/>
      <c r="CJ812" s="28"/>
      <c r="CK812" s="28"/>
      <c r="CL812" s="28"/>
      <c r="CM812" s="28"/>
      <c r="CN812" s="28"/>
      <c r="CO812" s="28"/>
      <c r="CP812" s="28"/>
      <c r="CQ812" s="28" t="s">
        <v>4519</v>
      </c>
      <c r="CR812" s="28" t="s">
        <v>4520</v>
      </c>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t="s">
        <v>4494</v>
      </c>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t="s">
        <v>4521</v>
      </c>
      <c r="EL812" s="28"/>
      <c r="EM812" s="28"/>
      <c r="EN812" s="28" t="s">
        <v>4522</v>
      </c>
      <c r="EO812" s="28" t="s">
        <v>4308</v>
      </c>
      <c r="EP812" s="28" t="s">
        <v>4083</v>
      </c>
      <c r="EQ812" s="28"/>
      <c r="ER812" s="28" t="s">
        <v>3052</v>
      </c>
      <c r="ES812" s="28"/>
      <c r="ET812" s="28"/>
      <c r="EU812" s="28"/>
      <c r="EV812" s="28"/>
      <c r="EW812" s="28"/>
      <c r="EX812" s="28"/>
      <c r="EY812" s="28"/>
      <c r="EZ812" s="28"/>
      <c r="FA812" s="28"/>
      <c r="FB812" s="28"/>
      <c r="FC812" s="28" t="s">
        <v>4110</v>
      </c>
      <c r="FD812" s="28"/>
      <c r="FE812" s="28" t="s">
        <v>4523</v>
      </c>
      <c r="FF812" s="28"/>
      <c r="FG812" s="28" t="s">
        <v>4524</v>
      </c>
      <c r="FH812" s="28"/>
      <c r="FI812" s="28"/>
      <c r="FJ812" s="28" t="s">
        <v>3100</v>
      </c>
      <c r="FK812" s="28"/>
      <c r="FL812" s="28"/>
      <c r="FM812" s="28" t="s">
        <v>4465</v>
      </c>
      <c r="FN812" s="28"/>
      <c r="FO812" s="28"/>
      <c r="FP812" s="28"/>
      <c r="FQ812" s="28"/>
      <c r="FR812" s="28"/>
      <c r="FS812" s="28"/>
      <c r="FT812" s="28"/>
      <c r="FU812" s="28" t="s">
        <v>4525</v>
      </c>
      <c r="FV812" s="28"/>
      <c r="FW812" s="28" t="s">
        <v>4526</v>
      </c>
      <c r="FX812" s="28"/>
      <c r="FY812" s="28"/>
      <c r="FZ812" s="28"/>
      <c r="GA812" s="28"/>
      <c r="GB812" s="28" t="s">
        <v>4094</v>
      </c>
      <c r="GC812" s="28" t="s">
        <v>4527</v>
      </c>
      <c r="GD812" s="28"/>
      <c r="GE812" s="28"/>
      <c r="GF812" s="28"/>
      <c r="GG812" s="28"/>
      <c r="GH812" s="28"/>
      <c r="GI812" s="28"/>
      <c r="GJ812" s="28"/>
      <c r="GK812" s="28"/>
      <c r="GL812" s="28"/>
      <c r="GM812" s="28"/>
      <c r="GN812" s="28"/>
      <c r="GO812" s="28"/>
      <c r="GP812" s="28"/>
      <c r="GQ812" s="28"/>
    </row>
    <row r="813" spans="1:199">
      <c r="A813" s="26" t="s">
        <v>211</v>
      </c>
      <c r="B813" s="26" t="s">
        <v>2668</v>
      </c>
      <c r="C813" s="26" t="s">
        <v>3973</v>
      </c>
      <c r="D813" s="26" t="s">
        <v>4371</v>
      </c>
      <c r="E813" s="26" t="s">
        <v>4372</v>
      </c>
      <c r="F813" s="26" t="s">
        <v>4528</v>
      </c>
      <c r="G813" s="27" t="s">
        <v>4529</v>
      </c>
      <c r="H813" s="26" t="s">
        <v>4530</v>
      </c>
      <c r="I813" s="26" t="s">
        <v>4531</v>
      </c>
      <c r="J813" s="26" t="s">
        <v>4532</v>
      </c>
      <c r="K813" s="26" t="s">
        <v>228</v>
      </c>
      <c r="L813" s="26" t="s">
        <v>230</v>
      </c>
      <c r="M813" s="26" t="s">
        <v>230</v>
      </c>
      <c r="N813" s="26" t="s">
        <v>4533</v>
      </c>
      <c r="O813" s="26" t="s">
        <v>229</v>
      </c>
      <c r="P813" s="26" t="s">
        <v>1228</v>
      </c>
      <c r="Q813" s="26" t="s">
        <v>3983</v>
      </c>
      <c r="R813" s="26" t="s">
        <v>4306</v>
      </c>
      <c r="S813" s="26" t="s">
        <v>3552</v>
      </c>
      <c r="T813" s="26" t="s">
        <v>229</v>
      </c>
      <c r="U813" s="26" t="s">
        <v>229</v>
      </c>
      <c r="V813" s="26" t="s">
        <v>229</v>
      </c>
      <c r="W813" s="26" t="s">
        <v>250</v>
      </c>
      <c r="X813" s="26" t="s">
        <v>229</v>
      </c>
      <c r="Y813" s="28"/>
      <c r="Z813" s="28"/>
      <c r="AA813" s="28"/>
      <c r="AB813" s="28"/>
      <c r="AC813" s="28"/>
      <c r="AD813" s="28"/>
      <c r="AE813" s="28" t="s">
        <v>4534</v>
      </c>
      <c r="AF813" s="28"/>
      <c r="AG813" s="28"/>
      <c r="AH813" s="28"/>
      <c r="AI813" s="28"/>
      <c r="AJ813" s="28"/>
      <c r="AK813" s="28" t="s">
        <v>4535</v>
      </c>
      <c r="AL813" s="28" t="s">
        <v>4536</v>
      </c>
      <c r="AM813" s="28"/>
      <c r="AN813" s="28"/>
      <c r="AO813" s="28"/>
      <c r="AP813" s="28"/>
      <c r="AQ813" s="28"/>
      <c r="AR813" s="28"/>
      <c r="AS813" s="28"/>
      <c r="AT813" s="28" t="s">
        <v>4537</v>
      </c>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t="s">
        <v>3998</v>
      </c>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t="s">
        <v>4538</v>
      </c>
      <c r="EI813" s="28"/>
      <c r="EJ813" s="28"/>
      <c r="EK813" s="28" t="s">
        <v>3699</v>
      </c>
      <c r="EL813" s="28"/>
      <c r="EM813" s="28" t="s">
        <v>3962</v>
      </c>
      <c r="EN813" s="28" t="s">
        <v>3021</v>
      </c>
      <c r="EO813" s="28" t="s">
        <v>4499</v>
      </c>
      <c r="EP813" s="28" t="s">
        <v>4539</v>
      </c>
      <c r="EQ813" s="28"/>
      <c r="ER813" s="28"/>
      <c r="ES813" s="28"/>
      <c r="ET813" s="28"/>
      <c r="EU813" s="28"/>
      <c r="EV813" s="28"/>
      <c r="EW813" s="28"/>
      <c r="EX813" s="28"/>
      <c r="EY813" s="28"/>
      <c r="EZ813" s="28"/>
      <c r="FA813" s="28"/>
      <c r="FB813" s="28"/>
      <c r="FC813" s="28" t="s">
        <v>4540</v>
      </c>
      <c r="FD813" s="28"/>
      <c r="FE813" s="28" t="s">
        <v>4541</v>
      </c>
      <c r="FF813" s="28"/>
      <c r="FG813" s="28" t="s">
        <v>4542</v>
      </c>
      <c r="FH813" s="28"/>
      <c r="FI813" s="28"/>
      <c r="FJ813" s="28" t="s">
        <v>3397</v>
      </c>
      <c r="FK813" s="28"/>
      <c r="FL813" s="28"/>
      <c r="FM813" s="28"/>
      <c r="FN813" s="28"/>
      <c r="FO813" s="28"/>
      <c r="FP813" s="28"/>
      <c r="FQ813" s="28"/>
      <c r="FR813" s="28"/>
      <c r="FS813" s="28"/>
      <c r="FT813" s="28"/>
      <c r="FU813" s="28" t="s">
        <v>4007</v>
      </c>
      <c r="FV813" s="28" t="s">
        <v>3397</v>
      </c>
      <c r="FW813" s="28" t="s">
        <v>4543</v>
      </c>
      <c r="FX813" s="28"/>
      <c r="FY813" s="28"/>
      <c r="FZ813" s="28"/>
      <c r="GA813" s="28"/>
      <c r="GB813" s="28" t="s">
        <v>4094</v>
      </c>
      <c r="GC813" s="28" t="s">
        <v>4011</v>
      </c>
      <c r="GD813" s="28"/>
      <c r="GE813" s="28" t="s">
        <v>4544</v>
      </c>
      <c r="GF813" s="28"/>
      <c r="GG813" s="28"/>
      <c r="GH813" s="28" t="s">
        <v>4095</v>
      </c>
      <c r="GI813" s="28"/>
      <c r="GJ813" s="28" t="s">
        <v>4014</v>
      </c>
      <c r="GK813" s="28"/>
      <c r="GL813" s="28"/>
      <c r="GM813" s="28"/>
      <c r="GN813" s="28"/>
      <c r="GO813" s="28"/>
      <c r="GP813" s="28"/>
      <c r="GQ813" s="28"/>
    </row>
    <row r="814" spans="1:199">
      <c r="A814" s="26" t="s">
        <v>211</v>
      </c>
      <c r="B814" s="26" t="s">
        <v>2668</v>
      </c>
      <c r="C814" s="26" t="s">
        <v>3973</v>
      </c>
      <c r="D814" s="26" t="s">
        <v>4371</v>
      </c>
      <c r="E814" s="26" t="s">
        <v>4372</v>
      </c>
      <c r="F814" s="26" t="s">
        <v>4545</v>
      </c>
      <c r="G814" s="27" t="s">
        <v>4546</v>
      </c>
      <c r="H814" s="26" t="s">
        <v>4098</v>
      </c>
      <c r="I814" s="26" t="s">
        <v>4547</v>
      </c>
      <c r="J814" s="26" t="s">
        <v>4548</v>
      </c>
      <c r="K814" s="26" t="s">
        <v>228</v>
      </c>
      <c r="L814" s="26" t="s">
        <v>230</v>
      </c>
      <c r="M814" s="26" t="s">
        <v>230</v>
      </c>
      <c r="N814" s="26" t="s">
        <v>4549</v>
      </c>
      <c r="O814" s="26" t="s">
        <v>229</v>
      </c>
      <c r="P814" s="26" t="s">
        <v>1228</v>
      </c>
      <c r="Q814" s="26" t="s">
        <v>3983</v>
      </c>
      <c r="R814" s="26" t="s">
        <v>3984</v>
      </c>
      <c r="S814" s="26" t="s">
        <v>3552</v>
      </c>
      <c r="T814" s="26" t="s">
        <v>229</v>
      </c>
      <c r="U814" s="26" t="s">
        <v>229</v>
      </c>
      <c r="V814" s="26" t="s">
        <v>229</v>
      </c>
      <c r="W814" s="26" t="s">
        <v>250</v>
      </c>
      <c r="X814" s="26" t="s">
        <v>229</v>
      </c>
      <c r="Y814" s="28"/>
      <c r="Z814" s="28" t="s">
        <v>4550</v>
      </c>
      <c r="AA814" s="28"/>
      <c r="AB814" s="28"/>
      <c r="AC814" s="28"/>
      <c r="AD814" s="28"/>
      <c r="AE814" s="28"/>
      <c r="AF814" s="28"/>
      <c r="AG814" s="28"/>
      <c r="AH814" s="28"/>
      <c r="AI814" s="28"/>
      <c r="AJ814" s="28"/>
      <c r="AK814" s="28" t="s">
        <v>4551</v>
      </c>
      <c r="AL814" s="28"/>
      <c r="AM814" s="28"/>
      <c r="AN814" s="28"/>
      <c r="AO814" s="28"/>
      <c r="AP814" s="28"/>
      <c r="AQ814" s="28"/>
      <c r="AR814" s="28"/>
      <c r="AS814" s="28"/>
      <c r="AT814" s="28" t="s">
        <v>4552</v>
      </c>
      <c r="AU814" s="28"/>
      <c r="AV814" s="28"/>
      <c r="AW814" s="28" t="s">
        <v>3662</v>
      </c>
      <c r="AX814" s="28"/>
      <c r="AY814" s="28"/>
      <c r="AZ814" s="28"/>
      <c r="BA814" s="28"/>
      <c r="BB814" s="28"/>
      <c r="BC814" s="28"/>
      <c r="BD814" s="28"/>
      <c r="BE814" s="28"/>
      <c r="BF814" s="28"/>
      <c r="BG814" s="28"/>
      <c r="BH814" s="28"/>
      <c r="BI814" s="28"/>
      <c r="BJ814" s="28"/>
      <c r="BK814" s="28"/>
      <c r="BL814" s="28" t="s">
        <v>3544</v>
      </c>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t="s">
        <v>3997</v>
      </c>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t="s">
        <v>3555</v>
      </c>
      <c r="DH814" s="28" t="s">
        <v>4424</v>
      </c>
      <c r="DI814" s="28"/>
      <c r="DJ814" s="28" t="s">
        <v>4553</v>
      </c>
      <c r="DK814" s="28"/>
      <c r="DL814" s="28"/>
      <c r="DM814" s="28"/>
      <c r="DN814" s="28"/>
      <c r="DO814" s="28"/>
      <c r="DP814" s="28"/>
      <c r="DQ814" s="28"/>
      <c r="DR814" s="28"/>
      <c r="DS814" s="28"/>
      <c r="DT814" s="28"/>
      <c r="DU814" s="28"/>
      <c r="DV814" s="28"/>
      <c r="DW814" s="28"/>
      <c r="DX814" s="28"/>
      <c r="DY814" s="28" t="s">
        <v>3095</v>
      </c>
      <c r="DZ814" s="28"/>
      <c r="EA814" s="28"/>
      <c r="EB814" s="28"/>
      <c r="EC814" s="28"/>
      <c r="ED814" s="28"/>
      <c r="EE814" s="28"/>
      <c r="EF814" s="28"/>
      <c r="EG814" s="28"/>
      <c r="EH814" s="28"/>
      <c r="EI814" s="28"/>
      <c r="EJ814" s="28"/>
      <c r="EK814" s="28" t="s">
        <v>4166</v>
      </c>
      <c r="EL814" s="28"/>
      <c r="EM814" s="28" t="s">
        <v>3020</v>
      </c>
      <c r="EN814" s="28"/>
      <c r="EO814" s="28" t="s">
        <v>4308</v>
      </c>
      <c r="EP814" s="28" t="s">
        <v>4083</v>
      </c>
      <c r="EQ814" s="28" t="s">
        <v>548</v>
      </c>
      <c r="ER814" s="28" t="s">
        <v>3096</v>
      </c>
      <c r="ES814" s="28"/>
      <c r="ET814" s="28"/>
      <c r="EU814" s="28"/>
      <c r="EV814" s="28"/>
      <c r="EW814" s="28"/>
      <c r="EX814" s="28"/>
      <c r="EY814" s="28"/>
      <c r="EZ814" s="28"/>
      <c r="FA814" s="28"/>
      <c r="FB814" s="28"/>
      <c r="FC814" s="28" t="s">
        <v>4554</v>
      </c>
      <c r="FD814" s="28"/>
      <c r="FE814" s="28" t="s">
        <v>4555</v>
      </c>
      <c r="FF814" s="28"/>
      <c r="FG814" s="28" t="s">
        <v>4556</v>
      </c>
      <c r="FH814" s="28" t="s">
        <v>4144</v>
      </c>
      <c r="FI814" s="28"/>
      <c r="FJ814" s="28"/>
      <c r="FK814" s="28"/>
      <c r="FL814" s="28"/>
      <c r="FM814" s="28"/>
      <c r="FN814" s="28"/>
      <c r="FO814" s="28"/>
      <c r="FP814" s="28"/>
      <c r="FQ814" s="28"/>
      <c r="FR814" s="28"/>
      <c r="FS814" s="28"/>
      <c r="FT814" s="28"/>
      <c r="FU814" s="28" t="s">
        <v>4557</v>
      </c>
      <c r="FV814" s="28"/>
      <c r="FW814" s="28" t="s">
        <v>4558</v>
      </c>
      <c r="FX814" s="28" t="s">
        <v>3025</v>
      </c>
      <c r="FY814" s="28"/>
      <c r="FZ814" s="28"/>
      <c r="GA814" s="28"/>
      <c r="GB814" s="28"/>
      <c r="GC814" s="28"/>
      <c r="GD814" s="28"/>
      <c r="GE814" s="28"/>
      <c r="GF814" s="28"/>
      <c r="GG814" s="28"/>
      <c r="GH814" s="28"/>
      <c r="GI814" s="28"/>
      <c r="GJ814" s="28"/>
      <c r="GK814" s="28"/>
      <c r="GL814" s="28"/>
      <c r="GM814" s="28"/>
      <c r="GN814" s="28"/>
      <c r="GO814" s="28"/>
      <c r="GP814" s="28"/>
      <c r="GQ814" s="28"/>
    </row>
    <row r="815" spans="1:199">
      <c r="A815" s="26" t="s">
        <v>211</v>
      </c>
      <c r="B815" s="26" t="s">
        <v>2668</v>
      </c>
      <c r="C815" s="26" t="s">
        <v>3973</v>
      </c>
      <c r="D815" s="26" t="s">
        <v>4371</v>
      </c>
      <c r="E815" s="26" t="s">
        <v>4372</v>
      </c>
      <c r="F815" s="30"/>
      <c r="G815" s="27" t="s">
        <v>4559</v>
      </c>
      <c r="H815" s="26" t="s">
        <v>4560</v>
      </c>
      <c r="I815" s="26" t="s">
        <v>220</v>
      </c>
      <c r="J815" s="26" t="s">
        <v>4561</v>
      </c>
      <c r="K815" s="26" t="s">
        <v>220</v>
      </c>
      <c r="L815" s="26" t="s">
        <v>220</v>
      </c>
      <c r="M815" s="26" t="s">
        <v>220</v>
      </c>
      <c r="N815" s="26" t="s">
        <v>220</v>
      </c>
      <c r="O815" s="26" t="s">
        <v>229</v>
      </c>
      <c r="P815" s="26" t="s">
        <v>1228</v>
      </c>
      <c r="Q815" s="26" t="s">
        <v>220</v>
      </c>
      <c r="R815" s="26" t="s">
        <v>220</v>
      </c>
      <c r="S815" s="26" t="s">
        <v>220</v>
      </c>
      <c r="T815" s="26" t="s">
        <v>220</v>
      </c>
      <c r="U815" s="26" t="s">
        <v>220</v>
      </c>
      <c r="V815" s="26" t="s">
        <v>220</v>
      </c>
      <c r="W815" s="26" t="s">
        <v>220</v>
      </c>
      <c r="X815" s="26" t="s">
        <v>220</v>
      </c>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t="s">
        <v>4562</v>
      </c>
      <c r="BA815" s="28"/>
      <c r="BB815" s="28"/>
      <c r="BC815" s="28"/>
      <c r="BD815" s="28"/>
      <c r="BE815" s="28"/>
      <c r="BF815" s="28"/>
      <c r="BG815" s="28"/>
      <c r="BH815" s="28"/>
      <c r="BI815" s="28"/>
      <c r="BJ815" s="28"/>
      <c r="BK815" s="28"/>
      <c r="BL815" s="28"/>
      <c r="BM815" s="28" t="s">
        <v>4485</v>
      </c>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t="s">
        <v>4563</v>
      </c>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t="s">
        <v>4447</v>
      </c>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t="s">
        <v>3071</v>
      </c>
      <c r="FJ815" s="28"/>
      <c r="FK815" s="28"/>
      <c r="FL815" s="28"/>
      <c r="FM815" s="28"/>
      <c r="FN815" s="28"/>
      <c r="FO815" s="28"/>
      <c r="FP815" s="28" t="s">
        <v>4025</v>
      </c>
      <c r="FQ815" s="28"/>
      <c r="FR815" s="28"/>
      <c r="FS815" s="28"/>
      <c r="FT815" s="28"/>
      <c r="FU815" s="28"/>
      <c r="FV815" s="28"/>
      <c r="FW815" s="28"/>
      <c r="FX815" s="28"/>
      <c r="FY815" s="28"/>
      <c r="FZ815" s="28"/>
      <c r="GA815" s="28"/>
      <c r="GB815" s="28"/>
      <c r="GC815" s="28"/>
      <c r="GD815" s="28"/>
      <c r="GE815" s="28"/>
      <c r="GF815" s="28"/>
      <c r="GG815" s="28"/>
      <c r="GH815" s="28"/>
      <c r="GI815" s="28"/>
      <c r="GJ815" s="28"/>
      <c r="GK815" s="28"/>
      <c r="GL815" s="28"/>
      <c r="GM815" s="28"/>
      <c r="GN815" s="28"/>
      <c r="GO815" s="28"/>
      <c r="GP815" s="28"/>
      <c r="GQ815" s="28"/>
    </row>
    <row r="816" spans="1:199">
      <c r="A816" s="26" t="s">
        <v>211</v>
      </c>
      <c r="B816" s="26" t="s">
        <v>2668</v>
      </c>
      <c r="C816" s="26" t="s">
        <v>3973</v>
      </c>
      <c r="D816" s="26" t="s">
        <v>4371</v>
      </c>
      <c r="E816" s="26" t="s">
        <v>4372</v>
      </c>
      <c r="F816" s="26" t="s">
        <v>4564</v>
      </c>
      <c r="G816" s="27" t="s">
        <v>4565</v>
      </c>
      <c r="H816" s="26" t="s">
        <v>4566</v>
      </c>
      <c r="I816" s="26" t="s">
        <v>4567</v>
      </c>
      <c r="J816" s="26" t="s">
        <v>4568</v>
      </c>
      <c r="K816" s="26" t="s">
        <v>228</v>
      </c>
      <c r="L816" s="26" t="s">
        <v>230</v>
      </c>
      <c r="M816" s="26" t="s">
        <v>230</v>
      </c>
      <c r="N816" s="26" t="s">
        <v>4569</v>
      </c>
      <c r="O816" s="26" t="s">
        <v>229</v>
      </c>
      <c r="P816" s="26" t="s">
        <v>1228</v>
      </c>
      <c r="Q816" s="26" t="s">
        <v>3983</v>
      </c>
      <c r="R816" s="26" t="s">
        <v>3995</v>
      </c>
      <c r="S816" s="26" t="s">
        <v>4021</v>
      </c>
      <c r="T816" s="26" t="s">
        <v>229</v>
      </c>
      <c r="U816" s="26" t="s">
        <v>229</v>
      </c>
      <c r="V816" s="26" t="s">
        <v>229</v>
      </c>
      <c r="W816" s="26" t="s">
        <v>250</v>
      </c>
      <c r="X816" s="26" t="s">
        <v>229</v>
      </c>
      <c r="Y816" s="28"/>
      <c r="Z816" s="28" t="s">
        <v>4066</v>
      </c>
      <c r="AA816" s="28" t="s">
        <v>3102</v>
      </c>
      <c r="AB816" s="28"/>
      <c r="AC816" s="28"/>
      <c r="AD816" s="28"/>
      <c r="AE816" s="28"/>
      <c r="AF816" s="28"/>
      <c r="AG816" s="28"/>
      <c r="AH816" s="28" t="s">
        <v>4570</v>
      </c>
      <c r="AI816" s="28" t="s">
        <v>4571</v>
      </c>
      <c r="AJ816" s="28"/>
      <c r="AK816" s="28" t="s">
        <v>4572</v>
      </c>
      <c r="AL816" s="28"/>
      <c r="AM816" s="28"/>
      <c r="AN816" s="28" t="s">
        <v>4573</v>
      </c>
      <c r="AO816" s="28" t="s">
        <v>4574</v>
      </c>
      <c r="AP816" s="28" t="s">
        <v>4482</v>
      </c>
      <c r="AQ816" s="28"/>
      <c r="AR816" s="28"/>
      <c r="AS816" s="28" t="s">
        <v>4392</v>
      </c>
      <c r="AT816" s="28" t="s">
        <v>4575</v>
      </c>
      <c r="AU816" s="28"/>
      <c r="AV816" s="28"/>
      <c r="AW816" s="28"/>
      <c r="AX816" s="28"/>
      <c r="AY816" s="28" t="s">
        <v>2414</v>
      </c>
      <c r="AZ816" s="28"/>
      <c r="BA816" s="28"/>
      <c r="BB816" s="28"/>
      <c r="BC816" s="28"/>
      <c r="BD816" s="28" t="s">
        <v>4576</v>
      </c>
      <c r="BE816" s="28" t="s">
        <v>3102</v>
      </c>
      <c r="BF816" s="28"/>
      <c r="BG816" s="28"/>
      <c r="BH816" s="28"/>
      <c r="BI816" s="28"/>
      <c r="BJ816" s="28"/>
      <c r="BK816" s="28"/>
      <c r="BL816" s="28" t="s">
        <v>4075</v>
      </c>
      <c r="BM816" s="28"/>
      <c r="BN816" s="28"/>
      <c r="BO816" s="28" t="s">
        <v>4577</v>
      </c>
      <c r="BP816" s="28" t="s">
        <v>4578</v>
      </c>
      <c r="BQ816" s="28"/>
      <c r="BR816" s="28"/>
      <c r="BS816" s="28"/>
      <c r="BT816" s="28"/>
      <c r="BU816" s="28"/>
      <c r="BV816" s="28"/>
      <c r="BW816" s="28" t="s">
        <v>4489</v>
      </c>
      <c r="BX816" s="28"/>
      <c r="BY816" s="28"/>
      <c r="BZ816" s="28"/>
      <c r="CA816" s="28" t="s">
        <v>4579</v>
      </c>
      <c r="CB816" s="28"/>
      <c r="CC816" s="28"/>
      <c r="CD816" s="28"/>
      <c r="CE816" s="28" t="s">
        <v>4282</v>
      </c>
      <c r="CF816" s="28"/>
      <c r="CG816" s="28" t="s">
        <v>4439</v>
      </c>
      <c r="CH816" s="28"/>
      <c r="CI816" s="28" t="s">
        <v>3996</v>
      </c>
      <c r="CJ816" s="28"/>
      <c r="CK816" s="28" t="s">
        <v>3183</v>
      </c>
      <c r="CL816" s="28"/>
      <c r="CM816" s="28"/>
      <c r="CN816" s="28"/>
      <c r="CO816" s="28"/>
      <c r="CP816" s="28"/>
      <c r="CQ816" s="28"/>
      <c r="CR816" s="28" t="s">
        <v>3105</v>
      </c>
      <c r="CS816" s="28"/>
      <c r="CT816" s="28"/>
      <c r="CU816" s="28" t="s">
        <v>4212</v>
      </c>
      <c r="CV816" s="28"/>
      <c r="CW816" s="28"/>
      <c r="CX816" s="28"/>
      <c r="CY816" s="28" t="s">
        <v>3105</v>
      </c>
      <c r="CZ816" s="28"/>
      <c r="DA816" s="28"/>
      <c r="DB816" s="28"/>
      <c r="DC816" s="28"/>
      <c r="DD816" s="28" t="s">
        <v>4423</v>
      </c>
      <c r="DE816" s="28"/>
      <c r="DF816" s="28"/>
      <c r="DG816" s="28"/>
      <c r="DH816" s="28" t="s">
        <v>3998</v>
      </c>
      <c r="DI816" s="28" t="s">
        <v>4580</v>
      </c>
      <c r="DJ816" s="28"/>
      <c r="DK816" s="28" t="s">
        <v>4581</v>
      </c>
      <c r="DL816" s="28"/>
      <c r="DM816" s="28"/>
      <c r="DN816" s="28"/>
      <c r="DO816" s="28" t="s">
        <v>4494</v>
      </c>
      <c r="DP816" s="28"/>
      <c r="DQ816" s="28"/>
      <c r="DR816" s="28"/>
      <c r="DS816" s="28"/>
      <c r="DT816" s="28"/>
      <c r="DU816" s="28"/>
      <c r="DV816" s="28"/>
      <c r="DW816" s="28"/>
      <c r="DX816" s="28"/>
      <c r="DY816" s="28" t="s">
        <v>3095</v>
      </c>
      <c r="DZ816" s="28"/>
      <c r="EA816" s="28"/>
      <c r="EB816" s="28"/>
      <c r="EC816" s="28"/>
      <c r="ED816" s="28"/>
      <c r="EE816" s="28"/>
      <c r="EF816" s="28" t="s">
        <v>4582</v>
      </c>
      <c r="EG816" s="28"/>
      <c r="EH816" s="28" t="s">
        <v>4538</v>
      </c>
      <c r="EI816" s="28"/>
      <c r="EJ816" s="28"/>
      <c r="EK816" s="28" t="s">
        <v>3999</v>
      </c>
      <c r="EL816" s="28"/>
      <c r="EM816" s="28" t="s">
        <v>3962</v>
      </c>
      <c r="EN816" s="28" t="s">
        <v>3021</v>
      </c>
      <c r="EO816" s="28" t="s">
        <v>4001</v>
      </c>
      <c r="EP816" s="28" t="s">
        <v>4002</v>
      </c>
      <c r="EQ816" s="28" t="s">
        <v>548</v>
      </c>
      <c r="ER816" s="28" t="s">
        <v>4583</v>
      </c>
      <c r="ES816" s="28"/>
      <c r="ET816" s="28"/>
      <c r="EU816" s="28"/>
      <c r="EV816" s="28"/>
      <c r="EW816" s="28"/>
      <c r="EX816" s="28"/>
      <c r="EY816" s="28"/>
      <c r="EZ816" s="28"/>
      <c r="FA816" s="28"/>
      <c r="FB816" s="28"/>
      <c r="FC816" s="28" t="s">
        <v>4134</v>
      </c>
      <c r="FD816" s="28"/>
      <c r="FE816" s="28" t="s">
        <v>4171</v>
      </c>
      <c r="FF816" s="28"/>
      <c r="FG816" s="28" t="s">
        <v>4584</v>
      </c>
      <c r="FH816" s="28" t="s">
        <v>4295</v>
      </c>
      <c r="FI816" s="28"/>
      <c r="FJ816" s="28" t="s">
        <v>4462</v>
      </c>
      <c r="FK816" s="28"/>
      <c r="FL816" s="28" t="s">
        <v>4464</v>
      </c>
      <c r="FM816" s="28"/>
      <c r="FN816" s="28" t="s">
        <v>3101</v>
      </c>
      <c r="FO816" s="28"/>
      <c r="FP816" s="28"/>
      <c r="FQ816" s="28"/>
      <c r="FR816" s="28" t="s">
        <v>4055</v>
      </c>
      <c r="FS816" s="28"/>
      <c r="FT816" s="28" t="s">
        <v>4056</v>
      </c>
      <c r="FU816" s="28" t="s">
        <v>4007</v>
      </c>
      <c r="FV816" s="28"/>
      <c r="FW816" s="28" t="s">
        <v>4543</v>
      </c>
      <c r="FX816" s="28" t="s">
        <v>3025</v>
      </c>
      <c r="FY816" s="28" t="s">
        <v>3429</v>
      </c>
      <c r="FZ816" s="28" t="s">
        <v>4298</v>
      </c>
      <c r="GA816" s="28" t="s">
        <v>4265</v>
      </c>
      <c r="GB816" s="28" t="s">
        <v>3026</v>
      </c>
      <c r="GC816" s="28" t="s">
        <v>4585</v>
      </c>
      <c r="GD816" s="28" t="s">
        <v>4058</v>
      </c>
      <c r="GE816" s="28" t="s">
        <v>3104</v>
      </c>
      <c r="GF816" s="28" t="s">
        <v>4177</v>
      </c>
      <c r="GG816" s="28"/>
      <c r="GH816" s="28"/>
      <c r="GI816" s="28" t="s">
        <v>4013</v>
      </c>
      <c r="GJ816" s="28" t="s">
        <v>4014</v>
      </c>
      <c r="GK816" s="28"/>
      <c r="GL816" s="28"/>
      <c r="GM816" s="28"/>
      <c r="GN816" s="28"/>
      <c r="GO816" s="28"/>
      <c r="GP816" s="28"/>
      <c r="GQ816" s="28"/>
    </row>
    <row r="817" spans="1:199">
      <c r="A817" s="26" t="s">
        <v>211</v>
      </c>
      <c r="B817" s="26" t="s">
        <v>2668</v>
      </c>
      <c r="C817" s="26" t="s">
        <v>3973</v>
      </c>
      <c r="D817" s="26" t="s">
        <v>4371</v>
      </c>
      <c r="E817" s="26" t="s">
        <v>4372</v>
      </c>
      <c r="F817" s="26" t="s">
        <v>4586</v>
      </c>
      <c r="G817" s="27" t="s">
        <v>4587</v>
      </c>
      <c r="H817" s="26" t="s">
        <v>4588</v>
      </c>
      <c r="I817" s="26" t="s">
        <v>4589</v>
      </c>
      <c r="J817" s="26" t="s">
        <v>4590</v>
      </c>
      <c r="K817" s="26" t="s">
        <v>228</v>
      </c>
      <c r="L817" s="26" t="s">
        <v>230</v>
      </c>
      <c r="M817" s="26" t="s">
        <v>230</v>
      </c>
      <c r="N817" s="26" t="s">
        <v>4591</v>
      </c>
      <c r="O817" s="26" t="s">
        <v>229</v>
      </c>
      <c r="P817" s="26" t="s">
        <v>1228</v>
      </c>
      <c r="Q817" s="26" t="s">
        <v>3983</v>
      </c>
      <c r="R817" s="26" t="s">
        <v>3984</v>
      </c>
      <c r="S817" s="26" t="s">
        <v>4021</v>
      </c>
      <c r="T817" s="26" t="s">
        <v>229</v>
      </c>
      <c r="U817" s="26" t="s">
        <v>229</v>
      </c>
      <c r="V817" s="26" t="s">
        <v>229</v>
      </c>
      <c r="W817" s="26" t="s">
        <v>250</v>
      </c>
      <c r="X817" s="26" t="s">
        <v>229</v>
      </c>
      <c r="Y817" s="28"/>
      <c r="Z817" s="28" t="s">
        <v>4592</v>
      </c>
      <c r="AA817" s="28"/>
      <c r="AB817" s="28"/>
      <c r="AC817" s="28"/>
      <c r="AD817" s="28"/>
      <c r="AE817" s="28"/>
      <c r="AF817" s="28"/>
      <c r="AG817" s="28"/>
      <c r="AH817" s="28" t="s">
        <v>4593</v>
      </c>
      <c r="AI817" s="28" t="s">
        <v>4386</v>
      </c>
      <c r="AJ817" s="28"/>
      <c r="AK817" s="28" t="s">
        <v>4594</v>
      </c>
      <c r="AL817" s="28"/>
      <c r="AM817" s="28"/>
      <c r="AN817" s="28" t="s">
        <v>4595</v>
      </c>
      <c r="AO817" s="28"/>
      <c r="AP817" s="28"/>
      <c r="AQ817" s="28"/>
      <c r="AR817" s="28"/>
      <c r="AS817" s="28"/>
      <c r="AT817" s="28" t="s">
        <v>4596</v>
      </c>
      <c r="AU817" s="28"/>
      <c r="AV817" s="28"/>
      <c r="AW817" s="28"/>
      <c r="AX817" s="28"/>
      <c r="AY817" s="28"/>
      <c r="AZ817" s="28"/>
      <c r="BA817" s="28"/>
      <c r="BB817" s="28"/>
      <c r="BC817" s="28"/>
      <c r="BD817" s="28"/>
      <c r="BE817" s="28" t="s">
        <v>3102</v>
      </c>
      <c r="BF817" s="28"/>
      <c r="BG817" s="28"/>
      <c r="BH817" s="28"/>
      <c r="BI817" s="28"/>
      <c r="BJ817" s="28"/>
      <c r="BK817" s="28"/>
      <c r="BL817" s="28" t="s">
        <v>438</v>
      </c>
      <c r="BM817" s="28"/>
      <c r="BN817" s="28"/>
      <c r="BO817" s="28" t="s">
        <v>4074</v>
      </c>
      <c r="BP817" s="28"/>
      <c r="BQ817" s="28" t="s">
        <v>4597</v>
      </c>
      <c r="BR817" s="28"/>
      <c r="BS817" s="28" t="s">
        <v>3085</v>
      </c>
      <c r="BT817" s="28"/>
      <c r="BU817" s="28"/>
      <c r="BV817" s="28"/>
      <c r="BW817" s="28"/>
      <c r="BX817" s="28"/>
      <c r="BY817" s="28"/>
      <c r="BZ817" s="28"/>
      <c r="CA817" s="28" t="s">
        <v>4598</v>
      </c>
      <c r="CB817" s="28"/>
      <c r="CC817" s="28"/>
      <c r="CD817" s="28"/>
      <c r="CE817" s="28"/>
      <c r="CF817" s="28"/>
      <c r="CG817" s="28" t="s">
        <v>4599</v>
      </c>
      <c r="CH817" s="28"/>
      <c r="CI817" s="28" t="s">
        <v>3996</v>
      </c>
      <c r="CJ817" s="28"/>
      <c r="CK817" s="28"/>
      <c r="CL817" s="28"/>
      <c r="CM817" s="28"/>
      <c r="CN817" s="28"/>
      <c r="CO817" s="28"/>
      <c r="CP817" s="28"/>
      <c r="CQ817" s="28"/>
      <c r="CR817" s="28" t="s">
        <v>4600</v>
      </c>
      <c r="CS817" s="28"/>
      <c r="CT817" s="28"/>
      <c r="CU817" s="28"/>
      <c r="CV817" s="28"/>
      <c r="CW817" s="28"/>
      <c r="CX817" s="28"/>
      <c r="CY817" s="28" t="s">
        <v>4600</v>
      </c>
      <c r="CZ817" s="28"/>
      <c r="DA817" s="28"/>
      <c r="DB817" s="28"/>
      <c r="DC817" s="28"/>
      <c r="DD817" s="28"/>
      <c r="DE817" s="28" t="s">
        <v>3432</v>
      </c>
      <c r="DF817" s="28"/>
      <c r="DG817" s="28"/>
      <c r="DH817" s="28" t="s">
        <v>4601</v>
      </c>
      <c r="DI817" s="28" t="s">
        <v>4287</v>
      </c>
      <c r="DJ817" s="28"/>
      <c r="DK817" s="28"/>
      <c r="DL817" s="28"/>
      <c r="DM817" s="28"/>
      <c r="DN817" s="28"/>
      <c r="DO817" s="28"/>
      <c r="DP817" s="28"/>
      <c r="DQ817" s="28"/>
      <c r="DR817" s="28"/>
      <c r="DS817" s="28"/>
      <c r="DT817" s="28" t="s">
        <v>4602</v>
      </c>
      <c r="DU817" s="28"/>
      <c r="DV817" s="28"/>
      <c r="DW817" s="28"/>
      <c r="DX817" s="28" t="s">
        <v>4603</v>
      </c>
      <c r="DY817" s="28"/>
      <c r="DZ817" s="28"/>
      <c r="EA817" s="28"/>
      <c r="EB817" s="28" t="s">
        <v>4604</v>
      </c>
      <c r="EC817" s="28"/>
      <c r="ED817" s="28"/>
      <c r="EE817" s="28"/>
      <c r="EF817" s="28"/>
      <c r="EG817" s="28"/>
      <c r="EH817" s="28" t="s">
        <v>4538</v>
      </c>
      <c r="EI817" s="28"/>
      <c r="EJ817" s="28"/>
      <c r="EK817" s="28" t="s">
        <v>3999</v>
      </c>
      <c r="EL817" s="28"/>
      <c r="EM817" s="28" t="s">
        <v>3962</v>
      </c>
      <c r="EN817" s="28" t="s">
        <v>3021</v>
      </c>
      <c r="EO817" s="28" t="s">
        <v>4001</v>
      </c>
      <c r="EP817" s="28" t="s">
        <v>502</v>
      </c>
      <c r="EQ817" s="28" t="s">
        <v>548</v>
      </c>
      <c r="ER817" s="28" t="s">
        <v>4605</v>
      </c>
      <c r="ES817" s="28"/>
      <c r="ET817" s="28"/>
      <c r="EU817" s="28"/>
      <c r="EV817" s="28"/>
      <c r="EW817" s="28"/>
      <c r="EX817" s="28"/>
      <c r="EY817" s="28"/>
      <c r="EZ817" s="28"/>
      <c r="FA817" s="28"/>
      <c r="FB817" s="28"/>
      <c r="FC817" s="28" t="s">
        <v>4086</v>
      </c>
      <c r="FD817" s="28"/>
      <c r="FE817" s="28" t="s">
        <v>4606</v>
      </c>
      <c r="FF817" s="28"/>
      <c r="FG817" s="28" t="s">
        <v>4607</v>
      </c>
      <c r="FH817" s="28" t="s">
        <v>4608</v>
      </c>
      <c r="FI817" s="28"/>
      <c r="FJ817" s="28"/>
      <c r="FK817" s="28"/>
      <c r="FL817" s="28"/>
      <c r="FM817" s="28"/>
      <c r="FN817" s="28" t="s">
        <v>4609</v>
      </c>
      <c r="FO817" s="28"/>
      <c r="FP817" s="28"/>
      <c r="FQ817" s="28"/>
      <c r="FR817" s="28"/>
      <c r="FS817" s="28"/>
      <c r="FT817" s="28" t="s">
        <v>4056</v>
      </c>
      <c r="FU817" s="28" t="s">
        <v>4007</v>
      </c>
      <c r="FV817" s="28"/>
      <c r="FW817" s="28" t="s">
        <v>4526</v>
      </c>
      <c r="FX817" s="28" t="s">
        <v>4010</v>
      </c>
      <c r="FY817" s="28" t="s">
        <v>4610</v>
      </c>
      <c r="FZ817" s="28"/>
      <c r="GA817" s="28" t="s">
        <v>4265</v>
      </c>
      <c r="GB817" s="28" t="s">
        <v>4094</v>
      </c>
      <c r="GC817" s="28" t="s">
        <v>3988</v>
      </c>
      <c r="GD817" s="28"/>
      <c r="GE817" s="28" t="s">
        <v>4611</v>
      </c>
      <c r="GF817" s="28"/>
      <c r="GG817" s="28"/>
      <c r="GH817" s="28"/>
      <c r="GI817" s="28"/>
      <c r="GJ817" s="28" t="s">
        <v>4014</v>
      </c>
      <c r="GK817" s="28"/>
      <c r="GL817" s="28"/>
      <c r="GM817" s="28"/>
      <c r="GN817" s="28"/>
      <c r="GO817" s="28"/>
      <c r="GP817" s="28"/>
      <c r="GQ817" s="28"/>
    </row>
    <row r="818" spans="1:199">
      <c r="A818" s="26" t="s">
        <v>211</v>
      </c>
      <c r="B818" s="26" t="s">
        <v>2668</v>
      </c>
      <c r="C818" s="26" t="s">
        <v>3973</v>
      </c>
      <c r="D818" s="26" t="s">
        <v>4371</v>
      </c>
      <c r="E818" s="26" t="s">
        <v>4372</v>
      </c>
      <c r="F818" s="26" t="s">
        <v>4612</v>
      </c>
      <c r="G818" s="27" t="s">
        <v>4613</v>
      </c>
      <c r="H818" s="26" t="s">
        <v>4614</v>
      </c>
      <c r="I818" s="26" t="s">
        <v>4615</v>
      </c>
      <c r="J818" s="26" t="s">
        <v>4616</v>
      </c>
      <c r="K818" s="26" t="s">
        <v>228</v>
      </c>
      <c r="L818" s="26" t="s">
        <v>230</v>
      </c>
      <c r="M818" s="26" t="s">
        <v>230</v>
      </c>
      <c r="N818" s="26" t="s">
        <v>4617</v>
      </c>
      <c r="O818" s="26" t="s">
        <v>229</v>
      </c>
      <c r="P818" s="26" t="s">
        <v>4618</v>
      </c>
      <c r="Q818" s="26" t="s">
        <v>3983</v>
      </c>
      <c r="R818" s="26" t="s">
        <v>3995</v>
      </c>
      <c r="S818" s="26" t="s">
        <v>4021</v>
      </c>
      <c r="T818" s="26" t="s">
        <v>229</v>
      </c>
      <c r="U818" s="26" t="s">
        <v>229</v>
      </c>
      <c r="V818" s="26" t="s">
        <v>229</v>
      </c>
      <c r="W818" s="26" t="s">
        <v>250</v>
      </c>
      <c r="X818" s="26" t="s">
        <v>229</v>
      </c>
      <c r="Y818" s="28" t="s">
        <v>3866</v>
      </c>
      <c r="Z818" s="28" t="s">
        <v>4619</v>
      </c>
      <c r="AA818" s="28" t="s">
        <v>3102</v>
      </c>
      <c r="AB818" s="28"/>
      <c r="AC818" s="28"/>
      <c r="AD818" s="28" t="s">
        <v>4383</v>
      </c>
      <c r="AE818" s="28" t="s">
        <v>4067</v>
      </c>
      <c r="AF818" s="28"/>
      <c r="AG818" s="28" t="s">
        <v>4620</v>
      </c>
      <c r="AH818" s="28" t="s">
        <v>4621</v>
      </c>
      <c r="AI818" s="28" t="s">
        <v>4571</v>
      </c>
      <c r="AJ818" s="28"/>
      <c r="AK818" s="28" t="s">
        <v>4622</v>
      </c>
      <c r="AL818" s="28" t="s">
        <v>4623</v>
      </c>
      <c r="AM818" s="28"/>
      <c r="AN818" s="28" t="s">
        <v>4573</v>
      </c>
      <c r="AO818" s="28" t="s">
        <v>4517</v>
      </c>
      <c r="AP818" s="28"/>
      <c r="AQ818" s="28"/>
      <c r="AR818" s="28"/>
      <c r="AS818" s="28"/>
      <c r="AT818" s="28" t="s">
        <v>4624</v>
      </c>
      <c r="AU818" s="28"/>
      <c r="AV818" s="28" t="s">
        <v>4625</v>
      </c>
      <c r="AW818" s="28" t="s">
        <v>662</v>
      </c>
      <c r="AX818" s="28"/>
      <c r="AY818" s="28" t="s">
        <v>4626</v>
      </c>
      <c r="AZ818" s="28" t="s">
        <v>4627</v>
      </c>
      <c r="BA818" s="28"/>
      <c r="BB818" s="28"/>
      <c r="BC818" s="28"/>
      <c r="BD818" s="28" t="s">
        <v>4628</v>
      </c>
      <c r="BE818" s="28"/>
      <c r="BF818" s="28"/>
      <c r="BG818" s="28"/>
      <c r="BH818" s="28"/>
      <c r="BI818" s="28" t="s">
        <v>4418</v>
      </c>
      <c r="BJ818" s="28" t="s">
        <v>4629</v>
      </c>
      <c r="BK818" s="28"/>
      <c r="BL818" s="28" t="s">
        <v>4630</v>
      </c>
      <c r="BM818" s="28"/>
      <c r="BN818" s="28" t="s">
        <v>4436</v>
      </c>
      <c r="BO818" s="28" t="s">
        <v>4074</v>
      </c>
      <c r="BP818" s="28" t="s">
        <v>4486</v>
      </c>
      <c r="BQ818" s="28" t="s">
        <v>4631</v>
      </c>
      <c r="BR818" s="28"/>
      <c r="BS818" s="28" t="s">
        <v>3085</v>
      </c>
      <c r="BT818" s="28" t="s">
        <v>4518</v>
      </c>
      <c r="BU818" s="28"/>
      <c r="BV818" s="28"/>
      <c r="BW818" s="28" t="s">
        <v>4632</v>
      </c>
      <c r="BX818" s="28"/>
      <c r="BY818" s="28"/>
      <c r="BZ818" s="28"/>
      <c r="CA818" s="28" t="s">
        <v>4598</v>
      </c>
      <c r="CB818" s="28"/>
      <c r="CC818" s="28"/>
      <c r="CD818" s="28"/>
      <c r="CE818" s="28"/>
      <c r="CF818" s="28"/>
      <c r="CG818" s="28" t="s">
        <v>4439</v>
      </c>
      <c r="CH818" s="28"/>
      <c r="CI818" s="28" t="s">
        <v>4633</v>
      </c>
      <c r="CJ818" s="28"/>
      <c r="CK818" s="28" t="s">
        <v>4634</v>
      </c>
      <c r="CL818" s="28"/>
      <c r="CM818" s="28"/>
      <c r="CN818" s="28"/>
      <c r="CO818" s="28"/>
      <c r="CP818" s="28"/>
      <c r="CQ818" s="28"/>
      <c r="CR818" s="28" t="s">
        <v>4635</v>
      </c>
      <c r="CS818" s="28"/>
      <c r="CT818" s="28"/>
      <c r="CU818" s="28" t="s">
        <v>4417</v>
      </c>
      <c r="CV818" s="28"/>
      <c r="CW818" s="28"/>
      <c r="CX818" s="28"/>
      <c r="CY818" s="28" t="s">
        <v>4635</v>
      </c>
      <c r="CZ818" s="28"/>
      <c r="DA818" s="28"/>
      <c r="DB818" s="28" t="s">
        <v>4636</v>
      </c>
      <c r="DC818" s="28" t="s">
        <v>3816</v>
      </c>
      <c r="DD818" s="28"/>
      <c r="DE818" s="28"/>
      <c r="DF818" s="28" t="s">
        <v>4637</v>
      </c>
      <c r="DG818" s="28"/>
      <c r="DH818" s="28"/>
      <c r="DI818" s="28" t="s">
        <v>4287</v>
      </c>
      <c r="DJ818" s="28" t="s">
        <v>4638</v>
      </c>
      <c r="DK818" s="28" t="s">
        <v>4051</v>
      </c>
      <c r="DL818" s="28"/>
      <c r="DM818" s="28"/>
      <c r="DN818" s="28"/>
      <c r="DO818" s="28" t="s">
        <v>4639</v>
      </c>
      <c r="DP818" s="28" t="s">
        <v>4431</v>
      </c>
      <c r="DQ818" s="28" t="s">
        <v>4411</v>
      </c>
      <c r="DR818" s="28"/>
      <c r="DS818" s="28"/>
      <c r="DT818" s="28"/>
      <c r="DU818" s="28"/>
      <c r="DV818" s="28"/>
      <c r="DW818" s="28" t="s">
        <v>4436</v>
      </c>
      <c r="DX818" s="28" t="s">
        <v>4396</v>
      </c>
      <c r="DY818" s="28"/>
      <c r="DZ818" s="28" t="s">
        <v>4640</v>
      </c>
      <c r="EA818" s="28" t="s">
        <v>4641</v>
      </c>
      <c r="EB818" s="28" t="s">
        <v>4642</v>
      </c>
      <c r="EC818" s="28"/>
      <c r="ED818" s="28" t="s">
        <v>4441</v>
      </c>
      <c r="EE818" s="28"/>
      <c r="EF818" s="28" t="s">
        <v>4582</v>
      </c>
      <c r="EG818" s="28" t="s">
        <v>4643</v>
      </c>
      <c r="EH818" s="28" t="s">
        <v>4052</v>
      </c>
      <c r="EI818" s="28"/>
      <c r="EJ818" s="28"/>
      <c r="EK818" s="28" t="s">
        <v>3999</v>
      </c>
      <c r="EL818" s="28"/>
      <c r="EM818" s="28" t="s">
        <v>3962</v>
      </c>
      <c r="EN818" s="28" t="s">
        <v>4644</v>
      </c>
      <c r="EO818" s="28" t="s">
        <v>4001</v>
      </c>
      <c r="EP818" s="28" t="s">
        <v>3217</v>
      </c>
      <c r="EQ818" s="28"/>
      <c r="ER818" s="28" t="s">
        <v>4645</v>
      </c>
      <c r="ES818" s="28" t="s">
        <v>4501</v>
      </c>
      <c r="ET818" s="28"/>
      <c r="EU818" s="28"/>
      <c r="EV818" s="28" t="s">
        <v>4453</v>
      </c>
      <c r="EW818" s="28"/>
      <c r="EX818" s="28" t="s">
        <v>4502</v>
      </c>
      <c r="EY818" s="28" t="s">
        <v>4456</v>
      </c>
      <c r="EZ818" s="28" t="s">
        <v>1040</v>
      </c>
      <c r="FA818" s="28" t="s">
        <v>4457</v>
      </c>
      <c r="FB818" s="28" t="s">
        <v>4170</v>
      </c>
      <c r="FC818" s="28" t="s">
        <v>4110</v>
      </c>
      <c r="FD818" s="28" t="s">
        <v>4459</v>
      </c>
      <c r="FE818" s="28" t="s">
        <v>3545</v>
      </c>
      <c r="FF818" s="28"/>
      <c r="FG818" s="28" t="s">
        <v>4111</v>
      </c>
      <c r="FH818" s="28" t="s">
        <v>4295</v>
      </c>
      <c r="FI818" s="28" t="s">
        <v>4503</v>
      </c>
      <c r="FJ818" s="28" t="s">
        <v>4646</v>
      </c>
      <c r="FK818" s="28" t="s">
        <v>4647</v>
      </c>
      <c r="FL818" s="28"/>
      <c r="FM818" s="28" t="s">
        <v>4465</v>
      </c>
      <c r="FN818" s="28" t="s">
        <v>3101</v>
      </c>
      <c r="FO818" s="28" t="s">
        <v>4089</v>
      </c>
      <c r="FP818" s="28"/>
      <c r="FQ818" s="28"/>
      <c r="FR818" s="28"/>
      <c r="FS818" s="28"/>
      <c r="FT818" s="28" t="s">
        <v>4056</v>
      </c>
      <c r="FU818" s="28"/>
      <c r="FV818" s="28"/>
      <c r="FW818" s="28" t="s">
        <v>4648</v>
      </c>
      <c r="FX818" s="28"/>
      <c r="FY818" s="28"/>
      <c r="FZ818" s="28"/>
      <c r="GA818" s="28"/>
      <c r="GB818" s="28" t="s">
        <v>4094</v>
      </c>
      <c r="GC818" s="28"/>
      <c r="GD818" s="28" t="s">
        <v>4058</v>
      </c>
      <c r="GE818" s="28"/>
      <c r="GF818" s="28"/>
      <c r="GG818" s="28"/>
      <c r="GH818" s="28"/>
      <c r="GI818" s="28"/>
      <c r="GJ818" s="28"/>
      <c r="GK818" s="28"/>
      <c r="GL818" s="28"/>
      <c r="GM818" s="28"/>
      <c r="GN818" s="28"/>
      <c r="GO818" s="28"/>
      <c r="GP818" s="28"/>
      <c r="GQ818" s="28"/>
    </row>
    <row r="819" spans="1:199">
      <c r="A819" s="26" t="s">
        <v>211</v>
      </c>
      <c r="B819" s="26" t="s">
        <v>2668</v>
      </c>
      <c r="C819" s="26" t="s">
        <v>3973</v>
      </c>
      <c r="D819" s="26" t="s">
        <v>4371</v>
      </c>
      <c r="E819" s="26" t="s">
        <v>4372</v>
      </c>
      <c r="F819" s="26" t="s">
        <v>4649</v>
      </c>
      <c r="G819" s="27" t="s">
        <v>4650</v>
      </c>
      <c r="H819" s="26" t="s">
        <v>4651</v>
      </c>
      <c r="I819" s="26" t="s">
        <v>4652</v>
      </c>
      <c r="J819" s="26" t="s">
        <v>4653</v>
      </c>
      <c r="K819" s="26" t="s">
        <v>228</v>
      </c>
      <c r="L819" s="26" t="s">
        <v>230</v>
      </c>
      <c r="M819" s="26" t="s">
        <v>230</v>
      </c>
      <c r="N819" s="26" t="s">
        <v>4654</v>
      </c>
      <c r="O819" s="26" t="s">
        <v>229</v>
      </c>
      <c r="P819" s="26" t="s">
        <v>4618</v>
      </c>
      <c r="Q819" s="26" t="s">
        <v>3983</v>
      </c>
      <c r="R819" s="26" t="s">
        <v>3995</v>
      </c>
      <c r="S819" s="26" t="s">
        <v>4021</v>
      </c>
      <c r="T819" s="26" t="s">
        <v>229</v>
      </c>
      <c r="U819" s="26" t="s">
        <v>229</v>
      </c>
      <c r="V819" s="26" t="s">
        <v>229</v>
      </c>
      <c r="W819" s="26" t="s">
        <v>250</v>
      </c>
      <c r="X819" s="26" t="s">
        <v>229</v>
      </c>
      <c r="Y819" s="28" t="s">
        <v>4065</v>
      </c>
      <c r="Z819" s="28" t="s">
        <v>4066</v>
      </c>
      <c r="AA819" s="28" t="s">
        <v>3102</v>
      </c>
      <c r="AB819" s="28" t="s">
        <v>4058</v>
      </c>
      <c r="AC819" s="28" t="s">
        <v>4382</v>
      </c>
      <c r="AD819" s="28" t="s">
        <v>4383</v>
      </c>
      <c r="AE819" s="28" t="s">
        <v>4158</v>
      </c>
      <c r="AF819" s="28"/>
      <c r="AG819" s="28" t="s">
        <v>4385</v>
      </c>
      <c r="AH819" s="28" t="s">
        <v>3688</v>
      </c>
      <c r="AI819" s="28" t="s">
        <v>4571</v>
      </c>
      <c r="AJ819" s="28"/>
      <c r="AK819" s="28" t="s">
        <v>4655</v>
      </c>
      <c r="AL819" s="28" t="s">
        <v>4656</v>
      </c>
      <c r="AM819" s="28" t="s">
        <v>4389</v>
      </c>
      <c r="AN819" s="28" t="s">
        <v>4657</v>
      </c>
      <c r="AO819" s="28" t="s">
        <v>4658</v>
      </c>
      <c r="AP819" s="28"/>
      <c r="AQ819" s="28" t="s">
        <v>3689</v>
      </c>
      <c r="AR819" s="28" t="s">
        <v>3690</v>
      </c>
      <c r="AS819" s="28"/>
      <c r="AT819" s="28" t="s">
        <v>4659</v>
      </c>
      <c r="AU819" s="28" t="s">
        <v>1039</v>
      </c>
      <c r="AV819" s="28" t="s">
        <v>4660</v>
      </c>
      <c r="AW819" s="28" t="s">
        <v>4395</v>
      </c>
      <c r="AX819" s="28"/>
      <c r="AY819" s="28" t="s">
        <v>2414</v>
      </c>
      <c r="AZ819" s="28" t="s">
        <v>4661</v>
      </c>
      <c r="BA819" s="28" t="s">
        <v>4397</v>
      </c>
      <c r="BB819" s="28" t="s">
        <v>4661</v>
      </c>
      <c r="BC819" s="28"/>
      <c r="BD819" s="28" t="s">
        <v>4399</v>
      </c>
      <c r="BE819" s="28" t="s">
        <v>3102</v>
      </c>
      <c r="BF819" s="28" t="s">
        <v>543</v>
      </c>
      <c r="BG819" s="28" t="s">
        <v>4400</v>
      </c>
      <c r="BH819" s="28"/>
      <c r="BI819" s="28" t="s">
        <v>3582</v>
      </c>
      <c r="BJ819" s="28" t="s">
        <v>4662</v>
      </c>
      <c r="BK819" s="28" t="s">
        <v>4402</v>
      </c>
      <c r="BL819" s="28" t="s">
        <v>4663</v>
      </c>
      <c r="BM819" s="28" t="s">
        <v>4403</v>
      </c>
      <c r="BN819" s="28" t="s">
        <v>4404</v>
      </c>
      <c r="BO819" s="28" t="s">
        <v>4074</v>
      </c>
      <c r="BP819" s="28" t="s">
        <v>4405</v>
      </c>
      <c r="BQ819" s="28" t="s">
        <v>4406</v>
      </c>
      <c r="BR819" s="28" t="s">
        <v>4407</v>
      </c>
      <c r="BS819" s="28" t="s">
        <v>4092</v>
      </c>
      <c r="BT819" s="28" t="s">
        <v>4350</v>
      </c>
      <c r="BU819" s="28" t="s">
        <v>4408</v>
      </c>
      <c r="BV819" s="28" t="s">
        <v>4382</v>
      </c>
      <c r="BW819" s="28" t="s">
        <v>4409</v>
      </c>
      <c r="BX819" s="28" t="s">
        <v>542</v>
      </c>
      <c r="BY819" s="28"/>
      <c r="BZ819" s="28" t="s">
        <v>4410</v>
      </c>
      <c r="CA819" s="28" t="s">
        <v>4411</v>
      </c>
      <c r="CB819" s="28" t="s">
        <v>4412</v>
      </c>
      <c r="CC819" s="28"/>
      <c r="CD819" s="28" t="s">
        <v>4414</v>
      </c>
      <c r="CE819" s="28" t="s">
        <v>4282</v>
      </c>
      <c r="CF819" s="28" t="s">
        <v>3070</v>
      </c>
      <c r="CG819" s="28" t="s">
        <v>4439</v>
      </c>
      <c r="CH819" s="28" t="s">
        <v>4382</v>
      </c>
      <c r="CI819" s="28" t="s">
        <v>3694</v>
      </c>
      <c r="CJ819" s="28" t="s">
        <v>4411</v>
      </c>
      <c r="CK819" s="28" t="s">
        <v>4664</v>
      </c>
      <c r="CL819" s="28" t="s">
        <v>4402</v>
      </c>
      <c r="CM819" s="28" t="s">
        <v>4382</v>
      </c>
      <c r="CN819" s="28" t="s">
        <v>3089</v>
      </c>
      <c r="CO819" s="28" t="s">
        <v>4415</v>
      </c>
      <c r="CP819" s="28"/>
      <c r="CQ819" s="28" t="s">
        <v>4416</v>
      </c>
      <c r="CR819" s="28" t="s">
        <v>4078</v>
      </c>
      <c r="CS819" s="28" t="s">
        <v>284</v>
      </c>
      <c r="CT819" s="28" t="s">
        <v>3089</v>
      </c>
      <c r="CU819" s="28" t="s">
        <v>4050</v>
      </c>
      <c r="CV819" s="28" t="s">
        <v>4418</v>
      </c>
      <c r="CW819" s="28" t="s">
        <v>4419</v>
      </c>
      <c r="CX819" s="28" t="s">
        <v>4420</v>
      </c>
      <c r="CY819" s="28" t="s">
        <v>4078</v>
      </c>
      <c r="CZ819" s="28" t="s">
        <v>4421</v>
      </c>
      <c r="DA819" s="28" t="s">
        <v>4419</v>
      </c>
      <c r="DB819" s="28" t="s">
        <v>4413</v>
      </c>
      <c r="DC819" s="28" t="s">
        <v>4422</v>
      </c>
      <c r="DD819" s="28" t="s">
        <v>4665</v>
      </c>
      <c r="DE819" s="28" t="s">
        <v>3696</v>
      </c>
      <c r="DF819" s="28" t="s">
        <v>3090</v>
      </c>
      <c r="DG819" s="28" t="s">
        <v>4666</v>
      </c>
      <c r="DH819" s="28" t="s">
        <v>3998</v>
      </c>
      <c r="DI819" s="28" t="s">
        <v>4425</v>
      </c>
      <c r="DJ819" s="28" t="s">
        <v>3933</v>
      </c>
      <c r="DK819" s="28" t="s">
        <v>4051</v>
      </c>
      <c r="DL819" s="28" t="s">
        <v>4427</v>
      </c>
      <c r="DM819" s="28" t="s">
        <v>4451</v>
      </c>
      <c r="DN819" s="28" t="s">
        <v>4429</v>
      </c>
      <c r="DO819" s="28" t="s">
        <v>4667</v>
      </c>
      <c r="DP819" s="28" t="s">
        <v>4431</v>
      </c>
      <c r="DQ819" s="28"/>
      <c r="DR819" s="28" t="s">
        <v>4432</v>
      </c>
      <c r="DS819" s="28" t="s">
        <v>4668</v>
      </c>
      <c r="DT819" s="28" t="s">
        <v>4393</v>
      </c>
      <c r="DU819" s="28" t="s">
        <v>4669</v>
      </c>
      <c r="DV819" s="28" t="s">
        <v>4435</v>
      </c>
      <c r="DW819" s="28" t="s">
        <v>4436</v>
      </c>
      <c r="DX819" s="28" t="s">
        <v>4437</v>
      </c>
      <c r="DY819" s="28" t="s">
        <v>543</v>
      </c>
      <c r="DZ819" s="28" t="s">
        <v>4640</v>
      </c>
      <c r="EA819" s="28" t="s">
        <v>4439</v>
      </c>
      <c r="EB819" s="28" t="s">
        <v>4670</v>
      </c>
      <c r="EC819" s="28" t="s">
        <v>4440</v>
      </c>
      <c r="ED819" s="28" t="s">
        <v>4441</v>
      </c>
      <c r="EE819" s="28" t="s">
        <v>4671</v>
      </c>
      <c r="EF819" s="28" t="s">
        <v>4443</v>
      </c>
      <c r="EG819" s="28" t="s">
        <v>4444</v>
      </c>
      <c r="EH819" s="28" t="s">
        <v>4672</v>
      </c>
      <c r="EI819" s="28"/>
      <c r="EJ819" s="28" t="s">
        <v>4447</v>
      </c>
      <c r="EK819" s="28" t="s">
        <v>4166</v>
      </c>
      <c r="EL819" s="28" t="s">
        <v>695</v>
      </c>
      <c r="EM819" s="28" t="s">
        <v>4673</v>
      </c>
      <c r="EN819" s="28" t="s">
        <v>4082</v>
      </c>
      <c r="EO819" s="28" t="s">
        <v>4499</v>
      </c>
      <c r="EP819" s="28" t="s">
        <v>4002</v>
      </c>
      <c r="EQ819" s="28" t="s">
        <v>548</v>
      </c>
      <c r="ER819" s="28" t="s">
        <v>3556</v>
      </c>
      <c r="ES819" s="28" t="s">
        <v>4501</v>
      </c>
      <c r="ET819" s="28" t="s">
        <v>3102</v>
      </c>
      <c r="EU819" s="28"/>
      <c r="EV819" s="28" t="s">
        <v>4453</v>
      </c>
      <c r="EW819" s="28"/>
      <c r="EX819" s="28" t="s">
        <v>4455</v>
      </c>
      <c r="EY819" s="28" t="s">
        <v>4456</v>
      </c>
      <c r="EZ819" s="28"/>
      <c r="FA819" s="28" t="s">
        <v>4457</v>
      </c>
      <c r="FB819" s="28" t="s">
        <v>4170</v>
      </c>
      <c r="FC819" s="28" t="s">
        <v>4086</v>
      </c>
      <c r="FD819" s="28" t="s">
        <v>4459</v>
      </c>
      <c r="FE819" s="28" t="s">
        <v>4674</v>
      </c>
      <c r="FF819" s="28" t="s">
        <v>4461</v>
      </c>
      <c r="FG819" s="28" t="s">
        <v>4053</v>
      </c>
      <c r="FH819" s="28" t="s">
        <v>4054</v>
      </c>
      <c r="FI819" s="28" t="s">
        <v>4503</v>
      </c>
      <c r="FJ819" s="28" t="s">
        <v>4006</v>
      </c>
      <c r="FK819" s="28" t="s">
        <v>4088</v>
      </c>
      <c r="FL819" s="28" t="s">
        <v>4464</v>
      </c>
      <c r="FM819" s="28" t="s">
        <v>4465</v>
      </c>
      <c r="FN819" s="28" t="s">
        <v>3101</v>
      </c>
      <c r="FO819" s="28" t="s">
        <v>4505</v>
      </c>
      <c r="FP819" s="28" t="s">
        <v>4025</v>
      </c>
      <c r="FQ819" s="28" t="s">
        <v>4675</v>
      </c>
      <c r="FR819" s="28" t="s">
        <v>4055</v>
      </c>
      <c r="FS819" s="28" t="s">
        <v>4466</v>
      </c>
      <c r="FT819" s="28" t="s">
        <v>4676</v>
      </c>
      <c r="FU819" s="28" t="s">
        <v>665</v>
      </c>
      <c r="FV819" s="28" t="s">
        <v>3688</v>
      </c>
      <c r="FW819" s="28" t="s">
        <v>4677</v>
      </c>
      <c r="FX819" s="28"/>
      <c r="FY819" s="28"/>
      <c r="FZ819" s="28" t="s">
        <v>4298</v>
      </c>
      <c r="GA819" s="28" t="s">
        <v>4467</v>
      </c>
      <c r="GB819" s="28" t="s">
        <v>4678</v>
      </c>
      <c r="GC819" s="28" t="s">
        <v>4679</v>
      </c>
      <c r="GD819" s="28" t="s">
        <v>3072</v>
      </c>
      <c r="GE819" s="28" t="s">
        <v>4680</v>
      </c>
      <c r="GF819" s="28"/>
      <c r="GG819" s="28" t="s">
        <v>4681</v>
      </c>
      <c r="GH819" s="28" t="s">
        <v>4095</v>
      </c>
      <c r="GI819" s="28" t="s">
        <v>4013</v>
      </c>
      <c r="GJ819" s="28" t="s">
        <v>4014</v>
      </c>
      <c r="GK819" s="28"/>
      <c r="GL819" s="28"/>
      <c r="GM819" s="28"/>
      <c r="GN819" s="28"/>
      <c r="GO819" s="28"/>
      <c r="GP819" s="28"/>
      <c r="GQ819" s="28"/>
    </row>
    <row r="820" spans="1:199">
      <c r="A820" s="26" t="s">
        <v>211</v>
      </c>
      <c r="B820" s="26" t="s">
        <v>2668</v>
      </c>
      <c r="C820" s="26" t="s">
        <v>3973</v>
      </c>
      <c r="D820" s="26" t="s">
        <v>4682</v>
      </c>
      <c r="E820" s="26" t="s">
        <v>4683</v>
      </c>
      <c r="F820" s="26" t="s">
        <v>4684</v>
      </c>
      <c r="G820" s="27" t="s">
        <v>4685</v>
      </c>
      <c r="H820" s="26" t="s">
        <v>4686</v>
      </c>
      <c r="I820" s="26" t="s">
        <v>4687</v>
      </c>
      <c r="J820" s="26" t="s">
        <v>4688</v>
      </c>
      <c r="K820" s="26" t="s">
        <v>228</v>
      </c>
      <c r="L820" s="26" t="s">
        <v>230</v>
      </c>
      <c r="M820" s="26" t="s">
        <v>230</v>
      </c>
      <c r="N820" s="26" t="s">
        <v>4689</v>
      </c>
      <c r="O820" s="26" t="s">
        <v>229</v>
      </c>
      <c r="P820" s="26" t="s">
        <v>496</v>
      </c>
      <c r="Q820" s="26" t="s">
        <v>3983</v>
      </c>
      <c r="R820" s="26" t="s">
        <v>3995</v>
      </c>
      <c r="S820" s="26" t="s">
        <v>4021</v>
      </c>
      <c r="T820" s="26" t="s">
        <v>229</v>
      </c>
      <c r="U820" s="26" t="s">
        <v>229</v>
      </c>
      <c r="V820" s="26" t="s">
        <v>229</v>
      </c>
      <c r="W820" s="26" t="s">
        <v>250</v>
      </c>
      <c r="X820" s="26" t="s">
        <v>229</v>
      </c>
      <c r="Y820" s="28" t="s">
        <v>4065</v>
      </c>
      <c r="Z820" s="28" t="s">
        <v>4690</v>
      </c>
      <c r="AA820" s="28" t="s">
        <v>3102</v>
      </c>
      <c r="AB820" s="28"/>
      <c r="AC820" s="28"/>
      <c r="AD820" s="28"/>
      <c r="AE820" s="28" t="s">
        <v>4067</v>
      </c>
      <c r="AF820" s="28"/>
      <c r="AG820" s="28"/>
      <c r="AH820" s="28" t="s">
        <v>3688</v>
      </c>
      <c r="AI820" s="28" t="s">
        <v>4068</v>
      </c>
      <c r="AJ820" s="28"/>
      <c r="AK820" s="28" t="s">
        <v>4622</v>
      </c>
      <c r="AL820" s="28" t="s">
        <v>4691</v>
      </c>
      <c r="AM820" s="28"/>
      <c r="AN820" s="28" t="s">
        <v>4692</v>
      </c>
      <c r="AO820" s="28" t="s">
        <v>4693</v>
      </c>
      <c r="AP820" s="28" t="s">
        <v>4694</v>
      </c>
      <c r="AQ820" s="28" t="s">
        <v>3798</v>
      </c>
      <c r="AR820" s="28"/>
      <c r="AS820" s="28"/>
      <c r="AT820" s="28" t="s">
        <v>4659</v>
      </c>
      <c r="AU820" s="28"/>
      <c r="AV820" s="28"/>
      <c r="AW820" s="28" t="s">
        <v>4439</v>
      </c>
      <c r="AX820" s="28"/>
      <c r="AY820" s="28" t="s">
        <v>2414</v>
      </c>
      <c r="AZ820" s="28"/>
      <c r="BA820" s="28"/>
      <c r="BB820" s="28"/>
      <c r="BC820" s="28"/>
      <c r="BD820" s="28" t="s">
        <v>4399</v>
      </c>
      <c r="BE820" s="28" t="s">
        <v>3102</v>
      </c>
      <c r="BF820" s="28"/>
      <c r="BG820" s="28"/>
      <c r="BH820" s="28"/>
      <c r="BI820" s="28"/>
      <c r="BJ820" s="28" t="s">
        <v>4695</v>
      </c>
      <c r="BK820" s="28"/>
      <c r="BL820" s="28" t="s">
        <v>4696</v>
      </c>
      <c r="BM820" s="28" t="s">
        <v>4697</v>
      </c>
      <c r="BN820" s="28" t="s">
        <v>4404</v>
      </c>
      <c r="BO820" s="28" t="s">
        <v>4103</v>
      </c>
      <c r="BP820" s="28"/>
      <c r="BQ820" s="28" t="s">
        <v>4698</v>
      </c>
      <c r="BR820" s="28" t="s">
        <v>4162</v>
      </c>
      <c r="BS820" s="28"/>
      <c r="BT820" s="28" t="s">
        <v>4518</v>
      </c>
      <c r="BU820" s="28" t="s">
        <v>4699</v>
      </c>
      <c r="BV820" s="28"/>
      <c r="BW820" s="28" t="s">
        <v>4700</v>
      </c>
      <c r="BX820" s="28"/>
      <c r="BY820" s="28"/>
      <c r="BZ820" s="28"/>
      <c r="CA820" s="28"/>
      <c r="CB820" s="28"/>
      <c r="CC820" s="28"/>
      <c r="CD820" s="28"/>
      <c r="CE820" s="28" t="s">
        <v>4282</v>
      </c>
      <c r="CF820" s="28"/>
      <c r="CG820" s="28" t="s">
        <v>4701</v>
      </c>
      <c r="CH820" s="28" t="s">
        <v>4382</v>
      </c>
      <c r="CI820" s="28"/>
      <c r="CJ820" s="28"/>
      <c r="CK820" s="28" t="s">
        <v>4702</v>
      </c>
      <c r="CL820" s="28"/>
      <c r="CM820" s="28" t="s">
        <v>4382</v>
      </c>
      <c r="CN820" s="28"/>
      <c r="CO820" s="28"/>
      <c r="CP820" s="28"/>
      <c r="CQ820" s="28"/>
      <c r="CR820" s="28" t="s">
        <v>4078</v>
      </c>
      <c r="CS820" s="28"/>
      <c r="CT820" s="28" t="s">
        <v>3089</v>
      </c>
      <c r="CU820" s="28" t="s">
        <v>4212</v>
      </c>
      <c r="CV820" s="28" t="s">
        <v>4418</v>
      </c>
      <c r="CW820" s="28" t="s">
        <v>4419</v>
      </c>
      <c r="CX820" s="28" t="s">
        <v>4420</v>
      </c>
      <c r="CY820" s="28" t="s">
        <v>4078</v>
      </c>
      <c r="CZ820" s="28"/>
      <c r="DA820" s="28"/>
      <c r="DB820" s="28"/>
      <c r="DC820" s="28"/>
      <c r="DD820" s="28"/>
      <c r="DE820" s="28" t="s">
        <v>3696</v>
      </c>
      <c r="DF820" s="28" t="s">
        <v>3090</v>
      </c>
      <c r="DG820" s="28" t="s">
        <v>4703</v>
      </c>
      <c r="DH820" s="28"/>
      <c r="DI820" s="28" t="s">
        <v>4425</v>
      </c>
      <c r="DJ820" s="28"/>
      <c r="DK820" s="28" t="s">
        <v>4704</v>
      </c>
      <c r="DL820" s="28"/>
      <c r="DM820" s="28"/>
      <c r="DN820" s="28"/>
      <c r="DO820" s="28" t="s">
        <v>4667</v>
      </c>
      <c r="DP820" s="28" t="s">
        <v>4431</v>
      </c>
      <c r="DQ820" s="28"/>
      <c r="DR820" s="28"/>
      <c r="DS820" s="28"/>
      <c r="DT820" s="28"/>
      <c r="DU820" s="28"/>
      <c r="DV820" s="28"/>
      <c r="DW820" s="28"/>
      <c r="DX820" s="28"/>
      <c r="DY820" s="28"/>
      <c r="DZ820" s="28"/>
      <c r="EA820" s="28"/>
      <c r="EB820" s="28"/>
      <c r="EC820" s="28"/>
      <c r="ED820" s="28"/>
      <c r="EE820" s="28" t="s">
        <v>4705</v>
      </c>
      <c r="EF820" s="28" t="s">
        <v>4582</v>
      </c>
      <c r="EG820" s="28" t="s">
        <v>4643</v>
      </c>
      <c r="EH820" s="28" t="s">
        <v>3815</v>
      </c>
      <c r="EI820" s="28"/>
      <c r="EJ820" s="28"/>
      <c r="EK820" s="28"/>
      <c r="EL820" s="28" t="s">
        <v>4706</v>
      </c>
      <c r="EM820" s="28" t="s">
        <v>546</v>
      </c>
      <c r="EN820" s="28" t="s">
        <v>3021</v>
      </c>
      <c r="EO820" s="28"/>
      <c r="EP820" s="28" t="s">
        <v>4707</v>
      </c>
      <c r="EQ820" s="28"/>
      <c r="ER820" s="28" t="s">
        <v>3209</v>
      </c>
      <c r="ES820" s="28" t="s">
        <v>4419</v>
      </c>
      <c r="ET820" s="28" t="s">
        <v>3102</v>
      </c>
      <c r="EU820" s="28"/>
      <c r="EV820" s="28"/>
      <c r="EW820" s="28"/>
      <c r="EX820" s="28"/>
      <c r="EY820" s="28"/>
      <c r="EZ820" s="28"/>
      <c r="FA820" s="28"/>
      <c r="FB820" s="28" t="s">
        <v>4170</v>
      </c>
      <c r="FC820" s="28" t="s">
        <v>4458</v>
      </c>
      <c r="FD820" s="28"/>
      <c r="FE820" s="28" t="s">
        <v>3545</v>
      </c>
      <c r="FF820" s="28" t="s">
        <v>4461</v>
      </c>
      <c r="FG820" s="28" t="s">
        <v>4053</v>
      </c>
      <c r="FH820" s="28" t="s">
        <v>4144</v>
      </c>
      <c r="FI820" s="28"/>
      <c r="FJ820" s="28"/>
      <c r="FK820" s="28" t="s">
        <v>4708</v>
      </c>
      <c r="FL820" s="28" t="s">
        <v>4464</v>
      </c>
      <c r="FM820" s="28" t="s">
        <v>4465</v>
      </c>
      <c r="FN820" s="28" t="s">
        <v>3101</v>
      </c>
      <c r="FO820" s="28"/>
      <c r="FP820" s="28"/>
      <c r="FQ820" s="28" t="s">
        <v>4709</v>
      </c>
      <c r="FR820" s="28" t="s">
        <v>4091</v>
      </c>
      <c r="FS820" s="28" t="s">
        <v>4710</v>
      </c>
      <c r="FT820" s="28" t="s">
        <v>2684</v>
      </c>
      <c r="FU820" s="28" t="s">
        <v>4711</v>
      </c>
      <c r="FV820" s="28" t="s">
        <v>4712</v>
      </c>
      <c r="FW820" s="28" t="s">
        <v>4543</v>
      </c>
      <c r="FX820" s="28"/>
      <c r="FY820" s="28"/>
      <c r="FZ820" s="28"/>
      <c r="GA820" s="28"/>
      <c r="GB820" s="28" t="s">
        <v>4354</v>
      </c>
      <c r="GC820" s="28"/>
      <c r="GD820" s="28" t="s">
        <v>4058</v>
      </c>
      <c r="GE820" s="28" t="s">
        <v>4713</v>
      </c>
      <c r="GF820" s="28"/>
      <c r="GG820" s="28"/>
      <c r="GH820" s="28"/>
      <c r="GI820" s="28" t="s">
        <v>4013</v>
      </c>
      <c r="GJ820" s="28" t="s">
        <v>4014</v>
      </c>
      <c r="GK820" s="28"/>
      <c r="GL820" s="28"/>
      <c r="GM820" s="28"/>
      <c r="GN820" s="28"/>
      <c r="GO820" s="28"/>
      <c r="GP820" s="28"/>
      <c r="GQ820" s="28"/>
    </row>
    <row r="821" spans="1:199">
      <c r="A821" s="26" t="s">
        <v>211</v>
      </c>
      <c r="B821" s="26" t="s">
        <v>2668</v>
      </c>
      <c r="C821" s="26" t="s">
        <v>3973</v>
      </c>
      <c r="D821" s="26" t="s">
        <v>4682</v>
      </c>
      <c r="E821" s="26" t="s">
        <v>4683</v>
      </c>
      <c r="F821" s="26" t="s">
        <v>4714</v>
      </c>
      <c r="G821" s="27" t="s">
        <v>4715</v>
      </c>
      <c r="H821" s="26" t="s">
        <v>4716</v>
      </c>
      <c r="I821" s="26" t="s">
        <v>4717</v>
      </c>
      <c r="J821" s="26" t="s">
        <v>4718</v>
      </c>
      <c r="K821" s="26" t="s">
        <v>228</v>
      </c>
      <c r="L821" s="26" t="s">
        <v>230</v>
      </c>
      <c r="M821" s="26" t="s">
        <v>230</v>
      </c>
      <c r="N821" s="26" t="s">
        <v>4719</v>
      </c>
      <c r="O821" s="26" t="s">
        <v>229</v>
      </c>
      <c r="P821" s="26" t="s">
        <v>445</v>
      </c>
      <c r="Q821" s="26" t="s">
        <v>3983</v>
      </c>
      <c r="R821" s="26" t="s">
        <v>3984</v>
      </c>
      <c r="S821" s="26" t="s">
        <v>3552</v>
      </c>
      <c r="T821" s="26" t="s">
        <v>4260</v>
      </c>
      <c r="U821" s="26" t="s">
        <v>229</v>
      </c>
      <c r="V821" s="26" t="s">
        <v>229</v>
      </c>
      <c r="W821" s="26" t="s">
        <v>250</v>
      </c>
      <c r="X821" s="26" t="s">
        <v>229</v>
      </c>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t="s">
        <v>4165</v>
      </c>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t="s">
        <v>4720</v>
      </c>
      <c r="FH821" s="28"/>
      <c r="FI821" s="28"/>
      <c r="FJ821" s="28"/>
      <c r="FK821" s="28"/>
      <c r="FL821" s="28"/>
      <c r="FM821" s="28"/>
      <c r="FN821" s="28"/>
      <c r="FO821" s="28"/>
      <c r="FP821" s="28"/>
      <c r="FQ821" s="28"/>
      <c r="FR821" s="28"/>
      <c r="FS821" s="28"/>
      <c r="FT821" s="28"/>
      <c r="FU821" s="28"/>
      <c r="FV821" s="28"/>
      <c r="FW821" s="28"/>
      <c r="FX821" s="28"/>
      <c r="FY821" s="28"/>
      <c r="FZ821" s="28"/>
      <c r="GA821" s="28"/>
      <c r="GB821" s="28"/>
      <c r="GC821" s="28"/>
      <c r="GD821" s="28"/>
      <c r="GE821" s="28"/>
      <c r="GF821" s="28"/>
      <c r="GG821" s="28"/>
      <c r="GH821" s="28"/>
      <c r="GI821" s="28"/>
      <c r="GJ821" s="28"/>
      <c r="GK821" s="28"/>
      <c r="GL821" s="28"/>
      <c r="GM821" s="28"/>
      <c r="GN821" s="28"/>
      <c r="GO821" s="28"/>
      <c r="GP821" s="28"/>
      <c r="GQ821" s="28"/>
    </row>
    <row r="822" spans="1:199">
      <c r="A822" s="26" t="s">
        <v>211</v>
      </c>
      <c r="B822" s="26" t="s">
        <v>2668</v>
      </c>
      <c r="C822" s="26" t="s">
        <v>3973</v>
      </c>
      <c r="D822" s="26" t="s">
        <v>4682</v>
      </c>
      <c r="E822" s="26" t="s">
        <v>4683</v>
      </c>
      <c r="F822" s="26" t="s">
        <v>4721</v>
      </c>
      <c r="G822" s="27" t="s">
        <v>4722</v>
      </c>
      <c r="H822" s="26" t="s">
        <v>463</v>
      </c>
      <c r="I822" s="26" t="s">
        <v>4723</v>
      </c>
      <c r="J822" s="26" t="s">
        <v>4724</v>
      </c>
      <c r="K822" s="26" t="s">
        <v>228</v>
      </c>
      <c r="L822" s="26" t="s">
        <v>230</v>
      </c>
      <c r="M822" s="26" t="s">
        <v>230</v>
      </c>
      <c r="N822" s="26" t="s">
        <v>4725</v>
      </c>
      <c r="O822" s="26" t="s">
        <v>229</v>
      </c>
      <c r="P822" s="26" t="s">
        <v>496</v>
      </c>
      <c r="Q822" s="26" t="s">
        <v>3983</v>
      </c>
      <c r="R822" s="26" t="s">
        <v>3995</v>
      </c>
      <c r="S822" s="26" t="s">
        <v>4021</v>
      </c>
      <c r="T822" s="26" t="s">
        <v>229</v>
      </c>
      <c r="U822" s="26" t="s">
        <v>229</v>
      </c>
      <c r="V822" s="26" t="s">
        <v>229</v>
      </c>
      <c r="W822" s="26" t="s">
        <v>250</v>
      </c>
      <c r="X822" s="26" t="s">
        <v>229</v>
      </c>
      <c r="Y822" s="28" t="s">
        <v>4065</v>
      </c>
      <c r="Z822" s="28"/>
      <c r="AA822" s="28" t="s">
        <v>3102</v>
      </c>
      <c r="AB822" s="28"/>
      <c r="AC822" s="28" t="s">
        <v>4382</v>
      </c>
      <c r="AD822" s="28"/>
      <c r="AE822" s="28" t="s">
        <v>4158</v>
      </c>
      <c r="AF822" s="28"/>
      <c r="AG822" s="28"/>
      <c r="AH822" s="28" t="s">
        <v>4726</v>
      </c>
      <c r="AI822" s="28" t="s">
        <v>4386</v>
      </c>
      <c r="AJ822" s="28"/>
      <c r="AK822" s="28" t="s">
        <v>4622</v>
      </c>
      <c r="AL822" s="28" t="s">
        <v>4691</v>
      </c>
      <c r="AM822" s="28" t="s">
        <v>4480</v>
      </c>
      <c r="AN822" s="28" t="s">
        <v>4727</v>
      </c>
      <c r="AO822" s="28" t="s">
        <v>4658</v>
      </c>
      <c r="AP822" s="28"/>
      <c r="AQ822" s="28"/>
      <c r="AR822" s="28" t="s">
        <v>3690</v>
      </c>
      <c r="AS822" s="28"/>
      <c r="AT822" s="28" t="s">
        <v>4659</v>
      </c>
      <c r="AU822" s="28"/>
      <c r="AV822" s="28"/>
      <c r="AW822" s="28" t="s">
        <v>4439</v>
      </c>
      <c r="AX822" s="28"/>
      <c r="AY822" s="28" t="s">
        <v>2414</v>
      </c>
      <c r="AZ822" s="28"/>
      <c r="BA822" s="28" t="s">
        <v>4397</v>
      </c>
      <c r="BB822" s="28" t="s">
        <v>4105</v>
      </c>
      <c r="BC822" s="28"/>
      <c r="BD822" s="28" t="s">
        <v>3856</v>
      </c>
      <c r="BE822" s="28" t="s">
        <v>3102</v>
      </c>
      <c r="BF822" s="28"/>
      <c r="BG822" s="28"/>
      <c r="BH822" s="28"/>
      <c r="BI822" s="28"/>
      <c r="BJ822" s="28" t="s">
        <v>4629</v>
      </c>
      <c r="BK822" s="28" t="s">
        <v>4728</v>
      </c>
      <c r="BL822" s="28" t="s">
        <v>4729</v>
      </c>
      <c r="BM822" s="28" t="s">
        <v>4730</v>
      </c>
      <c r="BN822" s="28" t="s">
        <v>4404</v>
      </c>
      <c r="BO822" s="28" t="s">
        <v>4074</v>
      </c>
      <c r="BP822" s="28"/>
      <c r="BQ822" s="28"/>
      <c r="BR822" s="28" t="s">
        <v>4162</v>
      </c>
      <c r="BS822" s="28" t="s">
        <v>4092</v>
      </c>
      <c r="BT822" s="28" t="s">
        <v>4350</v>
      </c>
      <c r="BU822" s="28" t="s">
        <v>4699</v>
      </c>
      <c r="BV822" s="28" t="s">
        <v>4382</v>
      </c>
      <c r="BW822" s="28" t="s">
        <v>4489</v>
      </c>
      <c r="BX822" s="28"/>
      <c r="BY822" s="28"/>
      <c r="BZ822" s="28"/>
      <c r="CA822" s="28" t="s">
        <v>4598</v>
      </c>
      <c r="CB822" s="28"/>
      <c r="CC822" s="28"/>
      <c r="CD822" s="28"/>
      <c r="CE822" s="28"/>
      <c r="CF822" s="28" t="s">
        <v>3070</v>
      </c>
      <c r="CG822" s="28" t="s">
        <v>4439</v>
      </c>
      <c r="CH822" s="28" t="s">
        <v>4382</v>
      </c>
      <c r="CI822" s="28" t="s">
        <v>3694</v>
      </c>
      <c r="CJ822" s="28"/>
      <c r="CK822" s="28" t="s">
        <v>3183</v>
      </c>
      <c r="CL822" s="28"/>
      <c r="CM822" s="28" t="s">
        <v>4382</v>
      </c>
      <c r="CN822" s="28"/>
      <c r="CO822" s="28"/>
      <c r="CP822" s="28"/>
      <c r="CQ822" s="28" t="s">
        <v>4416</v>
      </c>
      <c r="CR822" s="28" t="s">
        <v>4078</v>
      </c>
      <c r="CS822" s="28" t="s">
        <v>284</v>
      </c>
      <c r="CT822" s="28" t="s">
        <v>3089</v>
      </c>
      <c r="CU822" s="28" t="s">
        <v>4417</v>
      </c>
      <c r="CV822" s="28" t="s">
        <v>4418</v>
      </c>
      <c r="CW822" s="28" t="s">
        <v>4419</v>
      </c>
      <c r="CX822" s="28"/>
      <c r="CY822" s="28" t="s">
        <v>4078</v>
      </c>
      <c r="CZ822" s="28"/>
      <c r="DA822" s="28"/>
      <c r="DB822" s="28" t="s">
        <v>4413</v>
      </c>
      <c r="DC822" s="28" t="s">
        <v>4422</v>
      </c>
      <c r="DD822" s="28" t="s">
        <v>4731</v>
      </c>
      <c r="DE822" s="28" t="s">
        <v>3696</v>
      </c>
      <c r="DF822" s="28" t="s">
        <v>3090</v>
      </c>
      <c r="DG822" s="28"/>
      <c r="DH822" s="28"/>
      <c r="DI822" s="28" t="s">
        <v>4732</v>
      </c>
      <c r="DJ822" s="28" t="s">
        <v>4553</v>
      </c>
      <c r="DK822" s="28" t="s">
        <v>4051</v>
      </c>
      <c r="DL822" s="28"/>
      <c r="DM822" s="28"/>
      <c r="DN822" s="28"/>
      <c r="DO822" s="28" t="s">
        <v>4733</v>
      </c>
      <c r="DP822" s="28" t="s">
        <v>3523</v>
      </c>
      <c r="DQ822" s="28"/>
      <c r="DR822" s="28"/>
      <c r="DS822" s="28" t="s">
        <v>4668</v>
      </c>
      <c r="DT822" s="28" t="s">
        <v>4085</v>
      </c>
      <c r="DU822" s="28"/>
      <c r="DV822" s="28"/>
      <c r="DW822" s="28"/>
      <c r="DX822" s="28"/>
      <c r="DY822" s="28" t="s">
        <v>543</v>
      </c>
      <c r="DZ822" s="28"/>
      <c r="EA822" s="28" t="s">
        <v>4439</v>
      </c>
      <c r="EB822" s="28"/>
      <c r="EC822" s="28"/>
      <c r="ED822" s="28"/>
      <c r="EE822" s="28" t="s">
        <v>4705</v>
      </c>
      <c r="EF822" s="28" t="s">
        <v>4443</v>
      </c>
      <c r="EG822" s="28" t="s">
        <v>4643</v>
      </c>
      <c r="EH822" s="28" t="s">
        <v>4445</v>
      </c>
      <c r="EI822" s="28" t="s">
        <v>4446</v>
      </c>
      <c r="EJ822" s="28"/>
      <c r="EK822" s="28"/>
      <c r="EL822" s="28" t="s">
        <v>4734</v>
      </c>
      <c r="EM822" s="28" t="s">
        <v>4673</v>
      </c>
      <c r="EN822" s="28" t="s">
        <v>4735</v>
      </c>
      <c r="EO822" s="28" t="s">
        <v>4736</v>
      </c>
      <c r="EP822" s="28" t="s">
        <v>4737</v>
      </c>
      <c r="EQ822" s="28" t="s">
        <v>548</v>
      </c>
      <c r="ER822" s="28" t="s">
        <v>4738</v>
      </c>
      <c r="ES822" s="28" t="s">
        <v>4419</v>
      </c>
      <c r="ET822" s="28" t="s">
        <v>3102</v>
      </c>
      <c r="EU822" s="28"/>
      <c r="EV822" s="28"/>
      <c r="EW822" s="28"/>
      <c r="EX822" s="28"/>
      <c r="EY822" s="28"/>
      <c r="EZ822" s="28"/>
      <c r="FA822" s="28"/>
      <c r="FB822" s="28" t="s">
        <v>4170</v>
      </c>
      <c r="FC822" s="28" t="s">
        <v>4086</v>
      </c>
      <c r="FD822" s="28"/>
      <c r="FE822" s="28" t="s">
        <v>4171</v>
      </c>
      <c r="FF822" s="28" t="s">
        <v>4461</v>
      </c>
      <c r="FG822" s="28" t="s">
        <v>4244</v>
      </c>
      <c r="FH822" s="28" t="s">
        <v>4054</v>
      </c>
      <c r="FI822" s="28" t="s">
        <v>3071</v>
      </c>
      <c r="FJ822" s="28"/>
      <c r="FK822" s="28" t="s">
        <v>4088</v>
      </c>
      <c r="FL822" s="28" t="s">
        <v>4464</v>
      </c>
      <c r="FM822" s="28"/>
      <c r="FN822" s="28" t="s">
        <v>3101</v>
      </c>
      <c r="FO822" s="28"/>
      <c r="FP822" s="28" t="s">
        <v>4440</v>
      </c>
      <c r="FQ822" s="28" t="s">
        <v>4090</v>
      </c>
      <c r="FR822" s="28" t="s">
        <v>4055</v>
      </c>
      <c r="FS822" s="28"/>
      <c r="FT822" s="28" t="s">
        <v>2684</v>
      </c>
      <c r="FU822" s="28" t="s">
        <v>665</v>
      </c>
      <c r="FV822" s="28" t="s">
        <v>3688</v>
      </c>
      <c r="FW822" s="28" t="s">
        <v>4739</v>
      </c>
      <c r="FX822" s="28"/>
      <c r="FY822" s="28"/>
      <c r="FZ822" s="28" t="s">
        <v>4298</v>
      </c>
      <c r="GA822" s="28"/>
      <c r="GB822" s="28" t="s">
        <v>550</v>
      </c>
      <c r="GC822" s="28" t="s">
        <v>3988</v>
      </c>
      <c r="GD822" s="28" t="s">
        <v>3072</v>
      </c>
      <c r="GE822" s="28" t="s">
        <v>4740</v>
      </c>
      <c r="GF822" s="28"/>
      <c r="GG822" s="28" t="s">
        <v>3533</v>
      </c>
      <c r="GH822" s="28" t="s">
        <v>4095</v>
      </c>
      <c r="GI822" s="28" t="s">
        <v>4013</v>
      </c>
      <c r="GJ822" s="28" t="s">
        <v>4014</v>
      </c>
      <c r="GK822" s="28"/>
      <c r="GL822" s="28"/>
      <c r="GM822" s="28"/>
      <c r="GN822" s="28"/>
      <c r="GO822" s="28"/>
      <c r="GP822" s="28"/>
      <c r="GQ822" s="28"/>
    </row>
    <row r="823" spans="1:199">
      <c r="A823" s="26" t="s">
        <v>211</v>
      </c>
      <c r="B823" s="26" t="s">
        <v>2668</v>
      </c>
      <c r="C823" s="26" t="s">
        <v>3973</v>
      </c>
      <c r="D823" s="26" t="s">
        <v>4682</v>
      </c>
      <c r="E823" s="26" t="s">
        <v>4683</v>
      </c>
      <c r="F823" s="26" t="s">
        <v>4741</v>
      </c>
      <c r="G823" s="27" t="s">
        <v>4742</v>
      </c>
      <c r="H823" s="26" t="s">
        <v>4061</v>
      </c>
      <c r="I823" s="26" t="s">
        <v>4743</v>
      </c>
      <c r="J823" s="26" t="s">
        <v>4744</v>
      </c>
      <c r="K823" s="26" t="s">
        <v>228</v>
      </c>
      <c r="L823" s="26" t="s">
        <v>230</v>
      </c>
      <c r="M823" s="26" t="s">
        <v>230</v>
      </c>
      <c r="N823" s="26" t="s">
        <v>4745</v>
      </c>
      <c r="O823" s="26" t="s">
        <v>229</v>
      </c>
      <c r="P823" s="26" t="s">
        <v>496</v>
      </c>
      <c r="Q823" s="26" t="s">
        <v>3983</v>
      </c>
      <c r="R823" s="26" t="s">
        <v>3995</v>
      </c>
      <c r="S823" s="26" t="s">
        <v>4021</v>
      </c>
      <c r="T823" s="26" t="s">
        <v>229</v>
      </c>
      <c r="U823" s="26" t="s">
        <v>229</v>
      </c>
      <c r="V823" s="26" t="s">
        <v>229</v>
      </c>
      <c r="W823" s="26" t="s">
        <v>250</v>
      </c>
      <c r="X823" s="26" t="s">
        <v>229</v>
      </c>
      <c r="Y823" s="28"/>
      <c r="Z823" s="28"/>
      <c r="AA823" s="28"/>
      <c r="AB823" s="28"/>
      <c r="AC823" s="28"/>
      <c r="AD823" s="28"/>
      <c r="AE823" s="28"/>
      <c r="AF823" s="28"/>
      <c r="AG823" s="28"/>
      <c r="AH823" s="28"/>
      <c r="AI823" s="28"/>
      <c r="AJ823" s="28"/>
      <c r="AK823" s="28" t="s">
        <v>4746</v>
      </c>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t="s">
        <v>4747</v>
      </c>
      <c r="BM823" s="28"/>
      <c r="BN823" s="28"/>
      <c r="BO823" s="28"/>
      <c r="BP823" s="28"/>
      <c r="BQ823" s="28"/>
      <c r="BR823" s="28"/>
      <c r="BS823" s="28"/>
      <c r="BT823" s="28"/>
      <c r="BU823" s="28"/>
      <c r="BV823" s="28"/>
      <c r="BW823" s="28" t="s">
        <v>4748</v>
      </c>
      <c r="BX823" s="28"/>
      <c r="BY823" s="28"/>
      <c r="BZ823" s="28"/>
      <c r="CA823" s="28"/>
      <c r="CB823" s="28"/>
      <c r="CC823" s="28"/>
      <c r="CD823" s="28"/>
      <c r="CE823" s="28"/>
      <c r="CF823" s="28"/>
      <c r="CG823" s="28"/>
      <c r="CH823" s="28"/>
      <c r="CI823" s="28"/>
      <c r="CJ823" s="28"/>
      <c r="CK823" s="28"/>
      <c r="CL823" s="28"/>
      <c r="CM823" s="28"/>
      <c r="CN823" s="28"/>
      <c r="CO823" s="28"/>
      <c r="CP823" s="28"/>
      <c r="CQ823" s="28"/>
      <c r="CR823" s="28" t="s">
        <v>4600</v>
      </c>
      <c r="CS823" s="28"/>
      <c r="CT823" s="28"/>
      <c r="CU823" s="28"/>
      <c r="CV823" s="28"/>
      <c r="CW823" s="28"/>
      <c r="CX823" s="28"/>
      <c r="CY823" s="28" t="s">
        <v>4600</v>
      </c>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t="s">
        <v>4538</v>
      </c>
      <c r="EI823" s="28"/>
      <c r="EJ823" s="28"/>
      <c r="EK823" s="28"/>
      <c r="EL823" s="28"/>
      <c r="EM823" s="28" t="s">
        <v>3020</v>
      </c>
      <c r="EN823" s="28"/>
      <c r="EO823" s="28"/>
      <c r="EP823" s="28"/>
      <c r="EQ823" s="28"/>
      <c r="ER823" s="28" t="s">
        <v>4738</v>
      </c>
      <c r="ES823" s="28"/>
      <c r="ET823" s="28"/>
      <c r="EU823" s="28"/>
      <c r="EV823" s="28"/>
      <c r="EW823" s="28"/>
      <c r="EX823" s="28"/>
      <c r="EY823" s="28"/>
      <c r="EZ823" s="28"/>
      <c r="FA823" s="28"/>
      <c r="FB823" s="28"/>
      <c r="FC823" s="28" t="s">
        <v>4110</v>
      </c>
      <c r="FD823" s="28"/>
      <c r="FE823" s="28" t="s">
        <v>3545</v>
      </c>
      <c r="FF823" s="28" t="s">
        <v>4461</v>
      </c>
      <c r="FG823" s="28" t="s">
        <v>4749</v>
      </c>
      <c r="FH823" s="28"/>
      <c r="FI823" s="28"/>
      <c r="FJ823" s="28" t="s">
        <v>4750</v>
      </c>
      <c r="FK823" s="28"/>
      <c r="FL823" s="28"/>
      <c r="FM823" s="28"/>
      <c r="FN823" s="28"/>
      <c r="FO823" s="28"/>
      <c r="FP823" s="28"/>
      <c r="FQ823" s="28"/>
      <c r="FR823" s="28"/>
      <c r="FS823" s="28"/>
      <c r="FT823" s="28"/>
      <c r="FU823" s="28" t="s">
        <v>4751</v>
      </c>
      <c r="FV823" s="28"/>
      <c r="FW823" s="28"/>
      <c r="FX823" s="28"/>
      <c r="FY823" s="28"/>
      <c r="FZ823" s="28"/>
      <c r="GA823" s="28"/>
      <c r="GB823" s="28"/>
      <c r="GC823" s="28" t="s">
        <v>4011</v>
      </c>
      <c r="GD823" s="28"/>
      <c r="GE823" s="28"/>
      <c r="GF823" s="28"/>
      <c r="GG823" s="28"/>
      <c r="GH823" s="28"/>
      <c r="GI823" s="28"/>
      <c r="GJ823" s="28"/>
      <c r="GK823" s="28"/>
      <c r="GL823" s="28"/>
      <c r="GM823" s="28"/>
      <c r="GN823" s="28"/>
      <c r="GO823" s="28"/>
      <c r="GP823" s="28"/>
      <c r="GQ823" s="28"/>
    </row>
    <row r="824" spans="1:199">
      <c r="A824" s="26" t="s">
        <v>211</v>
      </c>
      <c r="B824" s="26" t="s">
        <v>2668</v>
      </c>
      <c r="C824" s="26" t="s">
        <v>3973</v>
      </c>
      <c r="D824" s="26" t="s">
        <v>4682</v>
      </c>
      <c r="E824" s="26" t="s">
        <v>4683</v>
      </c>
      <c r="F824" s="26" t="s">
        <v>4752</v>
      </c>
      <c r="G824" s="27" t="s">
        <v>4753</v>
      </c>
      <c r="H824" s="26" t="s">
        <v>4754</v>
      </c>
      <c r="I824" s="26" t="s">
        <v>4755</v>
      </c>
      <c r="J824" s="26" t="s">
        <v>4756</v>
      </c>
      <c r="K824" s="26" t="s">
        <v>228</v>
      </c>
      <c r="L824" s="26" t="s">
        <v>230</v>
      </c>
      <c r="M824" s="26" t="s">
        <v>230</v>
      </c>
      <c r="N824" s="26" t="s">
        <v>4533</v>
      </c>
      <c r="O824" s="26" t="s">
        <v>229</v>
      </c>
      <c r="P824" s="26" t="s">
        <v>496</v>
      </c>
      <c r="Q824" s="26" t="s">
        <v>3983</v>
      </c>
      <c r="R824" s="26" t="s">
        <v>4306</v>
      </c>
      <c r="S824" s="26" t="s">
        <v>4249</v>
      </c>
      <c r="T824" s="26" t="s">
        <v>229</v>
      </c>
      <c r="U824" s="26" t="s">
        <v>229</v>
      </c>
      <c r="V824" s="26" t="s">
        <v>229</v>
      </c>
      <c r="W824" s="26" t="s">
        <v>250</v>
      </c>
      <c r="X824" s="26" t="s">
        <v>229</v>
      </c>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t="s">
        <v>4110</v>
      </c>
      <c r="FD824" s="28"/>
      <c r="FE824" s="28"/>
      <c r="FF824" s="28"/>
      <c r="FG824" s="28"/>
      <c r="FH824" s="28"/>
      <c r="FI824" s="28"/>
      <c r="FJ824" s="28"/>
      <c r="FK824" s="28"/>
      <c r="FL824" s="28"/>
      <c r="FM824" s="28"/>
      <c r="FN824" s="28"/>
      <c r="FO824" s="28"/>
      <c r="FP824" s="28"/>
      <c r="FQ824" s="28"/>
      <c r="FR824" s="28"/>
      <c r="FS824" s="28"/>
      <c r="FT824" s="28"/>
      <c r="FU824" s="28"/>
      <c r="FV824" s="28"/>
      <c r="FW824" s="28"/>
      <c r="FX824" s="28"/>
      <c r="FY824" s="28"/>
      <c r="FZ824" s="28"/>
      <c r="GA824" s="28"/>
      <c r="GB824" s="28"/>
      <c r="GC824" s="28" t="s">
        <v>3988</v>
      </c>
      <c r="GD824" s="28"/>
      <c r="GE824" s="28"/>
      <c r="GF824" s="28"/>
      <c r="GG824" s="28"/>
      <c r="GH824" s="28"/>
      <c r="GI824" s="28"/>
      <c r="GJ824" s="28"/>
      <c r="GK824" s="28"/>
      <c r="GL824" s="28"/>
      <c r="GM824" s="28"/>
      <c r="GN824" s="28"/>
      <c r="GO824" s="28"/>
      <c r="GP824" s="28"/>
      <c r="GQ824" s="28"/>
    </row>
    <row r="825" spans="1:199">
      <c r="A825" s="26" t="s">
        <v>211</v>
      </c>
      <c r="B825" s="26" t="s">
        <v>2668</v>
      </c>
      <c r="C825" s="26" t="s">
        <v>3973</v>
      </c>
      <c r="D825" s="26" t="s">
        <v>4682</v>
      </c>
      <c r="E825" s="26" t="s">
        <v>4683</v>
      </c>
      <c r="F825" s="26" t="s">
        <v>4757</v>
      </c>
      <c r="G825" s="27" t="s">
        <v>4758</v>
      </c>
      <c r="H825" s="26" t="s">
        <v>4759</v>
      </c>
      <c r="I825" s="26" t="s">
        <v>4760</v>
      </c>
      <c r="J825" s="26" t="s">
        <v>4761</v>
      </c>
      <c r="K825" s="26" t="s">
        <v>228</v>
      </c>
      <c r="L825" s="26" t="s">
        <v>230</v>
      </c>
      <c r="M825" s="26" t="s">
        <v>230</v>
      </c>
      <c r="N825" s="26" t="s">
        <v>4762</v>
      </c>
      <c r="O825" s="26" t="s">
        <v>229</v>
      </c>
      <c r="P825" s="26" t="s">
        <v>496</v>
      </c>
      <c r="Q825" s="26" t="s">
        <v>3983</v>
      </c>
      <c r="R825" s="26" t="s">
        <v>3984</v>
      </c>
      <c r="S825" s="26" t="s">
        <v>3985</v>
      </c>
      <c r="T825" s="26" t="s">
        <v>229</v>
      </c>
      <c r="U825" s="26" t="s">
        <v>229</v>
      </c>
      <c r="V825" s="26" t="s">
        <v>229</v>
      </c>
      <c r="W825" s="26" t="s">
        <v>250</v>
      </c>
      <c r="X825" s="26" t="s">
        <v>229</v>
      </c>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t="s">
        <v>4763</v>
      </c>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c r="FY825" s="28"/>
      <c r="FZ825" s="28"/>
      <c r="GA825" s="28"/>
      <c r="GB825" s="28"/>
      <c r="GC825" s="28"/>
      <c r="GD825" s="28"/>
      <c r="GE825" s="28"/>
      <c r="GF825" s="28"/>
      <c r="GG825" s="28"/>
      <c r="GH825" s="28"/>
      <c r="GI825" s="28"/>
      <c r="GJ825" s="28"/>
      <c r="GK825" s="28"/>
      <c r="GL825" s="28"/>
      <c r="GM825" s="28"/>
      <c r="GN825" s="28"/>
      <c r="GO825" s="28"/>
      <c r="GP825" s="28"/>
      <c r="GQ825" s="28"/>
    </row>
    <row r="826" spans="1:199">
      <c r="A826" s="26" t="s">
        <v>211</v>
      </c>
      <c r="B826" s="26" t="s">
        <v>2668</v>
      </c>
      <c r="C826" s="26" t="s">
        <v>3973</v>
      </c>
      <c r="D826" s="26" t="s">
        <v>4682</v>
      </c>
      <c r="E826" s="26" t="s">
        <v>4683</v>
      </c>
      <c r="F826" s="26" t="s">
        <v>4764</v>
      </c>
      <c r="G826" s="27" t="s">
        <v>4765</v>
      </c>
      <c r="H826" s="26" t="s">
        <v>4061</v>
      </c>
      <c r="I826" s="26" t="s">
        <v>4766</v>
      </c>
      <c r="J826" s="26" t="s">
        <v>4767</v>
      </c>
      <c r="K826" s="26" t="s">
        <v>228</v>
      </c>
      <c r="L826" s="26" t="s">
        <v>230</v>
      </c>
      <c r="M826" s="26" t="s">
        <v>230</v>
      </c>
      <c r="N826" s="26" t="s">
        <v>4768</v>
      </c>
      <c r="O826" s="26" t="s">
        <v>229</v>
      </c>
      <c r="P826" s="26" t="s">
        <v>496</v>
      </c>
      <c r="Q826" s="26" t="s">
        <v>3983</v>
      </c>
      <c r="R826" s="26" t="s">
        <v>3995</v>
      </c>
      <c r="S826" s="26" t="s">
        <v>4021</v>
      </c>
      <c r="T826" s="26" t="s">
        <v>229</v>
      </c>
      <c r="U826" s="26" t="s">
        <v>229</v>
      </c>
      <c r="V826" s="26" t="s">
        <v>229</v>
      </c>
      <c r="W826" s="26" t="s">
        <v>250</v>
      </c>
      <c r="X826" s="26" t="s">
        <v>229</v>
      </c>
      <c r="Y826" s="28" t="s">
        <v>4065</v>
      </c>
      <c r="Z826" s="28" t="s">
        <v>4066</v>
      </c>
      <c r="AA826" s="28" t="s">
        <v>3102</v>
      </c>
      <c r="AB826" s="28"/>
      <c r="AC826" s="28"/>
      <c r="AD826" s="28" t="s">
        <v>4383</v>
      </c>
      <c r="AE826" s="28"/>
      <c r="AF826" s="28"/>
      <c r="AG826" s="28" t="s">
        <v>4385</v>
      </c>
      <c r="AH826" s="28" t="s">
        <v>4726</v>
      </c>
      <c r="AI826" s="28" t="s">
        <v>4571</v>
      </c>
      <c r="AJ826" s="28" t="s">
        <v>4769</v>
      </c>
      <c r="AK826" s="28" t="s">
        <v>4622</v>
      </c>
      <c r="AL826" s="28" t="s">
        <v>4770</v>
      </c>
      <c r="AM826" s="28" t="s">
        <v>4480</v>
      </c>
      <c r="AN826" s="28" t="s">
        <v>4573</v>
      </c>
      <c r="AO826" s="28" t="s">
        <v>4771</v>
      </c>
      <c r="AP826" s="28"/>
      <c r="AQ826" s="28"/>
      <c r="AR826" s="28"/>
      <c r="AS826" s="28"/>
      <c r="AT826" s="28" t="s">
        <v>4659</v>
      </c>
      <c r="AU826" s="28"/>
      <c r="AV826" s="28" t="s">
        <v>4394</v>
      </c>
      <c r="AW826" s="28" t="s">
        <v>4439</v>
      </c>
      <c r="AX826" s="28" t="s">
        <v>3580</v>
      </c>
      <c r="AY826" s="28" t="s">
        <v>2414</v>
      </c>
      <c r="AZ826" s="28" t="s">
        <v>4772</v>
      </c>
      <c r="BA826" s="28" t="s">
        <v>4397</v>
      </c>
      <c r="BB826" s="28" t="s">
        <v>4661</v>
      </c>
      <c r="BC826" s="28"/>
      <c r="BD826" s="28" t="s">
        <v>4628</v>
      </c>
      <c r="BE826" s="28" t="s">
        <v>3102</v>
      </c>
      <c r="BF826" s="28"/>
      <c r="BG826" s="28"/>
      <c r="BH826" s="28"/>
      <c r="BI826" s="28" t="s">
        <v>4418</v>
      </c>
      <c r="BJ826" s="28" t="s">
        <v>4773</v>
      </c>
      <c r="BK826" s="28" t="s">
        <v>4402</v>
      </c>
      <c r="BL826" s="28" t="s">
        <v>3874</v>
      </c>
      <c r="BM826" s="28" t="s">
        <v>4668</v>
      </c>
      <c r="BN826" s="28" t="s">
        <v>4774</v>
      </c>
      <c r="BO826" s="28" t="s">
        <v>4074</v>
      </c>
      <c r="BP826" s="28" t="s">
        <v>4405</v>
      </c>
      <c r="BQ826" s="28" t="s">
        <v>4775</v>
      </c>
      <c r="BR826" s="28" t="s">
        <v>4162</v>
      </c>
      <c r="BS826" s="28" t="s">
        <v>4092</v>
      </c>
      <c r="BT826" s="28"/>
      <c r="BU826" s="28"/>
      <c r="BV826" s="28"/>
      <c r="BW826" s="28" t="s">
        <v>4489</v>
      </c>
      <c r="BX826" s="28" t="s">
        <v>542</v>
      </c>
      <c r="BY826" s="28" t="s">
        <v>4163</v>
      </c>
      <c r="BZ826" s="28" t="s">
        <v>4776</v>
      </c>
      <c r="CA826" s="28" t="s">
        <v>4598</v>
      </c>
      <c r="CB826" s="28"/>
      <c r="CC826" s="28"/>
      <c r="CD826" s="28"/>
      <c r="CE826" s="28" t="s">
        <v>4282</v>
      </c>
      <c r="CF826" s="28"/>
      <c r="CG826" s="28" t="s">
        <v>4777</v>
      </c>
      <c r="CH826" s="28"/>
      <c r="CI826" s="28" t="s">
        <v>3996</v>
      </c>
      <c r="CJ826" s="28"/>
      <c r="CK826" s="28" t="s">
        <v>4702</v>
      </c>
      <c r="CL826" s="28"/>
      <c r="CM826" s="28"/>
      <c r="CN826" s="28"/>
      <c r="CO826" s="28"/>
      <c r="CP826" s="28"/>
      <c r="CQ826" s="28" t="s">
        <v>4519</v>
      </c>
      <c r="CR826" s="28" t="s">
        <v>4778</v>
      </c>
      <c r="CS826" s="28" t="s">
        <v>284</v>
      </c>
      <c r="CT826" s="28"/>
      <c r="CU826" s="28" t="s">
        <v>4050</v>
      </c>
      <c r="CV826" s="28"/>
      <c r="CW826" s="28"/>
      <c r="CX826" s="28"/>
      <c r="CY826" s="28" t="s">
        <v>4778</v>
      </c>
      <c r="CZ826" s="28"/>
      <c r="DA826" s="28"/>
      <c r="DB826" s="28" t="s">
        <v>4079</v>
      </c>
      <c r="DC826" s="28"/>
      <c r="DD826" s="28" t="s">
        <v>4423</v>
      </c>
      <c r="DE826" s="28" t="s">
        <v>3696</v>
      </c>
      <c r="DF826" s="28"/>
      <c r="DG826" s="28"/>
      <c r="DH826" s="28" t="s">
        <v>3998</v>
      </c>
      <c r="DI826" s="28" t="s">
        <v>4425</v>
      </c>
      <c r="DJ826" s="28" t="s">
        <v>4779</v>
      </c>
      <c r="DK826" s="28" t="s">
        <v>4780</v>
      </c>
      <c r="DL826" s="28"/>
      <c r="DM826" s="28" t="s">
        <v>4781</v>
      </c>
      <c r="DN826" s="28"/>
      <c r="DO826" s="28" t="s">
        <v>4494</v>
      </c>
      <c r="DP826" s="28"/>
      <c r="DQ826" s="28"/>
      <c r="DR826" s="28"/>
      <c r="DS826" s="28"/>
      <c r="DT826" s="28" t="s">
        <v>4393</v>
      </c>
      <c r="DU826" s="28" t="s">
        <v>3094</v>
      </c>
      <c r="DV826" s="28"/>
      <c r="DW826" s="28"/>
      <c r="DX826" s="28" t="s">
        <v>4396</v>
      </c>
      <c r="DY826" s="28" t="s">
        <v>3095</v>
      </c>
      <c r="DZ826" s="28"/>
      <c r="EA826" s="28" t="s">
        <v>4774</v>
      </c>
      <c r="EB826" s="28" t="s">
        <v>4669</v>
      </c>
      <c r="EC826" s="28"/>
      <c r="ED826" s="28"/>
      <c r="EE826" s="28" t="s">
        <v>4782</v>
      </c>
      <c r="EF826" s="28" t="s">
        <v>4443</v>
      </c>
      <c r="EG826" s="28" t="s">
        <v>4783</v>
      </c>
      <c r="EH826" s="28" t="s">
        <v>4784</v>
      </c>
      <c r="EI826" s="28"/>
      <c r="EJ826" s="28" t="s">
        <v>4447</v>
      </c>
      <c r="EK826" s="28" t="s">
        <v>602</v>
      </c>
      <c r="EL826" s="28" t="s">
        <v>545</v>
      </c>
      <c r="EM826" s="28" t="s">
        <v>4785</v>
      </c>
      <c r="EN826" s="28" t="s">
        <v>4786</v>
      </c>
      <c r="EO826" s="28" t="s">
        <v>4787</v>
      </c>
      <c r="EP826" s="28" t="s">
        <v>4002</v>
      </c>
      <c r="EQ826" s="28"/>
      <c r="ER826" s="28" t="s">
        <v>4169</v>
      </c>
      <c r="ES826" s="28" t="s">
        <v>4501</v>
      </c>
      <c r="ET826" s="28"/>
      <c r="EU826" s="28"/>
      <c r="EV826" s="28" t="s">
        <v>4453</v>
      </c>
      <c r="EW826" s="28"/>
      <c r="EX826" s="28"/>
      <c r="EY826" s="28"/>
      <c r="EZ826" s="28" t="s">
        <v>1040</v>
      </c>
      <c r="FA826" s="28"/>
      <c r="FB826" s="28" t="s">
        <v>4170</v>
      </c>
      <c r="FC826" s="28" t="s">
        <v>4293</v>
      </c>
      <c r="FD826" s="28"/>
      <c r="FE826" s="28" t="s">
        <v>4541</v>
      </c>
      <c r="FF826" s="28"/>
      <c r="FG826" s="28" t="s">
        <v>4173</v>
      </c>
      <c r="FH826" s="28" t="s">
        <v>4250</v>
      </c>
      <c r="FI826" s="28"/>
      <c r="FJ826" s="28" t="s">
        <v>3100</v>
      </c>
      <c r="FK826" s="28" t="s">
        <v>4788</v>
      </c>
      <c r="FL826" s="28" t="s">
        <v>4464</v>
      </c>
      <c r="FM826" s="28" t="s">
        <v>4465</v>
      </c>
      <c r="FN826" s="28" t="s">
        <v>3101</v>
      </c>
      <c r="FO826" s="28" t="s">
        <v>4789</v>
      </c>
      <c r="FP826" s="28" t="s">
        <v>4790</v>
      </c>
      <c r="FQ826" s="28"/>
      <c r="FR826" s="28" t="s">
        <v>4791</v>
      </c>
      <c r="FS826" s="28" t="s">
        <v>4466</v>
      </c>
      <c r="FT826" s="28" t="s">
        <v>4056</v>
      </c>
      <c r="FU826" s="28" t="s">
        <v>4007</v>
      </c>
      <c r="FV826" s="28" t="s">
        <v>4792</v>
      </c>
      <c r="FW826" s="28" t="s">
        <v>4793</v>
      </c>
      <c r="FX826" s="28" t="s">
        <v>4010</v>
      </c>
      <c r="FY826" s="28" t="s">
        <v>3429</v>
      </c>
      <c r="FZ826" s="28"/>
      <c r="GA826" s="28" t="s">
        <v>4794</v>
      </c>
      <c r="GB826" s="28" t="s">
        <v>3026</v>
      </c>
      <c r="GC826" s="28" t="s">
        <v>4795</v>
      </c>
      <c r="GD826" s="28" t="s">
        <v>4187</v>
      </c>
      <c r="GE826" s="28" t="s">
        <v>4796</v>
      </c>
      <c r="GF826" s="28"/>
      <c r="GG826" s="28" t="s">
        <v>3533</v>
      </c>
      <c r="GH826" s="28"/>
      <c r="GI826" s="28" t="s">
        <v>4013</v>
      </c>
      <c r="GJ826" s="28" t="s">
        <v>4014</v>
      </c>
      <c r="GK826" s="28"/>
      <c r="GL826" s="28"/>
      <c r="GM826" s="28"/>
      <c r="GN826" s="28"/>
      <c r="GO826" s="28"/>
      <c r="GP826" s="28"/>
      <c r="GQ826" s="28"/>
    </row>
    <row r="827" spans="1:199">
      <c r="A827" s="26" t="s">
        <v>211</v>
      </c>
      <c r="B827" s="26" t="s">
        <v>2668</v>
      </c>
      <c r="C827" s="26" t="s">
        <v>3973</v>
      </c>
      <c r="D827" s="26" t="s">
        <v>4682</v>
      </c>
      <c r="E827" s="26" t="s">
        <v>4683</v>
      </c>
      <c r="F827" s="26" t="s">
        <v>4797</v>
      </c>
      <c r="G827" s="27" t="s">
        <v>4798</v>
      </c>
      <c r="H827" s="26" t="s">
        <v>4799</v>
      </c>
      <c r="I827" s="26" t="s">
        <v>4800</v>
      </c>
      <c r="J827" s="26" t="s">
        <v>4801</v>
      </c>
      <c r="K827" s="26" t="s">
        <v>228</v>
      </c>
      <c r="L827" s="26" t="s">
        <v>230</v>
      </c>
      <c r="M827" s="26" t="s">
        <v>230</v>
      </c>
      <c r="N827" s="26" t="s">
        <v>4802</v>
      </c>
      <c r="O827" s="26" t="s">
        <v>229</v>
      </c>
      <c r="P827" s="26" t="s">
        <v>496</v>
      </c>
      <c r="Q827" s="26" t="s">
        <v>4318</v>
      </c>
      <c r="R827" s="26" t="s">
        <v>3995</v>
      </c>
      <c r="S827" s="26" t="s">
        <v>3552</v>
      </c>
      <c r="T827" s="26" t="s">
        <v>229</v>
      </c>
      <c r="U827" s="26" t="s">
        <v>229</v>
      </c>
      <c r="V827" s="26" t="s">
        <v>229</v>
      </c>
      <c r="W827" s="26" t="s">
        <v>250</v>
      </c>
      <c r="X827" s="26" t="s">
        <v>229</v>
      </c>
      <c r="Y827" s="28" t="s">
        <v>4803</v>
      </c>
      <c r="Z827" s="28"/>
      <c r="AA827" s="28"/>
      <c r="AB827" s="28"/>
      <c r="AC827" s="28"/>
      <c r="AD827" s="28"/>
      <c r="AE827" s="28"/>
      <c r="AF827" s="28"/>
      <c r="AG827" s="28"/>
      <c r="AH827" s="28"/>
      <c r="AI827" s="28"/>
      <c r="AJ827" s="28"/>
      <c r="AK827" s="28" t="s">
        <v>4804</v>
      </c>
      <c r="AL827" s="28"/>
      <c r="AM827" s="28"/>
      <c r="AN827" s="28"/>
      <c r="AO827" s="28"/>
      <c r="AP827" s="28" t="s">
        <v>4805</v>
      </c>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t="s">
        <v>4696</v>
      </c>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t="s">
        <v>4806</v>
      </c>
      <c r="CS827" s="28"/>
      <c r="CT827" s="28"/>
      <c r="CU827" s="28"/>
      <c r="CV827" s="28"/>
      <c r="CW827" s="28"/>
      <c r="CX827" s="28"/>
      <c r="CY827" s="28"/>
      <c r="CZ827" s="28"/>
      <c r="DA827" s="28"/>
      <c r="DB827" s="28"/>
      <c r="DC827" s="28"/>
      <c r="DD827" s="28"/>
      <c r="DE827" s="28"/>
      <c r="DF827" s="28"/>
      <c r="DG827" s="28"/>
      <c r="DH827" s="28"/>
      <c r="DI827" s="28"/>
      <c r="DJ827" s="28"/>
      <c r="DK827" s="28"/>
      <c r="DL827" s="28"/>
      <c r="DM827" s="28" t="s">
        <v>4807</v>
      </c>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t="s">
        <v>3021</v>
      </c>
      <c r="EO827" s="28"/>
      <c r="EP827" s="28"/>
      <c r="EQ827" s="28"/>
      <c r="ER827" s="28" t="s">
        <v>4808</v>
      </c>
      <c r="ES827" s="28"/>
      <c r="ET827" s="28"/>
      <c r="EU827" s="28"/>
      <c r="EV827" s="28"/>
      <c r="EW827" s="28"/>
      <c r="EX827" s="28"/>
      <c r="EY827" s="28"/>
      <c r="EZ827" s="28"/>
      <c r="FA827" s="28"/>
      <c r="FB827" s="28"/>
      <c r="FC827" s="28" t="s">
        <v>2727</v>
      </c>
      <c r="FD827" s="28"/>
      <c r="FE827" s="28"/>
      <c r="FF827" s="28"/>
      <c r="FG827" s="28" t="s">
        <v>4809</v>
      </c>
      <c r="FH827" s="28"/>
      <c r="FI827" s="28"/>
      <c r="FJ827" s="28"/>
      <c r="FK827" s="28"/>
      <c r="FL827" s="28"/>
      <c r="FM827" s="28"/>
      <c r="FN827" s="28"/>
      <c r="FO827" s="28"/>
      <c r="FP827" s="28"/>
      <c r="FQ827" s="28"/>
      <c r="FR827" s="28"/>
      <c r="FS827" s="28"/>
      <c r="FT827" s="28"/>
      <c r="FU827" s="28" t="s">
        <v>4810</v>
      </c>
      <c r="FV827" s="28"/>
      <c r="FW827" s="28"/>
      <c r="FX827" s="28"/>
      <c r="FY827" s="28"/>
      <c r="FZ827" s="28"/>
      <c r="GA827" s="28"/>
      <c r="GB827" s="28"/>
      <c r="GC827" s="28" t="s">
        <v>3988</v>
      </c>
      <c r="GD827" s="28"/>
      <c r="GE827" s="28"/>
      <c r="GF827" s="28"/>
      <c r="GG827" s="28"/>
      <c r="GH827" s="28"/>
      <c r="GI827" s="28"/>
      <c r="GJ827" s="28"/>
      <c r="GK827" s="28"/>
      <c r="GL827" s="28"/>
      <c r="GM827" s="28"/>
      <c r="GN827" s="28"/>
      <c r="GO827" s="28"/>
      <c r="GP827" s="28"/>
      <c r="GQ827" s="28"/>
    </row>
    <row r="828" spans="1:199">
      <c r="A828" s="26" t="s">
        <v>211</v>
      </c>
      <c r="B828" s="26" t="s">
        <v>2668</v>
      </c>
      <c r="C828" s="26" t="s">
        <v>3973</v>
      </c>
      <c r="D828" s="26" t="s">
        <v>4682</v>
      </c>
      <c r="E828" s="26" t="s">
        <v>4683</v>
      </c>
      <c r="F828" s="26" t="s">
        <v>4811</v>
      </c>
      <c r="G828" s="27" t="s">
        <v>4812</v>
      </c>
      <c r="H828" s="26" t="s">
        <v>4813</v>
      </c>
      <c r="I828" s="26" t="s">
        <v>4814</v>
      </c>
      <c r="J828" s="26" t="s">
        <v>4815</v>
      </c>
      <c r="K828" s="26" t="s">
        <v>228</v>
      </c>
      <c r="L828" s="26" t="s">
        <v>230</v>
      </c>
      <c r="M828" s="26" t="s">
        <v>230</v>
      </c>
      <c r="N828" s="26" t="s">
        <v>4816</v>
      </c>
      <c r="O828" s="26" t="s">
        <v>229</v>
      </c>
      <c r="P828" s="26" t="s">
        <v>496</v>
      </c>
      <c r="Q828" s="26" t="s">
        <v>3983</v>
      </c>
      <c r="R828" s="26" t="s">
        <v>3984</v>
      </c>
      <c r="S828" s="26" t="s">
        <v>3135</v>
      </c>
      <c r="T828" s="26" t="s">
        <v>229</v>
      </c>
      <c r="U828" s="26" t="s">
        <v>229</v>
      </c>
      <c r="V828" s="26" t="s">
        <v>229</v>
      </c>
      <c r="W828" s="26" t="s">
        <v>250</v>
      </c>
      <c r="X828" s="26" t="s">
        <v>229</v>
      </c>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t="s">
        <v>4817</v>
      </c>
      <c r="AU828" s="28"/>
      <c r="AV828" s="28"/>
      <c r="AW828" s="28"/>
      <c r="AX828" s="28"/>
      <c r="AY828" s="28"/>
      <c r="AZ828" s="28"/>
      <c r="BA828" s="28"/>
      <c r="BB828" s="28"/>
      <c r="BC828" s="28"/>
      <c r="BD828" s="28"/>
      <c r="BE828" s="28"/>
      <c r="BF828" s="28"/>
      <c r="BG828" s="28"/>
      <c r="BH828" s="28"/>
      <c r="BI828" s="28"/>
      <c r="BJ828" s="28"/>
      <c r="BK828" s="28"/>
      <c r="BL828" s="28" t="s">
        <v>4818</v>
      </c>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t="s">
        <v>2727</v>
      </c>
      <c r="FD828" s="28"/>
      <c r="FE828" s="28"/>
      <c r="FF828" s="28"/>
      <c r="FG828" s="28"/>
      <c r="FH828" s="28"/>
      <c r="FI828" s="28"/>
      <c r="FJ828" s="28"/>
      <c r="FK828" s="28" t="s">
        <v>4088</v>
      </c>
      <c r="FL828" s="28"/>
      <c r="FM828" s="28"/>
      <c r="FN828" s="28" t="s">
        <v>3101</v>
      </c>
      <c r="FO828" s="28"/>
      <c r="FP828" s="28"/>
      <c r="FQ828" s="28"/>
      <c r="FR828" s="28"/>
      <c r="FS828" s="28"/>
      <c r="FT828" s="28"/>
      <c r="FU828" s="28" t="s">
        <v>4819</v>
      </c>
      <c r="FV828" s="28"/>
      <c r="FW828" s="28"/>
      <c r="FX828" s="28"/>
      <c r="FY828" s="28"/>
      <c r="FZ828" s="28"/>
      <c r="GA828" s="28"/>
      <c r="GB828" s="28"/>
      <c r="GC828" s="28"/>
      <c r="GD828" s="28"/>
      <c r="GE828" s="28"/>
      <c r="GF828" s="28"/>
      <c r="GG828" s="28"/>
      <c r="GH828" s="28"/>
      <c r="GI828" s="28"/>
      <c r="GJ828" s="28"/>
      <c r="GK828" s="28"/>
      <c r="GL828" s="28"/>
      <c r="GM828" s="28"/>
      <c r="GN828" s="28"/>
      <c r="GO828" s="28"/>
      <c r="GP828" s="28"/>
      <c r="GQ828" s="28"/>
    </row>
    <row r="829" spans="1:199">
      <c r="A829" s="26" t="s">
        <v>211</v>
      </c>
      <c r="B829" s="26" t="s">
        <v>2668</v>
      </c>
      <c r="C829" s="26" t="s">
        <v>3973</v>
      </c>
      <c r="D829" s="26" t="s">
        <v>4820</v>
      </c>
      <c r="E829" s="26" t="s">
        <v>4821</v>
      </c>
      <c r="F829" s="26" t="s">
        <v>4822</v>
      </c>
      <c r="G829" s="27" t="s">
        <v>4823</v>
      </c>
      <c r="H829" s="26" t="s">
        <v>4154</v>
      </c>
      <c r="I829" s="26" t="s">
        <v>4824</v>
      </c>
      <c r="J829" s="26" t="s">
        <v>4825</v>
      </c>
      <c r="K829" s="26" t="s">
        <v>228</v>
      </c>
      <c r="L829" s="26" t="s">
        <v>230</v>
      </c>
      <c r="M829" s="26" t="s">
        <v>230</v>
      </c>
      <c r="N829" s="26" t="s">
        <v>4826</v>
      </c>
      <c r="O829" s="26" t="s">
        <v>229</v>
      </c>
      <c r="P829" s="26" t="s">
        <v>496</v>
      </c>
      <c r="Q829" s="26" t="s">
        <v>3983</v>
      </c>
      <c r="R829" s="26" t="s">
        <v>3995</v>
      </c>
      <c r="S829" s="26" t="s">
        <v>4021</v>
      </c>
      <c r="T829" s="26" t="s">
        <v>229</v>
      </c>
      <c r="U829" s="26" t="s">
        <v>229</v>
      </c>
      <c r="V829" s="26" t="s">
        <v>229</v>
      </c>
      <c r="W829" s="26" t="s">
        <v>250</v>
      </c>
      <c r="X829" s="26" t="s">
        <v>229</v>
      </c>
      <c r="Y829" s="28"/>
      <c r="Z829" s="28"/>
      <c r="AA829" s="28" t="s">
        <v>3102</v>
      </c>
      <c r="AB829" s="28"/>
      <c r="AC829" s="28"/>
      <c r="AD829" s="28"/>
      <c r="AE829" s="28"/>
      <c r="AF829" s="28"/>
      <c r="AG829" s="28"/>
      <c r="AH829" s="28"/>
      <c r="AI829" s="28" t="s">
        <v>4068</v>
      </c>
      <c r="AJ829" s="28"/>
      <c r="AK829" s="28" t="s">
        <v>4827</v>
      </c>
      <c r="AL829" s="28"/>
      <c r="AM829" s="28"/>
      <c r="AN829" s="28"/>
      <c r="AO829" s="28"/>
      <c r="AP829" s="28" t="s">
        <v>4828</v>
      </c>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t="s">
        <v>4328</v>
      </c>
      <c r="BM829" s="28"/>
      <c r="BN829" s="28"/>
      <c r="BO829" s="28" t="s">
        <v>4130</v>
      </c>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t="s">
        <v>3398</v>
      </c>
      <c r="CS829" s="28"/>
      <c r="CT829" s="28"/>
      <c r="CU829" s="28"/>
      <c r="CV829" s="28"/>
      <c r="CW829" s="28"/>
      <c r="CX829" s="28"/>
      <c r="CY829" s="28" t="s">
        <v>3398</v>
      </c>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t="s">
        <v>4538</v>
      </c>
      <c r="EI829" s="28"/>
      <c r="EJ829" s="28"/>
      <c r="EK829" s="28" t="s">
        <v>602</v>
      </c>
      <c r="EL829" s="28" t="s">
        <v>695</v>
      </c>
      <c r="EM829" s="28"/>
      <c r="EN829" s="28"/>
      <c r="EO829" s="28" t="s">
        <v>4829</v>
      </c>
      <c r="EP829" s="28"/>
      <c r="EQ829" s="28"/>
      <c r="ER829" s="28"/>
      <c r="ES829" s="28"/>
      <c r="ET829" s="28"/>
      <c r="EU829" s="28"/>
      <c r="EV829" s="28"/>
      <c r="EW829" s="28"/>
      <c r="EX829" s="28"/>
      <c r="EY829" s="28"/>
      <c r="EZ829" s="28"/>
      <c r="FA829" s="28"/>
      <c r="FB829" s="28"/>
      <c r="FC829" s="28" t="s">
        <v>4110</v>
      </c>
      <c r="FD829" s="28"/>
      <c r="FE829" s="28" t="s">
        <v>3545</v>
      </c>
      <c r="FF829" s="28"/>
      <c r="FG829" s="28"/>
      <c r="FH829" s="28"/>
      <c r="FI829" s="28"/>
      <c r="FJ829" s="28" t="s">
        <v>3397</v>
      </c>
      <c r="FK829" s="28"/>
      <c r="FL829" s="28"/>
      <c r="FM829" s="28"/>
      <c r="FN829" s="28"/>
      <c r="FO829" s="28"/>
      <c r="FP829" s="28"/>
      <c r="FQ829" s="28"/>
      <c r="FR829" s="28" t="s">
        <v>4830</v>
      </c>
      <c r="FS829" s="28"/>
      <c r="FT829" s="28" t="s">
        <v>2684</v>
      </c>
      <c r="FU829" s="28" t="s">
        <v>4831</v>
      </c>
      <c r="FV829" s="28"/>
      <c r="FW829" s="28" t="s">
        <v>4832</v>
      </c>
      <c r="FX829" s="28"/>
      <c r="FY829" s="28"/>
      <c r="FZ829" s="28"/>
      <c r="GA829" s="28"/>
      <c r="GB829" s="28"/>
      <c r="GC829" s="28" t="s">
        <v>3988</v>
      </c>
      <c r="GD829" s="28"/>
      <c r="GE829" s="28"/>
      <c r="GF829" s="28"/>
      <c r="GG829" s="28"/>
      <c r="GH829" s="28"/>
      <c r="GI829" s="28"/>
      <c r="GJ829" s="28" t="s">
        <v>4833</v>
      </c>
      <c r="GK829" s="28"/>
      <c r="GL829" s="28"/>
      <c r="GM829" s="28"/>
      <c r="GN829" s="28"/>
      <c r="GO829" s="28"/>
      <c r="GP829" s="28"/>
      <c r="GQ829" s="28"/>
    </row>
    <row r="830" spans="1:199">
      <c r="A830" s="26" t="s">
        <v>211</v>
      </c>
      <c r="B830" s="26" t="s">
        <v>2668</v>
      </c>
      <c r="C830" s="26" t="s">
        <v>3973</v>
      </c>
      <c r="D830" s="26" t="s">
        <v>4834</v>
      </c>
      <c r="E830" s="26" t="s">
        <v>4835</v>
      </c>
      <c r="F830" s="26" t="s">
        <v>4836</v>
      </c>
      <c r="G830" s="27" t="s">
        <v>4837</v>
      </c>
      <c r="H830" s="26" t="s">
        <v>4838</v>
      </c>
      <c r="I830" s="26" t="s">
        <v>4839</v>
      </c>
      <c r="J830" s="26" t="s">
        <v>4840</v>
      </c>
      <c r="K830" s="26" t="s">
        <v>228</v>
      </c>
      <c r="L830" s="26" t="s">
        <v>230</v>
      </c>
      <c r="M830" s="26" t="s">
        <v>230</v>
      </c>
      <c r="N830" s="26" t="s">
        <v>4841</v>
      </c>
      <c r="O830" s="26" t="s">
        <v>229</v>
      </c>
      <c r="P830" s="26" t="s">
        <v>496</v>
      </c>
      <c r="Q830" s="26" t="s">
        <v>3983</v>
      </c>
      <c r="R830" s="26" t="s">
        <v>3995</v>
      </c>
      <c r="S830" s="26" t="s">
        <v>3552</v>
      </c>
      <c r="T830" s="26" t="s">
        <v>229</v>
      </c>
      <c r="U830" s="26" t="s">
        <v>229</v>
      </c>
      <c r="V830" s="26" t="s">
        <v>229</v>
      </c>
      <c r="W830" s="26" t="s">
        <v>250</v>
      </c>
      <c r="X830" s="26" t="s">
        <v>229</v>
      </c>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c r="FY830" s="28"/>
      <c r="FZ830" s="28"/>
      <c r="GA830" s="28"/>
      <c r="GB830" s="28"/>
      <c r="GC830" s="28"/>
      <c r="GD830" s="28"/>
      <c r="GE830" s="28"/>
      <c r="GF830" s="28"/>
      <c r="GG830" s="28"/>
      <c r="GH830" s="28"/>
      <c r="GI830" s="28"/>
      <c r="GJ830" s="28"/>
      <c r="GK830" s="28"/>
      <c r="GL830" s="28"/>
      <c r="GM830" s="28"/>
      <c r="GN830" s="28"/>
      <c r="GO830" s="28"/>
      <c r="GP830" s="28" t="s">
        <v>4842</v>
      </c>
      <c r="GQ830" s="28" t="s">
        <v>4843</v>
      </c>
    </row>
    <row r="831" spans="1:199">
      <c r="A831" s="26" t="s">
        <v>211</v>
      </c>
      <c r="B831" s="26" t="s">
        <v>2668</v>
      </c>
      <c r="C831" s="26" t="s">
        <v>3973</v>
      </c>
      <c r="D831" s="26" t="s">
        <v>4834</v>
      </c>
      <c r="E831" s="26" t="s">
        <v>4835</v>
      </c>
      <c r="F831" s="26" t="s">
        <v>4844</v>
      </c>
      <c r="G831" s="27" t="s">
        <v>4845</v>
      </c>
      <c r="H831" s="26" t="s">
        <v>4154</v>
      </c>
      <c r="I831" s="26" t="s">
        <v>4846</v>
      </c>
      <c r="J831" s="26" t="s">
        <v>4847</v>
      </c>
      <c r="K831" s="26" t="s">
        <v>228</v>
      </c>
      <c r="L831" s="26" t="s">
        <v>230</v>
      </c>
      <c r="M831" s="26" t="s">
        <v>230</v>
      </c>
      <c r="N831" s="26" t="s">
        <v>4848</v>
      </c>
      <c r="O831" s="26" t="s">
        <v>229</v>
      </c>
      <c r="P831" s="26" t="s">
        <v>496</v>
      </c>
      <c r="Q831" s="26" t="s">
        <v>4042</v>
      </c>
      <c r="R831" s="26" t="s">
        <v>4306</v>
      </c>
      <c r="S831" s="26" t="s">
        <v>3985</v>
      </c>
      <c r="T831" s="26" t="s">
        <v>229</v>
      </c>
      <c r="U831" s="26" t="s">
        <v>229</v>
      </c>
      <c r="V831" s="26" t="s">
        <v>229</v>
      </c>
      <c r="W831" s="26" t="s">
        <v>250</v>
      </c>
      <c r="X831" s="26" t="s">
        <v>229</v>
      </c>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t="s">
        <v>4849</v>
      </c>
      <c r="AU831" s="28"/>
      <c r="AV831" s="28"/>
      <c r="AW831" s="28"/>
      <c r="AX831" s="28"/>
      <c r="AY831" s="28"/>
      <c r="AZ831" s="28"/>
      <c r="BA831" s="28"/>
      <c r="BB831" s="28"/>
      <c r="BC831" s="28"/>
      <c r="BD831" s="28"/>
      <c r="BE831" s="28" t="s">
        <v>3102</v>
      </c>
      <c r="BF831" s="28"/>
      <c r="BG831" s="28"/>
      <c r="BH831" s="28"/>
      <c r="BI831" s="28"/>
      <c r="BJ831" s="28"/>
      <c r="BK831" s="28"/>
      <c r="BL831" s="28" t="s">
        <v>4751</v>
      </c>
      <c r="BM831" s="28"/>
      <c r="BN831" s="28"/>
      <c r="BO831" s="28" t="s">
        <v>4850</v>
      </c>
      <c r="BP831" s="28"/>
      <c r="BQ831" s="28" t="s">
        <v>574</v>
      </c>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t="s">
        <v>3398</v>
      </c>
      <c r="CS831" s="28"/>
      <c r="CT831" s="28"/>
      <c r="CU831" s="28"/>
      <c r="CV831" s="28"/>
      <c r="CW831" s="28"/>
      <c r="CX831" s="28"/>
      <c r="CY831" s="28" t="s">
        <v>3398</v>
      </c>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t="s">
        <v>4000</v>
      </c>
      <c r="EO831" s="28" t="s">
        <v>4851</v>
      </c>
      <c r="EP831" s="28"/>
      <c r="EQ831" s="28"/>
      <c r="ER831" s="28" t="s">
        <v>3052</v>
      </c>
      <c r="ES831" s="28"/>
      <c r="ET831" s="28"/>
      <c r="EU831" s="28"/>
      <c r="EV831" s="28"/>
      <c r="EW831" s="28"/>
      <c r="EX831" s="28"/>
      <c r="EY831" s="28"/>
      <c r="EZ831" s="28"/>
      <c r="FA831" s="28"/>
      <c r="FB831" s="28"/>
      <c r="FC831" s="28" t="s">
        <v>2727</v>
      </c>
      <c r="FD831" s="28"/>
      <c r="FE831" s="28" t="s">
        <v>3545</v>
      </c>
      <c r="FF831" s="28"/>
      <c r="FG831" s="28"/>
      <c r="FH831" s="28" t="s">
        <v>4144</v>
      </c>
      <c r="FI831" s="28"/>
      <c r="FJ831" s="28" t="s">
        <v>4646</v>
      </c>
      <c r="FK831" s="28"/>
      <c r="FL831" s="28"/>
      <c r="FM831" s="28"/>
      <c r="FN831" s="28" t="s">
        <v>3101</v>
      </c>
      <c r="FO831" s="28"/>
      <c r="FP831" s="28"/>
      <c r="FQ831" s="28"/>
      <c r="FR831" s="28"/>
      <c r="FS831" s="28"/>
      <c r="FT831" s="28"/>
      <c r="FU831" s="28" t="s">
        <v>4007</v>
      </c>
      <c r="FV831" s="28"/>
      <c r="FW831" s="28" t="s">
        <v>4852</v>
      </c>
      <c r="FX831" s="28"/>
      <c r="FY831" s="28"/>
      <c r="FZ831" s="28"/>
      <c r="GA831" s="28"/>
      <c r="GB831" s="28" t="s">
        <v>3026</v>
      </c>
      <c r="GC831" s="28" t="s">
        <v>4585</v>
      </c>
      <c r="GD831" s="28"/>
      <c r="GE831" s="28"/>
      <c r="GF831" s="28"/>
      <c r="GG831" s="28"/>
      <c r="GH831" s="28"/>
      <c r="GI831" s="28"/>
      <c r="GJ831" s="28" t="s">
        <v>4833</v>
      </c>
      <c r="GK831" s="28"/>
      <c r="GL831" s="28"/>
      <c r="GM831" s="28"/>
      <c r="GN831" s="28"/>
      <c r="GO831" s="28"/>
      <c r="GP831" s="28"/>
      <c r="GQ831" s="28"/>
    </row>
    <row r="832" spans="1:199">
      <c r="A832" s="26" t="s">
        <v>211</v>
      </c>
      <c r="B832" s="26" t="s">
        <v>2668</v>
      </c>
      <c r="C832" s="26" t="s">
        <v>3973</v>
      </c>
      <c r="D832" s="26" t="s">
        <v>4834</v>
      </c>
      <c r="E832" s="26" t="s">
        <v>4835</v>
      </c>
      <c r="F832" s="26" t="s">
        <v>4853</v>
      </c>
      <c r="G832" s="27" t="s">
        <v>4854</v>
      </c>
      <c r="H832" s="26" t="s">
        <v>4154</v>
      </c>
      <c r="I832" s="26" t="s">
        <v>4855</v>
      </c>
      <c r="J832" s="26" t="s">
        <v>4856</v>
      </c>
      <c r="K832" s="26" t="s">
        <v>228</v>
      </c>
      <c r="L832" s="26" t="s">
        <v>230</v>
      </c>
      <c r="M832" s="26" t="s">
        <v>230</v>
      </c>
      <c r="N832" s="26" t="s">
        <v>4857</v>
      </c>
      <c r="O832" s="26" t="s">
        <v>229</v>
      </c>
      <c r="P832" s="26" t="s">
        <v>496</v>
      </c>
      <c r="Q832" s="26" t="s">
        <v>3983</v>
      </c>
      <c r="R832" s="26" t="s">
        <v>3995</v>
      </c>
      <c r="S832" s="26" t="s">
        <v>4021</v>
      </c>
      <c r="T832" s="26" t="s">
        <v>229</v>
      </c>
      <c r="U832" s="26" t="s">
        <v>229</v>
      </c>
      <c r="V832" s="26" t="s">
        <v>229</v>
      </c>
      <c r="W832" s="26" t="s">
        <v>250</v>
      </c>
      <c r="X832" s="26" t="s">
        <v>229</v>
      </c>
      <c r="Y832" s="28" t="s">
        <v>4858</v>
      </c>
      <c r="Z832" s="28"/>
      <c r="AA832" s="28"/>
      <c r="AB832" s="28"/>
      <c r="AC832" s="28"/>
      <c r="AD832" s="28"/>
      <c r="AE832" s="28"/>
      <c r="AF832" s="28"/>
      <c r="AG832" s="28" t="s">
        <v>4859</v>
      </c>
      <c r="AH832" s="28" t="s">
        <v>4726</v>
      </c>
      <c r="AI832" s="28" t="s">
        <v>4068</v>
      </c>
      <c r="AJ832" s="28"/>
      <c r="AK832" s="28" t="s">
        <v>4535</v>
      </c>
      <c r="AL832" s="28"/>
      <c r="AM832" s="28"/>
      <c r="AN832" s="28"/>
      <c r="AO832" s="28"/>
      <c r="AP832" s="28" t="s">
        <v>4860</v>
      </c>
      <c r="AQ832" s="28"/>
      <c r="AR832" s="28"/>
      <c r="AS832" s="28"/>
      <c r="AT832" s="28" t="s">
        <v>4690</v>
      </c>
      <c r="AU832" s="28"/>
      <c r="AV832" s="28"/>
      <c r="AW832" s="28"/>
      <c r="AX832" s="28"/>
      <c r="AY832" s="28"/>
      <c r="AZ832" s="28"/>
      <c r="BA832" s="28"/>
      <c r="BB832" s="28"/>
      <c r="BC832" s="28"/>
      <c r="BD832" s="28"/>
      <c r="BE832" s="28"/>
      <c r="BF832" s="28"/>
      <c r="BG832" s="28"/>
      <c r="BH832" s="28"/>
      <c r="BI832" s="28"/>
      <c r="BJ832" s="28"/>
      <c r="BK832" s="28"/>
      <c r="BL832" s="28" t="s">
        <v>4861</v>
      </c>
      <c r="BM832" s="28"/>
      <c r="BN832" s="28" t="s">
        <v>4862</v>
      </c>
      <c r="BO832" s="28"/>
      <c r="BP832" s="28"/>
      <c r="BQ832" s="28"/>
      <c r="BR832" s="28"/>
      <c r="BS832" s="28"/>
      <c r="BT832" s="28" t="s">
        <v>4518</v>
      </c>
      <c r="BU832" s="28"/>
      <c r="BV832" s="28"/>
      <c r="BW832" s="28"/>
      <c r="BX832" s="28"/>
      <c r="BY832" s="28"/>
      <c r="BZ832" s="28"/>
      <c r="CA832" s="28"/>
      <c r="CB832" s="28"/>
      <c r="CC832" s="28"/>
      <c r="CD832" s="28"/>
      <c r="CE832" s="28"/>
      <c r="CF832" s="28"/>
      <c r="CG832" s="28" t="s">
        <v>4863</v>
      </c>
      <c r="CH832" s="28"/>
      <c r="CI832" s="28"/>
      <c r="CJ832" s="28"/>
      <c r="CK832" s="28" t="s">
        <v>4864</v>
      </c>
      <c r="CL832" s="28"/>
      <c r="CM832" s="28"/>
      <c r="CN832" s="28"/>
      <c r="CO832" s="28"/>
      <c r="CP832" s="28"/>
      <c r="CQ832" s="28"/>
      <c r="CR832" s="28" t="s">
        <v>4865</v>
      </c>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t="s">
        <v>602</v>
      </c>
      <c r="EL832" s="28"/>
      <c r="EM832" s="28"/>
      <c r="EN832" s="28" t="s">
        <v>3021</v>
      </c>
      <c r="EO832" s="28" t="s">
        <v>4866</v>
      </c>
      <c r="EP832" s="28" t="s">
        <v>4083</v>
      </c>
      <c r="EQ832" s="28" t="s">
        <v>4867</v>
      </c>
      <c r="ER832" s="28" t="s">
        <v>4792</v>
      </c>
      <c r="ES832" s="28"/>
      <c r="ET832" s="28"/>
      <c r="EU832" s="28"/>
      <c r="EV832" s="28"/>
      <c r="EW832" s="28"/>
      <c r="EX832" s="28"/>
      <c r="EY832" s="28"/>
      <c r="EZ832" s="28"/>
      <c r="FA832" s="28"/>
      <c r="FB832" s="28"/>
      <c r="FC832" s="28" t="s">
        <v>4110</v>
      </c>
      <c r="FD832" s="28"/>
      <c r="FE832" s="28" t="s">
        <v>3545</v>
      </c>
      <c r="FF832" s="28"/>
      <c r="FG832" s="28" t="s">
        <v>4868</v>
      </c>
      <c r="FH832" s="28" t="s">
        <v>4869</v>
      </c>
      <c r="FI832" s="28"/>
      <c r="FJ832" s="28"/>
      <c r="FK832" s="28" t="s">
        <v>4708</v>
      </c>
      <c r="FL832" s="28"/>
      <c r="FM832" s="28"/>
      <c r="FN832" s="28" t="s">
        <v>3101</v>
      </c>
      <c r="FO832" s="28"/>
      <c r="FP832" s="28"/>
      <c r="FQ832" s="28"/>
      <c r="FR832" s="28" t="s">
        <v>4791</v>
      </c>
      <c r="FS832" s="28"/>
      <c r="FT832" s="28"/>
      <c r="FU832" s="28" t="s">
        <v>4007</v>
      </c>
      <c r="FV832" s="28"/>
      <c r="FW832" s="28" t="s">
        <v>4870</v>
      </c>
      <c r="FX832" s="28"/>
      <c r="FY832" s="28"/>
      <c r="FZ832" s="28" t="s">
        <v>4298</v>
      </c>
      <c r="GA832" s="28"/>
      <c r="GB832" s="28" t="s">
        <v>3026</v>
      </c>
      <c r="GC832" s="28"/>
      <c r="GD832" s="28"/>
      <c r="GE832" s="28"/>
      <c r="GF832" s="28"/>
      <c r="GG832" s="28"/>
      <c r="GH832" s="28"/>
      <c r="GI832" s="28"/>
      <c r="GJ832" s="28" t="s">
        <v>4833</v>
      </c>
      <c r="GK832" s="28"/>
      <c r="GL832" s="28"/>
      <c r="GM832" s="28"/>
      <c r="GN832" s="28"/>
      <c r="GO832" s="28"/>
      <c r="GP832" s="28"/>
      <c r="GQ832" s="28"/>
    </row>
    <row r="833" spans="1:199">
      <c r="A833" s="26" t="s">
        <v>211</v>
      </c>
      <c r="B833" s="26" t="s">
        <v>2668</v>
      </c>
      <c r="C833" s="26" t="s">
        <v>3973</v>
      </c>
      <c r="D833" s="26" t="s">
        <v>4834</v>
      </c>
      <c r="E833" s="26" t="s">
        <v>4835</v>
      </c>
      <c r="F833" s="26" t="s">
        <v>4871</v>
      </c>
      <c r="G833" s="27" t="s">
        <v>4872</v>
      </c>
      <c r="H833" s="26" t="s">
        <v>4873</v>
      </c>
      <c r="I833" s="26" t="s">
        <v>4874</v>
      </c>
      <c r="J833" s="26" t="s">
        <v>4875</v>
      </c>
      <c r="K833" s="26" t="s">
        <v>228</v>
      </c>
      <c r="L833" s="26" t="s">
        <v>230</v>
      </c>
      <c r="M833" s="26" t="s">
        <v>230</v>
      </c>
      <c r="N833" s="26" t="s">
        <v>4876</v>
      </c>
      <c r="O833" s="26" t="s">
        <v>229</v>
      </c>
      <c r="P833" s="26" t="s">
        <v>496</v>
      </c>
      <c r="Q833" s="26" t="s">
        <v>4042</v>
      </c>
      <c r="R833" s="26" t="s">
        <v>3995</v>
      </c>
      <c r="S833" s="26" t="s">
        <v>3552</v>
      </c>
      <c r="T833" s="26" t="s">
        <v>229</v>
      </c>
      <c r="U833" s="26" t="s">
        <v>229</v>
      </c>
      <c r="V833" s="26" t="s">
        <v>229</v>
      </c>
      <c r="W833" s="26" t="s">
        <v>250</v>
      </c>
      <c r="X833" s="26" t="s">
        <v>229</v>
      </c>
      <c r="Y833" s="28"/>
      <c r="Z833" s="28"/>
      <c r="AA833" s="28"/>
      <c r="AB833" s="28"/>
      <c r="AC833" s="28"/>
      <c r="AD833" s="28"/>
      <c r="AE833" s="28"/>
      <c r="AF833" s="28"/>
      <c r="AG833" s="28"/>
      <c r="AH833" s="28"/>
      <c r="AI833" s="28" t="s">
        <v>4068</v>
      </c>
      <c r="AJ833" s="28"/>
      <c r="AK833" s="28"/>
      <c r="AL833" s="28"/>
      <c r="AM833" s="28"/>
      <c r="AN833" s="28"/>
      <c r="AO833" s="28"/>
      <c r="AP833" s="28" t="s">
        <v>4877</v>
      </c>
      <c r="AQ833" s="28"/>
      <c r="AR833" s="28"/>
      <c r="AS833" s="28"/>
      <c r="AT833" s="28" t="s">
        <v>4696</v>
      </c>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t="s">
        <v>3021</v>
      </c>
      <c r="EO833" s="28"/>
      <c r="EP833" s="28"/>
      <c r="EQ833" s="28"/>
      <c r="ER833" s="28"/>
      <c r="ES833" s="28"/>
      <c r="ET833" s="28"/>
      <c r="EU833" s="28"/>
      <c r="EV833" s="28"/>
      <c r="EW833" s="28"/>
      <c r="EX833" s="28"/>
      <c r="EY833" s="28"/>
      <c r="EZ833" s="28"/>
      <c r="FA833" s="28"/>
      <c r="FB833" s="28"/>
      <c r="FC833" s="28" t="s">
        <v>4110</v>
      </c>
      <c r="FD833" s="28"/>
      <c r="FE833" s="28"/>
      <c r="FF833" s="28"/>
      <c r="FG833" s="28" t="s">
        <v>4878</v>
      </c>
      <c r="FH833" s="28"/>
      <c r="FI833" s="28"/>
      <c r="FJ833" s="28"/>
      <c r="FK833" s="28"/>
      <c r="FL833" s="28"/>
      <c r="FM833" s="28"/>
      <c r="FN833" s="28"/>
      <c r="FO833" s="28"/>
      <c r="FP833" s="28"/>
      <c r="FQ833" s="28"/>
      <c r="FR833" s="28"/>
      <c r="FS833" s="28"/>
      <c r="FT833" s="28"/>
      <c r="FU833" s="28"/>
      <c r="FV833" s="28"/>
      <c r="FW833" s="28"/>
      <c r="FX833" s="28"/>
      <c r="FY833" s="28"/>
      <c r="FZ833" s="28"/>
      <c r="GA833" s="28"/>
      <c r="GB833" s="28"/>
      <c r="GC833" s="28"/>
      <c r="GD833" s="28"/>
      <c r="GE833" s="28"/>
      <c r="GF833" s="28"/>
      <c r="GG833" s="28"/>
      <c r="GH833" s="28"/>
      <c r="GI833" s="28"/>
      <c r="GJ833" s="28"/>
      <c r="GK833" s="28"/>
      <c r="GL833" s="28"/>
      <c r="GM833" s="28"/>
      <c r="GN833" s="28"/>
      <c r="GO833" s="28"/>
      <c r="GP833" s="28"/>
      <c r="GQ833" s="28"/>
    </row>
    <row r="834" spans="1:199">
      <c r="A834" s="26" t="s">
        <v>211</v>
      </c>
      <c r="B834" s="26" t="s">
        <v>2668</v>
      </c>
      <c r="C834" s="26" t="s">
        <v>3973</v>
      </c>
      <c r="D834" s="26" t="s">
        <v>4834</v>
      </c>
      <c r="E834" s="26" t="s">
        <v>4835</v>
      </c>
      <c r="F834" s="26" t="s">
        <v>4879</v>
      </c>
      <c r="G834" s="27" t="s">
        <v>4880</v>
      </c>
      <c r="H834" s="26" t="s">
        <v>4154</v>
      </c>
      <c r="I834" s="26" t="s">
        <v>4881</v>
      </c>
      <c r="J834" s="26" t="s">
        <v>4882</v>
      </c>
      <c r="K834" s="26" t="s">
        <v>228</v>
      </c>
      <c r="L834" s="26" t="s">
        <v>230</v>
      </c>
      <c r="M834" s="26" t="s">
        <v>230</v>
      </c>
      <c r="N834" s="26" t="s">
        <v>4883</v>
      </c>
      <c r="O834" s="26" t="s">
        <v>229</v>
      </c>
      <c r="P834" s="26" t="s">
        <v>496</v>
      </c>
      <c r="Q834" s="26" t="s">
        <v>3983</v>
      </c>
      <c r="R834" s="26" t="s">
        <v>3995</v>
      </c>
      <c r="S834" s="26" t="s">
        <v>3552</v>
      </c>
      <c r="T834" s="26" t="s">
        <v>229</v>
      </c>
      <c r="U834" s="26" t="s">
        <v>229</v>
      </c>
      <c r="V834" s="26" t="s">
        <v>229</v>
      </c>
      <c r="W834" s="26" t="s">
        <v>250</v>
      </c>
      <c r="X834" s="26" t="s">
        <v>229</v>
      </c>
      <c r="Y834" s="28"/>
      <c r="Z834" s="28"/>
      <c r="AA834" s="28"/>
      <c r="AB834" s="28"/>
      <c r="AC834" s="28"/>
      <c r="AD834" s="28"/>
      <c r="AE834" s="28"/>
      <c r="AF834" s="28"/>
      <c r="AG834" s="28"/>
      <c r="AH834" s="28"/>
      <c r="AI834" s="28"/>
      <c r="AJ834" s="28"/>
      <c r="AK834" s="28" t="s">
        <v>3855</v>
      </c>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t="s">
        <v>4884</v>
      </c>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t="s">
        <v>502</v>
      </c>
      <c r="EQ834" s="28"/>
      <c r="ER834" s="28" t="s">
        <v>4885</v>
      </c>
      <c r="ES834" s="28"/>
      <c r="ET834" s="28"/>
      <c r="EU834" s="28"/>
      <c r="EV834" s="28"/>
      <c r="EW834" s="28"/>
      <c r="EX834" s="28"/>
      <c r="EY834" s="28"/>
      <c r="EZ834" s="28"/>
      <c r="FA834" s="28"/>
      <c r="FB834" s="28"/>
      <c r="FC834" s="28" t="s">
        <v>2727</v>
      </c>
      <c r="FD834" s="28"/>
      <c r="FE834" s="28" t="s">
        <v>3545</v>
      </c>
      <c r="FF834" s="28"/>
      <c r="FG834" s="28"/>
      <c r="FH834" s="28"/>
      <c r="FI834" s="28"/>
      <c r="FJ834" s="28"/>
      <c r="FK834" s="28"/>
      <c r="FL834" s="28"/>
      <c r="FM834" s="28"/>
      <c r="FN834" s="28" t="s">
        <v>3101</v>
      </c>
      <c r="FO834" s="28"/>
      <c r="FP834" s="28"/>
      <c r="FQ834" s="28"/>
      <c r="FR834" s="28"/>
      <c r="FS834" s="28"/>
      <c r="FT834" s="28"/>
      <c r="FU834" s="28"/>
      <c r="FV834" s="28"/>
      <c r="FW834" s="28"/>
      <c r="FX834" s="28"/>
      <c r="FY834" s="28"/>
      <c r="FZ834" s="28"/>
      <c r="GA834" s="28"/>
      <c r="GB834" s="28"/>
      <c r="GC834" s="28"/>
      <c r="GD834" s="28"/>
      <c r="GE834" s="28"/>
      <c r="GF834" s="28"/>
      <c r="GG834" s="28"/>
      <c r="GH834" s="28"/>
      <c r="GI834" s="28"/>
      <c r="GJ834" s="28"/>
      <c r="GK834" s="28"/>
      <c r="GL834" s="28"/>
      <c r="GM834" s="28"/>
      <c r="GN834" s="28"/>
      <c r="GO834" s="28"/>
      <c r="GP834" s="28"/>
      <c r="GQ834" s="28"/>
    </row>
    <row r="835" spans="1:199">
      <c r="A835" s="26" t="s">
        <v>211</v>
      </c>
      <c r="B835" s="26" t="s">
        <v>2668</v>
      </c>
      <c r="C835" s="26" t="s">
        <v>3973</v>
      </c>
      <c r="D835" s="26" t="s">
        <v>4834</v>
      </c>
      <c r="E835" s="26" t="s">
        <v>4835</v>
      </c>
      <c r="F835" s="26" t="s">
        <v>4886</v>
      </c>
      <c r="G835" s="27" t="s">
        <v>4887</v>
      </c>
      <c r="H835" s="26" t="s">
        <v>4888</v>
      </c>
      <c r="I835" s="26" t="s">
        <v>4889</v>
      </c>
      <c r="J835" s="26" t="s">
        <v>4890</v>
      </c>
      <c r="K835" s="26" t="s">
        <v>228</v>
      </c>
      <c r="L835" s="26" t="s">
        <v>2999</v>
      </c>
      <c r="M835" s="26" t="s">
        <v>230</v>
      </c>
      <c r="N835" s="26" t="s">
        <v>4891</v>
      </c>
      <c r="O835" s="26" t="s">
        <v>229</v>
      </c>
      <c r="P835" s="26" t="s">
        <v>496</v>
      </c>
      <c r="Q835" s="26" t="s">
        <v>3983</v>
      </c>
      <c r="R835" s="26" t="s">
        <v>3984</v>
      </c>
      <c r="S835" s="26" t="s">
        <v>4249</v>
      </c>
      <c r="T835" s="26" t="s">
        <v>4260</v>
      </c>
      <c r="U835" s="26" t="s">
        <v>229</v>
      </c>
      <c r="V835" s="26" t="s">
        <v>229</v>
      </c>
      <c r="W835" s="26" t="s">
        <v>250</v>
      </c>
      <c r="X835" s="26" t="s">
        <v>229</v>
      </c>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t="s">
        <v>2727</v>
      </c>
      <c r="FD835" s="28"/>
      <c r="FE835" s="28"/>
      <c r="FF835" s="28"/>
      <c r="FG835" s="28"/>
      <c r="FH835" s="28"/>
      <c r="FI835" s="28"/>
      <c r="FJ835" s="28" t="s">
        <v>4892</v>
      </c>
      <c r="FK835" s="28"/>
      <c r="FL835" s="28"/>
      <c r="FM835" s="28"/>
      <c r="FN835" s="28"/>
      <c r="FO835" s="28"/>
      <c r="FP835" s="28"/>
      <c r="FQ835" s="28"/>
      <c r="FR835" s="28"/>
      <c r="FS835" s="28"/>
      <c r="FT835" s="28"/>
      <c r="FU835" s="28"/>
      <c r="FV835" s="28"/>
      <c r="FW835" s="28"/>
      <c r="FX835" s="28"/>
      <c r="FY835" s="28"/>
      <c r="FZ835" s="28"/>
      <c r="GA835" s="28"/>
      <c r="GB835" s="28"/>
      <c r="GC835" s="28"/>
      <c r="GD835" s="28"/>
      <c r="GE835" s="28"/>
      <c r="GF835" s="28"/>
      <c r="GG835" s="28"/>
      <c r="GH835" s="28"/>
      <c r="GI835" s="28"/>
      <c r="GJ835" s="28"/>
      <c r="GK835" s="28"/>
      <c r="GL835" s="28"/>
      <c r="GM835" s="28"/>
      <c r="GN835" s="28"/>
      <c r="GO835" s="28"/>
      <c r="GP835" s="28"/>
      <c r="GQ835" s="28"/>
    </row>
    <row r="836" spans="1:199">
      <c r="A836" s="26" t="s">
        <v>211</v>
      </c>
      <c r="B836" s="26" t="s">
        <v>2668</v>
      </c>
      <c r="C836" s="26" t="s">
        <v>3973</v>
      </c>
      <c r="D836" s="26" t="s">
        <v>4834</v>
      </c>
      <c r="E836" s="26" t="s">
        <v>4835</v>
      </c>
      <c r="F836" s="26" t="s">
        <v>4893</v>
      </c>
      <c r="G836" s="27" t="s">
        <v>4894</v>
      </c>
      <c r="H836" s="26" t="s">
        <v>4895</v>
      </c>
      <c r="I836" s="26" t="s">
        <v>4896</v>
      </c>
      <c r="J836" s="26" t="s">
        <v>4897</v>
      </c>
      <c r="K836" s="26" t="s">
        <v>228</v>
      </c>
      <c r="L836" s="26" t="s">
        <v>230</v>
      </c>
      <c r="M836" s="26" t="s">
        <v>230</v>
      </c>
      <c r="N836" s="26" t="s">
        <v>4898</v>
      </c>
      <c r="O836" s="26" t="s">
        <v>229</v>
      </c>
      <c r="P836" s="26" t="s">
        <v>496</v>
      </c>
      <c r="Q836" s="26" t="s">
        <v>3983</v>
      </c>
      <c r="R836" s="26" t="s">
        <v>3995</v>
      </c>
      <c r="S836" s="26" t="s">
        <v>4021</v>
      </c>
      <c r="T836" s="26" t="s">
        <v>229</v>
      </c>
      <c r="U836" s="26" t="s">
        <v>229</v>
      </c>
      <c r="V836" s="26" t="s">
        <v>229</v>
      </c>
      <c r="W836" s="26" t="s">
        <v>250</v>
      </c>
      <c r="X836" s="26" t="s">
        <v>229</v>
      </c>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t="s">
        <v>3545</v>
      </c>
      <c r="FF836" s="28"/>
      <c r="FG836" s="28"/>
      <c r="FH836" s="28"/>
      <c r="FI836" s="28"/>
      <c r="FJ836" s="28"/>
      <c r="FK836" s="28"/>
      <c r="FL836" s="28"/>
      <c r="FM836" s="28"/>
      <c r="FN836" s="28"/>
      <c r="FO836" s="28"/>
      <c r="FP836" s="28"/>
      <c r="FQ836" s="28"/>
      <c r="FR836" s="28"/>
      <c r="FS836" s="28"/>
      <c r="FT836" s="28"/>
      <c r="FU836" s="28"/>
      <c r="FV836" s="28"/>
      <c r="FW836" s="28"/>
      <c r="FX836" s="28"/>
      <c r="FY836" s="28"/>
      <c r="FZ836" s="28"/>
      <c r="GA836" s="28"/>
      <c r="GB836" s="28"/>
      <c r="GC836" s="28"/>
      <c r="GD836" s="28"/>
      <c r="GE836" s="28"/>
      <c r="GF836" s="28"/>
      <c r="GG836" s="28"/>
      <c r="GH836" s="28"/>
      <c r="GI836" s="28"/>
      <c r="GJ836" s="28"/>
      <c r="GK836" s="28"/>
      <c r="GL836" s="28"/>
      <c r="GM836" s="28"/>
      <c r="GN836" s="28"/>
      <c r="GO836" s="28"/>
      <c r="GP836" s="28"/>
      <c r="GQ836" s="28"/>
    </row>
    <row r="837" spans="1:199">
      <c r="A837" s="26" t="s">
        <v>211</v>
      </c>
      <c r="B837" s="26" t="s">
        <v>2668</v>
      </c>
      <c r="C837" s="26" t="s">
        <v>3973</v>
      </c>
      <c r="D837" s="26" t="s">
        <v>4834</v>
      </c>
      <c r="E837" s="26" t="s">
        <v>4835</v>
      </c>
      <c r="F837" s="26" t="s">
        <v>4899</v>
      </c>
      <c r="G837" s="27" t="s">
        <v>4900</v>
      </c>
      <c r="H837" s="26" t="s">
        <v>4759</v>
      </c>
      <c r="I837" s="26" t="s">
        <v>4901</v>
      </c>
      <c r="J837" s="26" t="s">
        <v>4902</v>
      </c>
      <c r="K837" s="26" t="s">
        <v>228</v>
      </c>
      <c r="L837" s="26" t="s">
        <v>230</v>
      </c>
      <c r="M837" s="26" t="s">
        <v>230</v>
      </c>
      <c r="N837" s="26" t="s">
        <v>4903</v>
      </c>
      <c r="O837" s="26" t="s">
        <v>229</v>
      </c>
      <c r="P837" s="26" t="s">
        <v>496</v>
      </c>
      <c r="Q837" s="26" t="s">
        <v>4042</v>
      </c>
      <c r="R837" s="26" t="s">
        <v>3995</v>
      </c>
      <c r="S837" s="26" t="s">
        <v>3552</v>
      </c>
      <c r="T837" s="26" t="s">
        <v>229</v>
      </c>
      <c r="U837" s="26" t="s">
        <v>229</v>
      </c>
      <c r="V837" s="26" t="s">
        <v>229</v>
      </c>
      <c r="W837" s="26" t="s">
        <v>250</v>
      </c>
      <c r="X837" s="26" t="s">
        <v>229</v>
      </c>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t="s">
        <v>4904</v>
      </c>
      <c r="CS837" s="28"/>
      <c r="CT837" s="28"/>
      <c r="CU837" s="28"/>
      <c r="CV837" s="28"/>
      <c r="CW837" s="28"/>
      <c r="CX837" s="28"/>
      <c r="CY837" s="28" t="s">
        <v>4904</v>
      </c>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t="s">
        <v>4905</v>
      </c>
      <c r="FL837" s="28"/>
      <c r="FM837" s="28"/>
      <c r="FN837" s="28"/>
      <c r="FO837" s="28"/>
      <c r="FP837" s="28"/>
      <c r="FQ837" s="28"/>
      <c r="FR837" s="28"/>
      <c r="FS837" s="28"/>
      <c r="FT837" s="28"/>
      <c r="FU837" s="28" t="s">
        <v>4906</v>
      </c>
      <c r="FV837" s="28"/>
      <c r="FW837" s="28"/>
      <c r="FX837" s="28"/>
      <c r="FY837" s="28"/>
      <c r="FZ837" s="28"/>
      <c r="GA837" s="28"/>
      <c r="GB837" s="28"/>
      <c r="GC837" s="28"/>
      <c r="GD837" s="28"/>
      <c r="GE837" s="28"/>
      <c r="GF837" s="28"/>
      <c r="GG837" s="28"/>
      <c r="GH837" s="28"/>
      <c r="GI837" s="28"/>
      <c r="GJ837" s="28"/>
      <c r="GK837" s="28"/>
      <c r="GL837" s="28"/>
      <c r="GM837" s="28"/>
      <c r="GN837" s="28"/>
      <c r="GO837" s="28"/>
      <c r="GP837" s="28"/>
      <c r="GQ837" s="28"/>
    </row>
    <row r="838" spans="1:199">
      <c r="A838" s="26" t="s">
        <v>211</v>
      </c>
      <c r="B838" s="26" t="s">
        <v>2668</v>
      </c>
      <c r="C838" s="26" t="s">
        <v>3973</v>
      </c>
      <c r="D838" s="26" t="s">
        <v>4907</v>
      </c>
      <c r="E838" s="26" t="s">
        <v>4908</v>
      </c>
      <c r="F838" s="26" t="s">
        <v>4909</v>
      </c>
      <c r="G838" s="27" t="s">
        <v>4910</v>
      </c>
      <c r="H838" s="26" t="s">
        <v>4911</v>
      </c>
      <c r="I838" s="26" t="s">
        <v>4912</v>
      </c>
      <c r="J838" s="26" t="s">
        <v>4913</v>
      </c>
      <c r="K838" s="26" t="s">
        <v>228</v>
      </c>
      <c r="L838" s="26" t="s">
        <v>230</v>
      </c>
      <c r="M838" s="26" t="s">
        <v>230</v>
      </c>
      <c r="N838" s="26" t="s">
        <v>4914</v>
      </c>
      <c r="O838" s="26" t="s">
        <v>229</v>
      </c>
      <c r="P838" s="26" t="s">
        <v>496</v>
      </c>
      <c r="Q838" s="26" t="s">
        <v>3983</v>
      </c>
      <c r="R838" s="26" t="s">
        <v>3984</v>
      </c>
      <c r="S838" s="26" t="s">
        <v>4915</v>
      </c>
      <c r="T838" s="26" t="s">
        <v>229</v>
      </c>
      <c r="U838" s="26" t="s">
        <v>229</v>
      </c>
      <c r="V838" s="26" t="s">
        <v>229</v>
      </c>
      <c r="W838" s="26" t="s">
        <v>250</v>
      </c>
      <c r="X838" s="26" t="s">
        <v>229</v>
      </c>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t="s">
        <v>4916</v>
      </c>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t="s">
        <v>4524</v>
      </c>
      <c r="FH838" s="28"/>
      <c r="FI838" s="28"/>
      <c r="FJ838" s="28"/>
      <c r="FK838" s="28"/>
      <c r="FL838" s="28"/>
      <c r="FM838" s="28"/>
      <c r="FN838" s="28"/>
      <c r="FO838" s="28"/>
      <c r="FP838" s="28"/>
      <c r="FQ838" s="28"/>
      <c r="FR838" s="28"/>
      <c r="FS838" s="28"/>
      <c r="FT838" s="28"/>
      <c r="FU838" s="28" t="s">
        <v>4264</v>
      </c>
      <c r="FV838" s="28"/>
      <c r="FW838" s="28"/>
      <c r="FX838" s="28"/>
      <c r="FY838" s="28"/>
      <c r="FZ838" s="28"/>
      <c r="GA838" s="28"/>
      <c r="GB838" s="28"/>
      <c r="GC838" s="28" t="s">
        <v>3988</v>
      </c>
      <c r="GD838" s="28"/>
      <c r="GE838" s="28"/>
      <c r="GF838" s="28"/>
      <c r="GG838" s="28"/>
      <c r="GH838" s="28"/>
      <c r="GI838" s="28"/>
      <c r="GJ838" s="28"/>
      <c r="GK838" s="28"/>
      <c r="GL838" s="28"/>
      <c r="GM838" s="28"/>
      <c r="GN838" s="28"/>
      <c r="GO838" s="28"/>
      <c r="GP838" s="28"/>
      <c r="GQ838" s="28"/>
    </row>
    <row r="839" spans="1:199">
      <c r="A839" s="26" t="s">
        <v>211</v>
      </c>
      <c r="B839" s="26" t="s">
        <v>2668</v>
      </c>
      <c r="C839" s="26" t="s">
        <v>3973</v>
      </c>
      <c r="D839" s="26" t="s">
        <v>4907</v>
      </c>
      <c r="E839" s="26" t="s">
        <v>4908</v>
      </c>
      <c r="F839" s="26" t="s">
        <v>4917</v>
      </c>
      <c r="G839" s="27" t="s">
        <v>4918</v>
      </c>
      <c r="H839" s="26" t="s">
        <v>4919</v>
      </c>
      <c r="I839" s="26" t="s">
        <v>4920</v>
      </c>
      <c r="J839" s="26" t="s">
        <v>4921</v>
      </c>
      <c r="K839" s="26" t="s">
        <v>228</v>
      </c>
      <c r="L839" s="26" t="s">
        <v>230</v>
      </c>
      <c r="M839" s="26" t="s">
        <v>230</v>
      </c>
      <c r="N839" s="26" t="s">
        <v>4922</v>
      </c>
      <c r="O839" s="26" t="s">
        <v>229</v>
      </c>
      <c r="P839" s="26" t="s">
        <v>496</v>
      </c>
      <c r="Q839" s="26" t="s">
        <v>3983</v>
      </c>
      <c r="R839" s="26" t="s">
        <v>3995</v>
      </c>
      <c r="S839" s="26" t="s">
        <v>3552</v>
      </c>
      <c r="T839" s="26" t="s">
        <v>229</v>
      </c>
      <c r="U839" s="26" t="s">
        <v>229</v>
      </c>
      <c r="V839" s="26" t="s">
        <v>229</v>
      </c>
      <c r="W839" s="26" t="s">
        <v>250</v>
      </c>
      <c r="X839" s="26" t="s">
        <v>229</v>
      </c>
      <c r="Y839" s="28" t="s">
        <v>4065</v>
      </c>
      <c r="Z839" s="28" t="s">
        <v>4381</v>
      </c>
      <c r="AA839" s="28"/>
      <c r="AB839" s="28"/>
      <c r="AC839" s="28"/>
      <c r="AD839" s="28"/>
      <c r="AE839" s="28" t="s">
        <v>4067</v>
      </c>
      <c r="AF839" s="28"/>
      <c r="AG839" s="28"/>
      <c r="AH839" s="28"/>
      <c r="AI839" s="28"/>
      <c r="AJ839" s="28"/>
      <c r="AK839" s="28"/>
      <c r="AL839" s="28"/>
      <c r="AM839" s="28"/>
      <c r="AN839" s="28" t="s">
        <v>4923</v>
      </c>
      <c r="AO839" s="28"/>
      <c r="AP839" s="28" t="s">
        <v>4924</v>
      </c>
      <c r="AQ839" s="28"/>
      <c r="AR839" s="28"/>
      <c r="AS839" s="28"/>
      <c r="AT839" s="28" t="s">
        <v>4381</v>
      </c>
      <c r="AU839" s="28"/>
      <c r="AV839" s="28"/>
      <c r="AW839" s="28"/>
      <c r="AX839" s="28"/>
      <c r="AY839" s="28"/>
      <c r="AZ839" s="28"/>
      <c r="BA839" s="28"/>
      <c r="BB839" s="28"/>
      <c r="BC839" s="28"/>
      <c r="BD839" s="28"/>
      <c r="BE839" s="28"/>
      <c r="BF839" s="28"/>
      <c r="BG839" s="28"/>
      <c r="BH839" s="28"/>
      <c r="BI839" s="28"/>
      <c r="BJ839" s="28"/>
      <c r="BK839" s="28"/>
      <c r="BL839" s="28" t="s">
        <v>4925</v>
      </c>
      <c r="BM839" s="28"/>
      <c r="BN839" s="28"/>
      <c r="BO839" s="28" t="s">
        <v>4130</v>
      </c>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t="s">
        <v>3105</v>
      </c>
      <c r="CS839" s="28"/>
      <c r="CT839" s="28"/>
      <c r="CU839" s="28" t="s">
        <v>4050</v>
      </c>
      <c r="CV839" s="28"/>
      <c r="CW839" s="28"/>
      <c r="CX839" s="28"/>
      <c r="CY839" s="28" t="s">
        <v>3105</v>
      </c>
      <c r="CZ839" s="28"/>
      <c r="DA839" s="28"/>
      <c r="DB839" s="28"/>
      <c r="DC839" s="28"/>
      <c r="DD839" s="28" t="s">
        <v>4423</v>
      </c>
      <c r="DE839" s="28"/>
      <c r="DF839" s="28"/>
      <c r="DG839" s="28"/>
      <c r="DH839" s="28"/>
      <c r="DI839" s="28"/>
      <c r="DJ839" s="28"/>
      <c r="DK839" s="28" t="s">
        <v>4926</v>
      </c>
      <c r="DL839" s="28"/>
      <c r="DM839" s="28" t="s">
        <v>4927</v>
      </c>
      <c r="DN839" s="28"/>
      <c r="DO839" s="28" t="s">
        <v>4928</v>
      </c>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t="s">
        <v>4673</v>
      </c>
      <c r="EN839" s="28" t="s">
        <v>3021</v>
      </c>
      <c r="EO839" s="28"/>
      <c r="EP839" s="28"/>
      <c r="EQ839" s="28"/>
      <c r="ER839" s="28"/>
      <c r="ES839" s="28"/>
      <c r="ET839" s="28"/>
      <c r="EU839" s="28"/>
      <c r="EV839" s="28"/>
      <c r="EW839" s="28"/>
      <c r="EX839" s="28"/>
      <c r="EY839" s="28"/>
      <c r="EZ839" s="28"/>
      <c r="FA839" s="28"/>
      <c r="FB839" s="28"/>
      <c r="FC839" s="28" t="s">
        <v>4293</v>
      </c>
      <c r="FD839" s="28"/>
      <c r="FE839" s="28" t="s">
        <v>3545</v>
      </c>
      <c r="FF839" s="28"/>
      <c r="FG839" s="28" t="s">
        <v>4749</v>
      </c>
      <c r="FH839" s="28"/>
      <c r="FI839" s="28"/>
      <c r="FJ839" s="28" t="s">
        <v>4092</v>
      </c>
      <c r="FK839" s="28"/>
      <c r="FL839" s="28"/>
      <c r="FM839" s="28"/>
      <c r="FN839" s="28"/>
      <c r="FO839" s="28"/>
      <c r="FP839" s="28"/>
      <c r="FQ839" s="28"/>
      <c r="FR839" s="28" t="s">
        <v>4929</v>
      </c>
      <c r="FS839" s="28"/>
      <c r="FT839" s="28"/>
      <c r="FU839" s="28" t="s">
        <v>4007</v>
      </c>
      <c r="FV839" s="28"/>
      <c r="FW839" s="28" t="s">
        <v>4930</v>
      </c>
      <c r="FX839" s="28"/>
      <c r="FY839" s="28"/>
      <c r="FZ839" s="28"/>
      <c r="GA839" s="28"/>
      <c r="GB839" s="28"/>
      <c r="GC839" s="28" t="s">
        <v>3988</v>
      </c>
      <c r="GD839" s="28"/>
      <c r="GE839" s="28"/>
      <c r="GF839" s="28"/>
      <c r="GG839" s="28"/>
      <c r="GH839" s="28"/>
      <c r="GI839" s="28"/>
      <c r="GJ839" s="28" t="s">
        <v>4833</v>
      </c>
      <c r="GK839" s="28"/>
      <c r="GL839" s="28"/>
      <c r="GM839" s="28"/>
      <c r="GN839" s="28"/>
      <c r="GO839" s="28"/>
      <c r="GP839" s="28"/>
      <c r="GQ839" s="28"/>
    </row>
    <row r="840" spans="1:199">
      <c r="A840" s="26" t="s">
        <v>211</v>
      </c>
      <c r="B840" s="26" t="s">
        <v>2668</v>
      </c>
      <c r="C840" s="26" t="s">
        <v>3973</v>
      </c>
      <c r="D840" s="26" t="s">
        <v>4907</v>
      </c>
      <c r="E840" s="26" t="s">
        <v>4908</v>
      </c>
      <c r="F840" s="26" t="s">
        <v>4931</v>
      </c>
      <c r="G840" s="27" t="s">
        <v>4932</v>
      </c>
      <c r="H840" s="26" t="s">
        <v>4933</v>
      </c>
      <c r="I840" s="26" t="s">
        <v>4934</v>
      </c>
      <c r="J840" s="26" t="s">
        <v>4935</v>
      </c>
      <c r="K840" s="26" t="s">
        <v>228</v>
      </c>
      <c r="L840" s="26" t="s">
        <v>230</v>
      </c>
      <c r="M840" s="26" t="s">
        <v>230</v>
      </c>
      <c r="N840" s="26" t="s">
        <v>4936</v>
      </c>
      <c r="O840" s="26" t="s">
        <v>229</v>
      </c>
      <c r="P840" s="26" t="s">
        <v>496</v>
      </c>
      <c r="Q840" s="26" t="s">
        <v>3983</v>
      </c>
      <c r="R840" s="26" t="s">
        <v>3984</v>
      </c>
      <c r="S840" s="26" t="s">
        <v>4915</v>
      </c>
      <c r="T840" s="26" t="s">
        <v>229</v>
      </c>
      <c r="U840" s="26" t="s">
        <v>229</v>
      </c>
      <c r="V840" s="26" t="s">
        <v>229</v>
      </c>
      <c r="W840" s="26" t="s">
        <v>250</v>
      </c>
      <c r="X840" s="26" t="s">
        <v>229</v>
      </c>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t="s">
        <v>4937</v>
      </c>
      <c r="FD840" s="28"/>
      <c r="FE840" s="28"/>
      <c r="FF840" s="28"/>
      <c r="FG840" s="28"/>
      <c r="FH840" s="28"/>
      <c r="FI840" s="28"/>
      <c r="FJ840" s="28"/>
      <c r="FK840" s="28"/>
      <c r="FL840" s="28"/>
      <c r="FM840" s="28"/>
      <c r="FN840" s="28"/>
      <c r="FO840" s="28"/>
      <c r="FP840" s="28"/>
      <c r="FQ840" s="28"/>
      <c r="FR840" s="28"/>
      <c r="FS840" s="28"/>
      <c r="FT840" s="28"/>
      <c r="FU840" s="28"/>
      <c r="FV840" s="28"/>
      <c r="FW840" s="28"/>
      <c r="FX840" s="28"/>
      <c r="FY840" s="28"/>
      <c r="FZ840" s="28"/>
      <c r="GA840" s="28"/>
      <c r="GB840" s="28"/>
      <c r="GC840" s="28"/>
      <c r="GD840" s="28"/>
      <c r="GE840" s="28"/>
      <c r="GF840" s="28"/>
      <c r="GG840" s="28"/>
      <c r="GH840" s="28"/>
      <c r="GI840" s="28"/>
      <c r="GJ840" s="28"/>
      <c r="GK840" s="28"/>
      <c r="GL840" s="28"/>
      <c r="GM840" s="28"/>
      <c r="GN840" s="28"/>
      <c r="GO840" s="28"/>
      <c r="GP840" s="28"/>
      <c r="GQ840" s="28"/>
    </row>
    <row r="841" spans="1:199">
      <c r="A841" s="26" t="s">
        <v>211</v>
      </c>
      <c r="B841" s="26" t="s">
        <v>2668</v>
      </c>
      <c r="C841" s="26" t="s">
        <v>3973</v>
      </c>
      <c r="D841" s="26" t="s">
        <v>4907</v>
      </c>
      <c r="E841" s="26" t="s">
        <v>4908</v>
      </c>
      <c r="F841" s="26" t="s">
        <v>4938</v>
      </c>
      <c r="G841" s="27" t="s">
        <v>4939</v>
      </c>
      <c r="H841" s="26" t="s">
        <v>4940</v>
      </c>
      <c r="I841" s="26" t="s">
        <v>4941</v>
      </c>
      <c r="J841" s="26" t="s">
        <v>4942</v>
      </c>
      <c r="K841" s="26" t="s">
        <v>228</v>
      </c>
      <c r="L841" s="26" t="s">
        <v>230</v>
      </c>
      <c r="M841" s="26" t="s">
        <v>230</v>
      </c>
      <c r="N841" s="26" t="s">
        <v>4943</v>
      </c>
      <c r="O841" s="26" t="s">
        <v>229</v>
      </c>
      <c r="P841" s="26" t="s">
        <v>496</v>
      </c>
      <c r="Q841" s="26" t="s">
        <v>3983</v>
      </c>
      <c r="R841" s="26" t="s">
        <v>3984</v>
      </c>
      <c r="S841" s="26" t="s">
        <v>3552</v>
      </c>
      <c r="T841" s="26" t="s">
        <v>229</v>
      </c>
      <c r="U841" s="26" t="s">
        <v>229</v>
      </c>
      <c r="V841" s="26" t="s">
        <v>229</v>
      </c>
      <c r="W841" s="26" t="s">
        <v>250</v>
      </c>
      <c r="X841" s="26" t="s">
        <v>229</v>
      </c>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t="s">
        <v>4944</v>
      </c>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t="s">
        <v>4945</v>
      </c>
      <c r="EN841" s="28"/>
      <c r="EO841" s="28"/>
      <c r="EP841" s="28"/>
      <c r="EQ841" s="28"/>
      <c r="ER841" s="28"/>
      <c r="ES841" s="28"/>
      <c r="ET841" s="28"/>
      <c r="EU841" s="28"/>
      <c r="EV841" s="28"/>
      <c r="EW841" s="28"/>
      <c r="EX841" s="28"/>
      <c r="EY841" s="28"/>
      <c r="EZ841" s="28"/>
      <c r="FA841" s="28"/>
      <c r="FB841" s="28"/>
      <c r="FC841" s="35" t="s">
        <v>4946</v>
      </c>
      <c r="FD841" s="28"/>
      <c r="FE841" s="28"/>
      <c r="FF841" s="28"/>
      <c r="FG841" s="28"/>
      <c r="FH841" s="28"/>
      <c r="FI841" s="28"/>
      <c r="FJ841" s="28" t="s">
        <v>4750</v>
      </c>
      <c r="FK841" s="28"/>
      <c r="FL841" s="28"/>
      <c r="FM841" s="28"/>
      <c r="FN841" s="28"/>
      <c r="FO841" s="28"/>
      <c r="FP841" s="28"/>
      <c r="FQ841" s="28"/>
      <c r="FR841" s="28"/>
      <c r="FS841" s="28"/>
      <c r="FT841" s="28"/>
      <c r="FU841" s="28" t="s">
        <v>4007</v>
      </c>
      <c r="FV841" s="28"/>
      <c r="FW841" s="28" t="s">
        <v>4526</v>
      </c>
      <c r="FX841" s="28"/>
      <c r="FY841" s="28"/>
      <c r="FZ841" s="28"/>
      <c r="GA841" s="28"/>
      <c r="GB841" s="28"/>
      <c r="GC841" s="28"/>
      <c r="GD841" s="28"/>
      <c r="GE841" s="28"/>
      <c r="GF841" s="28"/>
      <c r="GG841" s="28"/>
      <c r="GH841" s="28"/>
      <c r="GI841" s="28"/>
      <c r="GJ841" s="28"/>
      <c r="GK841" s="28"/>
      <c r="GL841" s="28"/>
      <c r="GM841" s="28"/>
      <c r="GN841" s="28"/>
      <c r="GO841" s="28"/>
      <c r="GP841" s="28"/>
      <c r="GQ841" s="28"/>
    </row>
    <row r="842" spans="1:199">
      <c r="A842" s="26" t="s">
        <v>211</v>
      </c>
      <c r="B842" s="26" t="s">
        <v>2668</v>
      </c>
      <c r="C842" s="26" t="s">
        <v>3973</v>
      </c>
      <c r="D842" s="26" t="s">
        <v>4907</v>
      </c>
      <c r="E842" s="26" t="s">
        <v>4908</v>
      </c>
      <c r="F842" s="26" t="s">
        <v>4947</v>
      </c>
      <c r="G842" s="27" t="s">
        <v>4948</v>
      </c>
      <c r="H842" s="26" t="s">
        <v>4949</v>
      </c>
      <c r="I842" s="26" t="s">
        <v>4950</v>
      </c>
      <c r="J842" s="26" t="s">
        <v>4951</v>
      </c>
      <c r="K842" s="26" t="s">
        <v>228</v>
      </c>
      <c r="L842" s="26" t="s">
        <v>230</v>
      </c>
      <c r="M842" s="26" t="s">
        <v>230</v>
      </c>
      <c r="N842" s="26" t="s">
        <v>4952</v>
      </c>
      <c r="O842" s="26" t="s">
        <v>229</v>
      </c>
      <c r="P842" s="26" t="s">
        <v>496</v>
      </c>
      <c r="Q842" s="26" t="s">
        <v>4198</v>
      </c>
      <c r="R842" s="26" t="s">
        <v>3995</v>
      </c>
      <c r="S842" s="26" t="s">
        <v>4021</v>
      </c>
      <c r="T842" s="26" t="s">
        <v>229</v>
      </c>
      <c r="U842" s="26" t="s">
        <v>229</v>
      </c>
      <c r="V842" s="26" t="s">
        <v>229</v>
      </c>
      <c r="W842" s="26" t="s">
        <v>250</v>
      </c>
      <c r="X842" s="26" t="s">
        <v>229</v>
      </c>
      <c r="Y842" s="28" t="s">
        <v>4953</v>
      </c>
      <c r="Z842" s="28" t="s">
        <v>4735</v>
      </c>
      <c r="AA842" s="28" t="s">
        <v>3102</v>
      </c>
      <c r="AB842" s="28" t="s">
        <v>4058</v>
      </c>
      <c r="AC842" s="28"/>
      <c r="AD842" s="28"/>
      <c r="AE842" s="28" t="s">
        <v>4067</v>
      </c>
      <c r="AF842" s="28"/>
      <c r="AG842" s="28" t="s">
        <v>4954</v>
      </c>
      <c r="AH842" s="28" t="s">
        <v>4726</v>
      </c>
      <c r="AI842" s="28" t="s">
        <v>4571</v>
      </c>
      <c r="AJ842" s="28" t="s">
        <v>4955</v>
      </c>
      <c r="AK842" s="28" t="s">
        <v>4655</v>
      </c>
      <c r="AL842" s="28" t="s">
        <v>4956</v>
      </c>
      <c r="AM842" s="28"/>
      <c r="AN842" s="28" t="s">
        <v>4390</v>
      </c>
      <c r="AO842" s="28" t="s">
        <v>4957</v>
      </c>
      <c r="AP842" s="28"/>
      <c r="AQ842" s="28"/>
      <c r="AR842" s="28"/>
      <c r="AS842" s="28"/>
      <c r="AT842" s="28" t="s">
        <v>4659</v>
      </c>
      <c r="AU842" s="28"/>
      <c r="AV842" s="28"/>
      <c r="AW842" s="28" t="s">
        <v>4439</v>
      </c>
      <c r="AX842" s="28"/>
      <c r="AY842" s="28" t="s">
        <v>2414</v>
      </c>
      <c r="AZ842" s="28" t="s">
        <v>4958</v>
      </c>
      <c r="BA842" s="28"/>
      <c r="BB842" s="28"/>
      <c r="BC842" s="28"/>
      <c r="BD842" s="28" t="s">
        <v>4959</v>
      </c>
      <c r="BE842" s="28" t="s">
        <v>3102</v>
      </c>
      <c r="BF842" s="28" t="s">
        <v>543</v>
      </c>
      <c r="BG842" s="28"/>
      <c r="BH842" s="28"/>
      <c r="BI842" s="28"/>
      <c r="BJ842" s="28" t="s">
        <v>4278</v>
      </c>
      <c r="BK842" s="28"/>
      <c r="BL842" s="28" t="s">
        <v>4071</v>
      </c>
      <c r="BM842" s="28" t="s">
        <v>4960</v>
      </c>
      <c r="BN842" s="28"/>
      <c r="BO842" s="28" t="s">
        <v>4961</v>
      </c>
      <c r="BP842" s="28"/>
      <c r="BQ842" s="28" t="s">
        <v>4962</v>
      </c>
      <c r="BR842" s="28" t="s">
        <v>4963</v>
      </c>
      <c r="BS842" s="28" t="s">
        <v>3085</v>
      </c>
      <c r="BT842" s="28"/>
      <c r="BU842" s="28"/>
      <c r="BV842" s="28"/>
      <c r="BW842" s="28" t="s">
        <v>4964</v>
      </c>
      <c r="BX842" s="28"/>
      <c r="BY842" s="28"/>
      <c r="BZ842" s="28"/>
      <c r="CA842" s="28" t="s">
        <v>4598</v>
      </c>
      <c r="CB842" s="28"/>
      <c r="CC842" s="28"/>
      <c r="CD842" s="28"/>
      <c r="CE842" s="28"/>
      <c r="CF842" s="28"/>
      <c r="CG842" s="28" t="s">
        <v>4439</v>
      </c>
      <c r="CH842" s="28"/>
      <c r="CI842" s="28" t="s">
        <v>3694</v>
      </c>
      <c r="CJ842" s="28" t="s">
        <v>4411</v>
      </c>
      <c r="CK842" s="28" t="s">
        <v>3183</v>
      </c>
      <c r="CL842" s="28"/>
      <c r="CM842" s="28" t="s">
        <v>4382</v>
      </c>
      <c r="CN842" s="28"/>
      <c r="CO842" s="28"/>
      <c r="CP842" s="28"/>
      <c r="CQ842" s="28"/>
      <c r="CR842" s="28" t="s">
        <v>4351</v>
      </c>
      <c r="CS842" s="28"/>
      <c r="CT842" s="28"/>
      <c r="CU842" s="28"/>
      <c r="CV842" s="28"/>
      <c r="CW842" s="28"/>
      <c r="CX842" s="28"/>
      <c r="CY842" s="28" t="s">
        <v>4351</v>
      </c>
      <c r="CZ842" s="28"/>
      <c r="DA842" s="28" t="s">
        <v>4419</v>
      </c>
      <c r="DB842" s="28" t="s">
        <v>4079</v>
      </c>
      <c r="DC842" s="28"/>
      <c r="DD842" s="28"/>
      <c r="DE842" s="28"/>
      <c r="DF842" s="28" t="s">
        <v>4965</v>
      </c>
      <c r="DG842" s="28"/>
      <c r="DH842" s="28" t="s">
        <v>4966</v>
      </c>
      <c r="DI842" s="28" t="s">
        <v>4425</v>
      </c>
      <c r="DJ842" s="28" t="s">
        <v>3533</v>
      </c>
      <c r="DK842" s="28" t="s">
        <v>4051</v>
      </c>
      <c r="DL842" s="28"/>
      <c r="DM842" s="28" t="s">
        <v>4781</v>
      </c>
      <c r="DN842" s="28"/>
      <c r="DO842" s="28" t="s">
        <v>4667</v>
      </c>
      <c r="DP842" s="28"/>
      <c r="DQ842" s="28" t="s">
        <v>4411</v>
      </c>
      <c r="DR842" s="28"/>
      <c r="DS842" s="28"/>
      <c r="DT842" s="28" t="s">
        <v>4967</v>
      </c>
      <c r="DU842" s="28" t="s">
        <v>4968</v>
      </c>
      <c r="DV842" s="28"/>
      <c r="DW842" s="28"/>
      <c r="DX842" s="28" t="s">
        <v>4969</v>
      </c>
      <c r="DY842" s="28" t="s">
        <v>3095</v>
      </c>
      <c r="DZ842" s="28" t="s">
        <v>4438</v>
      </c>
      <c r="EA842" s="28" t="s">
        <v>4439</v>
      </c>
      <c r="EB842" s="28"/>
      <c r="EC842" s="28"/>
      <c r="ED842" s="28"/>
      <c r="EE842" s="28"/>
      <c r="EF842" s="28" t="s">
        <v>4970</v>
      </c>
      <c r="EG842" s="28" t="s">
        <v>4675</v>
      </c>
      <c r="EH842" s="28" t="s">
        <v>4784</v>
      </c>
      <c r="EI842" s="28"/>
      <c r="EJ842" s="28" t="s">
        <v>4447</v>
      </c>
      <c r="EK842" s="28" t="s">
        <v>3999</v>
      </c>
      <c r="EL842" s="28" t="s">
        <v>545</v>
      </c>
      <c r="EM842" s="28" t="s">
        <v>4448</v>
      </c>
      <c r="EN842" s="28" t="s">
        <v>4786</v>
      </c>
      <c r="EO842" s="28" t="s">
        <v>4499</v>
      </c>
      <c r="EP842" s="28" t="s">
        <v>4002</v>
      </c>
      <c r="EQ842" s="28" t="s">
        <v>548</v>
      </c>
      <c r="ER842" s="28" t="s">
        <v>4605</v>
      </c>
      <c r="ES842" s="28" t="s">
        <v>4419</v>
      </c>
      <c r="ET842" s="28" t="s">
        <v>3102</v>
      </c>
      <c r="EU842" s="28"/>
      <c r="EV842" s="28"/>
      <c r="EW842" s="28"/>
      <c r="EX842" s="28"/>
      <c r="EY842" s="28" t="s">
        <v>4456</v>
      </c>
      <c r="EZ842" s="28"/>
      <c r="FA842" s="28"/>
      <c r="FB842" s="28"/>
      <c r="FC842" s="28" t="s">
        <v>4971</v>
      </c>
      <c r="FD842" s="28" t="s">
        <v>4459</v>
      </c>
      <c r="FE842" s="28" t="s">
        <v>4972</v>
      </c>
      <c r="FF842" s="28" t="s">
        <v>4461</v>
      </c>
      <c r="FG842" s="28" t="s">
        <v>4244</v>
      </c>
      <c r="FH842" s="28" t="s">
        <v>4973</v>
      </c>
      <c r="FI842" s="28"/>
      <c r="FJ842" s="28" t="s">
        <v>3100</v>
      </c>
      <c r="FK842" s="28" t="s">
        <v>4088</v>
      </c>
      <c r="FL842" s="28" t="s">
        <v>4464</v>
      </c>
      <c r="FM842" s="28" t="s">
        <v>4465</v>
      </c>
      <c r="FN842" s="28" t="s">
        <v>3101</v>
      </c>
      <c r="FO842" s="28"/>
      <c r="FP842" s="28"/>
      <c r="FQ842" s="28"/>
      <c r="FR842" s="28" t="s">
        <v>4974</v>
      </c>
      <c r="FS842" s="28" t="s">
        <v>4975</v>
      </c>
      <c r="FT842" s="28" t="s">
        <v>4056</v>
      </c>
      <c r="FU842" s="28" t="s">
        <v>4007</v>
      </c>
      <c r="FV842" s="28" t="s">
        <v>3546</v>
      </c>
      <c r="FW842" s="28" t="s">
        <v>4976</v>
      </c>
      <c r="FX842" s="28" t="s">
        <v>3025</v>
      </c>
      <c r="FY842" s="28"/>
      <c r="FZ842" s="28"/>
      <c r="GA842" s="28" t="s">
        <v>4265</v>
      </c>
      <c r="GB842" s="28" t="s">
        <v>4977</v>
      </c>
      <c r="GC842" s="28" t="s">
        <v>4309</v>
      </c>
      <c r="GD842" s="28" t="s">
        <v>4058</v>
      </c>
      <c r="GE842" s="28" t="s">
        <v>4978</v>
      </c>
      <c r="GF842" s="28"/>
      <c r="GG842" s="28"/>
      <c r="GH842" s="28"/>
      <c r="GI842" s="28"/>
      <c r="GJ842" s="28" t="s">
        <v>4833</v>
      </c>
      <c r="GK842" s="28"/>
      <c r="GL842" s="28"/>
      <c r="GM842" s="28"/>
      <c r="GN842" s="28"/>
      <c r="GO842" s="28"/>
      <c r="GP842" s="28"/>
      <c r="GQ842" s="28"/>
    </row>
    <row r="843" spans="1:199">
      <c r="A843" s="26" t="s">
        <v>211</v>
      </c>
      <c r="B843" s="26" t="s">
        <v>2668</v>
      </c>
      <c r="C843" s="26" t="s">
        <v>3973</v>
      </c>
      <c r="D843" s="26" t="s">
        <v>4907</v>
      </c>
      <c r="E843" s="26" t="s">
        <v>4908</v>
      </c>
      <c r="F843" s="26" t="s">
        <v>4979</v>
      </c>
      <c r="G843" s="27" t="s">
        <v>4980</v>
      </c>
      <c r="H843" s="26" t="s">
        <v>4981</v>
      </c>
      <c r="I843" s="26" t="s">
        <v>4982</v>
      </c>
      <c r="J843" s="26" t="s">
        <v>4983</v>
      </c>
      <c r="K843" s="26" t="s">
        <v>228</v>
      </c>
      <c r="L843" s="26" t="s">
        <v>230</v>
      </c>
      <c r="M843" s="26" t="s">
        <v>230</v>
      </c>
      <c r="N843" s="26" t="s">
        <v>4984</v>
      </c>
      <c r="O843" s="26" t="s">
        <v>229</v>
      </c>
      <c r="P843" s="26" t="s">
        <v>496</v>
      </c>
      <c r="Q843" s="26" t="s">
        <v>3983</v>
      </c>
      <c r="R843" s="26" t="s">
        <v>3995</v>
      </c>
      <c r="S843" s="26" t="s">
        <v>4021</v>
      </c>
      <c r="T843" s="26" t="s">
        <v>229</v>
      </c>
      <c r="U843" s="26" t="s">
        <v>229</v>
      </c>
      <c r="V843" s="26" t="s">
        <v>229</v>
      </c>
      <c r="W843" s="26" t="s">
        <v>250</v>
      </c>
      <c r="X843" s="26" t="s">
        <v>229</v>
      </c>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t="s">
        <v>4985</v>
      </c>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c r="FY843" s="28"/>
      <c r="FZ843" s="28"/>
      <c r="GA843" s="28"/>
      <c r="GB843" s="28"/>
      <c r="GC843" s="28"/>
      <c r="GD843" s="28"/>
      <c r="GE843" s="28"/>
      <c r="GF843" s="28"/>
      <c r="GG843" s="28"/>
      <c r="GH843" s="28"/>
      <c r="GI843" s="28"/>
      <c r="GJ843" s="28"/>
      <c r="GK843" s="28"/>
      <c r="GL843" s="28"/>
      <c r="GM843" s="28"/>
      <c r="GN843" s="28"/>
      <c r="GO843" s="28"/>
      <c r="GP843" s="28"/>
      <c r="GQ843" s="28"/>
    </row>
    <row r="844" spans="1:199">
      <c r="A844" s="26" t="s">
        <v>211</v>
      </c>
      <c r="B844" s="26" t="s">
        <v>2668</v>
      </c>
      <c r="C844" s="26" t="s">
        <v>3973</v>
      </c>
      <c r="D844" s="26" t="s">
        <v>4907</v>
      </c>
      <c r="E844" s="26" t="s">
        <v>4986</v>
      </c>
      <c r="F844" s="26" t="s">
        <v>4987</v>
      </c>
      <c r="G844" s="27" t="s">
        <v>4988</v>
      </c>
      <c r="H844" s="26" t="s">
        <v>4989</v>
      </c>
      <c r="I844" s="26" t="s">
        <v>4990</v>
      </c>
      <c r="J844" s="26" t="s">
        <v>4991</v>
      </c>
      <c r="K844" s="26" t="s">
        <v>228</v>
      </c>
      <c r="L844" s="26" t="s">
        <v>230</v>
      </c>
      <c r="M844" s="26" t="s">
        <v>230</v>
      </c>
      <c r="N844" s="26" t="s">
        <v>4992</v>
      </c>
      <c r="O844" s="26" t="s">
        <v>229</v>
      </c>
      <c r="P844" s="26" t="s">
        <v>4993</v>
      </c>
      <c r="Q844" s="26" t="s">
        <v>4994</v>
      </c>
      <c r="R844" s="26" t="s">
        <v>3984</v>
      </c>
      <c r="S844" s="26" t="s">
        <v>3552</v>
      </c>
      <c r="T844" s="26" t="s">
        <v>229</v>
      </c>
      <c r="U844" s="26" t="s">
        <v>229</v>
      </c>
      <c r="V844" s="26" t="s">
        <v>229</v>
      </c>
      <c r="W844" s="26" t="s">
        <v>250</v>
      </c>
      <c r="X844" s="26" t="s">
        <v>3123</v>
      </c>
      <c r="Y844" s="28" t="s">
        <v>4128</v>
      </c>
      <c r="Z844" s="28"/>
      <c r="AA844" s="28"/>
      <c r="AB844" s="28"/>
      <c r="AC844" s="28"/>
      <c r="AD844" s="28"/>
      <c r="AE844" s="28"/>
      <c r="AF844" s="28"/>
      <c r="AG844" s="28"/>
      <c r="AH844" s="28"/>
      <c r="AI844" s="28"/>
      <c r="AJ844" s="28"/>
      <c r="AK844" s="28" t="s">
        <v>4995</v>
      </c>
      <c r="AL844" s="28"/>
      <c r="AM844" s="28"/>
      <c r="AN844" s="28"/>
      <c r="AO844" s="28" t="s">
        <v>4346</v>
      </c>
      <c r="AP844" s="28" t="s">
        <v>4996</v>
      </c>
      <c r="AQ844" s="28"/>
      <c r="AR844" s="28"/>
      <c r="AS844" s="28"/>
      <c r="AT844" s="28" t="s">
        <v>4997</v>
      </c>
      <c r="AU844" s="28"/>
      <c r="AV844" s="28"/>
      <c r="AW844" s="28"/>
      <c r="AX844" s="28"/>
      <c r="AY844" s="28"/>
      <c r="AZ844" s="28"/>
      <c r="BA844" s="28"/>
      <c r="BB844" s="28" t="s">
        <v>4105</v>
      </c>
      <c r="BC844" s="28"/>
      <c r="BD844" s="28"/>
      <c r="BE844" s="28" t="s">
        <v>3102</v>
      </c>
      <c r="BF844" s="28"/>
      <c r="BG844" s="28"/>
      <c r="BH844" s="28"/>
      <c r="BI844" s="28"/>
      <c r="BJ844" s="28" t="s">
        <v>4998</v>
      </c>
      <c r="BK844" s="28"/>
      <c r="BL844" s="28" t="s">
        <v>4999</v>
      </c>
      <c r="BM844" s="28" t="s">
        <v>5000</v>
      </c>
      <c r="BN844" s="28"/>
      <c r="BO844" s="28"/>
      <c r="BP844" s="28"/>
      <c r="BQ844" s="28" t="s">
        <v>3532</v>
      </c>
      <c r="BR844" s="28"/>
      <c r="BS844" s="28"/>
      <c r="BT844" s="28"/>
      <c r="BU844" s="28"/>
      <c r="BV844" s="28"/>
      <c r="BW844" s="28"/>
      <c r="BX844" s="28"/>
      <c r="BY844" s="28"/>
      <c r="BZ844" s="28"/>
      <c r="CA844" s="28"/>
      <c r="CB844" s="28"/>
      <c r="CC844" s="28"/>
      <c r="CD844" s="28"/>
      <c r="CE844" s="28"/>
      <c r="CF844" s="28"/>
      <c r="CG844" s="28"/>
      <c r="CH844" s="28"/>
      <c r="CI844" s="28"/>
      <c r="CJ844" s="28"/>
      <c r="CK844" s="28" t="s">
        <v>4664</v>
      </c>
      <c r="CL844" s="28"/>
      <c r="CM844" s="28"/>
      <c r="CN844" s="28"/>
      <c r="CO844" s="28"/>
      <c r="CP844" s="28"/>
      <c r="CQ844" s="28"/>
      <c r="CR844" s="28" t="s">
        <v>5001</v>
      </c>
      <c r="CS844" s="28"/>
      <c r="CT844" s="28"/>
      <c r="CU844" s="28"/>
      <c r="CV844" s="28"/>
      <c r="CW844" s="28"/>
      <c r="CX844" s="28"/>
      <c r="CY844" s="28"/>
      <c r="CZ844" s="28"/>
      <c r="DA844" s="28"/>
      <c r="DB844" s="28"/>
      <c r="DC844" s="28"/>
      <c r="DD844" s="28"/>
      <c r="DE844" s="28"/>
      <c r="DF844" s="28"/>
      <c r="DG844" s="28"/>
      <c r="DH844" s="28" t="s">
        <v>5002</v>
      </c>
      <c r="DI844" s="28"/>
      <c r="DJ844" s="28"/>
      <c r="DK844" s="28"/>
      <c r="DL844" s="28"/>
      <c r="DM844" s="28" t="s">
        <v>3448</v>
      </c>
      <c r="DN844" s="28"/>
      <c r="DO844" s="28" t="s">
        <v>5003</v>
      </c>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t="s">
        <v>4448</v>
      </c>
      <c r="EN844" s="28" t="s">
        <v>4082</v>
      </c>
      <c r="EO844" s="28" t="s">
        <v>4308</v>
      </c>
      <c r="EP844" s="28" t="s">
        <v>4737</v>
      </c>
      <c r="EQ844" s="28"/>
      <c r="ER844" s="28" t="s">
        <v>4583</v>
      </c>
      <c r="ES844" s="28"/>
      <c r="ET844" s="28"/>
      <c r="EU844" s="28"/>
      <c r="EV844" s="28"/>
      <c r="EW844" s="28"/>
      <c r="EX844" s="28"/>
      <c r="EY844" s="28"/>
      <c r="EZ844" s="28"/>
      <c r="FA844" s="28"/>
      <c r="FB844" s="28"/>
      <c r="FC844" s="28" t="s">
        <v>4554</v>
      </c>
      <c r="FD844" s="28"/>
      <c r="FE844" s="28" t="s">
        <v>4972</v>
      </c>
      <c r="FF844" s="28"/>
      <c r="FG844" s="28" t="s">
        <v>5004</v>
      </c>
      <c r="FH844" s="28" t="s">
        <v>4295</v>
      </c>
      <c r="FI844" s="28"/>
      <c r="FJ844" s="28" t="s">
        <v>4500</v>
      </c>
      <c r="FK844" s="28"/>
      <c r="FL844" s="28"/>
      <c r="FM844" s="28" t="s">
        <v>4465</v>
      </c>
      <c r="FN844" s="28" t="s">
        <v>4609</v>
      </c>
      <c r="FO844" s="28"/>
      <c r="FP844" s="28" t="s">
        <v>4790</v>
      </c>
      <c r="FQ844" s="28"/>
      <c r="FR844" s="28"/>
      <c r="FS844" s="28"/>
      <c r="FT844" s="28"/>
      <c r="FU844" s="28" t="s">
        <v>4007</v>
      </c>
      <c r="FV844" s="28"/>
      <c r="FW844" s="28" t="s">
        <v>5005</v>
      </c>
      <c r="FX844" s="28" t="s">
        <v>3025</v>
      </c>
      <c r="FY844" s="28"/>
      <c r="FZ844" s="28"/>
      <c r="GA844" s="28" t="s">
        <v>4265</v>
      </c>
      <c r="GB844" s="28" t="s">
        <v>3026</v>
      </c>
      <c r="GC844" s="28" t="s">
        <v>4011</v>
      </c>
      <c r="GD844" s="28"/>
      <c r="GE844" s="28" t="s">
        <v>5006</v>
      </c>
      <c r="GF844" s="28"/>
      <c r="GG844" s="28"/>
      <c r="GH844" s="28"/>
      <c r="GI844" s="28" t="s">
        <v>4013</v>
      </c>
      <c r="GJ844" s="28" t="s">
        <v>4833</v>
      </c>
      <c r="GK844" s="28"/>
      <c r="GL844" s="28"/>
      <c r="GM844" s="28"/>
      <c r="GN844" s="28"/>
      <c r="GO844" s="28"/>
      <c r="GP844" s="28"/>
      <c r="GQ844" s="28"/>
    </row>
    <row r="845" spans="1:199">
      <c r="A845" s="26" t="s">
        <v>211</v>
      </c>
      <c r="B845" s="26" t="s">
        <v>2668</v>
      </c>
      <c r="C845" s="26" t="s">
        <v>3973</v>
      </c>
      <c r="D845" s="26" t="s">
        <v>4907</v>
      </c>
      <c r="E845" s="26" t="s">
        <v>4986</v>
      </c>
      <c r="F845" s="26" t="s">
        <v>5007</v>
      </c>
      <c r="G845" s="27" t="s">
        <v>5008</v>
      </c>
      <c r="H845" s="26" t="s">
        <v>5009</v>
      </c>
      <c r="I845" s="26" t="s">
        <v>5010</v>
      </c>
      <c r="J845" s="26" t="s">
        <v>5011</v>
      </c>
      <c r="K845" s="26" t="s">
        <v>228</v>
      </c>
      <c r="L845" s="26" t="s">
        <v>2999</v>
      </c>
      <c r="M845" s="26" t="s">
        <v>264</v>
      </c>
      <c r="N845" s="26" t="s">
        <v>5012</v>
      </c>
      <c r="O845" s="26" t="s">
        <v>229</v>
      </c>
      <c r="P845" s="26" t="s">
        <v>4993</v>
      </c>
      <c r="Q845" s="26" t="s">
        <v>3983</v>
      </c>
      <c r="R845" s="26" t="s">
        <v>3984</v>
      </c>
      <c r="S845" s="26" t="s">
        <v>3552</v>
      </c>
      <c r="T845" s="26" t="s">
        <v>229</v>
      </c>
      <c r="U845" s="26" t="s">
        <v>229</v>
      </c>
      <c r="V845" s="26" t="s">
        <v>229</v>
      </c>
      <c r="W845" s="26" t="s">
        <v>250</v>
      </c>
      <c r="X845" s="26" t="s">
        <v>3123</v>
      </c>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t="s">
        <v>5013</v>
      </c>
      <c r="FK845" s="28"/>
      <c r="FL845" s="28"/>
      <c r="FM845" s="28"/>
      <c r="FN845" s="28"/>
      <c r="FO845" s="28"/>
      <c r="FP845" s="28"/>
      <c r="FQ845" s="28"/>
      <c r="FR845" s="28"/>
      <c r="FS845" s="28"/>
      <c r="FT845" s="28"/>
      <c r="FU845" s="28" t="s">
        <v>4557</v>
      </c>
      <c r="FV845" s="28"/>
      <c r="FW845" s="28"/>
      <c r="FX845" s="28"/>
      <c r="FY845" s="28"/>
      <c r="FZ845" s="28"/>
      <c r="GA845" s="28"/>
      <c r="GB845" s="28"/>
      <c r="GC845" s="28"/>
      <c r="GD845" s="28"/>
      <c r="GE845" s="28"/>
      <c r="GF845" s="28"/>
      <c r="GG845" s="28"/>
      <c r="GH845" s="28"/>
      <c r="GI845" s="28"/>
      <c r="GJ845" s="28"/>
      <c r="GK845" s="28"/>
      <c r="GL845" s="28"/>
      <c r="GM845" s="28"/>
      <c r="GN845" s="28"/>
      <c r="GO845" s="28"/>
      <c r="GP845" s="28"/>
      <c r="GQ845" s="28"/>
    </row>
    <row r="846" spans="1:199">
      <c r="A846" s="26" t="s">
        <v>211</v>
      </c>
      <c r="B846" s="26" t="s">
        <v>2668</v>
      </c>
      <c r="C846" s="26" t="s">
        <v>3973</v>
      </c>
      <c r="D846" s="26" t="s">
        <v>4907</v>
      </c>
      <c r="E846" s="26" t="s">
        <v>4986</v>
      </c>
      <c r="F846" s="30"/>
      <c r="G846" s="27" t="s">
        <v>5014</v>
      </c>
      <c r="H846" s="26" t="s">
        <v>5015</v>
      </c>
      <c r="I846" s="26" t="s">
        <v>220</v>
      </c>
      <c r="J846" s="26" t="s">
        <v>5016</v>
      </c>
      <c r="K846" s="26" t="s">
        <v>220</v>
      </c>
      <c r="L846" s="26" t="s">
        <v>220</v>
      </c>
      <c r="M846" s="26" t="s">
        <v>220</v>
      </c>
      <c r="N846" s="26" t="s">
        <v>220</v>
      </c>
      <c r="O846" s="26" t="s">
        <v>229</v>
      </c>
      <c r="P846" s="26" t="s">
        <v>4993</v>
      </c>
      <c r="Q846" s="26" t="s">
        <v>220</v>
      </c>
      <c r="R846" s="26" t="s">
        <v>220</v>
      </c>
      <c r="S846" s="26" t="s">
        <v>220</v>
      </c>
      <c r="T846" s="26" t="s">
        <v>220</v>
      </c>
      <c r="U846" s="26" t="s">
        <v>220</v>
      </c>
      <c r="V846" s="26" t="s">
        <v>220</v>
      </c>
      <c r="W846" s="26" t="s">
        <v>220</v>
      </c>
      <c r="X846" s="26" t="s">
        <v>220</v>
      </c>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t="s">
        <v>5017</v>
      </c>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t="s">
        <v>5018</v>
      </c>
      <c r="FI846" s="28"/>
      <c r="FJ846" s="28"/>
      <c r="FK846" s="28"/>
      <c r="FL846" s="28"/>
      <c r="FM846" s="28"/>
      <c r="FN846" s="28"/>
      <c r="FO846" s="28"/>
      <c r="FP846" s="28"/>
      <c r="FQ846" s="28"/>
      <c r="FR846" s="28"/>
      <c r="FS846" s="28"/>
      <c r="FT846" s="28"/>
      <c r="FU846" s="28"/>
      <c r="FV846" s="28"/>
      <c r="FW846" s="28"/>
      <c r="FX846" s="28"/>
      <c r="FY846" s="28"/>
      <c r="FZ846" s="28"/>
      <c r="GA846" s="28"/>
      <c r="GB846" s="28"/>
      <c r="GC846" s="28"/>
      <c r="GD846" s="28"/>
      <c r="GE846" s="28"/>
      <c r="GF846" s="28"/>
      <c r="GG846" s="28"/>
      <c r="GH846" s="28"/>
      <c r="GI846" s="28"/>
      <c r="GJ846" s="28"/>
      <c r="GK846" s="28"/>
      <c r="GL846" s="28"/>
      <c r="GM846" s="28"/>
      <c r="GN846" s="28"/>
      <c r="GO846" s="28"/>
      <c r="GP846" s="28"/>
      <c r="GQ846" s="28"/>
    </row>
    <row r="847" spans="1:199">
      <c r="A847" s="26" t="s">
        <v>211</v>
      </c>
      <c r="B847" s="26" t="s">
        <v>2668</v>
      </c>
      <c r="C847" s="26" t="s">
        <v>3973</v>
      </c>
      <c r="D847" s="26" t="s">
        <v>4907</v>
      </c>
      <c r="E847" s="26" t="s">
        <v>4986</v>
      </c>
      <c r="F847" s="26" t="s">
        <v>5019</v>
      </c>
      <c r="G847" s="27" t="s">
        <v>5020</v>
      </c>
      <c r="H847" s="26" t="s">
        <v>5021</v>
      </c>
      <c r="I847" s="26" t="s">
        <v>5022</v>
      </c>
      <c r="J847" s="26" t="s">
        <v>5023</v>
      </c>
      <c r="K847" s="26" t="s">
        <v>228</v>
      </c>
      <c r="L847" s="26" t="s">
        <v>2999</v>
      </c>
      <c r="M847" s="26" t="s">
        <v>264</v>
      </c>
      <c r="N847" s="26" t="s">
        <v>5024</v>
      </c>
      <c r="O847" s="26" t="s">
        <v>229</v>
      </c>
      <c r="P847" s="26" t="s">
        <v>4993</v>
      </c>
      <c r="Q847" s="26" t="s">
        <v>3983</v>
      </c>
      <c r="R847" s="26" t="s">
        <v>3984</v>
      </c>
      <c r="S847" s="26" t="s">
        <v>3552</v>
      </c>
      <c r="T847" s="26" t="s">
        <v>229</v>
      </c>
      <c r="U847" s="26" t="s">
        <v>229</v>
      </c>
      <c r="V847" s="26" t="s">
        <v>229</v>
      </c>
      <c r="W847" s="26" t="s">
        <v>250</v>
      </c>
      <c r="X847" s="26" t="s">
        <v>3123</v>
      </c>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t="s">
        <v>5025</v>
      </c>
      <c r="ER847" s="28"/>
      <c r="ES847" s="28"/>
      <c r="ET847" s="28"/>
      <c r="EU847" s="28"/>
      <c r="EV847" s="28"/>
      <c r="EW847" s="28"/>
      <c r="EX847" s="28"/>
      <c r="EY847" s="28"/>
      <c r="EZ847" s="28"/>
      <c r="FA847" s="28"/>
      <c r="FB847" s="28"/>
      <c r="FC847" s="28" t="s">
        <v>5026</v>
      </c>
      <c r="FD847" s="28"/>
      <c r="FE847" s="28"/>
      <c r="FF847" s="28"/>
      <c r="FG847" s="28"/>
      <c r="FH847" s="28"/>
      <c r="FI847" s="28"/>
      <c r="FJ847" s="28"/>
      <c r="FK847" s="28"/>
      <c r="FL847" s="28"/>
      <c r="FM847" s="28"/>
      <c r="FN847" s="28"/>
      <c r="FO847" s="28"/>
      <c r="FP847" s="28"/>
      <c r="FQ847" s="28"/>
      <c r="FR847" s="28"/>
      <c r="FS847" s="28"/>
      <c r="FT847" s="28"/>
      <c r="FU847" s="28" t="s">
        <v>4557</v>
      </c>
      <c r="FV847" s="28"/>
      <c r="FW847" s="28"/>
      <c r="FX847" s="28"/>
      <c r="FY847" s="28"/>
      <c r="FZ847" s="28"/>
      <c r="GA847" s="28"/>
      <c r="GB847" s="28"/>
      <c r="GC847" s="28"/>
      <c r="GD847" s="28"/>
      <c r="GE847" s="28"/>
      <c r="GF847" s="28"/>
      <c r="GG847" s="28"/>
      <c r="GH847" s="28"/>
      <c r="GI847" s="28"/>
      <c r="GJ847" s="28"/>
      <c r="GK847" s="28"/>
      <c r="GL847" s="28"/>
      <c r="GM847" s="28"/>
      <c r="GN847" s="28"/>
      <c r="GO847" s="28"/>
      <c r="GP847" s="28"/>
      <c r="GQ847" s="28"/>
    </row>
    <row r="848" spans="1:199">
      <c r="A848" s="26" t="s">
        <v>211</v>
      </c>
      <c r="B848" s="26" t="s">
        <v>2668</v>
      </c>
      <c r="C848" s="26" t="s">
        <v>3973</v>
      </c>
      <c r="D848" s="26" t="s">
        <v>4907</v>
      </c>
      <c r="E848" s="26" t="s">
        <v>4986</v>
      </c>
      <c r="F848" s="26" t="s">
        <v>5027</v>
      </c>
      <c r="G848" s="27" t="s">
        <v>5028</v>
      </c>
      <c r="H848" s="26" t="s">
        <v>5029</v>
      </c>
      <c r="I848" s="26" t="s">
        <v>5030</v>
      </c>
      <c r="J848" s="26" t="s">
        <v>5031</v>
      </c>
      <c r="K848" s="26" t="s">
        <v>228</v>
      </c>
      <c r="L848" s="26" t="s">
        <v>230</v>
      </c>
      <c r="M848" s="26" t="s">
        <v>230</v>
      </c>
      <c r="N848" s="26" t="s">
        <v>5032</v>
      </c>
      <c r="O848" s="26" t="s">
        <v>229</v>
      </c>
      <c r="P848" s="26" t="s">
        <v>4993</v>
      </c>
      <c r="Q848" s="26" t="s">
        <v>3983</v>
      </c>
      <c r="R848" s="26" t="s">
        <v>3995</v>
      </c>
      <c r="S848" s="26" t="s">
        <v>3552</v>
      </c>
      <c r="T848" s="26" t="s">
        <v>229</v>
      </c>
      <c r="U848" s="26" t="s">
        <v>229</v>
      </c>
      <c r="V848" s="26" t="s">
        <v>229</v>
      </c>
      <c r="W848" s="26" t="s">
        <v>250</v>
      </c>
      <c r="X848" s="26" t="s">
        <v>3123</v>
      </c>
      <c r="Y848" s="28" t="s">
        <v>4065</v>
      </c>
      <c r="Z848" s="28"/>
      <c r="AA848" s="28"/>
      <c r="AB848" s="28"/>
      <c r="AC848" s="28"/>
      <c r="AD848" s="28"/>
      <c r="AE848" s="28"/>
      <c r="AF848" s="28"/>
      <c r="AG848" s="28"/>
      <c r="AH848" s="28"/>
      <c r="AI848" s="28"/>
      <c r="AJ848" s="28"/>
      <c r="AK848" s="28" t="s">
        <v>5033</v>
      </c>
      <c r="AL848" s="28"/>
      <c r="AM848" s="28"/>
      <c r="AN848" s="28"/>
      <c r="AO848" s="28" t="s">
        <v>4574</v>
      </c>
      <c r="AP848" s="28" t="s">
        <v>5034</v>
      </c>
      <c r="AQ848" s="28"/>
      <c r="AR848" s="28"/>
      <c r="AS848" s="28"/>
      <c r="AT848" s="28" t="s">
        <v>5035</v>
      </c>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t="s">
        <v>4405</v>
      </c>
      <c r="BQ848" s="28"/>
      <c r="BR848" s="28" t="s">
        <v>4436</v>
      </c>
      <c r="BS848" s="28" t="s">
        <v>4488</v>
      </c>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t="s">
        <v>5036</v>
      </c>
      <c r="CS848" s="28"/>
      <c r="CT848" s="28"/>
      <c r="CU848" s="28"/>
      <c r="CV848" s="28"/>
      <c r="CW848" s="28"/>
      <c r="CX848" s="28"/>
      <c r="CY848" s="28"/>
      <c r="CZ848" s="28" t="s">
        <v>4421</v>
      </c>
      <c r="DA848" s="28"/>
      <c r="DB848" s="28"/>
      <c r="DC848" s="28"/>
      <c r="DD848" s="28"/>
      <c r="DE848" s="28"/>
      <c r="DF848" s="28"/>
      <c r="DG848" s="28"/>
      <c r="DH848" s="28" t="s">
        <v>5002</v>
      </c>
      <c r="DI848" s="28" t="s">
        <v>5037</v>
      </c>
      <c r="DJ848" s="28"/>
      <c r="DK848" s="28"/>
      <c r="DL848" s="28"/>
      <c r="DM848" s="28"/>
      <c r="DN848" s="28" t="s">
        <v>4429</v>
      </c>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t="s">
        <v>4673</v>
      </c>
      <c r="EN848" s="28" t="s">
        <v>3021</v>
      </c>
      <c r="EO848" s="28" t="s">
        <v>5038</v>
      </c>
      <c r="EP848" s="28"/>
      <c r="EQ848" s="28"/>
      <c r="ER848" s="28" t="s">
        <v>4781</v>
      </c>
      <c r="ES848" s="28"/>
      <c r="ET848" s="28"/>
      <c r="EU848" s="28"/>
      <c r="EV848" s="28"/>
      <c r="EW848" s="28"/>
      <c r="EX848" s="28"/>
      <c r="EY848" s="28"/>
      <c r="EZ848" s="28"/>
      <c r="FA848" s="28"/>
      <c r="FB848" s="28"/>
      <c r="FC848" s="28" t="s">
        <v>2727</v>
      </c>
      <c r="FD848" s="28"/>
      <c r="FE848" s="28" t="s">
        <v>4171</v>
      </c>
      <c r="FF848" s="28"/>
      <c r="FG848" s="28" t="s">
        <v>5039</v>
      </c>
      <c r="FH848" s="28"/>
      <c r="FI848" s="28"/>
      <c r="FJ848" s="28" t="s">
        <v>5013</v>
      </c>
      <c r="FK848" s="28"/>
      <c r="FL848" s="28"/>
      <c r="FM848" s="28" t="s">
        <v>4465</v>
      </c>
      <c r="FN848" s="28" t="s">
        <v>3101</v>
      </c>
      <c r="FO848" s="28"/>
      <c r="FP848" s="28" t="s">
        <v>4025</v>
      </c>
      <c r="FQ848" s="28"/>
      <c r="FR848" s="28"/>
      <c r="FS848" s="28"/>
      <c r="FT848" s="28"/>
      <c r="FU848" s="28" t="s">
        <v>4007</v>
      </c>
      <c r="FV848" s="28"/>
      <c r="FW848" s="28"/>
      <c r="FX848" s="28"/>
      <c r="FY848" s="28"/>
      <c r="FZ848" s="28"/>
      <c r="GA848" s="28" t="s">
        <v>4265</v>
      </c>
      <c r="GB848" s="28"/>
      <c r="GC848" s="28"/>
      <c r="GD848" s="28"/>
      <c r="GE848" s="28"/>
      <c r="GF848" s="28"/>
      <c r="GG848" s="28"/>
      <c r="GH848" s="28" t="s">
        <v>4102</v>
      </c>
      <c r="GI848" s="28"/>
      <c r="GJ848" s="28"/>
      <c r="GK848" s="28"/>
      <c r="GL848" s="28"/>
      <c r="GM848" s="28"/>
      <c r="GN848" s="28"/>
      <c r="GO848" s="28"/>
      <c r="GP848" s="28"/>
      <c r="GQ848" s="28"/>
    </row>
    <row r="849" spans="1:199">
      <c r="A849" s="26" t="s">
        <v>211</v>
      </c>
      <c r="B849" s="26" t="s">
        <v>2668</v>
      </c>
      <c r="C849" s="26" t="s">
        <v>3973</v>
      </c>
      <c r="D849" s="26" t="s">
        <v>4907</v>
      </c>
      <c r="E849" s="26" t="s">
        <v>4986</v>
      </c>
      <c r="F849" s="26" t="s">
        <v>5040</v>
      </c>
      <c r="G849" s="27" t="s">
        <v>5041</v>
      </c>
      <c r="H849" s="26" t="s">
        <v>5042</v>
      </c>
      <c r="I849" s="26" t="s">
        <v>5043</v>
      </c>
      <c r="J849" s="26" t="s">
        <v>5044</v>
      </c>
      <c r="K849" s="26" t="s">
        <v>228</v>
      </c>
      <c r="L849" s="26" t="s">
        <v>2999</v>
      </c>
      <c r="M849" s="26" t="s">
        <v>230</v>
      </c>
      <c r="N849" s="26" t="s">
        <v>3994</v>
      </c>
      <c r="O849" s="26" t="s">
        <v>229</v>
      </c>
      <c r="P849" s="26" t="s">
        <v>4993</v>
      </c>
      <c r="Q849" s="26" t="s">
        <v>3983</v>
      </c>
      <c r="R849" s="26" t="s">
        <v>3984</v>
      </c>
      <c r="S849" s="26" t="s">
        <v>3552</v>
      </c>
      <c r="T849" s="26" t="s">
        <v>229</v>
      </c>
      <c r="U849" s="26" t="s">
        <v>229</v>
      </c>
      <c r="V849" s="26" t="s">
        <v>229</v>
      </c>
      <c r="W849" s="26" t="s">
        <v>250</v>
      </c>
      <c r="X849" s="26" t="s">
        <v>3123</v>
      </c>
      <c r="Y849" s="28"/>
      <c r="Z849" s="28"/>
      <c r="AA849" s="28"/>
      <c r="AB849" s="28"/>
      <c r="AC849" s="28"/>
      <c r="AD849" s="28"/>
      <c r="AE849" s="28"/>
      <c r="AF849" s="28"/>
      <c r="AG849" s="28"/>
      <c r="AH849" s="28" t="s">
        <v>4159</v>
      </c>
      <c r="AI849" s="28"/>
      <c r="AJ849" s="28"/>
      <c r="AK849" s="28" t="s">
        <v>5045</v>
      </c>
      <c r="AL849" s="28"/>
      <c r="AM849" s="28"/>
      <c r="AN849" s="28"/>
      <c r="AO849" s="28" t="s">
        <v>5046</v>
      </c>
      <c r="AP849" s="28"/>
      <c r="AQ849" s="28"/>
      <c r="AR849" s="28"/>
      <c r="AS849" s="28"/>
      <c r="AT849" s="28" t="s">
        <v>5047</v>
      </c>
      <c r="AU849" s="28"/>
      <c r="AV849" s="28"/>
      <c r="AW849" s="28"/>
      <c r="AX849" s="28"/>
      <c r="AY849" s="28"/>
      <c r="AZ849" s="28"/>
      <c r="BA849" s="28"/>
      <c r="BB849" s="28"/>
      <c r="BC849" s="28"/>
      <c r="BD849" s="28"/>
      <c r="BE849" s="28" t="s">
        <v>3102</v>
      </c>
      <c r="BF849" s="28"/>
      <c r="BG849" s="28"/>
      <c r="BH849" s="28"/>
      <c r="BI849" s="28"/>
      <c r="BJ849" s="28"/>
      <c r="BK849" s="28"/>
      <c r="BL849" s="28"/>
      <c r="BM849" s="28"/>
      <c r="BN849" s="28"/>
      <c r="BO849" s="28"/>
      <c r="BP849" s="28"/>
      <c r="BQ849" s="28"/>
      <c r="BR849" s="28"/>
      <c r="BS849" s="28" t="s">
        <v>5048</v>
      </c>
      <c r="BT849" s="28"/>
      <c r="BU849" s="28"/>
      <c r="BV849" s="28"/>
      <c r="BW849" s="28" t="s">
        <v>4489</v>
      </c>
      <c r="BX849" s="28" t="s">
        <v>4774</v>
      </c>
      <c r="BY849" s="28"/>
      <c r="BZ849" s="28"/>
      <c r="CA849" s="28"/>
      <c r="CB849" s="28"/>
      <c r="CC849" s="28"/>
      <c r="CD849" s="28"/>
      <c r="CE849" s="28" t="s">
        <v>4282</v>
      </c>
      <c r="CF849" s="28"/>
      <c r="CG849" s="28"/>
      <c r="CH849" s="28"/>
      <c r="CI849" s="28" t="s">
        <v>4633</v>
      </c>
      <c r="CJ849" s="28"/>
      <c r="CK849" s="28" t="s">
        <v>4702</v>
      </c>
      <c r="CL849" s="28"/>
      <c r="CM849" s="28"/>
      <c r="CN849" s="28"/>
      <c r="CO849" s="28"/>
      <c r="CP849" s="28"/>
      <c r="CQ849" s="28" t="s">
        <v>4416</v>
      </c>
      <c r="CR849" s="28"/>
      <c r="CS849" s="28"/>
      <c r="CT849" s="28"/>
      <c r="CU849" s="28" t="s">
        <v>4050</v>
      </c>
      <c r="CV849" s="28"/>
      <c r="CW849" s="28"/>
      <c r="CX849" s="28"/>
      <c r="CY849" s="28"/>
      <c r="CZ849" s="28"/>
      <c r="DA849" s="28"/>
      <c r="DB849" s="28"/>
      <c r="DC849" s="28"/>
      <c r="DD849" s="28"/>
      <c r="DE849" s="28"/>
      <c r="DF849" s="28"/>
      <c r="DG849" s="28"/>
      <c r="DH849" s="28" t="s">
        <v>3998</v>
      </c>
      <c r="DI849" s="28"/>
      <c r="DJ849" s="28"/>
      <c r="DK849" s="28"/>
      <c r="DL849" s="28"/>
      <c r="DM849" s="28"/>
      <c r="DN849" s="28"/>
      <c r="DO849" s="28"/>
      <c r="DP849" s="28"/>
      <c r="DQ849" s="28"/>
      <c r="DR849" s="28"/>
      <c r="DS849" s="28"/>
      <c r="DT849" s="28"/>
      <c r="DU849" s="28"/>
      <c r="DV849" s="28" t="s">
        <v>4435</v>
      </c>
      <c r="DW849" s="28"/>
      <c r="DX849" s="28"/>
      <c r="DY849" s="28"/>
      <c r="DZ849" s="28"/>
      <c r="EA849" s="28"/>
      <c r="EB849" s="28"/>
      <c r="EC849" s="28"/>
      <c r="ED849" s="28"/>
      <c r="EE849" s="28"/>
      <c r="EF849" s="28"/>
      <c r="EG849" s="28"/>
      <c r="EH849" s="28"/>
      <c r="EI849" s="28"/>
      <c r="EJ849" s="28"/>
      <c r="EK849" s="28" t="s">
        <v>4521</v>
      </c>
      <c r="EL849" s="28" t="s">
        <v>5049</v>
      </c>
      <c r="EM849" s="28" t="s">
        <v>3962</v>
      </c>
      <c r="EN849" s="28" t="s">
        <v>3601</v>
      </c>
      <c r="EO849" s="28" t="s">
        <v>4308</v>
      </c>
      <c r="EP849" s="28" t="s">
        <v>5050</v>
      </c>
      <c r="EQ849" s="28"/>
      <c r="ER849" s="28" t="s">
        <v>5051</v>
      </c>
      <c r="ES849" s="28"/>
      <c r="ET849" s="28"/>
      <c r="EU849" s="28"/>
      <c r="EV849" s="28"/>
      <c r="EW849" s="28"/>
      <c r="EX849" s="28"/>
      <c r="EY849" s="28"/>
      <c r="EZ849" s="28"/>
      <c r="FA849" s="28"/>
      <c r="FB849" s="28"/>
      <c r="FC849" s="28" t="s">
        <v>4293</v>
      </c>
      <c r="FD849" s="28"/>
      <c r="FE849" s="28" t="s">
        <v>5052</v>
      </c>
      <c r="FF849" s="28"/>
      <c r="FG849" s="28"/>
      <c r="FH849" s="28"/>
      <c r="FI849" s="28"/>
      <c r="FJ849" s="28" t="s">
        <v>5053</v>
      </c>
      <c r="FK849" s="28"/>
      <c r="FL849" s="28"/>
      <c r="FM849" s="28"/>
      <c r="FN849" s="28"/>
      <c r="FO849" s="28"/>
      <c r="FP849" s="28"/>
      <c r="FQ849" s="28"/>
      <c r="FR849" s="28"/>
      <c r="FS849" s="28"/>
      <c r="FT849" s="28"/>
      <c r="FU849" s="28" t="s">
        <v>4007</v>
      </c>
      <c r="FV849" s="28" t="s">
        <v>3546</v>
      </c>
      <c r="FW849" s="28" t="s">
        <v>4174</v>
      </c>
      <c r="FX849" s="28" t="s">
        <v>3025</v>
      </c>
      <c r="FY849" s="28"/>
      <c r="FZ849" s="28"/>
      <c r="GA849" s="28"/>
      <c r="GB849" s="28" t="s">
        <v>3026</v>
      </c>
      <c r="GC849" s="28" t="s">
        <v>4011</v>
      </c>
      <c r="GD849" s="28"/>
      <c r="GE849" s="28" t="s">
        <v>4299</v>
      </c>
      <c r="GF849" s="28"/>
      <c r="GG849" s="28"/>
      <c r="GH849" s="28"/>
      <c r="GI849" s="28" t="s">
        <v>4013</v>
      </c>
      <c r="GJ849" s="28" t="s">
        <v>4014</v>
      </c>
      <c r="GK849" s="28"/>
      <c r="GL849" s="28"/>
      <c r="GM849" s="28"/>
      <c r="GN849" s="28"/>
      <c r="GO849" s="28"/>
      <c r="GP849" s="28"/>
      <c r="GQ849" s="28"/>
    </row>
    <row r="850" spans="1:199">
      <c r="A850" s="26" t="s">
        <v>211</v>
      </c>
      <c r="B850" s="26" t="s">
        <v>2668</v>
      </c>
      <c r="C850" s="26" t="s">
        <v>3973</v>
      </c>
      <c r="D850" s="26" t="s">
        <v>4907</v>
      </c>
      <c r="E850" s="26" t="s">
        <v>4986</v>
      </c>
      <c r="F850" s="26" t="s">
        <v>5054</v>
      </c>
      <c r="G850" s="27" t="s">
        <v>5055</v>
      </c>
      <c r="H850" s="26" t="s">
        <v>4038</v>
      </c>
      <c r="I850" s="26" t="s">
        <v>5056</v>
      </c>
      <c r="J850" s="26" t="s">
        <v>5057</v>
      </c>
      <c r="K850" s="26" t="s">
        <v>228</v>
      </c>
      <c r="L850" s="26" t="s">
        <v>230</v>
      </c>
      <c r="M850" s="26" t="s">
        <v>230</v>
      </c>
      <c r="N850" s="26" t="s">
        <v>5058</v>
      </c>
      <c r="O850" s="26" t="s">
        <v>229</v>
      </c>
      <c r="P850" s="26" t="s">
        <v>4993</v>
      </c>
      <c r="Q850" s="26" t="s">
        <v>3983</v>
      </c>
      <c r="R850" s="26" t="s">
        <v>3995</v>
      </c>
      <c r="S850" s="26" t="s">
        <v>4021</v>
      </c>
      <c r="T850" s="26" t="s">
        <v>229</v>
      </c>
      <c r="U850" s="26" t="s">
        <v>229</v>
      </c>
      <c r="V850" s="26" t="s">
        <v>229</v>
      </c>
      <c r="W850" s="26" t="s">
        <v>250</v>
      </c>
      <c r="X850" s="26" t="s">
        <v>3123</v>
      </c>
      <c r="Y850" s="28"/>
      <c r="Z850" s="28"/>
      <c r="AA850" s="28"/>
      <c r="AB850" s="28"/>
      <c r="AC850" s="28"/>
      <c r="AD850" s="28"/>
      <c r="AE850" s="28"/>
      <c r="AF850" s="28"/>
      <c r="AG850" s="28"/>
      <c r="AH850" s="28"/>
      <c r="AI850" s="28"/>
      <c r="AJ850" s="28"/>
      <c r="AK850" s="28"/>
      <c r="AL850" s="28"/>
      <c r="AM850" s="28"/>
      <c r="AN850" s="28"/>
      <c r="AO850" s="28" t="s">
        <v>5059</v>
      </c>
      <c r="AP850" s="28"/>
      <c r="AQ850" s="28"/>
      <c r="AR850" s="28"/>
      <c r="AS850" s="28"/>
      <c r="AT850" s="28" t="s">
        <v>5060</v>
      </c>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t="s">
        <v>5061</v>
      </c>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t="s">
        <v>4082</v>
      </c>
      <c r="EO850" s="28"/>
      <c r="EP850" s="28"/>
      <c r="EQ850" s="28"/>
      <c r="ER850" s="28" t="s">
        <v>5062</v>
      </c>
      <c r="ES850" s="28"/>
      <c r="ET850" s="28"/>
      <c r="EU850" s="28"/>
      <c r="EV850" s="28"/>
      <c r="EW850" s="28"/>
      <c r="EX850" s="28"/>
      <c r="EY850" s="28"/>
      <c r="EZ850" s="28"/>
      <c r="FA850" s="28"/>
      <c r="FB850" s="28"/>
      <c r="FC850" s="28"/>
      <c r="FD850" s="28"/>
      <c r="FE850" s="28" t="s">
        <v>4674</v>
      </c>
      <c r="FF850" s="28"/>
      <c r="FG850" s="28"/>
      <c r="FH850" s="28"/>
      <c r="FI850" s="28"/>
      <c r="FJ850" s="28" t="s">
        <v>4006</v>
      </c>
      <c r="FK850" s="28"/>
      <c r="FL850" s="28" t="s">
        <v>4464</v>
      </c>
      <c r="FM850" s="28"/>
      <c r="FN850" s="28"/>
      <c r="FO850" s="28"/>
      <c r="FP850" s="28"/>
      <c r="FQ850" s="28"/>
      <c r="FR850" s="28"/>
      <c r="FS850" s="28"/>
      <c r="FT850" s="28"/>
      <c r="FU850" s="28"/>
      <c r="FV850" s="28"/>
      <c r="FW850" s="28"/>
      <c r="FX850" s="28"/>
      <c r="FY850" s="28"/>
      <c r="FZ850" s="28"/>
      <c r="GA850" s="28"/>
      <c r="GB850" s="28"/>
      <c r="GC850" s="28"/>
      <c r="GD850" s="28"/>
      <c r="GE850" s="28"/>
      <c r="GF850" s="28"/>
      <c r="GG850" s="28"/>
      <c r="GH850" s="28"/>
      <c r="GI850" s="28"/>
      <c r="GJ850" s="28"/>
      <c r="GK850" s="28"/>
      <c r="GL850" s="28"/>
      <c r="GM850" s="28"/>
      <c r="GN850" s="28"/>
      <c r="GO850" s="28"/>
      <c r="GP850" s="28"/>
      <c r="GQ850" s="28"/>
    </row>
    <row r="851" spans="1:199">
      <c r="A851" s="26" t="s">
        <v>211</v>
      </c>
      <c r="B851" s="26" t="s">
        <v>2668</v>
      </c>
      <c r="C851" s="26" t="s">
        <v>3973</v>
      </c>
      <c r="D851" s="26" t="s">
        <v>4907</v>
      </c>
      <c r="E851" s="26" t="s">
        <v>4986</v>
      </c>
      <c r="F851" s="26" t="s">
        <v>5063</v>
      </c>
      <c r="G851" s="27" t="s">
        <v>5064</v>
      </c>
      <c r="H851" s="26" t="s">
        <v>4989</v>
      </c>
      <c r="I851" s="26" t="s">
        <v>5065</v>
      </c>
      <c r="J851" s="26" t="s">
        <v>5066</v>
      </c>
      <c r="K851" s="26" t="s">
        <v>228</v>
      </c>
      <c r="L851" s="26" t="s">
        <v>230</v>
      </c>
      <c r="M851" s="26" t="s">
        <v>230</v>
      </c>
      <c r="N851" s="26" t="s">
        <v>5067</v>
      </c>
      <c r="O851" s="26" t="s">
        <v>229</v>
      </c>
      <c r="P851" s="26" t="s">
        <v>4993</v>
      </c>
      <c r="Q851" s="26" t="s">
        <v>4042</v>
      </c>
      <c r="R851" s="26" t="s">
        <v>3995</v>
      </c>
      <c r="S851" s="26" t="s">
        <v>3552</v>
      </c>
      <c r="T851" s="26" t="s">
        <v>229</v>
      </c>
      <c r="U851" s="26" t="s">
        <v>229</v>
      </c>
      <c r="V851" s="26" t="s">
        <v>229</v>
      </c>
      <c r="W851" s="26" t="s">
        <v>250</v>
      </c>
      <c r="X851" s="26" t="s">
        <v>3123</v>
      </c>
      <c r="Y851" s="28"/>
      <c r="Z851" s="28"/>
      <c r="AA851" s="28"/>
      <c r="AB851" s="28"/>
      <c r="AC851" s="28"/>
      <c r="AD851" s="28"/>
      <c r="AE851" s="28"/>
      <c r="AF851" s="28"/>
      <c r="AG851" s="28"/>
      <c r="AH851" s="28"/>
      <c r="AI851" s="28"/>
      <c r="AJ851" s="28"/>
      <c r="AK851" s="28" t="s">
        <v>5068</v>
      </c>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t="s">
        <v>5069</v>
      </c>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t="s">
        <v>5070</v>
      </c>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t="s">
        <v>3962</v>
      </c>
      <c r="EN851" s="28"/>
      <c r="EO851" s="28" t="s">
        <v>4308</v>
      </c>
      <c r="EP851" s="28" t="s">
        <v>4737</v>
      </c>
      <c r="EQ851" s="28"/>
      <c r="ER851" s="28" t="s">
        <v>3052</v>
      </c>
      <c r="ES851" s="28"/>
      <c r="ET851" s="28"/>
      <c r="EU851" s="28"/>
      <c r="EV851" s="28"/>
      <c r="EW851" s="28"/>
      <c r="EX851" s="28"/>
      <c r="EY851" s="28"/>
      <c r="EZ851" s="28"/>
      <c r="FA851" s="28"/>
      <c r="FB851" s="28"/>
      <c r="FC851" s="28" t="s">
        <v>4110</v>
      </c>
      <c r="FD851" s="28"/>
      <c r="FE851" s="28"/>
      <c r="FF851" s="28"/>
      <c r="FG851" s="28"/>
      <c r="FH851" s="28"/>
      <c r="FI851" s="28"/>
      <c r="FJ851" s="28"/>
      <c r="FK851" s="28"/>
      <c r="FL851" s="28"/>
      <c r="FM851" s="28"/>
      <c r="FN851" s="28"/>
      <c r="FO851" s="28"/>
      <c r="FP851" s="28"/>
      <c r="FQ851" s="28"/>
      <c r="FR851" s="28"/>
      <c r="FS851" s="28"/>
      <c r="FT851" s="28" t="s">
        <v>5071</v>
      </c>
      <c r="FU851" s="28" t="s">
        <v>4007</v>
      </c>
      <c r="FV851" s="28"/>
      <c r="FW851" s="28" t="s">
        <v>4739</v>
      </c>
      <c r="FX851" s="28"/>
      <c r="FY851" s="28"/>
      <c r="FZ851" s="28"/>
      <c r="GA851" s="28"/>
      <c r="GB851" s="28"/>
      <c r="GC851" s="28" t="s">
        <v>4795</v>
      </c>
      <c r="GD851" s="28"/>
      <c r="GE851" s="28"/>
      <c r="GF851" s="28"/>
      <c r="GG851" s="28"/>
      <c r="GH851" s="28"/>
      <c r="GI851" s="28"/>
      <c r="GJ851" s="28"/>
      <c r="GK851" s="28"/>
      <c r="GL851" s="28"/>
      <c r="GM851" s="28"/>
      <c r="GN851" s="28"/>
      <c r="GO851" s="28"/>
      <c r="GP851" s="28"/>
      <c r="GQ851" s="28"/>
    </row>
    <row r="852" spans="1:199">
      <c r="A852" s="26" t="s">
        <v>211</v>
      </c>
      <c r="B852" s="26" t="s">
        <v>2668</v>
      </c>
      <c r="C852" s="26" t="s">
        <v>3973</v>
      </c>
      <c r="D852" s="26" t="s">
        <v>4907</v>
      </c>
      <c r="E852" s="26" t="s">
        <v>4986</v>
      </c>
      <c r="F852" s="30"/>
      <c r="G852" s="27" t="s">
        <v>5072</v>
      </c>
      <c r="H852" s="26" t="s">
        <v>5073</v>
      </c>
      <c r="I852" s="26" t="s">
        <v>220</v>
      </c>
      <c r="J852" s="26" t="s">
        <v>5074</v>
      </c>
      <c r="K852" s="26" t="s">
        <v>220</v>
      </c>
      <c r="L852" s="26" t="s">
        <v>220</v>
      </c>
      <c r="M852" s="26" t="s">
        <v>220</v>
      </c>
      <c r="N852" s="26" t="s">
        <v>220</v>
      </c>
      <c r="O852" s="26" t="s">
        <v>229</v>
      </c>
      <c r="P852" s="26" t="s">
        <v>4993</v>
      </c>
      <c r="Q852" s="26" t="s">
        <v>220</v>
      </c>
      <c r="R852" s="26" t="s">
        <v>220</v>
      </c>
      <c r="S852" s="26" t="s">
        <v>220</v>
      </c>
      <c r="T852" s="26" t="s">
        <v>220</v>
      </c>
      <c r="U852" s="26" t="s">
        <v>220</v>
      </c>
      <c r="V852" s="26" t="s">
        <v>220</v>
      </c>
      <c r="W852" s="26" t="s">
        <v>220</v>
      </c>
      <c r="X852" s="26" t="s">
        <v>220</v>
      </c>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t="s">
        <v>5075</v>
      </c>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c r="FY852" s="28"/>
      <c r="FZ852" s="28"/>
      <c r="GA852" s="28"/>
      <c r="GB852" s="28"/>
      <c r="GC852" s="28"/>
      <c r="GD852" s="28"/>
      <c r="GE852" s="28"/>
      <c r="GF852" s="28"/>
      <c r="GG852" s="28"/>
      <c r="GH852" s="28"/>
      <c r="GI852" s="28"/>
      <c r="GJ852" s="28"/>
      <c r="GK852" s="28"/>
      <c r="GL852" s="28"/>
      <c r="GM852" s="28"/>
      <c r="GN852" s="28"/>
      <c r="GO852" s="28"/>
      <c r="GP852" s="28"/>
      <c r="GQ852" s="28"/>
    </row>
    <row r="853" spans="1:199">
      <c r="A853" s="26" t="s">
        <v>211</v>
      </c>
      <c r="B853" s="26" t="s">
        <v>2668</v>
      </c>
      <c r="C853" s="26" t="s">
        <v>3973</v>
      </c>
      <c r="D853" s="26" t="s">
        <v>4907</v>
      </c>
      <c r="E853" s="26" t="s">
        <v>4986</v>
      </c>
      <c r="F853" s="26" t="s">
        <v>5076</v>
      </c>
      <c r="G853" s="27" t="s">
        <v>5077</v>
      </c>
      <c r="H853" s="26" t="s">
        <v>5078</v>
      </c>
      <c r="I853" s="26" t="s">
        <v>5079</v>
      </c>
      <c r="J853" s="26" t="s">
        <v>5080</v>
      </c>
      <c r="K853" s="26" t="s">
        <v>228</v>
      </c>
      <c r="L853" s="26" t="s">
        <v>2999</v>
      </c>
      <c r="M853" s="26" t="s">
        <v>230</v>
      </c>
      <c r="N853" s="26" t="s">
        <v>5081</v>
      </c>
      <c r="O853" s="26" t="s">
        <v>229</v>
      </c>
      <c r="P853" s="26" t="s">
        <v>4993</v>
      </c>
      <c r="Q853" s="26" t="s">
        <v>3983</v>
      </c>
      <c r="R853" s="26" t="s">
        <v>3995</v>
      </c>
      <c r="S853" s="26" t="s">
        <v>3985</v>
      </c>
      <c r="T853" s="26" t="s">
        <v>229</v>
      </c>
      <c r="U853" s="26" t="s">
        <v>229</v>
      </c>
      <c r="V853" s="26" t="s">
        <v>229</v>
      </c>
      <c r="W853" s="26" t="s">
        <v>2786</v>
      </c>
      <c r="X853" s="26" t="s">
        <v>3123</v>
      </c>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t="s">
        <v>5082</v>
      </c>
      <c r="FD853" s="28"/>
      <c r="FE853" s="28"/>
      <c r="FF853" s="28"/>
      <c r="FG853" s="28" t="s">
        <v>5083</v>
      </c>
      <c r="FH853" s="28"/>
      <c r="FI853" s="28"/>
      <c r="FJ853" s="28"/>
      <c r="FK853" s="28"/>
      <c r="FL853" s="28"/>
      <c r="FM853" s="28"/>
      <c r="FN853" s="28"/>
      <c r="FO853" s="28"/>
      <c r="FP853" s="28"/>
      <c r="FQ853" s="28"/>
      <c r="FR853" s="28"/>
      <c r="FS853" s="28"/>
      <c r="FT853" s="28"/>
      <c r="FU853" s="28" t="s">
        <v>5084</v>
      </c>
      <c r="FV853" s="28"/>
      <c r="FW853" s="28" t="s">
        <v>4057</v>
      </c>
      <c r="FX853" s="28"/>
      <c r="FY853" s="28"/>
      <c r="FZ853" s="28"/>
      <c r="GA853" s="28"/>
      <c r="GB853" s="28"/>
      <c r="GC853" s="28" t="s">
        <v>3988</v>
      </c>
      <c r="GD853" s="28"/>
      <c r="GE853" s="28" t="s">
        <v>5085</v>
      </c>
      <c r="GF853" s="28"/>
      <c r="GG853" s="28"/>
      <c r="GH853" s="28"/>
      <c r="GI853" s="28"/>
      <c r="GJ853" s="28"/>
      <c r="GK853" s="28"/>
      <c r="GL853" s="28"/>
      <c r="GM853" s="28"/>
      <c r="GN853" s="28"/>
      <c r="GO853" s="28"/>
      <c r="GP853" s="28"/>
      <c r="GQ853" s="28"/>
    </row>
    <row r="854" spans="1:199">
      <c r="A854" s="26" t="s">
        <v>211</v>
      </c>
      <c r="B854" s="26" t="s">
        <v>2668</v>
      </c>
      <c r="C854" s="26" t="s">
        <v>3973</v>
      </c>
      <c r="D854" s="26" t="s">
        <v>4907</v>
      </c>
      <c r="E854" s="26" t="s">
        <v>4986</v>
      </c>
      <c r="F854" s="26" t="s">
        <v>5086</v>
      </c>
      <c r="G854" s="27" t="s">
        <v>5087</v>
      </c>
      <c r="H854" s="26" t="s">
        <v>4838</v>
      </c>
      <c r="I854" s="26" t="s">
        <v>5088</v>
      </c>
      <c r="J854" s="26" t="s">
        <v>5089</v>
      </c>
      <c r="K854" s="26" t="s">
        <v>228</v>
      </c>
      <c r="L854" s="26" t="s">
        <v>2999</v>
      </c>
      <c r="M854" s="26" t="s">
        <v>264</v>
      </c>
      <c r="N854" s="26" t="s">
        <v>5090</v>
      </c>
      <c r="O854" s="26" t="s">
        <v>229</v>
      </c>
      <c r="P854" s="26" t="s">
        <v>4993</v>
      </c>
      <c r="Q854" s="26" t="s">
        <v>3983</v>
      </c>
      <c r="R854" s="26" t="s">
        <v>3984</v>
      </c>
      <c r="S854" s="26" t="s">
        <v>3552</v>
      </c>
      <c r="T854" s="26" t="s">
        <v>229</v>
      </c>
      <c r="U854" s="26" t="s">
        <v>229</v>
      </c>
      <c r="V854" s="26" t="s">
        <v>229</v>
      </c>
      <c r="W854" s="26" t="s">
        <v>250</v>
      </c>
      <c r="X854" s="26" t="s">
        <v>3123</v>
      </c>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t="s">
        <v>2727</v>
      </c>
      <c r="FD854" s="28"/>
      <c r="FE854" s="28"/>
      <c r="FF854" s="28"/>
      <c r="FG854" s="28"/>
      <c r="FH854" s="28"/>
      <c r="FI854" s="28"/>
      <c r="FJ854" s="28" t="s">
        <v>5091</v>
      </c>
      <c r="FK854" s="28"/>
      <c r="FL854" s="28"/>
      <c r="FM854" s="28"/>
      <c r="FN854" s="28"/>
      <c r="FO854" s="28"/>
      <c r="FP854" s="28"/>
      <c r="FQ854" s="28"/>
      <c r="FR854" s="28"/>
      <c r="FS854" s="28"/>
      <c r="FT854" s="28"/>
      <c r="FU854" s="28" t="s">
        <v>5092</v>
      </c>
      <c r="FV854" s="28"/>
      <c r="FW854" s="28"/>
      <c r="FX854" s="28"/>
      <c r="FY854" s="28"/>
      <c r="FZ854" s="28"/>
      <c r="GA854" s="28"/>
      <c r="GB854" s="28"/>
      <c r="GC854" s="28" t="s">
        <v>5093</v>
      </c>
      <c r="GD854" s="28"/>
      <c r="GE854" s="28"/>
      <c r="GF854" s="28"/>
      <c r="GG854" s="28"/>
      <c r="GH854" s="28"/>
      <c r="GI854" s="28"/>
      <c r="GJ854" s="28"/>
      <c r="GK854" s="28"/>
      <c r="GL854" s="28"/>
      <c r="GM854" s="28"/>
      <c r="GN854" s="28"/>
      <c r="GO854" s="28"/>
      <c r="GP854" s="28"/>
      <c r="GQ854" s="28"/>
    </row>
    <row r="855" spans="1:199">
      <c r="A855" s="26" t="s">
        <v>211</v>
      </c>
      <c r="B855" s="26" t="s">
        <v>2668</v>
      </c>
      <c r="C855" s="26" t="s">
        <v>3973</v>
      </c>
      <c r="D855" s="26" t="s">
        <v>4907</v>
      </c>
      <c r="E855" s="26" t="s">
        <v>4986</v>
      </c>
      <c r="F855" s="26" t="s">
        <v>5094</v>
      </c>
      <c r="G855" s="27" t="s">
        <v>5095</v>
      </c>
      <c r="H855" s="26" t="s">
        <v>5096</v>
      </c>
      <c r="I855" s="26" t="s">
        <v>5097</v>
      </c>
      <c r="J855" s="26" t="s">
        <v>5098</v>
      </c>
      <c r="K855" s="26" t="s">
        <v>228</v>
      </c>
      <c r="L855" s="26" t="s">
        <v>230</v>
      </c>
      <c r="M855" s="26" t="s">
        <v>264</v>
      </c>
      <c r="N855" s="26" t="s">
        <v>5099</v>
      </c>
      <c r="O855" s="26" t="s">
        <v>229</v>
      </c>
      <c r="P855" s="26" t="s">
        <v>4993</v>
      </c>
      <c r="Q855" s="26" t="s">
        <v>3983</v>
      </c>
      <c r="R855" s="26" t="s">
        <v>3984</v>
      </c>
      <c r="S855" s="26" t="s">
        <v>4249</v>
      </c>
      <c r="T855" s="26" t="s">
        <v>229</v>
      </c>
      <c r="U855" s="26" t="s">
        <v>229</v>
      </c>
      <c r="V855" s="26" t="s">
        <v>229</v>
      </c>
      <c r="W855" s="26" t="s">
        <v>250</v>
      </c>
      <c r="X855" s="26" t="s">
        <v>3123</v>
      </c>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t="s">
        <v>5100</v>
      </c>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t="s">
        <v>3092</v>
      </c>
      <c r="DK855" s="28"/>
      <c r="DL855" s="28"/>
      <c r="DM855" s="28"/>
      <c r="DN855" s="28"/>
      <c r="DO855" s="28" t="s">
        <v>5101</v>
      </c>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t="s">
        <v>5102</v>
      </c>
      <c r="FD855" s="28"/>
      <c r="FE855" s="28"/>
      <c r="FF855" s="28"/>
      <c r="FG855" s="28"/>
      <c r="FH855" s="28"/>
      <c r="FI855" s="28"/>
      <c r="FJ855" s="28"/>
      <c r="FK855" s="28"/>
      <c r="FL855" s="28"/>
      <c r="FM855" s="28"/>
      <c r="FN855" s="28" t="s">
        <v>4609</v>
      </c>
      <c r="FO855" s="28"/>
      <c r="FP855" s="28"/>
      <c r="FQ855" s="28"/>
      <c r="FR855" s="28"/>
      <c r="FS855" s="28"/>
      <c r="FT855" s="28"/>
      <c r="FU855" s="28"/>
      <c r="FV855" s="28"/>
      <c r="FW855" s="28"/>
      <c r="FX855" s="28"/>
      <c r="FY855" s="28"/>
      <c r="FZ855" s="28"/>
      <c r="GA855" s="28"/>
      <c r="GB855" s="28"/>
      <c r="GC855" s="28"/>
      <c r="GD855" s="28"/>
      <c r="GE855" s="28"/>
      <c r="GF855" s="28"/>
      <c r="GG855" s="28"/>
      <c r="GH855" s="28"/>
      <c r="GI855" s="28"/>
      <c r="GJ855" s="28"/>
      <c r="GK855" s="28"/>
      <c r="GL855" s="28"/>
      <c r="GM855" s="28"/>
      <c r="GN855" s="28"/>
      <c r="GO855" s="28"/>
      <c r="GP855" s="28"/>
      <c r="GQ855" s="28"/>
    </row>
    <row r="856" spans="1:199">
      <c r="A856" s="26" t="s">
        <v>211</v>
      </c>
      <c r="B856" s="26" t="s">
        <v>2668</v>
      </c>
      <c r="C856" s="26" t="s">
        <v>3973</v>
      </c>
      <c r="D856" s="26" t="s">
        <v>4907</v>
      </c>
      <c r="E856" s="26" t="s">
        <v>4986</v>
      </c>
      <c r="F856" s="26" t="s">
        <v>5103</v>
      </c>
      <c r="G856" s="27" t="s">
        <v>5104</v>
      </c>
      <c r="H856" s="26" t="s">
        <v>4357</v>
      </c>
      <c r="I856" s="26" t="s">
        <v>5105</v>
      </c>
      <c r="J856" s="26" t="s">
        <v>5106</v>
      </c>
      <c r="K856" s="26" t="s">
        <v>228</v>
      </c>
      <c r="L856" s="26" t="s">
        <v>230</v>
      </c>
      <c r="M856" s="26" t="s">
        <v>230</v>
      </c>
      <c r="N856" s="26" t="s">
        <v>5107</v>
      </c>
      <c r="O856" s="26" t="s">
        <v>229</v>
      </c>
      <c r="P856" s="26" t="s">
        <v>4993</v>
      </c>
      <c r="Q856" s="26" t="s">
        <v>3983</v>
      </c>
      <c r="R856" s="26" t="s">
        <v>3995</v>
      </c>
      <c r="S856" s="26" t="s">
        <v>3985</v>
      </c>
      <c r="T856" s="26" t="s">
        <v>229</v>
      </c>
      <c r="U856" s="26" t="s">
        <v>229</v>
      </c>
      <c r="V856" s="26" t="s">
        <v>229</v>
      </c>
      <c r="W856" s="26" t="s">
        <v>250</v>
      </c>
      <c r="X856" s="26" t="s">
        <v>3123</v>
      </c>
      <c r="Y856" s="28"/>
      <c r="Z856" s="28"/>
      <c r="AA856" s="28"/>
      <c r="AB856" s="28"/>
      <c r="AC856" s="28"/>
      <c r="AD856" s="28"/>
      <c r="AE856" s="28"/>
      <c r="AF856" s="28"/>
      <c r="AG856" s="28"/>
      <c r="AH856" s="28"/>
      <c r="AI856" s="28"/>
      <c r="AJ856" s="28"/>
      <c r="AK856" s="28"/>
      <c r="AL856" s="28"/>
      <c r="AM856" s="28"/>
      <c r="AN856" s="28"/>
      <c r="AO856" s="28"/>
      <c r="AP856" s="28" t="s">
        <v>5108</v>
      </c>
      <c r="AQ856" s="28"/>
      <c r="AR856" s="28"/>
      <c r="AS856" s="28"/>
      <c r="AT856" s="28" t="s">
        <v>4575</v>
      </c>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t="s">
        <v>4082</v>
      </c>
      <c r="EO856" s="28"/>
      <c r="EP856" s="28"/>
      <c r="EQ856" s="28"/>
      <c r="ER856" s="28" t="s">
        <v>5109</v>
      </c>
      <c r="ES856" s="28"/>
      <c r="ET856" s="28"/>
      <c r="EU856" s="28"/>
      <c r="EV856" s="28"/>
      <c r="EW856" s="28"/>
      <c r="EX856" s="28"/>
      <c r="EY856" s="28"/>
      <c r="EZ856" s="28"/>
      <c r="FA856" s="28"/>
      <c r="FB856" s="28"/>
      <c r="FC856" s="28" t="s">
        <v>5110</v>
      </c>
      <c r="FD856" s="28"/>
      <c r="FE856" s="28" t="s">
        <v>4087</v>
      </c>
      <c r="FF856" s="28"/>
      <c r="FG856" s="28" t="s">
        <v>4607</v>
      </c>
      <c r="FH856" s="28"/>
      <c r="FI856" s="28"/>
      <c r="FJ856" s="28"/>
      <c r="FK856" s="28"/>
      <c r="FL856" s="28"/>
      <c r="FM856" s="28"/>
      <c r="FN856" s="28"/>
      <c r="FO856" s="28"/>
      <c r="FP856" s="28"/>
      <c r="FQ856" s="28"/>
      <c r="FR856" s="28"/>
      <c r="FS856" s="28"/>
      <c r="FT856" s="28"/>
      <c r="FU856" s="28"/>
      <c r="FV856" s="28"/>
      <c r="FW856" s="28"/>
      <c r="FX856" s="28"/>
      <c r="FY856" s="28"/>
      <c r="FZ856" s="28"/>
      <c r="GA856" s="28"/>
      <c r="GB856" s="28"/>
      <c r="GC856" s="28" t="s">
        <v>5111</v>
      </c>
      <c r="GD856" s="28"/>
      <c r="GE856" s="28"/>
      <c r="GF856" s="28"/>
      <c r="GG856" s="28"/>
      <c r="GH856" s="28"/>
      <c r="GI856" s="28"/>
      <c r="GJ856" s="28"/>
      <c r="GK856" s="28"/>
      <c r="GL856" s="28"/>
      <c r="GM856" s="28"/>
      <c r="GN856" s="28"/>
      <c r="GO856" s="28"/>
      <c r="GP856" s="28"/>
      <c r="GQ856" s="28"/>
    </row>
    <row r="857" spans="1:199">
      <c r="A857" s="26" t="s">
        <v>211</v>
      </c>
      <c r="B857" s="26" t="s">
        <v>2668</v>
      </c>
      <c r="C857" s="26" t="s">
        <v>3973</v>
      </c>
      <c r="D857" s="26" t="s">
        <v>4907</v>
      </c>
      <c r="E857" s="26" t="s">
        <v>4986</v>
      </c>
      <c r="F857" s="26" t="s">
        <v>5112</v>
      </c>
      <c r="G857" s="27" t="s">
        <v>5113</v>
      </c>
      <c r="H857" s="26" t="s">
        <v>5114</v>
      </c>
      <c r="I857" s="26" t="s">
        <v>5115</v>
      </c>
      <c r="J857" s="26" t="s">
        <v>5116</v>
      </c>
      <c r="K857" s="26" t="s">
        <v>228</v>
      </c>
      <c r="L857" s="26" t="s">
        <v>230</v>
      </c>
      <c r="M857" s="26" t="s">
        <v>230</v>
      </c>
      <c r="N857" s="26" t="s">
        <v>5117</v>
      </c>
      <c r="O857" s="26" t="s">
        <v>229</v>
      </c>
      <c r="P857" s="26" t="s">
        <v>4993</v>
      </c>
      <c r="Q857" s="26" t="s">
        <v>3983</v>
      </c>
      <c r="R857" s="26" t="s">
        <v>3995</v>
      </c>
      <c r="S857" s="26" t="s">
        <v>4021</v>
      </c>
      <c r="T857" s="26" t="s">
        <v>229</v>
      </c>
      <c r="U857" s="26" t="s">
        <v>229</v>
      </c>
      <c r="V857" s="26" t="s">
        <v>229</v>
      </c>
      <c r="W857" s="26" t="s">
        <v>250</v>
      </c>
      <c r="X857" s="26" t="s">
        <v>3123</v>
      </c>
      <c r="Y857" s="28" t="s">
        <v>5118</v>
      </c>
      <c r="Z857" s="28"/>
      <c r="AA857" s="28" t="s">
        <v>3102</v>
      </c>
      <c r="AB857" s="28" t="s">
        <v>4058</v>
      </c>
      <c r="AC857" s="28"/>
      <c r="AD857" s="28"/>
      <c r="AE857" s="28"/>
      <c r="AF857" s="28"/>
      <c r="AG857" s="28" t="s">
        <v>5119</v>
      </c>
      <c r="AH857" s="28" t="s">
        <v>4477</v>
      </c>
      <c r="AI857" s="28"/>
      <c r="AJ857" s="28"/>
      <c r="AK857" s="28" t="s">
        <v>747</v>
      </c>
      <c r="AL857" s="28"/>
      <c r="AM857" s="28"/>
      <c r="AN857" s="28"/>
      <c r="AO857" s="28" t="s">
        <v>5120</v>
      </c>
      <c r="AP857" s="28" t="s">
        <v>5121</v>
      </c>
      <c r="AQ857" s="28"/>
      <c r="AR857" s="28" t="s">
        <v>3690</v>
      </c>
      <c r="AS857" s="28"/>
      <c r="AT857" s="28" t="s">
        <v>5122</v>
      </c>
      <c r="AU857" s="28"/>
      <c r="AV857" s="28"/>
      <c r="AW857" s="28"/>
      <c r="AX857" s="28"/>
      <c r="AY857" s="28" t="s">
        <v>5123</v>
      </c>
      <c r="AZ857" s="28"/>
      <c r="BA857" s="28"/>
      <c r="BB857" s="28"/>
      <c r="BC857" s="28"/>
      <c r="BD857" s="28"/>
      <c r="BE857" s="28" t="s">
        <v>3102</v>
      </c>
      <c r="BF857" s="28"/>
      <c r="BG857" s="28"/>
      <c r="BH857" s="28"/>
      <c r="BI857" s="28"/>
      <c r="BJ857" s="28"/>
      <c r="BK857" s="28" t="s">
        <v>4402</v>
      </c>
      <c r="BL857" s="28" t="s">
        <v>5124</v>
      </c>
      <c r="BM857" s="28"/>
      <c r="BN857" s="28"/>
      <c r="BO857" s="28" t="s">
        <v>4130</v>
      </c>
      <c r="BP857" s="28" t="s">
        <v>4405</v>
      </c>
      <c r="BQ857" s="28" t="s">
        <v>5125</v>
      </c>
      <c r="BR857" s="28"/>
      <c r="BS857" s="28" t="s">
        <v>5126</v>
      </c>
      <c r="BT857" s="28"/>
      <c r="BU857" s="28"/>
      <c r="BV857" s="28"/>
      <c r="BW857" s="28"/>
      <c r="BX857" s="28"/>
      <c r="BY857" s="28"/>
      <c r="BZ857" s="28"/>
      <c r="CA857" s="28"/>
      <c r="CB857" s="28"/>
      <c r="CC857" s="28"/>
      <c r="CD857" s="28"/>
      <c r="CE857" s="28" t="s">
        <v>4282</v>
      </c>
      <c r="CF857" s="28" t="s">
        <v>3070</v>
      </c>
      <c r="CG857" s="28" t="s">
        <v>4439</v>
      </c>
      <c r="CH857" s="28"/>
      <c r="CI857" s="28" t="s">
        <v>3996</v>
      </c>
      <c r="CJ857" s="28"/>
      <c r="CK857" s="28" t="s">
        <v>3183</v>
      </c>
      <c r="CL857" s="28"/>
      <c r="CM857" s="28"/>
      <c r="CN857" s="28"/>
      <c r="CO857" s="28"/>
      <c r="CP857" s="28"/>
      <c r="CQ857" s="28"/>
      <c r="CR857" s="28" t="s">
        <v>5127</v>
      </c>
      <c r="CS857" s="28"/>
      <c r="CT857" s="28"/>
      <c r="CU857" s="28" t="s">
        <v>4050</v>
      </c>
      <c r="CV857" s="28"/>
      <c r="CW857" s="28"/>
      <c r="CX857" s="28"/>
      <c r="CY857" s="28" t="s">
        <v>5127</v>
      </c>
      <c r="CZ857" s="28"/>
      <c r="DA857" s="28"/>
      <c r="DB857" s="28" t="s">
        <v>4079</v>
      </c>
      <c r="DC857" s="28"/>
      <c r="DD857" s="28"/>
      <c r="DE857" s="28" t="s">
        <v>3696</v>
      </c>
      <c r="DF857" s="28"/>
      <c r="DG857" s="28"/>
      <c r="DH857" s="28" t="s">
        <v>4424</v>
      </c>
      <c r="DI857" s="28" t="s">
        <v>5128</v>
      </c>
      <c r="DJ857" s="28"/>
      <c r="DK857" s="28"/>
      <c r="DL857" s="28"/>
      <c r="DM857" s="28"/>
      <c r="DN857" s="28"/>
      <c r="DO857" s="28"/>
      <c r="DP857" s="28"/>
      <c r="DQ857" s="28"/>
      <c r="DR857" s="28"/>
      <c r="DS857" s="28"/>
      <c r="DT857" s="28"/>
      <c r="DU857" s="28"/>
      <c r="DV857" s="28" t="s">
        <v>4435</v>
      </c>
      <c r="DW857" s="28"/>
      <c r="DX857" s="28"/>
      <c r="DY857" s="28" t="s">
        <v>543</v>
      </c>
      <c r="DZ857" s="28"/>
      <c r="EA857" s="28"/>
      <c r="EB857" s="28"/>
      <c r="EC857" s="28"/>
      <c r="ED857" s="28"/>
      <c r="EE857" s="28"/>
      <c r="EF857" s="28" t="s">
        <v>5129</v>
      </c>
      <c r="EG857" s="28"/>
      <c r="EH857" s="28"/>
      <c r="EI857" s="28"/>
      <c r="EJ857" s="28"/>
      <c r="EK857" s="28" t="s">
        <v>3699</v>
      </c>
      <c r="EL857" s="28"/>
      <c r="EM857" s="28" t="s">
        <v>5130</v>
      </c>
      <c r="EN857" s="28" t="s">
        <v>3601</v>
      </c>
      <c r="EO857" s="28" t="s">
        <v>4736</v>
      </c>
      <c r="EP857" s="28" t="s">
        <v>4539</v>
      </c>
      <c r="EQ857" s="28" t="s">
        <v>548</v>
      </c>
      <c r="ER857" s="28" t="s">
        <v>4605</v>
      </c>
      <c r="ES857" s="28"/>
      <c r="ET857" s="28"/>
      <c r="EU857" s="28" t="s">
        <v>3702</v>
      </c>
      <c r="EV857" s="28"/>
      <c r="EW857" s="28"/>
      <c r="EX857" s="28"/>
      <c r="EY857" s="28"/>
      <c r="EZ857" s="28"/>
      <c r="FA857" s="28"/>
      <c r="FB857" s="28"/>
      <c r="FC857" s="28" t="s">
        <v>2727</v>
      </c>
      <c r="FD857" s="28"/>
      <c r="FE857" s="28" t="s">
        <v>4033</v>
      </c>
      <c r="FF857" s="28"/>
      <c r="FG857" s="28" t="s">
        <v>5131</v>
      </c>
      <c r="FH857" s="28" t="s">
        <v>4144</v>
      </c>
      <c r="FI857" s="28"/>
      <c r="FJ857" s="28" t="s">
        <v>5132</v>
      </c>
      <c r="FK857" s="28"/>
      <c r="FL857" s="28"/>
      <c r="FM857" s="28"/>
      <c r="FN857" s="28"/>
      <c r="FO857" s="28" t="s">
        <v>4089</v>
      </c>
      <c r="FP857" s="28"/>
      <c r="FQ857" s="28"/>
      <c r="FR857" s="28" t="s">
        <v>4213</v>
      </c>
      <c r="FS857" s="28"/>
      <c r="FT857" s="28" t="s">
        <v>5133</v>
      </c>
      <c r="FU857" s="28" t="s">
        <v>4007</v>
      </c>
      <c r="FV857" s="28" t="s">
        <v>3546</v>
      </c>
      <c r="FW857" s="28" t="s">
        <v>4543</v>
      </c>
      <c r="FX857" s="28"/>
      <c r="FY857" s="28"/>
      <c r="FZ857" s="28"/>
      <c r="GA857" s="28" t="s">
        <v>4794</v>
      </c>
      <c r="GB857" s="28" t="s">
        <v>4094</v>
      </c>
      <c r="GC857" s="28" t="s">
        <v>4011</v>
      </c>
      <c r="GD857" s="28"/>
      <c r="GE857" s="28" t="s">
        <v>5134</v>
      </c>
      <c r="GF857" s="28" t="s">
        <v>4177</v>
      </c>
      <c r="GG857" s="28"/>
      <c r="GH857" s="28"/>
      <c r="GI857" s="28" t="s">
        <v>4013</v>
      </c>
      <c r="GJ857" s="28" t="s">
        <v>4014</v>
      </c>
      <c r="GK857" s="28"/>
      <c r="GL857" s="28"/>
      <c r="GM857" s="28"/>
      <c r="GN857" s="28"/>
      <c r="GO857" s="28"/>
      <c r="GP857" s="28"/>
      <c r="GQ857" s="28"/>
    </row>
    <row r="858" spans="1:199">
      <c r="A858" s="26" t="s">
        <v>211</v>
      </c>
      <c r="B858" s="26" t="s">
        <v>2668</v>
      </c>
      <c r="C858" s="26" t="s">
        <v>3973</v>
      </c>
      <c r="D858" s="26" t="s">
        <v>4907</v>
      </c>
      <c r="E858" s="26" t="s">
        <v>4986</v>
      </c>
      <c r="F858" s="26" t="s">
        <v>5135</v>
      </c>
      <c r="G858" s="27" t="s">
        <v>5136</v>
      </c>
      <c r="H858" s="26" t="s">
        <v>5137</v>
      </c>
      <c r="I858" s="26" t="s">
        <v>5138</v>
      </c>
      <c r="J858" s="26" t="s">
        <v>5139</v>
      </c>
      <c r="K858" s="26" t="s">
        <v>228</v>
      </c>
      <c r="L858" s="26" t="s">
        <v>2999</v>
      </c>
      <c r="M858" s="26" t="s">
        <v>264</v>
      </c>
      <c r="N858" s="26" t="s">
        <v>5140</v>
      </c>
      <c r="O858" s="26" t="s">
        <v>229</v>
      </c>
      <c r="P858" s="26" t="s">
        <v>4993</v>
      </c>
      <c r="Q858" s="26" t="s">
        <v>3983</v>
      </c>
      <c r="R858" s="26" t="s">
        <v>3984</v>
      </c>
      <c r="S858" s="26" t="s">
        <v>3985</v>
      </c>
      <c r="T858" s="26" t="s">
        <v>229</v>
      </c>
      <c r="U858" s="26" t="s">
        <v>229</v>
      </c>
      <c r="V858" s="26" t="s">
        <v>229</v>
      </c>
      <c r="W858" s="26" t="s">
        <v>250</v>
      </c>
      <c r="X858" s="26" t="s">
        <v>3123</v>
      </c>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t="s">
        <v>5091</v>
      </c>
      <c r="FK858" s="28"/>
      <c r="FL858" s="28"/>
      <c r="FM858" s="28"/>
      <c r="FN858" s="28"/>
      <c r="FO858" s="28"/>
      <c r="FP858" s="28"/>
      <c r="FQ858" s="28"/>
      <c r="FR858" s="28"/>
      <c r="FS858" s="28"/>
      <c r="FT858" s="28"/>
      <c r="FU858" s="28"/>
      <c r="FV858" s="28"/>
      <c r="FW858" s="28"/>
      <c r="FX858" s="28"/>
      <c r="FY858" s="28"/>
      <c r="FZ858" s="28"/>
      <c r="GA858" s="28"/>
      <c r="GB858" s="28"/>
      <c r="GC858" s="28"/>
      <c r="GD858" s="28"/>
      <c r="GE858" s="28"/>
      <c r="GF858" s="28"/>
      <c r="GG858" s="28"/>
      <c r="GH858" s="28"/>
      <c r="GI858" s="28"/>
      <c r="GJ858" s="28"/>
      <c r="GK858" s="28"/>
      <c r="GL858" s="28"/>
      <c r="GM858" s="28"/>
      <c r="GN858" s="28"/>
      <c r="GO858" s="28"/>
      <c r="GP858" s="28"/>
      <c r="GQ858" s="28"/>
    </row>
    <row r="859" spans="1:199">
      <c r="A859" s="26" t="s">
        <v>211</v>
      </c>
      <c r="B859" s="26" t="s">
        <v>2668</v>
      </c>
      <c r="C859" s="26" t="s">
        <v>3973</v>
      </c>
      <c r="D859" s="26" t="s">
        <v>4907</v>
      </c>
      <c r="E859" s="26" t="s">
        <v>4986</v>
      </c>
      <c r="F859" s="26" t="s">
        <v>5141</v>
      </c>
      <c r="G859" s="27" t="s">
        <v>5142</v>
      </c>
      <c r="H859" s="26" t="s">
        <v>4686</v>
      </c>
      <c r="I859" s="26" t="s">
        <v>5143</v>
      </c>
      <c r="J859" s="26" t="s">
        <v>5144</v>
      </c>
      <c r="K859" s="26" t="s">
        <v>228</v>
      </c>
      <c r="L859" s="26" t="s">
        <v>2999</v>
      </c>
      <c r="M859" s="26" t="s">
        <v>230</v>
      </c>
      <c r="N859" s="26" t="s">
        <v>4992</v>
      </c>
      <c r="O859" s="26" t="s">
        <v>229</v>
      </c>
      <c r="P859" s="26" t="s">
        <v>4993</v>
      </c>
      <c r="Q859" s="26" t="s">
        <v>3983</v>
      </c>
      <c r="R859" s="26" t="s">
        <v>3984</v>
      </c>
      <c r="S859" s="26" t="s">
        <v>4021</v>
      </c>
      <c r="T859" s="26" t="s">
        <v>229</v>
      </c>
      <c r="U859" s="26" t="s">
        <v>229</v>
      </c>
      <c r="V859" s="26" t="s">
        <v>229</v>
      </c>
      <c r="W859" s="26" t="s">
        <v>250</v>
      </c>
      <c r="X859" s="26" t="s">
        <v>3123</v>
      </c>
      <c r="Y859" s="28"/>
      <c r="Z859" s="28" t="s">
        <v>5145</v>
      </c>
      <c r="AA859" s="28"/>
      <c r="AB859" s="28"/>
      <c r="AC859" s="28"/>
      <c r="AD859" s="28"/>
      <c r="AE859" s="28"/>
      <c r="AF859" s="28"/>
      <c r="AG859" s="28" t="s">
        <v>4859</v>
      </c>
      <c r="AH859" s="28" t="s">
        <v>4159</v>
      </c>
      <c r="AI859" s="28"/>
      <c r="AJ859" s="28"/>
      <c r="AK859" s="28" t="s">
        <v>4535</v>
      </c>
      <c r="AL859" s="28"/>
      <c r="AM859" s="28"/>
      <c r="AN859" s="28"/>
      <c r="AO859" s="28" t="s">
        <v>5046</v>
      </c>
      <c r="AP859" s="28" t="s">
        <v>5146</v>
      </c>
      <c r="AQ859" s="28"/>
      <c r="AR859" s="28"/>
      <c r="AS859" s="28"/>
      <c r="AT859" s="28" t="s">
        <v>5147</v>
      </c>
      <c r="AU859" s="28"/>
      <c r="AV859" s="28"/>
      <c r="AW859" s="28"/>
      <c r="AX859" s="28"/>
      <c r="AY859" s="28"/>
      <c r="AZ859" s="28"/>
      <c r="BA859" s="28"/>
      <c r="BB859" s="28"/>
      <c r="BC859" s="28"/>
      <c r="BD859" s="28"/>
      <c r="BE859" s="28" t="s">
        <v>3102</v>
      </c>
      <c r="BF859" s="28"/>
      <c r="BG859" s="28"/>
      <c r="BH859" s="28"/>
      <c r="BI859" s="28"/>
      <c r="BJ859" s="28" t="s">
        <v>5148</v>
      </c>
      <c r="BK859" s="28"/>
      <c r="BL859" s="28" t="s">
        <v>5149</v>
      </c>
      <c r="BM859" s="28"/>
      <c r="BN859" s="28"/>
      <c r="BO859" s="28"/>
      <c r="BP859" s="28" t="s">
        <v>838</v>
      </c>
      <c r="BQ859" s="28"/>
      <c r="BR859" s="28"/>
      <c r="BS859" s="28" t="s">
        <v>3085</v>
      </c>
      <c r="BT859" s="28"/>
      <c r="BU859" s="28"/>
      <c r="BV859" s="28"/>
      <c r="BW859" s="28"/>
      <c r="BX859" s="28"/>
      <c r="BY859" s="28"/>
      <c r="BZ859" s="28"/>
      <c r="CA859" s="28"/>
      <c r="CB859" s="28"/>
      <c r="CC859" s="28"/>
      <c r="CD859" s="28"/>
      <c r="CE859" s="28"/>
      <c r="CF859" s="28"/>
      <c r="CG859" s="28"/>
      <c r="CH859" s="28"/>
      <c r="CI859" s="28" t="s">
        <v>3694</v>
      </c>
      <c r="CJ859" s="28"/>
      <c r="CK859" s="28" t="s">
        <v>4864</v>
      </c>
      <c r="CL859" s="28"/>
      <c r="CM859" s="28"/>
      <c r="CN859" s="28"/>
      <c r="CO859" s="28"/>
      <c r="CP859" s="28"/>
      <c r="CQ859" s="28"/>
      <c r="CR859" s="28" t="s">
        <v>4336</v>
      </c>
      <c r="CS859" s="28"/>
      <c r="CT859" s="28"/>
      <c r="CU859" s="28" t="s">
        <v>4417</v>
      </c>
      <c r="CV859" s="28"/>
      <c r="CW859" s="28"/>
      <c r="CX859" s="28"/>
      <c r="CY859" s="28"/>
      <c r="CZ859" s="28"/>
      <c r="DA859" s="28"/>
      <c r="DB859" s="28" t="s">
        <v>4079</v>
      </c>
      <c r="DC859" s="28"/>
      <c r="DD859" s="28"/>
      <c r="DE859" s="28"/>
      <c r="DF859" s="28"/>
      <c r="DG859" s="28"/>
      <c r="DH859" s="28" t="s">
        <v>3998</v>
      </c>
      <c r="DI859" s="28" t="s">
        <v>5150</v>
      </c>
      <c r="DJ859" s="28"/>
      <c r="DK859" s="28"/>
      <c r="DL859" s="28"/>
      <c r="DM859" s="28"/>
      <c r="DN859" s="28"/>
      <c r="DO859" s="28" t="s">
        <v>5151</v>
      </c>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t="s">
        <v>3999</v>
      </c>
      <c r="EL859" s="28"/>
      <c r="EM859" s="28" t="s">
        <v>4498</v>
      </c>
      <c r="EN859" s="28" t="s">
        <v>3601</v>
      </c>
      <c r="EO859" s="28" t="s">
        <v>4499</v>
      </c>
      <c r="EP859" s="28" t="s">
        <v>4002</v>
      </c>
      <c r="EQ859" s="28" t="s">
        <v>548</v>
      </c>
      <c r="ER859" s="28" t="s">
        <v>4169</v>
      </c>
      <c r="ES859" s="28"/>
      <c r="ET859" s="28"/>
      <c r="EU859" s="28"/>
      <c r="EV859" s="28"/>
      <c r="EW859" s="28"/>
      <c r="EX859" s="28"/>
      <c r="EY859" s="28"/>
      <c r="EZ859" s="28" t="s">
        <v>1040</v>
      </c>
      <c r="FA859" s="28"/>
      <c r="FB859" s="28"/>
      <c r="FC859" s="28" t="s">
        <v>4293</v>
      </c>
      <c r="FD859" s="28"/>
      <c r="FE859" s="28" t="s">
        <v>4674</v>
      </c>
      <c r="FF859" s="28"/>
      <c r="FG859" s="28" t="s">
        <v>5152</v>
      </c>
      <c r="FH859" s="28" t="s">
        <v>5153</v>
      </c>
      <c r="FI859" s="28"/>
      <c r="FJ859" s="28" t="s">
        <v>4462</v>
      </c>
      <c r="FK859" s="28"/>
      <c r="FL859" s="28"/>
      <c r="FM859" s="28" t="s">
        <v>4465</v>
      </c>
      <c r="FN859" s="28" t="s">
        <v>3101</v>
      </c>
      <c r="FO859" s="28" t="s">
        <v>4089</v>
      </c>
      <c r="FP859" s="28" t="s">
        <v>4025</v>
      </c>
      <c r="FQ859" s="28"/>
      <c r="FR859" s="28"/>
      <c r="FS859" s="28"/>
      <c r="FT859" s="28" t="s">
        <v>2684</v>
      </c>
      <c r="FU859" s="28" t="s">
        <v>4007</v>
      </c>
      <c r="FV859" s="28" t="s">
        <v>4712</v>
      </c>
      <c r="FW859" s="28" t="s">
        <v>5154</v>
      </c>
      <c r="FX859" s="28" t="s">
        <v>3025</v>
      </c>
      <c r="FY859" s="28"/>
      <c r="FZ859" s="28"/>
      <c r="GA859" s="28"/>
      <c r="GB859" s="28" t="s">
        <v>3026</v>
      </c>
      <c r="GC859" s="28" t="s">
        <v>4679</v>
      </c>
      <c r="GD859" s="28"/>
      <c r="GE859" s="28" t="s">
        <v>4508</v>
      </c>
      <c r="GF859" s="28"/>
      <c r="GG859" s="28"/>
      <c r="GH859" s="28" t="s">
        <v>4095</v>
      </c>
      <c r="GI859" s="28" t="s">
        <v>4013</v>
      </c>
      <c r="GJ859" s="28" t="s">
        <v>5155</v>
      </c>
      <c r="GK859" s="28"/>
      <c r="GL859" s="28"/>
      <c r="GM859" s="28"/>
      <c r="GN859" s="28"/>
      <c r="GO859" s="28"/>
      <c r="GP859" s="28"/>
      <c r="GQ859" s="28"/>
    </row>
    <row r="860" spans="1:199">
      <c r="A860" s="26" t="s">
        <v>211</v>
      </c>
      <c r="B860" s="26" t="s">
        <v>2668</v>
      </c>
      <c r="C860" s="26" t="s">
        <v>3973</v>
      </c>
      <c r="D860" s="26" t="s">
        <v>4907</v>
      </c>
      <c r="E860" s="26" t="s">
        <v>4986</v>
      </c>
      <c r="F860" s="26" t="s">
        <v>5156</v>
      </c>
      <c r="G860" s="27" t="s">
        <v>5157</v>
      </c>
      <c r="H860" s="26" t="s">
        <v>4686</v>
      </c>
      <c r="I860" s="26" t="s">
        <v>5158</v>
      </c>
      <c r="J860" s="26" t="s">
        <v>5159</v>
      </c>
      <c r="K860" s="26" t="s">
        <v>228</v>
      </c>
      <c r="L860" s="26" t="s">
        <v>230</v>
      </c>
      <c r="M860" s="26" t="s">
        <v>230</v>
      </c>
      <c r="N860" s="26" t="s">
        <v>5160</v>
      </c>
      <c r="O860" s="26" t="s">
        <v>229</v>
      </c>
      <c r="P860" s="26" t="s">
        <v>4993</v>
      </c>
      <c r="Q860" s="26" t="s">
        <v>3983</v>
      </c>
      <c r="R860" s="26" t="s">
        <v>3995</v>
      </c>
      <c r="S860" s="26" t="s">
        <v>3552</v>
      </c>
      <c r="T860" s="26" t="s">
        <v>229</v>
      </c>
      <c r="U860" s="26" t="s">
        <v>229</v>
      </c>
      <c r="V860" s="26" t="s">
        <v>229</v>
      </c>
      <c r="W860" s="26" t="s">
        <v>250</v>
      </c>
      <c r="X860" s="26" t="s">
        <v>3123</v>
      </c>
      <c r="Y860" s="28" t="s">
        <v>4065</v>
      </c>
      <c r="Z860" s="28" t="s">
        <v>4066</v>
      </c>
      <c r="AA860" s="28" t="s">
        <v>3102</v>
      </c>
      <c r="AB860" s="28"/>
      <c r="AC860" s="28"/>
      <c r="AD860" s="28" t="s">
        <v>4383</v>
      </c>
      <c r="AE860" s="28" t="s">
        <v>4384</v>
      </c>
      <c r="AF860" s="28"/>
      <c r="AG860" s="28" t="s">
        <v>3533</v>
      </c>
      <c r="AH860" s="28" t="s">
        <v>4712</v>
      </c>
      <c r="AI860" s="28" t="s">
        <v>4068</v>
      </c>
      <c r="AJ860" s="28"/>
      <c r="AK860" s="28" t="s">
        <v>4622</v>
      </c>
      <c r="AL860" s="28" t="s">
        <v>4623</v>
      </c>
      <c r="AM860" s="28" t="s">
        <v>4389</v>
      </c>
      <c r="AN860" s="28" t="s">
        <v>5161</v>
      </c>
      <c r="AO860" s="28" t="s">
        <v>4658</v>
      </c>
      <c r="AP860" s="28" t="s">
        <v>4482</v>
      </c>
      <c r="AQ860" s="28" t="s">
        <v>3689</v>
      </c>
      <c r="AR860" s="28" t="s">
        <v>3690</v>
      </c>
      <c r="AS860" s="28"/>
      <c r="AT860" s="28" t="s">
        <v>4659</v>
      </c>
      <c r="AU860" s="28" t="s">
        <v>1039</v>
      </c>
      <c r="AV860" s="28" t="s">
        <v>4394</v>
      </c>
      <c r="AW860" s="28" t="s">
        <v>4395</v>
      </c>
      <c r="AX860" s="28"/>
      <c r="AY860" s="28" t="s">
        <v>2414</v>
      </c>
      <c r="AZ860" s="28" t="s">
        <v>5162</v>
      </c>
      <c r="BA860" s="28" t="s">
        <v>4397</v>
      </c>
      <c r="BB860" s="28" t="s">
        <v>5163</v>
      </c>
      <c r="BC860" s="28" t="s">
        <v>3581</v>
      </c>
      <c r="BD860" s="28" t="s">
        <v>4399</v>
      </c>
      <c r="BE860" s="28" t="s">
        <v>3102</v>
      </c>
      <c r="BF860" s="28" t="s">
        <v>543</v>
      </c>
      <c r="BG860" s="28" t="s">
        <v>4400</v>
      </c>
      <c r="BH860" s="28"/>
      <c r="BI860" s="28"/>
      <c r="BJ860" s="28" t="s">
        <v>4773</v>
      </c>
      <c r="BK860" s="28"/>
      <c r="BL860" s="28" t="s">
        <v>4071</v>
      </c>
      <c r="BM860" s="28" t="s">
        <v>2679</v>
      </c>
      <c r="BN860" s="28" t="s">
        <v>4404</v>
      </c>
      <c r="BO860" s="28" t="s">
        <v>4047</v>
      </c>
      <c r="BP860" s="28" t="s">
        <v>4405</v>
      </c>
      <c r="BQ860" s="28" t="s">
        <v>3648</v>
      </c>
      <c r="BR860" s="28" t="s">
        <v>4407</v>
      </c>
      <c r="BS860" s="28" t="s">
        <v>4092</v>
      </c>
      <c r="BT860" s="28" t="s">
        <v>4350</v>
      </c>
      <c r="BU860" s="28" t="s">
        <v>4408</v>
      </c>
      <c r="BV860" s="28" t="s">
        <v>4382</v>
      </c>
      <c r="BW860" s="28" t="s">
        <v>4964</v>
      </c>
      <c r="BX860" s="28" t="s">
        <v>542</v>
      </c>
      <c r="BY860" s="28" t="s">
        <v>4163</v>
      </c>
      <c r="BZ860" s="28" t="s">
        <v>4410</v>
      </c>
      <c r="CA860" s="28" t="s">
        <v>4598</v>
      </c>
      <c r="CB860" s="28" t="s">
        <v>4412</v>
      </c>
      <c r="CC860" s="28" t="s">
        <v>4413</v>
      </c>
      <c r="CD860" s="28" t="s">
        <v>4414</v>
      </c>
      <c r="CE860" s="28" t="s">
        <v>4282</v>
      </c>
      <c r="CF860" s="28"/>
      <c r="CG860" s="28" t="s">
        <v>4439</v>
      </c>
      <c r="CH860" s="28" t="s">
        <v>4382</v>
      </c>
      <c r="CI860" s="28" t="s">
        <v>3694</v>
      </c>
      <c r="CJ860" s="28"/>
      <c r="CK860" s="28" t="s">
        <v>4864</v>
      </c>
      <c r="CL860" s="28" t="s">
        <v>4402</v>
      </c>
      <c r="CM860" s="28" t="s">
        <v>4382</v>
      </c>
      <c r="CN860" s="28" t="s">
        <v>3089</v>
      </c>
      <c r="CO860" s="28" t="s">
        <v>4415</v>
      </c>
      <c r="CP860" s="28" t="s">
        <v>4412</v>
      </c>
      <c r="CQ860" s="28"/>
      <c r="CR860" s="28" t="s">
        <v>5164</v>
      </c>
      <c r="CS860" s="28" t="s">
        <v>284</v>
      </c>
      <c r="CT860" s="28"/>
      <c r="CU860" s="28" t="s">
        <v>4417</v>
      </c>
      <c r="CV860" s="28"/>
      <c r="CW860" s="28" t="s">
        <v>4419</v>
      </c>
      <c r="CX860" s="28"/>
      <c r="CY860" s="28" t="s">
        <v>5164</v>
      </c>
      <c r="CZ860" s="28"/>
      <c r="DA860" s="28" t="s">
        <v>4419</v>
      </c>
      <c r="DB860" s="28" t="s">
        <v>4413</v>
      </c>
      <c r="DC860" s="28" t="s">
        <v>4422</v>
      </c>
      <c r="DD860" s="28" t="s">
        <v>4665</v>
      </c>
      <c r="DE860" s="28" t="s">
        <v>3696</v>
      </c>
      <c r="DF860" s="28"/>
      <c r="DG860" s="28" t="s">
        <v>4666</v>
      </c>
      <c r="DH860" s="28" t="s">
        <v>5002</v>
      </c>
      <c r="DI860" s="28" t="s">
        <v>4732</v>
      </c>
      <c r="DJ860" s="28" t="s">
        <v>5165</v>
      </c>
      <c r="DK860" s="28" t="s">
        <v>4051</v>
      </c>
      <c r="DL860" s="28" t="s">
        <v>4427</v>
      </c>
      <c r="DM860" s="28" t="s">
        <v>5166</v>
      </c>
      <c r="DN860" s="28" t="s">
        <v>4429</v>
      </c>
      <c r="DO860" s="28" t="s">
        <v>4430</v>
      </c>
      <c r="DP860" s="28" t="s">
        <v>4431</v>
      </c>
      <c r="DQ860" s="28"/>
      <c r="DR860" s="28" t="s">
        <v>4668</v>
      </c>
      <c r="DS860" s="28" t="s">
        <v>4433</v>
      </c>
      <c r="DT860" s="28" t="s">
        <v>5167</v>
      </c>
      <c r="DU860" s="28" t="s">
        <v>4669</v>
      </c>
      <c r="DV860" s="28"/>
      <c r="DW860" s="28"/>
      <c r="DX860" s="28" t="s">
        <v>4437</v>
      </c>
      <c r="DY860" s="28" t="s">
        <v>3095</v>
      </c>
      <c r="DZ860" s="28" t="s">
        <v>4438</v>
      </c>
      <c r="EA860" s="28" t="s">
        <v>4439</v>
      </c>
      <c r="EB860" s="28" t="s">
        <v>4729</v>
      </c>
      <c r="EC860" s="28" t="s">
        <v>4440</v>
      </c>
      <c r="ED860" s="28"/>
      <c r="EE860" s="28" t="s">
        <v>5168</v>
      </c>
      <c r="EF860" s="28" t="s">
        <v>4443</v>
      </c>
      <c r="EG860" s="28" t="s">
        <v>4444</v>
      </c>
      <c r="EH860" s="28" t="s">
        <v>3759</v>
      </c>
      <c r="EI860" s="28" t="s">
        <v>4446</v>
      </c>
      <c r="EJ860" s="28"/>
      <c r="EK860" s="28" t="s">
        <v>3699</v>
      </c>
      <c r="EL860" s="28"/>
      <c r="EM860" s="28" t="s">
        <v>4673</v>
      </c>
      <c r="EN860" s="28" t="s">
        <v>4082</v>
      </c>
      <c r="EO860" s="28" t="s">
        <v>4499</v>
      </c>
      <c r="EP860" s="28" t="s">
        <v>4002</v>
      </c>
      <c r="EQ860" s="28"/>
      <c r="ER860" s="28" t="s">
        <v>4792</v>
      </c>
      <c r="ES860" s="28"/>
      <c r="ET860" s="28" t="s">
        <v>3102</v>
      </c>
      <c r="EU860" s="28" t="s">
        <v>3702</v>
      </c>
      <c r="EV860" s="28" t="s">
        <v>4453</v>
      </c>
      <c r="EW860" s="28"/>
      <c r="EX860" s="28" t="s">
        <v>4502</v>
      </c>
      <c r="EY860" s="28"/>
      <c r="EZ860" s="28"/>
      <c r="FA860" s="28"/>
      <c r="FB860" s="28" t="s">
        <v>4170</v>
      </c>
      <c r="FC860" s="28" t="s">
        <v>4110</v>
      </c>
      <c r="FD860" s="28"/>
      <c r="FE860" s="28" t="s">
        <v>4171</v>
      </c>
      <c r="FF860" s="28" t="s">
        <v>4461</v>
      </c>
      <c r="FG860" s="28" t="s">
        <v>4244</v>
      </c>
      <c r="FH860" s="28" t="s">
        <v>4054</v>
      </c>
      <c r="FI860" s="28"/>
      <c r="FJ860" s="28" t="s">
        <v>4500</v>
      </c>
      <c r="FK860" s="28" t="s">
        <v>4088</v>
      </c>
      <c r="FL860" s="28" t="s">
        <v>4464</v>
      </c>
      <c r="FM860" s="28" t="s">
        <v>4465</v>
      </c>
      <c r="FN860" s="28" t="s">
        <v>3101</v>
      </c>
      <c r="FO860" s="28" t="s">
        <v>4089</v>
      </c>
      <c r="FP860" s="28" t="s">
        <v>4025</v>
      </c>
      <c r="FQ860" s="28"/>
      <c r="FR860" s="28" t="s">
        <v>4055</v>
      </c>
      <c r="FS860" s="28" t="s">
        <v>5169</v>
      </c>
      <c r="FT860" s="28" t="s">
        <v>5170</v>
      </c>
      <c r="FU860" s="28" t="s">
        <v>2980</v>
      </c>
      <c r="FV860" s="28" t="s">
        <v>5171</v>
      </c>
      <c r="FW860" s="28" t="s">
        <v>4174</v>
      </c>
      <c r="FX860" s="28"/>
      <c r="FY860" s="28" t="s">
        <v>4610</v>
      </c>
      <c r="FZ860" s="28" t="s">
        <v>4298</v>
      </c>
      <c r="GA860" s="28" t="s">
        <v>4794</v>
      </c>
      <c r="GB860" s="28"/>
      <c r="GC860" s="28" t="s">
        <v>4011</v>
      </c>
      <c r="GD860" s="28" t="s">
        <v>3072</v>
      </c>
      <c r="GE860" s="28" t="s">
        <v>5172</v>
      </c>
      <c r="GF860" s="28" t="s">
        <v>4177</v>
      </c>
      <c r="GG860" s="28" t="s">
        <v>5173</v>
      </c>
      <c r="GH860" s="28"/>
      <c r="GI860" s="28"/>
      <c r="GJ860" s="28" t="s">
        <v>4014</v>
      </c>
      <c r="GK860" s="28"/>
      <c r="GL860" s="28"/>
      <c r="GM860" s="28"/>
      <c r="GN860" s="28"/>
      <c r="GO860" s="28"/>
      <c r="GP860" s="28"/>
      <c r="GQ860" s="28"/>
    </row>
    <row r="861" spans="1:199">
      <c r="A861" s="26" t="s">
        <v>211</v>
      </c>
      <c r="B861" s="26" t="s">
        <v>2668</v>
      </c>
      <c r="C861" s="26" t="s">
        <v>3973</v>
      </c>
      <c r="D861" s="26" t="s">
        <v>4907</v>
      </c>
      <c r="E861" s="26" t="s">
        <v>4986</v>
      </c>
      <c r="F861" s="26" t="s">
        <v>5174</v>
      </c>
      <c r="G861" s="27" t="s">
        <v>5175</v>
      </c>
      <c r="H861" s="26" t="s">
        <v>5137</v>
      </c>
      <c r="I861" s="26" t="s">
        <v>5176</v>
      </c>
      <c r="J861" s="26" t="s">
        <v>5177</v>
      </c>
      <c r="K861" s="26" t="s">
        <v>228</v>
      </c>
      <c r="L861" s="26" t="s">
        <v>230</v>
      </c>
      <c r="M861" s="26" t="s">
        <v>230</v>
      </c>
      <c r="N861" s="26" t="s">
        <v>5178</v>
      </c>
      <c r="O861" s="26" t="s">
        <v>229</v>
      </c>
      <c r="P861" s="26" t="s">
        <v>4993</v>
      </c>
      <c r="Q861" s="26" t="s">
        <v>3983</v>
      </c>
      <c r="R861" s="26" t="s">
        <v>3984</v>
      </c>
      <c r="S861" s="26" t="s">
        <v>3552</v>
      </c>
      <c r="T861" s="26" t="s">
        <v>229</v>
      </c>
      <c r="U861" s="26" t="s">
        <v>229</v>
      </c>
      <c r="V861" s="26" t="s">
        <v>229</v>
      </c>
      <c r="W861" s="26" t="s">
        <v>250</v>
      </c>
      <c r="X861" s="26" t="s">
        <v>3123</v>
      </c>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t="s">
        <v>5060</v>
      </c>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t="s">
        <v>5179</v>
      </c>
      <c r="EC861" s="28"/>
      <c r="ED861" s="28"/>
      <c r="EE861" s="28"/>
      <c r="EF861" s="28"/>
      <c r="EG861" s="28"/>
      <c r="EH861" s="28"/>
      <c r="EI861" s="28"/>
      <c r="EJ861" s="28"/>
      <c r="EK861" s="28"/>
      <c r="EL861" s="28"/>
      <c r="EM861" s="28"/>
      <c r="EN861" s="28" t="s">
        <v>5060</v>
      </c>
      <c r="EO861" s="28"/>
      <c r="EP861" s="28"/>
      <c r="EQ861" s="28"/>
      <c r="ER861" s="28"/>
      <c r="ES861" s="28"/>
      <c r="ET861" s="28"/>
      <c r="EU861" s="28"/>
      <c r="EV861" s="28"/>
      <c r="EW861" s="28"/>
      <c r="EX861" s="28"/>
      <c r="EY861" s="28"/>
      <c r="EZ861" s="28"/>
      <c r="FA861" s="28"/>
      <c r="FB861" s="28"/>
      <c r="FC861" s="28" t="s">
        <v>2727</v>
      </c>
      <c r="FD861" s="28"/>
      <c r="FE861" s="28"/>
      <c r="FF861" s="28"/>
      <c r="FG861" s="28" t="s">
        <v>4524</v>
      </c>
      <c r="FH861" s="28"/>
      <c r="FI861" s="28"/>
      <c r="FJ861" s="28"/>
      <c r="FK861" s="28"/>
      <c r="FL861" s="28"/>
      <c r="FM861" s="28"/>
      <c r="FN861" s="28"/>
      <c r="FO861" s="28"/>
      <c r="FP861" s="28"/>
      <c r="FQ861" s="28"/>
      <c r="FR861" s="28"/>
      <c r="FS861" s="28"/>
      <c r="FT861" s="28"/>
      <c r="FU861" s="28"/>
      <c r="FV861" s="28"/>
      <c r="FW861" s="28"/>
      <c r="FX861" s="28"/>
      <c r="FY861" s="28"/>
      <c r="FZ861" s="28"/>
      <c r="GA861" s="28"/>
      <c r="GB861" s="28"/>
      <c r="GC861" s="28"/>
      <c r="GD861" s="28"/>
      <c r="GE861" s="28"/>
      <c r="GF861" s="28"/>
      <c r="GG861" s="28"/>
      <c r="GH861" s="28"/>
      <c r="GI861" s="28"/>
      <c r="GJ861" s="28"/>
      <c r="GK861" s="28"/>
      <c r="GL861" s="28"/>
      <c r="GM861" s="28"/>
      <c r="GN861" s="28"/>
      <c r="GO861" s="28"/>
      <c r="GP861" s="28"/>
      <c r="GQ861" s="28"/>
    </row>
    <row r="862" spans="1:199">
      <c r="A862" s="26" t="s">
        <v>211</v>
      </c>
      <c r="B862" s="26" t="s">
        <v>2668</v>
      </c>
      <c r="C862" s="26" t="s">
        <v>3973</v>
      </c>
      <c r="D862" s="26" t="s">
        <v>4907</v>
      </c>
      <c r="E862" s="26" t="s">
        <v>4986</v>
      </c>
      <c r="F862" s="26" t="s">
        <v>5180</v>
      </c>
      <c r="G862" s="27" t="s">
        <v>5181</v>
      </c>
      <c r="H862" s="26" t="s">
        <v>4530</v>
      </c>
      <c r="I862" s="26" t="s">
        <v>5182</v>
      </c>
      <c r="J862" s="26" t="s">
        <v>5183</v>
      </c>
      <c r="K862" s="26" t="s">
        <v>228</v>
      </c>
      <c r="L862" s="26" t="s">
        <v>230</v>
      </c>
      <c r="M862" s="26" t="s">
        <v>230</v>
      </c>
      <c r="N862" s="26" t="s">
        <v>5184</v>
      </c>
      <c r="O862" s="26" t="s">
        <v>229</v>
      </c>
      <c r="P862" s="26" t="s">
        <v>4993</v>
      </c>
      <c r="Q862" s="26" t="s">
        <v>3983</v>
      </c>
      <c r="R862" s="26" t="s">
        <v>3995</v>
      </c>
      <c r="S862" s="26" t="s">
        <v>3552</v>
      </c>
      <c r="T862" s="26" t="s">
        <v>229</v>
      </c>
      <c r="U862" s="26" t="s">
        <v>229</v>
      </c>
      <c r="V862" s="26" t="s">
        <v>229</v>
      </c>
      <c r="W862" s="26" t="s">
        <v>250</v>
      </c>
      <c r="X862" s="26" t="s">
        <v>3123</v>
      </c>
      <c r="Y862" s="28"/>
      <c r="Z862" s="28"/>
      <c r="AA862" s="28"/>
      <c r="AB862" s="28"/>
      <c r="AC862" s="28"/>
      <c r="AD862" s="28"/>
      <c r="AE862" s="28"/>
      <c r="AF862" s="28"/>
      <c r="AG862" s="28"/>
      <c r="AH862" s="28"/>
      <c r="AI862" s="28"/>
      <c r="AJ862" s="28"/>
      <c r="AK862" s="28" t="s">
        <v>5185</v>
      </c>
      <c r="AL862" s="28"/>
      <c r="AM862" s="28"/>
      <c r="AN862" s="28"/>
      <c r="AO862" s="28" t="s">
        <v>5186</v>
      </c>
      <c r="AP862" s="28"/>
      <c r="AQ862" s="28"/>
      <c r="AR862" s="28"/>
      <c r="AS862" s="28"/>
      <c r="AT862" s="28" t="s">
        <v>5187</v>
      </c>
      <c r="AU862" s="28"/>
      <c r="AV862" s="28"/>
      <c r="AW862" s="28"/>
      <c r="AX862" s="28"/>
      <c r="AY862" s="28"/>
      <c r="AZ862" s="28"/>
      <c r="BA862" s="28"/>
      <c r="BB862" s="28"/>
      <c r="BC862" s="28"/>
      <c r="BD862" s="28"/>
      <c r="BE862" s="28"/>
      <c r="BF862" s="28"/>
      <c r="BG862" s="28"/>
      <c r="BH862" s="28"/>
      <c r="BI862" s="28"/>
      <c r="BJ862" s="28"/>
      <c r="BK862" s="28"/>
      <c r="BL862" s="28" t="s">
        <v>576</v>
      </c>
      <c r="BM862" s="28" t="s">
        <v>5188</v>
      </c>
      <c r="BN862" s="28"/>
      <c r="BO862" s="28" t="s">
        <v>4130</v>
      </c>
      <c r="BP862" s="28"/>
      <c r="BQ862" s="28"/>
      <c r="BR862" s="28"/>
      <c r="BS862" s="28"/>
      <c r="BT862" s="28"/>
      <c r="BU862" s="28"/>
      <c r="BV862" s="28"/>
      <c r="BW862" s="28"/>
      <c r="BX862" s="28"/>
      <c r="BY862" s="28"/>
      <c r="BZ862" s="28"/>
      <c r="CA862" s="28"/>
      <c r="CB862" s="28"/>
      <c r="CC862" s="28"/>
      <c r="CD862" s="28"/>
      <c r="CE862" s="28"/>
      <c r="CF862" s="28"/>
      <c r="CG862" s="28" t="s">
        <v>5189</v>
      </c>
      <c r="CH862" s="28"/>
      <c r="CI862" s="28"/>
      <c r="CJ862" s="28"/>
      <c r="CK862" s="28" t="s">
        <v>5190</v>
      </c>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t="s">
        <v>4438</v>
      </c>
      <c r="EA862" s="28"/>
      <c r="EB862" s="28" t="s">
        <v>5191</v>
      </c>
      <c r="EC862" s="28"/>
      <c r="ED862" s="28"/>
      <c r="EE862" s="28"/>
      <c r="EF862" s="28"/>
      <c r="EG862" s="28"/>
      <c r="EH862" s="28"/>
      <c r="EI862" s="28"/>
      <c r="EJ862" s="28"/>
      <c r="EK862" s="28"/>
      <c r="EL862" s="28"/>
      <c r="EM862" s="28" t="s">
        <v>3962</v>
      </c>
      <c r="EN862" s="28" t="s">
        <v>4644</v>
      </c>
      <c r="EO862" s="28" t="s">
        <v>5192</v>
      </c>
      <c r="EP862" s="28"/>
      <c r="EQ862" s="28"/>
      <c r="ER862" s="28" t="s">
        <v>5193</v>
      </c>
      <c r="ES862" s="28"/>
      <c r="ET862" s="28"/>
      <c r="EU862" s="28"/>
      <c r="EV862" s="28"/>
      <c r="EW862" s="28"/>
      <c r="EX862" s="28"/>
      <c r="EY862" s="28"/>
      <c r="EZ862" s="28"/>
      <c r="FA862" s="28"/>
      <c r="FB862" s="28"/>
      <c r="FC862" s="28" t="s">
        <v>4004</v>
      </c>
      <c r="FD862" s="28"/>
      <c r="FE862" s="28" t="s">
        <v>3545</v>
      </c>
      <c r="FF862" s="28"/>
      <c r="FG862" s="28" t="s">
        <v>5194</v>
      </c>
      <c r="FH862" s="28" t="s">
        <v>4054</v>
      </c>
      <c r="FI862" s="28"/>
      <c r="FJ862" s="28" t="s">
        <v>5195</v>
      </c>
      <c r="FK862" s="28"/>
      <c r="FL862" s="28"/>
      <c r="FM862" s="28"/>
      <c r="FN862" s="28"/>
      <c r="FO862" s="28"/>
      <c r="FP862" s="28"/>
      <c r="FQ862" s="28"/>
      <c r="FR862" s="28"/>
      <c r="FS862" s="28"/>
      <c r="FT862" s="28" t="s">
        <v>2684</v>
      </c>
      <c r="FU862" s="28" t="s">
        <v>4007</v>
      </c>
      <c r="FV862" s="28"/>
      <c r="FW862" s="28" t="s">
        <v>5196</v>
      </c>
      <c r="FX862" s="28"/>
      <c r="FY862" s="28"/>
      <c r="FZ862" s="28"/>
      <c r="GA862" s="28" t="s">
        <v>4265</v>
      </c>
      <c r="GB862" s="28"/>
      <c r="GC862" s="28" t="s">
        <v>4309</v>
      </c>
      <c r="GD862" s="28"/>
      <c r="GE862" s="28" t="s">
        <v>5197</v>
      </c>
      <c r="GF862" s="28"/>
      <c r="GG862" s="28"/>
      <c r="GH862" s="28"/>
      <c r="GI862" s="28" t="s">
        <v>4013</v>
      </c>
      <c r="GJ862" s="28" t="s">
        <v>4833</v>
      </c>
      <c r="GK862" s="28"/>
      <c r="GL862" s="28"/>
      <c r="GM862" s="28"/>
      <c r="GN862" s="28"/>
      <c r="GO862" s="28"/>
      <c r="GP862" s="28"/>
      <c r="GQ862" s="28"/>
    </row>
    <row r="863" spans="1:199">
      <c r="A863" s="26" t="s">
        <v>211</v>
      </c>
      <c r="B863" s="26" t="s">
        <v>2668</v>
      </c>
      <c r="C863" s="26" t="s">
        <v>3973</v>
      </c>
      <c r="D863" s="26" t="s">
        <v>4907</v>
      </c>
      <c r="E863" s="26" t="s">
        <v>4986</v>
      </c>
      <c r="F863" s="26" t="s">
        <v>5198</v>
      </c>
      <c r="G863" s="27" t="s">
        <v>5199</v>
      </c>
      <c r="H863" s="26" t="s">
        <v>4530</v>
      </c>
      <c r="I863" s="26" t="s">
        <v>5200</v>
      </c>
      <c r="J863" s="26" t="s">
        <v>5201</v>
      </c>
      <c r="K863" s="26" t="s">
        <v>228</v>
      </c>
      <c r="L863" s="26" t="s">
        <v>230</v>
      </c>
      <c r="M863" s="26" t="s">
        <v>230</v>
      </c>
      <c r="N863" s="26" t="s">
        <v>5202</v>
      </c>
      <c r="O863" s="26" t="s">
        <v>229</v>
      </c>
      <c r="P863" s="26" t="s">
        <v>4993</v>
      </c>
      <c r="Q863" s="26" t="s">
        <v>3983</v>
      </c>
      <c r="R863" s="26" t="s">
        <v>3995</v>
      </c>
      <c r="S863" s="26" t="s">
        <v>4021</v>
      </c>
      <c r="T863" s="26" t="s">
        <v>229</v>
      </c>
      <c r="U863" s="26" t="s">
        <v>229</v>
      </c>
      <c r="V863" s="26" t="s">
        <v>229</v>
      </c>
      <c r="W863" s="26" t="s">
        <v>250</v>
      </c>
      <c r="X863" s="26" t="s">
        <v>3123</v>
      </c>
      <c r="Y863" s="28" t="s">
        <v>5203</v>
      </c>
      <c r="Z863" s="28"/>
      <c r="AA863" s="28"/>
      <c r="AB863" s="28"/>
      <c r="AC863" s="28"/>
      <c r="AD863" s="28"/>
      <c r="AE863" s="28"/>
      <c r="AF863" s="28"/>
      <c r="AG863" s="28"/>
      <c r="AH863" s="28"/>
      <c r="AI863" s="28"/>
      <c r="AJ863" s="28"/>
      <c r="AK863" s="28" t="s">
        <v>5204</v>
      </c>
      <c r="AL863" s="28"/>
      <c r="AM863" s="28"/>
      <c r="AN863" s="28"/>
      <c r="AO863" s="28"/>
      <c r="AP863" s="28" t="s">
        <v>5205</v>
      </c>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t="s">
        <v>3899</v>
      </c>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t="s">
        <v>3694</v>
      </c>
      <c r="CJ863" s="28"/>
      <c r="CK863" s="28"/>
      <c r="CL863" s="28"/>
      <c r="CM863" s="28"/>
      <c r="CN863" s="28"/>
      <c r="CO863" s="28"/>
      <c r="CP863" s="28"/>
      <c r="CQ863" s="28"/>
      <c r="CR863" s="28" t="s">
        <v>4336</v>
      </c>
      <c r="CS863" s="28"/>
      <c r="CT863" s="28"/>
      <c r="CU863" s="28" t="s">
        <v>4212</v>
      </c>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t="s">
        <v>5206</v>
      </c>
      <c r="EH863" s="28"/>
      <c r="EI863" s="28"/>
      <c r="EJ863" s="28"/>
      <c r="EK863" s="28" t="s">
        <v>3699</v>
      </c>
      <c r="EL863" s="28" t="s">
        <v>695</v>
      </c>
      <c r="EM863" s="28" t="s">
        <v>4167</v>
      </c>
      <c r="EN863" s="28"/>
      <c r="EO863" s="28" t="s">
        <v>4866</v>
      </c>
      <c r="EP863" s="28"/>
      <c r="EQ863" s="28"/>
      <c r="ER863" s="28" t="s">
        <v>4583</v>
      </c>
      <c r="ES863" s="28"/>
      <c r="ET863" s="28"/>
      <c r="EU863" s="28"/>
      <c r="EV863" s="28"/>
      <c r="EW863" s="28"/>
      <c r="EX863" s="28"/>
      <c r="EY863" s="28"/>
      <c r="EZ863" s="28"/>
      <c r="FA863" s="28"/>
      <c r="FB863" s="28"/>
      <c r="FC863" s="28" t="s">
        <v>2727</v>
      </c>
      <c r="FD863" s="28"/>
      <c r="FE863" s="28"/>
      <c r="FF863" s="28"/>
      <c r="FG863" s="28"/>
      <c r="FH863" s="28" t="s">
        <v>4250</v>
      </c>
      <c r="FI863" s="28"/>
      <c r="FJ863" s="28" t="s">
        <v>3100</v>
      </c>
      <c r="FK863" s="28"/>
      <c r="FL863" s="28"/>
      <c r="FM863" s="28"/>
      <c r="FN863" s="28"/>
      <c r="FO863" s="28"/>
      <c r="FP863" s="28" t="s">
        <v>4790</v>
      </c>
      <c r="FQ863" s="28"/>
      <c r="FR863" s="28" t="s">
        <v>4296</v>
      </c>
      <c r="FS863" s="28"/>
      <c r="FT863" s="28"/>
      <c r="FU863" s="28" t="s">
        <v>4711</v>
      </c>
      <c r="FV863" s="28" t="s">
        <v>3546</v>
      </c>
      <c r="FW863" s="28" t="s">
        <v>5154</v>
      </c>
      <c r="FX863" s="28"/>
      <c r="FY863" s="28"/>
      <c r="FZ863" s="28"/>
      <c r="GA863" s="28" t="s">
        <v>4265</v>
      </c>
      <c r="GB863" s="28"/>
      <c r="GC863" s="28" t="s">
        <v>4011</v>
      </c>
      <c r="GD863" s="28"/>
      <c r="GE863" s="28" t="s">
        <v>5207</v>
      </c>
      <c r="GF863" s="28"/>
      <c r="GG863" s="28"/>
      <c r="GH863" s="28"/>
      <c r="GI863" s="28" t="s">
        <v>4013</v>
      </c>
      <c r="GJ863" s="28" t="s">
        <v>4014</v>
      </c>
      <c r="GK863" s="28"/>
      <c r="GL863" s="28"/>
      <c r="GM863" s="28"/>
      <c r="GN863" s="28"/>
      <c r="GO863" s="28"/>
      <c r="GP863" s="28"/>
      <c r="GQ863" s="28"/>
    </row>
    <row r="864" spans="1:199">
      <c r="A864" s="26" t="s">
        <v>211</v>
      </c>
      <c r="B864" s="26" t="s">
        <v>2668</v>
      </c>
      <c r="C864" s="26" t="s">
        <v>3973</v>
      </c>
      <c r="D864" s="26" t="s">
        <v>4907</v>
      </c>
      <c r="E864" s="26" t="s">
        <v>4986</v>
      </c>
      <c r="F864" s="26" t="s">
        <v>5208</v>
      </c>
      <c r="G864" s="27" t="s">
        <v>5209</v>
      </c>
      <c r="H864" s="26" t="s">
        <v>5137</v>
      </c>
      <c r="I864" s="26" t="s">
        <v>5210</v>
      </c>
      <c r="J864" s="26" t="s">
        <v>5211</v>
      </c>
      <c r="K864" s="26" t="s">
        <v>228</v>
      </c>
      <c r="L864" s="26" t="s">
        <v>230</v>
      </c>
      <c r="M864" s="26" t="s">
        <v>230</v>
      </c>
      <c r="N864" s="26" t="s">
        <v>5212</v>
      </c>
      <c r="O864" s="26" t="s">
        <v>229</v>
      </c>
      <c r="P864" s="26" t="s">
        <v>4993</v>
      </c>
      <c r="Q864" s="26" t="s">
        <v>3983</v>
      </c>
      <c r="R864" s="26" t="s">
        <v>3995</v>
      </c>
      <c r="S864" s="26" t="s">
        <v>4021</v>
      </c>
      <c r="T864" s="26" t="s">
        <v>229</v>
      </c>
      <c r="U864" s="26" t="s">
        <v>229</v>
      </c>
      <c r="V864" s="26" t="s">
        <v>229</v>
      </c>
      <c r="W864" s="26" t="s">
        <v>250</v>
      </c>
      <c r="X864" s="26" t="s">
        <v>3123</v>
      </c>
      <c r="Y864" s="28"/>
      <c r="Z864" s="28"/>
      <c r="AA864" s="28"/>
      <c r="AB864" s="28"/>
      <c r="AC864" s="28"/>
      <c r="AD864" s="28"/>
      <c r="AE864" s="28"/>
      <c r="AF864" s="28"/>
      <c r="AG864" s="28"/>
      <c r="AH864" s="28"/>
      <c r="AI864" s="28"/>
      <c r="AJ864" s="28"/>
      <c r="AK864" s="28"/>
      <c r="AL864" s="28"/>
      <c r="AM864" s="28"/>
      <c r="AN864" s="28"/>
      <c r="AO864" s="28" t="s">
        <v>4346</v>
      </c>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t="s">
        <v>5213</v>
      </c>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t="s">
        <v>5214</v>
      </c>
      <c r="DY864" s="28"/>
      <c r="DZ864" s="28"/>
      <c r="EA864" s="28"/>
      <c r="EB864" s="28"/>
      <c r="EC864" s="28"/>
      <c r="ED864" s="28"/>
      <c r="EE864" s="28"/>
      <c r="EF864" s="28"/>
      <c r="EG864" s="28"/>
      <c r="EH864" s="28"/>
      <c r="EI864" s="28"/>
      <c r="EJ864" s="28"/>
      <c r="EK864" s="28"/>
      <c r="EL864" s="28"/>
      <c r="EM864" s="28"/>
      <c r="EN864" s="28" t="s">
        <v>4000</v>
      </c>
      <c r="EO864" s="28"/>
      <c r="EP864" s="28" t="s">
        <v>5215</v>
      </c>
      <c r="EQ864" s="28"/>
      <c r="ER864" s="28" t="s">
        <v>5216</v>
      </c>
      <c r="ES864" s="28"/>
      <c r="ET864" s="28"/>
      <c r="EU864" s="28"/>
      <c r="EV864" s="28"/>
      <c r="EW864" s="28"/>
      <c r="EX864" s="28"/>
      <c r="EY864" s="28"/>
      <c r="EZ864" s="28"/>
      <c r="FA864" s="28"/>
      <c r="FB864" s="28"/>
      <c r="FC864" s="28" t="s">
        <v>4110</v>
      </c>
      <c r="FD864" s="28"/>
      <c r="FE864" s="28" t="s">
        <v>5217</v>
      </c>
      <c r="FF864" s="28"/>
      <c r="FG864" s="28" t="s">
        <v>5218</v>
      </c>
      <c r="FH864" s="28"/>
      <c r="FI864" s="28"/>
      <c r="FJ864" s="28"/>
      <c r="FK864" s="28"/>
      <c r="FL864" s="28"/>
      <c r="FM864" s="28"/>
      <c r="FN864" s="28"/>
      <c r="FO864" s="28"/>
      <c r="FP864" s="28"/>
      <c r="FQ864" s="28"/>
      <c r="FR864" s="28" t="s">
        <v>4055</v>
      </c>
      <c r="FS864" s="28"/>
      <c r="FT864" s="28"/>
      <c r="FU864" s="28"/>
      <c r="FV864" s="28"/>
      <c r="FW864" s="28" t="s">
        <v>4739</v>
      </c>
      <c r="FX864" s="28"/>
      <c r="FY864" s="28"/>
      <c r="FZ864" s="28"/>
      <c r="GA864" s="28"/>
      <c r="GB864" s="28"/>
      <c r="GC864" s="28"/>
      <c r="GD864" s="28"/>
      <c r="GE864" s="28"/>
      <c r="GF864" s="28"/>
      <c r="GG864" s="28"/>
      <c r="GH864" s="28"/>
      <c r="GI864" s="28"/>
      <c r="GJ864" s="28"/>
      <c r="GK864" s="28"/>
      <c r="GL864" s="28"/>
      <c r="GM864" s="28"/>
      <c r="GN864" s="28"/>
      <c r="GO864" s="28"/>
      <c r="GP864" s="28"/>
      <c r="GQ864" s="28"/>
    </row>
    <row r="865" spans="1:199">
      <c r="A865" s="26" t="s">
        <v>211</v>
      </c>
      <c r="B865" s="26" t="s">
        <v>2668</v>
      </c>
      <c r="C865" s="26" t="s">
        <v>3973</v>
      </c>
      <c r="D865" s="26" t="s">
        <v>4907</v>
      </c>
      <c r="E865" s="26" t="s">
        <v>4986</v>
      </c>
      <c r="F865" s="26" t="s">
        <v>5219</v>
      </c>
      <c r="G865" s="27" t="s">
        <v>5220</v>
      </c>
      <c r="H865" s="26" t="s">
        <v>5042</v>
      </c>
      <c r="I865" s="26" t="s">
        <v>5221</v>
      </c>
      <c r="J865" s="26" t="s">
        <v>5222</v>
      </c>
      <c r="K865" s="26" t="s">
        <v>228</v>
      </c>
      <c r="L865" s="26" t="s">
        <v>230</v>
      </c>
      <c r="M865" s="26" t="s">
        <v>230</v>
      </c>
      <c r="N865" s="26" t="s">
        <v>5223</v>
      </c>
      <c r="O865" s="26" t="s">
        <v>229</v>
      </c>
      <c r="P865" s="26" t="s">
        <v>4993</v>
      </c>
      <c r="Q865" s="26" t="s">
        <v>3983</v>
      </c>
      <c r="R865" s="26" t="s">
        <v>3995</v>
      </c>
      <c r="S865" s="26" t="s">
        <v>3552</v>
      </c>
      <c r="T865" s="26" t="s">
        <v>229</v>
      </c>
      <c r="U865" s="26" t="s">
        <v>229</v>
      </c>
      <c r="V865" s="26" t="s">
        <v>229</v>
      </c>
      <c r="W865" s="26" t="s">
        <v>250</v>
      </c>
      <c r="X865" s="26" t="s">
        <v>3123</v>
      </c>
      <c r="Y865" s="28" t="s">
        <v>4065</v>
      </c>
      <c r="Z865" s="28" t="s">
        <v>4075</v>
      </c>
      <c r="AA865" s="28" t="s">
        <v>3102</v>
      </c>
      <c r="AB865" s="28"/>
      <c r="AC865" s="28"/>
      <c r="AD865" s="28"/>
      <c r="AE865" s="28"/>
      <c r="AF865" s="28"/>
      <c r="AG865" s="28" t="s">
        <v>5224</v>
      </c>
      <c r="AH865" s="28" t="s">
        <v>4726</v>
      </c>
      <c r="AI865" s="28" t="s">
        <v>4068</v>
      </c>
      <c r="AJ865" s="28"/>
      <c r="AK865" s="28" t="s">
        <v>5225</v>
      </c>
      <c r="AL865" s="28" t="s">
        <v>4623</v>
      </c>
      <c r="AM865" s="28"/>
      <c r="AN865" s="28" t="s">
        <v>5226</v>
      </c>
      <c r="AO865" s="28" t="s">
        <v>5227</v>
      </c>
      <c r="AP865" s="28" t="s">
        <v>4482</v>
      </c>
      <c r="AQ865" s="28"/>
      <c r="AR865" s="28"/>
      <c r="AS865" s="28"/>
      <c r="AT865" s="28" t="s">
        <v>4659</v>
      </c>
      <c r="AU865" s="28"/>
      <c r="AV865" s="28"/>
      <c r="AW865" s="28" t="s">
        <v>4395</v>
      </c>
      <c r="AX865" s="28"/>
      <c r="AY865" s="28"/>
      <c r="AZ865" s="28"/>
      <c r="BA865" s="28"/>
      <c r="BB865" s="28"/>
      <c r="BC865" s="28"/>
      <c r="BD865" s="28"/>
      <c r="BE865" s="28" t="s">
        <v>3102</v>
      </c>
      <c r="BF865" s="28"/>
      <c r="BG865" s="28"/>
      <c r="BH865" s="28"/>
      <c r="BI865" s="28" t="s">
        <v>3582</v>
      </c>
      <c r="BJ865" s="28" t="s">
        <v>5228</v>
      </c>
      <c r="BK865" s="28"/>
      <c r="BL865" s="28" t="s">
        <v>4066</v>
      </c>
      <c r="BM865" s="28" t="s">
        <v>5229</v>
      </c>
      <c r="BN865" s="28" t="s">
        <v>4404</v>
      </c>
      <c r="BO865" s="28" t="s">
        <v>4074</v>
      </c>
      <c r="BP865" s="28"/>
      <c r="BQ865" s="28" t="s">
        <v>5230</v>
      </c>
      <c r="BR865" s="28" t="s">
        <v>4162</v>
      </c>
      <c r="BS865" s="28" t="s">
        <v>4092</v>
      </c>
      <c r="BT865" s="28"/>
      <c r="BU865" s="28" t="s">
        <v>4699</v>
      </c>
      <c r="BV865" s="28"/>
      <c r="BW865" s="28" t="s">
        <v>4409</v>
      </c>
      <c r="BX865" s="28" t="s">
        <v>542</v>
      </c>
      <c r="BY865" s="28"/>
      <c r="BZ865" s="28" t="s">
        <v>5231</v>
      </c>
      <c r="CA865" s="28"/>
      <c r="CB865" s="28"/>
      <c r="CC865" s="28"/>
      <c r="CD865" s="28"/>
      <c r="CE865" s="28" t="s">
        <v>4282</v>
      </c>
      <c r="CF865" s="28"/>
      <c r="CG865" s="28" t="s">
        <v>5232</v>
      </c>
      <c r="CH865" s="28"/>
      <c r="CI865" s="28"/>
      <c r="CJ865" s="28" t="s">
        <v>4411</v>
      </c>
      <c r="CK865" s="28" t="s">
        <v>4664</v>
      </c>
      <c r="CL865" s="28"/>
      <c r="CM865" s="28"/>
      <c r="CN865" s="28"/>
      <c r="CO865" s="28" t="s">
        <v>4415</v>
      </c>
      <c r="CP865" s="28"/>
      <c r="CQ865" s="28" t="s">
        <v>4416</v>
      </c>
      <c r="CR865" s="28" t="s">
        <v>4778</v>
      </c>
      <c r="CS865" s="28" t="s">
        <v>284</v>
      </c>
      <c r="CT865" s="28"/>
      <c r="CU865" s="28" t="s">
        <v>4417</v>
      </c>
      <c r="CV865" s="28"/>
      <c r="CW865" s="28"/>
      <c r="CX865" s="28"/>
      <c r="CY865" s="28" t="s">
        <v>4778</v>
      </c>
      <c r="CZ865" s="28"/>
      <c r="DA865" s="28"/>
      <c r="DB865" s="28"/>
      <c r="DC865" s="28"/>
      <c r="DD865" s="28" t="s">
        <v>4423</v>
      </c>
      <c r="DE865" s="28" t="s">
        <v>3696</v>
      </c>
      <c r="DF865" s="28"/>
      <c r="DG865" s="28" t="s">
        <v>5233</v>
      </c>
      <c r="DH865" s="28" t="s">
        <v>4424</v>
      </c>
      <c r="DI865" s="28" t="s">
        <v>4287</v>
      </c>
      <c r="DJ865" s="28" t="s">
        <v>5234</v>
      </c>
      <c r="DK865" s="28"/>
      <c r="DL865" s="28"/>
      <c r="DM865" s="28" t="s">
        <v>5235</v>
      </c>
      <c r="DN865" s="28"/>
      <c r="DO865" s="28" t="s">
        <v>4494</v>
      </c>
      <c r="DP865" s="28"/>
      <c r="DQ865" s="28"/>
      <c r="DR865" s="28"/>
      <c r="DS865" s="28"/>
      <c r="DT865" s="28" t="s">
        <v>4393</v>
      </c>
      <c r="DU865" s="28"/>
      <c r="DV865" s="28"/>
      <c r="DW865" s="28"/>
      <c r="DX865" s="28" t="s">
        <v>5236</v>
      </c>
      <c r="DY865" s="28" t="s">
        <v>543</v>
      </c>
      <c r="DZ865" s="28"/>
      <c r="EA865" s="28" t="s">
        <v>4439</v>
      </c>
      <c r="EB865" s="28" t="s">
        <v>5237</v>
      </c>
      <c r="EC865" s="28"/>
      <c r="ED865" s="28"/>
      <c r="EE865" s="28"/>
      <c r="EF865" s="28" t="s">
        <v>4443</v>
      </c>
      <c r="EG865" s="28" t="s">
        <v>4643</v>
      </c>
      <c r="EH865" s="28"/>
      <c r="EI865" s="28"/>
      <c r="EJ865" s="28"/>
      <c r="EK865" s="28"/>
      <c r="EL865" s="28"/>
      <c r="EM865" s="28" t="s">
        <v>3962</v>
      </c>
      <c r="EN865" s="28" t="s">
        <v>3021</v>
      </c>
      <c r="EO865" s="28" t="s">
        <v>4736</v>
      </c>
      <c r="EP865" s="28" t="s">
        <v>5215</v>
      </c>
      <c r="EQ865" s="28"/>
      <c r="ER865" s="28" t="s">
        <v>4169</v>
      </c>
      <c r="ES865" s="28" t="s">
        <v>4419</v>
      </c>
      <c r="ET865" s="28"/>
      <c r="EU865" s="28"/>
      <c r="EV865" s="28"/>
      <c r="EW865" s="28"/>
      <c r="EX865" s="28"/>
      <c r="EY865" s="28"/>
      <c r="EZ865" s="28" t="s">
        <v>1040</v>
      </c>
      <c r="FA865" s="28"/>
      <c r="FB865" s="28"/>
      <c r="FC865" s="28" t="s">
        <v>4086</v>
      </c>
      <c r="FD865" s="28"/>
      <c r="FE865" s="28" t="s">
        <v>4171</v>
      </c>
      <c r="FF865" s="28"/>
      <c r="FG865" s="28" t="s">
        <v>4244</v>
      </c>
      <c r="FH865" s="28" t="s">
        <v>4054</v>
      </c>
      <c r="FI865" s="28"/>
      <c r="FJ865" s="28" t="s">
        <v>5238</v>
      </c>
      <c r="FK865" s="28" t="s">
        <v>4463</v>
      </c>
      <c r="FL865" s="28"/>
      <c r="FM865" s="28"/>
      <c r="FN865" s="28" t="s">
        <v>3101</v>
      </c>
      <c r="FO865" s="28"/>
      <c r="FP865" s="28"/>
      <c r="FQ865" s="28"/>
      <c r="FR865" s="28" t="s">
        <v>4091</v>
      </c>
      <c r="FS865" s="28" t="s">
        <v>5239</v>
      </c>
      <c r="FT865" s="28" t="s">
        <v>5170</v>
      </c>
      <c r="FU865" s="28" t="s">
        <v>4007</v>
      </c>
      <c r="FV865" s="28" t="s">
        <v>4092</v>
      </c>
      <c r="FW865" s="28" t="s">
        <v>4739</v>
      </c>
      <c r="FX865" s="28"/>
      <c r="FY865" s="28"/>
      <c r="FZ865" s="28"/>
      <c r="GA865" s="28" t="s">
        <v>4794</v>
      </c>
      <c r="GB865" s="28"/>
      <c r="GC865" s="28" t="s">
        <v>3988</v>
      </c>
      <c r="GD865" s="28"/>
      <c r="GE865" s="28" t="s">
        <v>5240</v>
      </c>
      <c r="GF865" s="28"/>
      <c r="GG865" s="28"/>
      <c r="GH865" s="28" t="s">
        <v>4102</v>
      </c>
      <c r="GI865" s="28" t="s">
        <v>4013</v>
      </c>
      <c r="GJ865" s="28" t="s">
        <v>5155</v>
      </c>
      <c r="GK865" s="28"/>
      <c r="GL865" s="28"/>
      <c r="GM865" s="28"/>
      <c r="GN865" s="28"/>
      <c r="GO865" s="28"/>
      <c r="GP865" s="28"/>
      <c r="GQ865" s="28"/>
    </row>
    <row r="866" spans="1:199">
      <c r="A866" s="26" t="s">
        <v>211</v>
      </c>
      <c r="B866" s="26" t="s">
        <v>2668</v>
      </c>
      <c r="C866" s="26" t="s">
        <v>3973</v>
      </c>
      <c r="D866" s="26" t="s">
        <v>4907</v>
      </c>
      <c r="E866" s="26" t="s">
        <v>4986</v>
      </c>
      <c r="F866" s="26" t="s">
        <v>5241</v>
      </c>
      <c r="G866" s="27" t="s">
        <v>5242</v>
      </c>
      <c r="H866" s="26" t="s">
        <v>5243</v>
      </c>
      <c r="I866" s="26" t="s">
        <v>5244</v>
      </c>
      <c r="J866" s="26" t="s">
        <v>5245</v>
      </c>
      <c r="K866" s="26" t="s">
        <v>228</v>
      </c>
      <c r="L866" s="26" t="s">
        <v>230</v>
      </c>
      <c r="M866" s="26" t="s">
        <v>230</v>
      </c>
      <c r="N866" s="26" t="s">
        <v>5246</v>
      </c>
      <c r="O866" s="26" t="s">
        <v>229</v>
      </c>
      <c r="P866" s="26" t="s">
        <v>4993</v>
      </c>
      <c r="Q866" s="26" t="s">
        <v>3983</v>
      </c>
      <c r="R866" s="26" t="s">
        <v>3984</v>
      </c>
      <c r="S866" s="26" t="s">
        <v>3552</v>
      </c>
      <c r="T866" s="26" t="s">
        <v>229</v>
      </c>
      <c r="U866" s="26" t="s">
        <v>229</v>
      </c>
      <c r="V866" s="26" t="s">
        <v>229</v>
      </c>
      <c r="W866" s="26" t="s">
        <v>250</v>
      </c>
      <c r="X866" s="26" t="s">
        <v>3123</v>
      </c>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t="s">
        <v>5247</v>
      </c>
      <c r="AU866" s="28"/>
      <c r="AV866" s="28"/>
      <c r="AW866" s="28"/>
      <c r="AX866" s="28"/>
      <c r="AY866" s="28"/>
      <c r="AZ866" s="28"/>
      <c r="BA866" s="28"/>
      <c r="BB866" s="28"/>
      <c r="BC866" s="28"/>
      <c r="BD866" s="28"/>
      <c r="BE866" s="28"/>
      <c r="BF866" s="28"/>
      <c r="BG866" s="28"/>
      <c r="BH866" s="28"/>
      <c r="BI866" s="28"/>
      <c r="BJ866" s="28"/>
      <c r="BK866" s="28"/>
      <c r="BL866" s="28"/>
      <c r="BM866" s="28"/>
      <c r="BN866" s="28"/>
      <c r="BO866" s="28" t="s">
        <v>3771</v>
      </c>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t="s">
        <v>5248</v>
      </c>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c r="FY866" s="28"/>
      <c r="FZ866" s="28"/>
      <c r="GA866" s="28"/>
      <c r="GB866" s="28"/>
      <c r="GC866" s="28"/>
      <c r="GD866" s="28"/>
      <c r="GE866" s="28"/>
      <c r="GF866" s="28"/>
      <c r="GG866" s="28"/>
      <c r="GH866" s="28"/>
      <c r="GI866" s="28"/>
      <c r="GJ866" s="28"/>
      <c r="GK866" s="28"/>
      <c r="GL866" s="28"/>
      <c r="GM866" s="28"/>
      <c r="GN866" s="28"/>
      <c r="GO866" s="28"/>
      <c r="GP866" s="28"/>
      <c r="GQ866" s="28"/>
    </row>
    <row r="867" spans="1:199">
      <c r="A867" s="26" t="s">
        <v>211</v>
      </c>
      <c r="B867" s="26" t="s">
        <v>2668</v>
      </c>
      <c r="C867" s="26" t="s">
        <v>3973</v>
      </c>
      <c r="D867" s="26" t="s">
        <v>4907</v>
      </c>
      <c r="E867" s="26" t="s">
        <v>4986</v>
      </c>
      <c r="F867" s="26" t="s">
        <v>5249</v>
      </c>
      <c r="G867" s="27" t="s">
        <v>5250</v>
      </c>
      <c r="H867" s="26" t="s">
        <v>5251</v>
      </c>
      <c r="I867" s="26" t="s">
        <v>5252</v>
      </c>
      <c r="J867" s="26" t="s">
        <v>5253</v>
      </c>
      <c r="K867" s="26" t="s">
        <v>228</v>
      </c>
      <c r="L867" s="26" t="s">
        <v>230</v>
      </c>
      <c r="M867" s="26" t="s">
        <v>230</v>
      </c>
      <c r="N867" s="26" t="s">
        <v>5254</v>
      </c>
      <c r="O867" s="26" t="s">
        <v>229</v>
      </c>
      <c r="P867" s="26" t="s">
        <v>4993</v>
      </c>
      <c r="Q867" s="26" t="s">
        <v>3983</v>
      </c>
      <c r="R867" s="26" t="s">
        <v>3995</v>
      </c>
      <c r="S867" s="26" t="s">
        <v>3552</v>
      </c>
      <c r="T867" s="26" t="s">
        <v>229</v>
      </c>
      <c r="U867" s="26" t="s">
        <v>229</v>
      </c>
      <c r="V867" s="26" t="s">
        <v>229</v>
      </c>
      <c r="W867" s="26" t="s">
        <v>250</v>
      </c>
      <c r="X867" s="26" t="s">
        <v>3123</v>
      </c>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t="s">
        <v>5255</v>
      </c>
      <c r="FH867" s="28"/>
      <c r="FI867" s="28"/>
      <c r="FJ867" s="28" t="s">
        <v>5256</v>
      </c>
      <c r="FK867" s="28"/>
      <c r="FL867" s="28"/>
      <c r="FM867" s="28"/>
      <c r="FN867" s="28"/>
      <c r="FO867" s="28"/>
      <c r="FP867" s="28"/>
      <c r="FQ867" s="28"/>
      <c r="FR867" s="28"/>
      <c r="FS867" s="28"/>
      <c r="FT867" s="28"/>
      <c r="FU867" s="28"/>
      <c r="FV867" s="28"/>
      <c r="FW867" s="28" t="s">
        <v>5257</v>
      </c>
      <c r="FX867" s="28"/>
      <c r="FY867" s="28"/>
      <c r="FZ867" s="28"/>
      <c r="GA867" s="28"/>
      <c r="GB867" s="28"/>
      <c r="GC867" s="28"/>
      <c r="GD867" s="28"/>
      <c r="GE867" s="28"/>
      <c r="GF867" s="28"/>
      <c r="GG867" s="28"/>
      <c r="GH867" s="28"/>
      <c r="GI867" s="28"/>
      <c r="GJ867" s="28"/>
      <c r="GK867" s="28"/>
      <c r="GL867" s="28"/>
      <c r="GM867" s="28"/>
      <c r="GN867" s="28"/>
      <c r="GO867" s="28"/>
      <c r="GP867" s="28"/>
      <c r="GQ867" s="28"/>
    </row>
    <row r="868" spans="1:199">
      <c r="A868" s="26" t="s">
        <v>211</v>
      </c>
      <c r="B868" s="26" t="s">
        <v>2668</v>
      </c>
      <c r="C868" s="26" t="s">
        <v>3973</v>
      </c>
      <c r="D868" s="26" t="s">
        <v>5258</v>
      </c>
      <c r="E868" s="26" t="s">
        <v>5259</v>
      </c>
      <c r="F868" s="26" t="s">
        <v>5260</v>
      </c>
      <c r="G868" s="27" t="s">
        <v>5261</v>
      </c>
      <c r="H868" s="26" t="s">
        <v>4061</v>
      </c>
      <c r="I868" s="26" t="s">
        <v>5262</v>
      </c>
      <c r="J868" s="26" t="s">
        <v>5263</v>
      </c>
      <c r="K868" s="26" t="s">
        <v>228</v>
      </c>
      <c r="L868" s="26" t="s">
        <v>230</v>
      </c>
      <c r="M868" s="26" t="s">
        <v>230</v>
      </c>
      <c r="N868" s="26" t="s">
        <v>4101</v>
      </c>
      <c r="O868" s="26" t="s">
        <v>229</v>
      </c>
      <c r="P868" s="26" t="s">
        <v>3775</v>
      </c>
      <c r="Q868" s="26" t="s">
        <v>3983</v>
      </c>
      <c r="R868" s="26" t="s">
        <v>3984</v>
      </c>
      <c r="S868" s="26" t="s">
        <v>4021</v>
      </c>
      <c r="T868" s="26" t="s">
        <v>229</v>
      </c>
      <c r="U868" s="26" t="s">
        <v>229</v>
      </c>
      <c r="V868" s="26" t="s">
        <v>229</v>
      </c>
      <c r="W868" s="26" t="s">
        <v>250</v>
      </c>
      <c r="X868" s="26" t="s">
        <v>229</v>
      </c>
      <c r="Y868" s="28" t="s">
        <v>5264</v>
      </c>
      <c r="Z868" s="28" t="s">
        <v>5265</v>
      </c>
      <c r="AA868" s="28"/>
      <c r="AB868" s="28"/>
      <c r="AC868" s="28"/>
      <c r="AD868" s="28"/>
      <c r="AE868" s="28" t="s">
        <v>4158</v>
      </c>
      <c r="AF868" s="28"/>
      <c r="AG868" s="28"/>
      <c r="AH868" s="28"/>
      <c r="AI868" s="28"/>
      <c r="AJ868" s="28"/>
      <c r="AK868" s="28"/>
      <c r="AL868" s="28"/>
      <c r="AM868" s="28"/>
      <c r="AN868" s="28"/>
      <c r="AO868" s="28" t="s">
        <v>4693</v>
      </c>
      <c r="AP868" s="28"/>
      <c r="AQ868" s="28"/>
      <c r="AR868" s="28"/>
      <c r="AS868" s="28"/>
      <c r="AT868" s="28"/>
      <c r="AU868" s="28"/>
      <c r="AV868" s="28"/>
      <c r="AW868" s="28"/>
      <c r="AX868" s="28"/>
      <c r="AY868" s="28" t="s">
        <v>3112</v>
      </c>
      <c r="AZ868" s="28"/>
      <c r="BA868" s="28"/>
      <c r="BB868" s="28"/>
      <c r="BC868" s="28"/>
      <c r="BD868" s="28"/>
      <c r="BE868" s="28"/>
      <c r="BF868" s="28"/>
      <c r="BG868" s="28"/>
      <c r="BH868" s="28"/>
      <c r="BI868" s="28"/>
      <c r="BJ868" s="28"/>
      <c r="BK868" s="28"/>
      <c r="BL868" s="28" t="s">
        <v>3557</v>
      </c>
      <c r="BM868" s="28"/>
      <c r="BN868" s="28"/>
      <c r="BO868" s="28" t="s">
        <v>5266</v>
      </c>
      <c r="BP868" s="28"/>
      <c r="BQ868" s="28"/>
      <c r="BR868" s="28"/>
      <c r="BS868" s="28"/>
      <c r="BT868" s="28" t="s">
        <v>4350</v>
      </c>
      <c r="BU868" s="28"/>
      <c r="BV868" s="28"/>
      <c r="BW868" s="28"/>
      <c r="BX868" s="28"/>
      <c r="BY868" s="28"/>
      <c r="BZ868" s="28"/>
      <c r="CA868" s="28"/>
      <c r="CB868" s="28"/>
      <c r="CC868" s="28"/>
      <c r="CD868" s="28"/>
      <c r="CE868" s="28"/>
      <c r="CF868" s="28"/>
      <c r="CG868" s="28" t="s">
        <v>4439</v>
      </c>
      <c r="CH868" s="28"/>
      <c r="CI868" s="28"/>
      <c r="CJ868" s="28"/>
      <c r="CK868" s="28" t="s">
        <v>5267</v>
      </c>
      <c r="CL868" s="28"/>
      <c r="CM868" s="28"/>
      <c r="CN868" s="28"/>
      <c r="CO868" s="28"/>
      <c r="CP868" s="28"/>
      <c r="CQ868" s="28"/>
      <c r="CR868" s="28" t="s">
        <v>5268</v>
      </c>
      <c r="CS868" s="28"/>
      <c r="CT868" s="28"/>
      <c r="CU868" s="28" t="s">
        <v>4050</v>
      </c>
      <c r="CV868" s="28"/>
      <c r="CW868" s="28"/>
      <c r="CX868" s="28"/>
      <c r="CY868" s="28" t="s">
        <v>5268</v>
      </c>
      <c r="CZ868" s="28"/>
      <c r="DA868" s="28"/>
      <c r="DB868" s="28"/>
      <c r="DC868" s="28"/>
      <c r="DD868" s="28"/>
      <c r="DE868" s="28"/>
      <c r="DF868" s="28"/>
      <c r="DG868" s="28"/>
      <c r="DH868" s="28"/>
      <c r="DI868" s="28"/>
      <c r="DJ868" s="28"/>
      <c r="DK868" s="28" t="s">
        <v>4185</v>
      </c>
      <c r="DL868" s="28"/>
      <c r="DM868" s="28"/>
      <c r="DN868" s="28"/>
      <c r="DO868" s="28"/>
      <c r="DP868" s="28"/>
      <c r="DQ868" s="28"/>
      <c r="DR868" s="28"/>
      <c r="DS868" s="28"/>
      <c r="DT868" s="28"/>
      <c r="DU868" s="28"/>
      <c r="DV868" s="28"/>
      <c r="DW868" s="28"/>
      <c r="DX868" s="28"/>
      <c r="DY868" s="28" t="s">
        <v>543</v>
      </c>
      <c r="DZ868" s="28"/>
      <c r="EA868" s="28"/>
      <c r="EB868" s="28"/>
      <c r="EC868" s="28"/>
      <c r="ED868" s="28"/>
      <c r="EE868" s="28"/>
      <c r="EF868" s="28"/>
      <c r="EG868" s="28" t="s">
        <v>5269</v>
      </c>
      <c r="EH868" s="28"/>
      <c r="EI868" s="28"/>
      <c r="EJ868" s="28"/>
      <c r="EK868" s="28" t="s">
        <v>5270</v>
      </c>
      <c r="EL868" s="28"/>
      <c r="EM868" s="28"/>
      <c r="EN868" s="28"/>
      <c r="EO868" s="28"/>
      <c r="EP868" s="28"/>
      <c r="EQ868" s="28" t="s">
        <v>4108</v>
      </c>
      <c r="ER868" s="28" t="s">
        <v>5271</v>
      </c>
      <c r="ES868" s="28"/>
      <c r="ET868" s="28"/>
      <c r="EU868" s="28"/>
      <c r="EV868" s="28"/>
      <c r="EW868" s="28"/>
      <c r="EX868" s="28"/>
      <c r="EY868" s="28"/>
      <c r="EZ868" s="28"/>
      <c r="FA868" s="28"/>
      <c r="FB868" s="28"/>
      <c r="FC868" s="28" t="s">
        <v>5272</v>
      </c>
      <c r="FD868" s="28"/>
      <c r="FE868" s="28"/>
      <c r="FF868" s="28"/>
      <c r="FG868" s="28" t="s">
        <v>4173</v>
      </c>
      <c r="FH868" s="28" t="s">
        <v>5273</v>
      </c>
      <c r="FI868" s="28"/>
      <c r="FJ868" s="28"/>
      <c r="FK868" s="28"/>
      <c r="FL868" s="28"/>
      <c r="FM868" s="28"/>
      <c r="FN868" s="28"/>
      <c r="FO868" s="28"/>
      <c r="FP868" s="28"/>
      <c r="FQ868" s="28"/>
      <c r="FR868" s="28" t="s">
        <v>4213</v>
      </c>
      <c r="FS868" s="28"/>
      <c r="FT868" s="28"/>
      <c r="FU868" s="28"/>
      <c r="FV868" s="28"/>
      <c r="FW868" s="28" t="s">
        <v>5274</v>
      </c>
      <c r="FX868" s="28"/>
      <c r="FY868" s="28"/>
      <c r="FZ868" s="28"/>
      <c r="GA868" s="28"/>
      <c r="GB868" s="28" t="s">
        <v>5275</v>
      </c>
      <c r="GC868" s="28"/>
      <c r="GD868" s="28"/>
      <c r="GE868" s="28"/>
      <c r="GF868" s="28" t="s">
        <v>4177</v>
      </c>
      <c r="GG868" s="28" t="s">
        <v>5276</v>
      </c>
      <c r="GH868" s="28" t="s">
        <v>5277</v>
      </c>
      <c r="GI868" s="28"/>
      <c r="GJ868" s="28"/>
      <c r="GK868" s="28"/>
      <c r="GL868" s="28"/>
      <c r="GM868" s="28"/>
      <c r="GN868" s="28"/>
      <c r="GO868" s="28"/>
      <c r="GP868" s="28"/>
      <c r="GQ868" s="28"/>
    </row>
    <row r="869" spans="1:199">
      <c r="A869" s="26" t="s">
        <v>211</v>
      </c>
      <c r="B869" s="26" t="s">
        <v>2668</v>
      </c>
      <c r="C869" s="26" t="s">
        <v>3973</v>
      </c>
      <c r="D869" s="26" t="s">
        <v>5258</v>
      </c>
      <c r="E869" s="26" t="s">
        <v>5278</v>
      </c>
      <c r="F869" s="26" t="s">
        <v>5279</v>
      </c>
      <c r="G869" s="27" t="s">
        <v>5280</v>
      </c>
      <c r="H869" s="26" t="s">
        <v>4061</v>
      </c>
      <c r="I869" s="26" t="s">
        <v>5281</v>
      </c>
      <c r="J869" s="26" t="s">
        <v>5282</v>
      </c>
      <c r="K869" s="26" t="s">
        <v>228</v>
      </c>
      <c r="L869" s="26" t="s">
        <v>230</v>
      </c>
      <c r="M869" s="26" t="s">
        <v>230</v>
      </c>
      <c r="N869" s="26" t="s">
        <v>4101</v>
      </c>
      <c r="O869" s="26" t="s">
        <v>229</v>
      </c>
      <c r="P869" s="26" t="s">
        <v>2848</v>
      </c>
      <c r="Q869" s="26" t="s">
        <v>4042</v>
      </c>
      <c r="R869" s="26" t="s">
        <v>3995</v>
      </c>
      <c r="S869" s="26" t="s">
        <v>3552</v>
      </c>
      <c r="T869" s="26" t="s">
        <v>229</v>
      </c>
      <c r="U869" s="26" t="s">
        <v>229</v>
      </c>
      <c r="V869" s="26" t="s">
        <v>229</v>
      </c>
      <c r="W869" s="26" t="s">
        <v>250</v>
      </c>
      <c r="X869" s="26" t="s">
        <v>229</v>
      </c>
      <c r="Y869" s="28" t="s">
        <v>5283</v>
      </c>
      <c r="Z869" s="28"/>
      <c r="AA869" s="28"/>
      <c r="AB869" s="28"/>
      <c r="AC869" s="28"/>
      <c r="AD869" s="28"/>
      <c r="AE869" s="28" t="s">
        <v>4158</v>
      </c>
      <c r="AF869" s="28"/>
      <c r="AG869" s="28"/>
      <c r="AH869" s="28"/>
      <c r="AI869" s="28"/>
      <c r="AJ869" s="28"/>
      <c r="AK869" s="28"/>
      <c r="AL869" s="28"/>
      <c r="AM869" s="28"/>
      <c r="AN869" s="28"/>
      <c r="AO869" s="28" t="s">
        <v>5284</v>
      </c>
      <c r="AP869" s="28"/>
      <c r="AQ869" s="28"/>
      <c r="AR869" s="28"/>
      <c r="AS869" s="28"/>
      <c r="AT869" s="28"/>
      <c r="AU869" s="28"/>
      <c r="AV869" s="28"/>
      <c r="AW869" s="28"/>
      <c r="AX869" s="28"/>
      <c r="AY869" s="28"/>
      <c r="AZ869" s="28"/>
      <c r="BA869" s="28"/>
      <c r="BB869" s="28" t="s">
        <v>5285</v>
      </c>
      <c r="BC869" s="28"/>
      <c r="BD869" s="28"/>
      <c r="BE869" s="28"/>
      <c r="BF869" s="28"/>
      <c r="BG869" s="28"/>
      <c r="BH869" s="28"/>
      <c r="BI869" s="28"/>
      <c r="BJ869" s="28"/>
      <c r="BK869" s="28"/>
      <c r="BL869" s="28" t="s">
        <v>5286</v>
      </c>
      <c r="BM869" s="28"/>
      <c r="BN869" s="28"/>
      <c r="BO869" s="28" t="s">
        <v>3887</v>
      </c>
      <c r="BP869" s="28"/>
      <c r="BQ869" s="28" t="s">
        <v>598</v>
      </c>
      <c r="BR869" s="28"/>
      <c r="BS869" s="28"/>
      <c r="BT869" s="28"/>
      <c r="BU869" s="28"/>
      <c r="BV869" s="28"/>
      <c r="BW869" s="28"/>
      <c r="BX869" s="28"/>
      <c r="BY869" s="28"/>
      <c r="BZ869" s="28"/>
      <c r="CA869" s="28"/>
      <c r="CB869" s="28"/>
      <c r="CC869" s="28"/>
      <c r="CD869" s="28"/>
      <c r="CE869" s="28"/>
      <c r="CF869" s="28" t="s">
        <v>3070</v>
      </c>
      <c r="CG869" s="28" t="s">
        <v>4439</v>
      </c>
      <c r="CH869" s="28"/>
      <c r="CI869" s="28"/>
      <c r="CJ869" s="28"/>
      <c r="CK869" s="28"/>
      <c r="CL869" s="28"/>
      <c r="CM869" s="28"/>
      <c r="CN869" s="28"/>
      <c r="CO869" s="28"/>
      <c r="CP869" s="28"/>
      <c r="CQ869" s="28"/>
      <c r="CR869" s="28" t="s">
        <v>5268</v>
      </c>
      <c r="CS869" s="28"/>
      <c r="CT869" s="28"/>
      <c r="CU869" s="28"/>
      <c r="CV869" s="28"/>
      <c r="CW869" s="28"/>
      <c r="CX869" s="28"/>
      <c r="CY869" s="28" t="s">
        <v>5268</v>
      </c>
      <c r="CZ869" s="28"/>
      <c r="DA869" s="28"/>
      <c r="DB869" s="28"/>
      <c r="DC869" s="28"/>
      <c r="DD869" s="28"/>
      <c r="DE869" s="28"/>
      <c r="DF869" s="28"/>
      <c r="DG869" s="28"/>
      <c r="DH869" s="28"/>
      <c r="DI869" s="28"/>
      <c r="DJ869" s="28" t="s">
        <v>5287</v>
      </c>
      <c r="DK869" s="28" t="s">
        <v>5288</v>
      </c>
      <c r="DL869" s="28"/>
      <c r="DM869" s="28"/>
      <c r="DN869" s="28"/>
      <c r="DO869" s="28"/>
      <c r="DP869" s="28"/>
      <c r="DQ869" s="28"/>
      <c r="DR869" s="28"/>
      <c r="DS869" s="28"/>
      <c r="DT869" s="28"/>
      <c r="DU869" s="28"/>
      <c r="DV869" s="28"/>
      <c r="DW869" s="28"/>
      <c r="DX869" s="28"/>
      <c r="DY869" s="28" t="s">
        <v>4418</v>
      </c>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t="s">
        <v>5289</v>
      </c>
      <c r="FI869" s="28"/>
      <c r="FJ869" s="28"/>
      <c r="FK869" s="28"/>
      <c r="FL869" s="28"/>
      <c r="FM869" s="28"/>
      <c r="FN869" s="28"/>
      <c r="FO869" s="28"/>
      <c r="FP869" s="28" t="s">
        <v>4790</v>
      </c>
      <c r="FQ869" s="28"/>
      <c r="FR869" s="28" t="s">
        <v>4213</v>
      </c>
      <c r="FS869" s="28"/>
      <c r="FT869" s="28"/>
      <c r="FU869" s="28"/>
      <c r="FV869" s="28"/>
      <c r="FW869" s="28"/>
      <c r="FX869" s="28"/>
      <c r="FY869" s="28"/>
      <c r="FZ869" s="28"/>
      <c r="GA869" s="28"/>
      <c r="GB869" s="28"/>
      <c r="GC869" s="28"/>
      <c r="GD869" s="28"/>
      <c r="GE869" s="28"/>
      <c r="GF869" s="28"/>
      <c r="GG869" s="28"/>
      <c r="GH869" s="28"/>
      <c r="GI869" s="28"/>
      <c r="GJ869" s="28"/>
      <c r="GK869" s="28"/>
      <c r="GL869" s="28"/>
      <c r="GM869" s="28"/>
      <c r="GN869" s="28"/>
      <c r="GO869" s="28"/>
      <c r="GP869" s="28"/>
      <c r="GQ869" s="28"/>
    </row>
    <row r="870" spans="1:199">
      <c r="A870" s="26" t="s">
        <v>211</v>
      </c>
      <c r="B870" s="26" t="s">
        <v>2668</v>
      </c>
      <c r="C870" s="26" t="s">
        <v>3973</v>
      </c>
      <c r="D870" s="26" t="s">
        <v>5258</v>
      </c>
      <c r="E870" s="26" t="s">
        <v>5278</v>
      </c>
      <c r="F870" s="26" t="s">
        <v>5290</v>
      </c>
      <c r="G870" s="27" t="s">
        <v>5291</v>
      </c>
      <c r="H870" s="26" t="s">
        <v>4838</v>
      </c>
      <c r="I870" s="26" t="s">
        <v>5292</v>
      </c>
      <c r="J870" s="26" t="s">
        <v>5293</v>
      </c>
      <c r="K870" s="26" t="s">
        <v>228</v>
      </c>
      <c r="L870" s="26" t="s">
        <v>230</v>
      </c>
      <c r="M870" s="26" t="s">
        <v>230</v>
      </c>
      <c r="N870" s="26" t="s">
        <v>4101</v>
      </c>
      <c r="O870" s="26" t="s">
        <v>229</v>
      </c>
      <c r="P870" s="26" t="s">
        <v>2848</v>
      </c>
      <c r="Q870" s="26" t="s">
        <v>3983</v>
      </c>
      <c r="R870" s="26" t="s">
        <v>3984</v>
      </c>
      <c r="S870" s="26" t="s">
        <v>4249</v>
      </c>
      <c r="T870" s="26" t="s">
        <v>4260</v>
      </c>
      <c r="U870" s="26" t="s">
        <v>229</v>
      </c>
      <c r="V870" s="26" t="s">
        <v>229</v>
      </c>
      <c r="W870" s="26" t="s">
        <v>250</v>
      </c>
      <c r="X870" s="26" t="s">
        <v>229</v>
      </c>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t="s">
        <v>5294</v>
      </c>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c r="FY870" s="28"/>
      <c r="FZ870" s="28"/>
      <c r="GA870" s="28"/>
      <c r="GB870" s="28"/>
      <c r="GC870" s="28"/>
      <c r="GD870" s="28"/>
      <c r="GE870" s="28"/>
      <c r="GF870" s="28"/>
      <c r="GG870" s="28"/>
      <c r="GH870" s="28"/>
      <c r="GI870" s="28"/>
      <c r="GJ870" s="28"/>
      <c r="GK870" s="28"/>
      <c r="GL870" s="28"/>
      <c r="GM870" s="28"/>
      <c r="GN870" s="28"/>
      <c r="GO870" s="28"/>
      <c r="GP870" s="28"/>
      <c r="GQ870" s="28"/>
    </row>
    <row r="871" spans="1:199">
      <c r="A871" s="26" t="s">
        <v>211</v>
      </c>
      <c r="B871" s="26" t="s">
        <v>2668</v>
      </c>
      <c r="C871" s="26" t="s">
        <v>3973</v>
      </c>
      <c r="D871" s="26" t="s">
        <v>5258</v>
      </c>
      <c r="E871" s="26" t="s">
        <v>5278</v>
      </c>
      <c r="F871" s="26" t="s">
        <v>5295</v>
      </c>
      <c r="G871" s="27" t="s">
        <v>5296</v>
      </c>
      <c r="H871" s="26" t="s">
        <v>5297</v>
      </c>
      <c r="I871" s="26" t="s">
        <v>5298</v>
      </c>
      <c r="J871" s="26" t="s">
        <v>5299</v>
      </c>
      <c r="K871" s="26" t="s">
        <v>228</v>
      </c>
      <c r="L871" s="26" t="s">
        <v>230</v>
      </c>
      <c r="M871" s="26" t="s">
        <v>230</v>
      </c>
      <c r="N871" s="26" t="s">
        <v>4101</v>
      </c>
      <c r="O871" s="26" t="s">
        <v>229</v>
      </c>
      <c r="P871" s="26" t="s">
        <v>2848</v>
      </c>
      <c r="Q871" s="26" t="s">
        <v>3983</v>
      </c>
      <c r="R871" s="26" t="s">
        <v>3995</v>
      </c>
      <c r="S871" s="26" t="s">
        <v>3552</v>
      </c>
      <c r="T871" s="26" t="s">
        <v>229</v>
      </c>
      <c r="U871" s="26" t="s">
        <v>229</v>
      </c>
      <c r="V871" s="26" t="s">
        <v>229</v>
      </c>
      <c r="W871" s="26" t="s">
        <v>250</v>
      </c>
      <c r="X871" s="26" t="s">
        <v>229</v>
      </c>
      <c r="Y871" s="28"/>
      <c r="Z871" s="28"/>
      <c r="AA871" s="28"/>
      <c r="AB871" s="28"/>
      <c r="AC871" s="28"/>
      <c r="AD871" s="28"/>
      <c r="AE871" s="28"/>
      <c r="AF871" s="28"/>
      <c r="AG871" s="28"/>
      <c r="AH871" s="28"/>
      <c r="AI871" s="28"/>
      <c r="AJ871" s="28"/>
      <c r="AK871" s="28"/>
      <c r="AL871" s="28"/>
      <c r="AM871" s="28"/>
      <c r="AN871" s="28"/>
      <c r="AO871" s="28" t="s">
        <v>5300</v>
      </c>
      <c r="AP871" s="28"/>
      <c r="AQ871" s="28"/>
      <c r="AR871" s="28"/>
      <c r="AS871" s="28"/>
      <c r="AT871" s="28"/>
      <c r="AU871" s="28"/>
      <c r="AV871" s="28"/>
      <c r="AW871" s="28"/>
      <c r="AX871" s="28"/>
      <c r="AY871" s="28" t="s">
        <v>2414</v>
      </c>
      <c r="AZ871" s="28"/>
      <c r="BA871" s="28"/>
      <c r="BB871" s="28"/>
      <c r="BC871" s="28"/>
      <c r="BD871" s="28"/>
      <c r="BE871" s="28" t="s">
        <v>3102</v>
      </c>
      <c r="BF871" s="28"/>
      <c r="BG871" s="28"/>
      <c r="BH871" s="28"/>
      <c r="BI871" s="28"/>
      <c r="BJ871" s="28"/>
      <c r="BK871" s="28"/>
      <c r="BL871" s="28"/>
      <c r="BM871" s="28"/>
      <c r="BN871" s="28"/>
      <c r="BO871" s="28" t="s">
        <v>4577</v>
      </c>
      <c r="BP871" s="28"/>
      <c r="BQ871" s="28"/>
      <c r="BR871" s="28"/>
      <c r="BS871" s="28"/>
      <c r="BT871" s="28"/>
      <c r="BU871" s="28"/>
      <c r="BV871" s="28"/>
      <c r="BW871" s="28"/>
      <c r="BX871" s="28"/>
      <c r="BY871" s="28"/>
      <c r="BZ871" s="28"/>
      <c r="CA871" s="28"/>
      <c r="CB871" s="28"/>
      <c r="CC871" s="28"/>
      <c r="CD871" s="28"/>
      <c r="CE871" s="28"/>
      <c r="CF871" s="28"/>
      <c r="CG871" s="28" t="s">
        <v>5301</v>
      </c>
      <c r="CH871" s="28"/>
      <c r="CI871" s="28"/>
      <c r="CJ871" s="28"/>
      <c r="CK871" s="28"/>
      <c r="CL871" s="28"/>
      <c r="CM871" s="28"/>
      <c r="CN871" s="28"/>
      <c r="CO871" s="28"/>
      <c r="CP871" s="28"/>
      <c r="CQ871" s="28"/>
      <c r="CR871" s="28" t="s">
        <v>4048</v>
      </c>
      <c r="CS871" s="28"/>
      <c r="CT871" s="28"/>
      <c r="CU871" s="28" t="s">
        <v>4417</v>
      </c>
      <c r="CV871" s="28"/>
      <c r="CW871" s="28"/>
      <c r="CX871" s="28"/>
      <c r="CY871" s="28"/>
      <c r="CZ871" s="28"/>
      <c r="DA871" s="28"/>
      <c r="DB871" s="28"/>
      <c r="DC871" s="28"/>
      <c r="DD871" s="28"/>
      <c r="DE871" s="28"/>
      <c r="DF871" s="28"/>
      <c r="DG871" s="28"/>
      <c r="DH871" s="28"/>
      <c r="DI871" s="28"/>
      <c r="DJ871" s="28"/>
      <c r="DK871" s="28" t="s">
        <v>5302</v>
      </c>
      <c r="DL871" s="28"/>
      <c r="DM871" s="28"/>
      <c r="DN871" s="28"/>
      <c r="DO871" s="28"/>
      <c r="DP871" s="28"/>
      <c r="DQ871" s="28"/>
      <c r="DR871" s="28"/>
      <c r="DS871" s="28"/>
      <c r="DT871" s="28"/>
      <c r="DU871" s="28"/>
      <c r="DV871" s="28"/>
      <c r="DW871" s="28"/>
      <c r="DX871" s="28"/>
      <c r="DY871" s="28" t="s">
        <v>543</v>
      </c>
      <c r="DZ871" s="28"/>
      <c r="EA871" s="28"/>
      <c r="EB871" s="28"/>
      <c r="EC871" s="28"/>
      <c r="ED871" s="28"/>
      <c r="EE871" s="28"/>
      <c r="EF871" s="28"/>
      <c r="EG871" s="28"/>
      <c r="EH871" s="28"/>
      <c r="EI871" s="28"/>
      <c r="EJ871" s="28"/>
      <c r="EK871" s="28" t="s">
        <v>3999</v>
      </c>
      <c r="EL871" s="28"/>
      <c r="EM871" s="28" t="s">
        <v>3962</v>
      </c>
      <c r="EN871" s="28"/>
      <c r="EO871" s="28"/>
      <c r="EP871" s="28"/>
      <c r="EQ871" s="28"/>
      <c r="ER871" s="28" t="s">
        <v>4109</v>
      </c>
      <c r="ES871" s="28"/>
      <c r="ET871" s="28"/>
      <c r="EU871" s="28"/>
      <c r="EV871" s="28"/>
      <c r="EW871" s="28"/>
      <c r="EX871" s="28"/>
      <c r="EY871" s="28"/>
      <c r="EZ871" s="28"/>
      <c r="FA871" s="28"/>
      <c r="FB871" s="28"/>
      <c r="FC871" s="28" t="s">
        <v>4110</v>
      </c>
      <c r="FD871" s="28"/>
      <c r="FE871" s="28" t="s">
        <v>3545</v>
      </c>
      <c r="FF871" s="28"/>
      <c r="FG871" s="28" t="s">
        <v>4173</v>
      </c>
      <c r="FH871" s="28"/>
      <c r="FI871" s="28"/>
      <c r="FJ871" s="28"/>
      <c r="FK871" s="28"/>
      <c r="FL871" s="28"/>
      <c r="FM871" s="28"/>
      <c r="FN871" s="28"/>
      <c r="FO871" s="28"/>
      <c r="FP871" s="28"/>
      <c r="FQ871" s="28"/>
      <c r="FR871" s="28"/>
      <c r="FS871" s="28"/>
      <c r="FT871" s="28"/>
      <c r="FU871" s="28"/>
      <c r="FV871" s="28"/>
      <c r="FW871" s="28"/>
      <c r="FX871" s="28"/>
      <c r="FY871" s="28"/>
      <c r="FZ871" s="28"/>
      <c r="GA871" s="28"/>
      <c r="GB871" s="28"/>
      <c r="GC871" s="28"/>
      <c r="GD871" s="28"/>
      <c r="GE871" s="28"/>
      <c r="GF871" s="28"/>
      <c r="GG871" s="28"/>
      <c r="GH871" s="28" t="s">
        <v>4095</v>
      </c>
      <c r="GI871" s="28"/>
      <c r="GJ871" s="28"/>
      <c r="GK871" s="28"/>
      <c r="GL871" s="28"/>
      <c r="GM871" s="28"/>
      <c r="GN871" s="28"/>
      <c r="GO871" s="28"/>
      <c r="GP871" s="28"/>
      <c r="GQ871" s="28"/>
    </row>
    <row r="872" spans="1:199">
      <c r="A872" s="26" t="s">
        <v>211</v>
      </c>
      <c r="B872" s="26" t="s">
        <v>2668</v>
      </c>
      <c r="C872" s="26" t="s">
        <v>3973</v>
      </c>
      <c r="D872" s="26" t="s">
        <v>5258</v>
      </c>
      <c r="E872" s="26" t="s">
        <v>5278</v>
      </c>
      <c r="F872" s="26" t="s">
        <v>5303</v>
      </c>
      <c r="G872" s="27" t="s">
        <v>5304</v>
      </c>
      <c r="H872" s="26" t="s">
        <v>5305</v>
      </c>
      <c r="I872" s="26" t="s">
        <v>5306</v>
      </c>
      <c r="J872" s="26" t="s">
        <v>5307</v>
      </c>
      <c r="K872" s="26" t="s">
        <v>228</v>
      </c>
      <c r="L872" s="26" t="s">
        <v>230</v>
      </c>
      <c r="M872" s="26" t="s">
        <v>230</v>
      </c>
      <c r="N872" s="26" t="s">
        <v>5308</v>
      </c>
      <c r="O872" s="26" t="s">
        <v>229</v>
      </c>
      <c r="P872" s="26" t="s">
        <v>2848</v>
      </c>
      <c r="Q872" s="26" t="s">
        <v>3983</v>
      </c>
      <c r="R872" s="26" t="s">
        <v>3995</v>
      </c>
      <c r="S872" s="26" t="s">
        <v>3135</v>
      </c>
      <c r="T872" s="26" t="s">
        <v>5309</v>
      </c>
      <c r="U872" s="26" t="s">
        <v>229</v>
      </c>
      <c r="V872" s="26" t="s">
        <v>229</v>
      </c>
      <c r="W872" s="26" t="s">
        <v>250</v>
      </c>
      <c r="X872" s="26" t="s">
        <v>229</v>
      </c>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c r="FL872" s="28"/>
      <c r="FM872" s="28"/>
      <c r="FN872" s="28"/>
      <c r="FO872" s="28"/>
      <c r="FP872" s="28"/>
      <c r="FQ872" s="28"/>
      <c r="FR872" s="28"/>
      <c r="FS872" s="28"/>
      <c r="FT872" s="28"/>
      <c r="FU872" s="28"/>
      <c r="FV872" s="28"/>
      <c r="FW872" s="28"/>
      <c r="FX872" s="28"/>
      <c r="FY872" s="28"/>
      <c r="FZ872" s="28"/>
      <c r="GA872" s="28"/>
      <c r="GB872" s="28"/>
      <c r="GC872" s="28"/>
      <c r="GD872" s="28"/>
      <c r="GE872" s="28"/>
      <c r="GF872" s="28"/>
      <c r="GG872" s="28"/>
      <c r="GH872" s="28"/>
      <c r="GI872" s="28"/>
      <c r="GJ872" s="28"/>
      <c r="GK872" s="28"/>
      <c r="GL872" s="28"/>
      <c r="GM872" s="28"/>
      <c r="GN872" s="28"/>
      <c r="GO872" s="28"/>
      <c r="GP872" s="28" t="s">
        <v>4842</v>
      </c>
      <c r="GQ872" s="28" t="s">
        <v>5310</v>
      </c>
    </row>
    <row r="873" spans="1:199">
      <c r="A873" s="26" t="s">
        <v>211</v>
      </c>
      <c r="B873" s="26" t="s">
        <v>2668</v>
      </c>
      <c r="C873" s="26" t="s">
        <v>3973</v>
      </c>
      <c r="D873" s="26" t="s">
        <v>5258</v>
      </c>
      <c r="E873" s="26" t="s">
        <v>5278</v>
      </c>
      <c r="F873" s="26" t="s">
        <v>5311</v>
      </c>
      <c r="G873" s="27" t="s">
        <v>5312</v>
      </c>
      <c r="H873" s="26" t="s">
        <v>5297</v>
      </c>
      <c r="I873" s="26" t="s">
        <v>5313</v>
      </c>
      <c r="J873" s="26" t="s">
        <v>5314</v>
      </c>
      <c r="K873" s="26" t="s">
        <v>228</v>
      </c>
      <c r="L873" s="26" t="s">
        <v>230</v>
      </c>
      <c r="M873" s="26" t="s">
        <v>230</v>
      </c>
      <c r="N873" s="26" t="s">
        <v>5315</v>
      </c>
      <c r="O873" s="26" t="s">
        <v>229</v>
      </c>
      <c r="P873" s="26" t="s">
        <v>5316</v>
      </c>
      <c r="Q873" s="26" t="s">
        <v>3983</v>
      </c>
      <c r="R873" s="26" t="s">
        <v>3984</v>
      </c>
      <c r="S873" s="26" t="s">
        <v>3552</v>
      </c>
      <c r="T873" s="26" t="s">
        <v>229</v>
      </c>
      <c r="U873" s="26" t="s">
        <v>229</v>
      </c>
      <c r="V873" s="26" t="s">
        <v>229</v>
      </c>
      <c r="W873" s="26" t="s">
        <v>250</v>
      </c>
      <c r="X873" s="26" t="s">
        <v>229</v>
      </c>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t="s">
        <v>5317</v>
      </c>
      <c r="CS873" s="28"/>
      <c r="CT873" s="28"/>
      <c r="CU873" s="28"/>
      <c r="CV873" s="28"/>
      <c r="CW873" s="28"/>
      <c r="CX873" s="28"/>
      <c r="CY873" s="28" t="s">
        <v>5317</v>
      </c>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c r="FL873" s="28"/>
      <c r="FM873" s="28"/>
      <c r="FN873" s="28"/>
      <c r="FO873" s="28"/>
      <c r="FP873" s="28"/>
      <c r="FQ873" s="28"/>
      <c r="FR873" s="28"/>
      <c r="FS873" s="28"/>
      <c r="FT873" s="28"/>
      <c r="FU873" s="28"/>
      <c r="FV873" s="28"/>
      <c r="FW873" s="28"/>
      <c r="FX873" s="28"/>
      <c r="FY873" s="28"/>
      <c r="FZ873" s="28"/>
      <c r="GA873" s="28"/>
      <c r="GB873" s="28"/>
      <c r="GC873" s="28"/>
      <c r="GD873" s="28"/>
      <c r="GE873" s="28"/>
      <c r="GF873" s="28"/>
      <c r="GG873" s="28"/>
      <c r="GH873" s="28"/>
      <c r="GI873" s="28"/>
      <c r="GJ873" s="28"/>
      <c r="GK873" s="28"/>
      <c r="GL873" s="28"/>
      <c r="GM873" s="28"/>
      <c r="GN873" s="28"/>
      <c r="GO873" s="28"/>
      <c r="GP873" s="28"/>
      <c r="GQ873" s="28"/>
    </row>
    <row r="874" spans="1:199">
      <c r="A874" s="26" t="s">
        <v>211</v>
      </c>
      <c r="B874" s="26" t="s">
        <v>2668</v>
      </c>
      <c r="C874" s="26" t="s">
        <v>3973</v>
      </c>
      <c r="D874" s="26" t="s">
        <v>5258</v>
      </c>
      <c r="E874" s="26" t="s">
        <v>5278</v>
      </c>
      <c r="F874" s="26" t="s">
        <v>5318</v>
      </c>
      <c r="G874" s="27" t="s">
        <v>5319</v>
      </c>
      <c r="H874" s="26" t="s">
        <v>5320</v>
      </c>
      <c r="I874" s="26" t="s">
        <v>5321</v>
      </c>
      <c r="J874" s="26" t="s">
        <v>5322</v>
      </c>
      <c r="K874" s="26" t="s">
        <v>228</v>
      </c>
      <c r="L874" s="26" t="s">
        <v>230</v>
      </c>
      <c r="M874" s="26" t="s">
        <v>230</v>
      </c>
      <c r="N874" s="26" t="s">
        <v>5323</v>
      </c>
      <c r="O874" s="26" t="s">
        <v>229</v>
      </c>
      <c r="P874" s="26" t="s">
        <v>5316</v>
      </c>
      <c r="Q874" s="26" t="s">
        <v>3983</v>
      </c>
      <c r="R874" s="26" t="s">
        <v>3984</v>
      </c>
      <c r="S874" s="26" t="s">
        <v>4249</v>
      </c>
      <c r="T874" s="26" t="s">
        <v>229</v>
      </c>
      <c r="U874" s="26" t="s">
        <v>229</v>
      </c>
      <c r="V874" s="26" t="s">
        <v>229</v>
      </c>
      <c r="W874" s="26" t="s">
        <v>250</v>
      </c>
      <c r="X874" s="26" t="s">
        <v>229</v>
      </c>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c r="FL874" s="28"/>
      <c r="FM874" s="28"/>
      <c r="FN874" s="28"/>
      <c r="FO874" s="28"/>
      <c r="FP874" s="28"/>
      <c r="FQ874" s="28"/>
      <c r="FR874" s="28"/>
      <c r="FS874" s="28"/>
      <c r="FT874" s="28"/>
      <c r="FU874" s="28"/>
      <c r="FV874" s="28"/>
      <c r="FW874" s="28"/>
      <c r="FX874" s="28"/>
      <c r="FY874" s="28"/>
      <c r="FZ874" s="28"/>
      <c r="GA874" s="28"/>
      <c r="GB874" s="28"/>
      <c r="GC874" s="28"/>
      <c r="GD874" s="28"/>
      <c r="GE874" s="28"/>
      <c r="GF874" s="28"/>
      <c r="GG874" s="28"/>
      <c r="GH874" s="28"/>
      <c r="GI874" s="28"/>
      <c r="GJ874" s="28"/>
      <c r="GK874" s="28"/>
      <c r="GL874" s="28"/>
      <c r="GM874" s="28"/>
      <c r="GN874" s="28"/>
      <c r="GO874" s="28"/>
      <c r="GP874" s="28" t="s">
        <v>5324</v>
      </c>
      <c r="GQ874" s="28" t="s">
        <v>5325</v>
      </c>
    </row>
    <row r="875" spans="1:199">
      <c r="A875" s="26" t="s">
        <v>211</v>
      </c>
      <c r="B875" s="26" t="s">
        <v>2668</v>
      </c>
      <c r="C875" s="26" t="s">
        <v>3973</v>
      </c>
      <c r="D875" s="26" t="s">
        <v>5258</v>
      </c>
      <c r="E875" s="26" t="s">
        <v>5278</v>
      </c>
      <c r="F875" s="26" t="s">
        <v>5326</v>
      </c>
      <c r="G875" s="27" t="s">
        <v>5327</v>
      </c>
      <c r="H875" s="26" t="s">
        <v>4838</v>
      </c>
      <c r="I875" s="26" t="s">
        <v>5328</v>
      </c>
      <c r="J875" s="26" t="s">
        <v>5329</v>
      </c>
      <c r="K875" s="26" t="s">
        <v>228</v>
      </c>
      <c r="L875" s="26" t="s">
        <v>230</v>
      </c>
      <c r="M875" s="26" t="s">
        <v>230</v>
      </c>
      <c r="N875" s="26" t="s">
        <v>4101</v>
      </c>
      <c r="O875" s="26" t="s">
        <v>229</v>
      </c>
      <c r="P875" s="26" t="s">
        <v>5330</v>
      </c>
      <c r="Q875" s="26" t="s">
        <v>3983</v>
      </c>
      <c r="R875" s="26" t="s">
        <v>3984</v>
      </c>
      <c r="S875" s="26" t="s">
        <v>4249</v>
      </c>
      <c r="T875" s="26" t="s">
        <v>229</v>
      </c>
      <c r="U875" s="26" t="s">
        <v>229</v>
      </c>
      <c r="V875" s="26" t="s">
        <v>229</v>
      </c>
      <c r="W875" s="26" t="s">
        <v>250</v>
      </c>
      <c r="X875" s="26" t="s">
        <v>229</v>
      </c>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t="s">
        <v>5331</v>
      </c>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c r="FL875" s="28"/>
      <c r="FM875" s="28"/>
      <c r="FN875" s="28"/>
      <c r="FO875" s="28"/>
      <c r="FP875" s="28"/>
      <c r="FQ875" s="28"/>
      <c r="FR875" s="28"/>
      <c r="FS875" s="28"/>
      <c r="FT875" s="28"/>
      <c r="FU875" s="28"/>
      <c r="FV875" s="28"/>
      <c r="FW875" s="28"/>
      <c r="FX875" s="28"/>
      <c r="FY875" s="28"/>
      <c r="FZ875" s="28"/>
      <c r="GA875" s="28"/>
      <c r="GB875" s="28"/>
      <c r="GC875" s="28"/>
      <c r="GD875" s="28"/>
      <c r="GE875" s="28"/>
      <c r="GF875" s="28"/>
      <c r="GG875" s="28"/>
      <c r="GH875" s="28"/>
      <c r="GI875" s="28"/>
      <c r="GJ875" s="28"/>
      <c r="GK875" s="28"/>
      <c r="GL875" s="28"/>
      <c r="GM875" s="28"/>
      <c r="GN875" s="28"/>
      <c r="GO875" s="28"/>
      <c r="GP875" s="28"/>
      <c r="GQ875" s="28"/>
    </row>
    <row r="876" spans="1:199">
      <c r="A876" s="26" t="s">
        <v>211</v>
      </c>
      <c r="B876" s="26" t="s">
        <v>2668</v>
      </c>
      <c r="C876" s="26" t="s">
        <v>3973</v>
      </c>
      <c r="D876" s="26" t="s">
        <v>5258</v>
      </c>
      <c r="E876" s="26" t="s">
        <v>5278</v>
      </c>
      <c r="F876" s="26" t="s">
        <v>5332</v>
      </c>
      <c r="G876" s="27" t="s">
        <v>5333</v>
      </c>
      <c r="H876" s="26" t="s">
        <v>3978</v>
      </c>
      <c r="I876" s="26" t="s">
        <v>5334</v>
      </c>
      <c r="J876" s="26" t="s">
        <v>5335</v>
      </c>
      <c r="K876" s="26" t="s">
        <v>228</v>
      </c>
      <c r="L876" s="26" t="s">
        <v>230</v>
      </c>
      <c r="M876" s="26" t="s">
        <v>230</v>
      </c>
      <c r="N876" s="26" t="s">
        <v>4101</v>
      </c>
      <c r="O876" s="26" t="s">
        <v>229</v>
      </c>
      <c r="P876" s="26" t="s">
        <v>445</v>
      </c>
      <c r="Q876" s="26" t="s">
        <v>3983</v>
      </c>
      <c r="R876" s="26" t="s">
        <v>3984</v>
      </c>
      <c r="S876" s="26" t="s">
        <v>4249</v>
      </c>
      <c r="T876" s="26" t="s">
        <v>229</v>
      </c>
      <c r="U876" s="26" t="s">
        <v>229</v>
      </c>
      <c r="V876" s="26" t="s">
        <v>229</v>
      </c>
      <c r="W876" s="26" t="s">
        <v>250</v>
      </c>
      <c r="X876" s="26" t="s">
        <v>229</v>
      </c>
      <c r="Y876" s="28" t="s">
        <v>5336</v>
      </c>
      <c r="Z876" s="28"/>
      <c r="AA876" s="28"/>
      <c r="AB876" s="28"/>
      <c r="AC876" s="28"/>
      <c r="AD876" s="28"/>
      <c r="AE876" s="28"/>
      <c r="AF876" s="28"/>
      <c r="AG876" s="28"/>
      <c r="AH876" s="28" t="s">
        <v>5337</v>
      </c>
      <c r="AI876" s="28" t="s">
        <v>4068</v>
      </c>
      <c r="AJ876" s="28"/>
      <c r="AK876" s="28"/>
      <c r="AL876" s="28"/>
      <c r="AM876" s="28"/>
      <c r="AN876" s="28"/>
      <c r="AO876" s="28" t="s">
        <v>4160</v>
      </c>
      <c r="AP876" s="28"/>
      <c r="AQ876" s="28"/>
      <c r="AR876" s="28" t="s">
        <v>3690</v>
      </c>
      <c r="AS876" s="28"/>
      <c r="AT876" s="28" t="s">
        <v>4997</v>
      </c>
      <c r="AU876" s="28"/>
      <c r="AV876" s="28"/>
      <c r="AW876" s="28"/>
      <c r="AX876" s="28"/>
      <c r="AY876" s="28" t="s">
        <v>3112</v>
      </c>
      <c r="AZ876" s="28"/>
      <c r="BA876" s="28"/>
      <c r="BB876" s="28"/>
      <c r="BC876" s="28"/>
      <c r="BD876" s="28"/>
      <c r="BE876" s="28" t="s">
        <v>3102</v>
      </c>
      <c r="BF876" s="28"/>
      <c r="BG876" s="28"/>
      <c r="BH876" s="28"/>
      <c r="BI876" s="28"/>
      <c r="BJ876" s="28" t="s">
        <v>5338</v>
      </c>
      <c r="BK876" s="28"/>
      <c r="BL876" s="28" t="s">
        <v>5339</v>
      </c>
      <c r="BM876" s="28"/>
      <c r="BN876" s="28"/>
      <c r="BO876" s="28" t="s">
        <v>5340</v>
      </c>
      <c r="BP876" s="28" t="s">
        <v>4405</v>
      </c>
      <c r="BQ876" s="28"/>
      <c r="BR876" s="28"/>
      <c r="BS876" s="28"/>
      <c r="BT876" s="28" t="s">
        <v>4350</v>
      </c>
      <c r="BU876" s="28"/>
      <c r="BV876" s="28"/>
      <c r="BW876" s="28" t="s">
        <v>5341</v>
      </c>
      <c r="BX876" s="28" t="s">
        <v>542</v>
      </c>
      <c r="BY876" s="28"/>
      <c r="BZ876" s="28"/>
      <c r="CA876" s="28" t="s">
        <v>4411</v>
      </c>
      <c r="CB876" s="28"/>
      <c r="CC876" s="28"/>
      <c r="CD876" s="28"/>
      <c r="CE876" s="28" t="s">
        <v>4282</v>
      </c>
      <c r="CF876" s="28" t="s">
        <v>3070</v>
      </c>
      <c r="CG876" s="28" t="s">
        <v>4439</v>
      </c>
      <c r="CH876" s="28"/>
      <c r="CI876" s="28"/>
      <c r="CJ876" s="28"/>
      <c r="CK876" s="28" t="s">
        <v>4702</v>
      </c>
      <c r="CL876" s="28"/>
      <c r="CM876" s="28"/>
      <c r="CN876" s="28"/>
      <c r="CO876" s="28"/>
      <c r="CP876" s="28"/>
      <c r="CQ876" s="28" t="s">
        <v>4416</v>
      </c>
      <c r="CR876" s="28" t="s">
        <v>4778</v>
      </c>
      <c r="CS876" s="28" t="s">
        <v>284</v>
      </c>
      <c r="CT876" s="28"/>
      <c r="CU876" s="28" t="s">
        <v>4050</v>
      </c>
      <c r="CV876" s="28" t="s">
        <v>4418</v>
      </c>
      <c r="CW876" s="28"/>
      <c r="CX876" s="28"/>
      <c r="CY876" s="28" t="s">
        <v>4778</v>
      </c>
      <c r="CZ876" s="28"/>
      <c r="DA876" s="28"/>
      <c r="DB876" s="28"/>
      <c r="DC876" s="28"/>
      <c r="DD876" s="28"/>
      <c r="DE876" s="28" t="s">
        <v>3696</v>
      </c>
      <c r="DF876" s="28"/>
      <c r="DG876" s="28"/>
      <c r="DH876" s="28"/>
      <c r="DI876" s="28" t="s">
        <v>4732</v>
      </c>
      <c r="DJ876" s="28"/>
      <c r="DK876" s="28"/>
      <c r="DL876" s="28"/>
      <c r="DM876" s="28"/>
      <c r="DN876" s="28"/>
      <c r="DO876" s="28"/>
      <c r="DP876" s="28"/>
      <c r="DQ876" s="28"/>
      <c r="DR876" s="28"/>
      <c r="DS876" s="28"/>
      <c r="DT876" s="28"/>
      <c r="DU876" s="28"/>
      <c r="DV876" s="28"/>
      <c r="DW876" s="28"/>
      <c r="DX876" s="28"/>
      <c r="DY876" s="28" t="s">
        <v>543</v>
      </c>
      <c r="DZ876" s="28"/>
      <c r="EA876" s="28"/>
      <c r="EB876" s="28"/>
      <c r="EC876" s="28"/>
      <c r="ED876" s="28"/>
      <c r="EE876" s="28"/>
      <c r="EF876" s="28" t="s">
        <v>4582</v>
      </c>
      <c r="EG876" s="28"/>
      <c r="EH876" s="28"/>
      <c r="EI876" s="28"/>
      <c r="EJ876" s="28"/>
      <c r="EK876" s="28" t="s">
        <v>4521</v>
      </c>
      <c r="EL876" s="28"/>
      <c r="EM876" s="28" t="s">
        <v>5342</v>
      </c>
      <c r="EN876" s="28" t="s">
        <v>4786</v>
      </c>
      <c r="EO876" s="28" t="s">
        <v>5343</v>
      </c>
      <c r="EP876" s="28"/>
      <c r="EQ876" s="28"/>
      <c r="ER876" s="28" t="s">
        <v>4738</v>
      </c>
      <c r="ES876" s="28"/>
      <c r="ET876" s="28"/>
      <c r="EU876" s="28" t="s">
        <v>3702</v>
      </c>
      <c r="EV876" s="28"/>
      <c r="EW876" s="28"/>
      <c r="EX876" s="28"/>
      <c r="EY876" s="28"/>
      <c r="EZ876" s="28"/>
      <c r="FA876" s="28"/>
      <c r="FB876" s="28"/>
      <c r="FC876" s="28" t="s">
        <v>4110</v>
      </c>
      <c r="FD876" s="28"/>
      <c r="FE876" s="28" t="s">
        <v>4972</v>
      </c>
      <c r="FF876" s="28" t="s">
        <v>4461</v>
      </c>
      <c r="FG876" s="28" t="s">
        <v>4584</v>
      </c>
      <c r="FH876" s="28" t="s">
        <v>4144</v>
      </c>
      <c r="FI876" s="28"/>
      <c r="FJ876" s="28"/>
      <c r="FK876" s="28"/>
      <c r="FL876" s="28"/>
      <c r="FM876" s="28" t="s">
        <v>4465</v>
      </c>
      <c r="FN876" s="28" t="s">
        <v>3101</v>
      </c>
      <c r="FO876" s="28"/>
      <c r="FP876" s="28"/>
      <c r="FQ876" s="28"/>
      <c r="FR876" s="28" t="s">
        <v>4091</v>
      </c>
      <c r="FS876" s="28"/>
      <c r="FT876" s="28" t="s">
        <v>4676</v>
      </c>
      <c r="FU876" s="28"/>
      <c r="FV876" s="28" t="s">
        <v>4092</v>
      </c>
      <c r="FW876" s="28" t="s">
        <v>4543</v>
      </c>
      <c r="FX876" s="28" t="s">
        <v>4010</v>
      </c>
      <c r="FY876" s="28"/>
      <c r="FZ876" s="28"/>
      <c r="GA876" s="28"/>
      <c r="GB876" s="28"/>
      <c r="GC876" s="28"/>
      <c r="GD876" s="28"/>
      <c r="GE876" s="28" t="s">
        <v>4176</v>
      </c>
      <c r="GF876" s="28"/>
      <c r="GG876" s="28"/>
      <c r="GH876" s="28"/>
      <c r="GI876" s="28"/>
      <c r="GJ876" s="28" t="s">
        <v>4014</v>
      </c>
      <c r="GK876" s="28"/>
      <c r="GL876" s="28"/>
      <c r="GM876" s="28"/>
      <c r="GN876" s="28"/>
      <c r="GO876" s="28"/>
      <c r="GP876" s="28"/>
      <c r="GQ876" s="28"/>
    </row>
    <row r="877" spans="1:199">
      <c r="A877" s="26" t="s">
        <v>211</v>
      </c>
      <c r="B877" s="26" t="s">
        <v>2668</v>
      </c>
      <c r="C877" s="26" t="s">
        <v>3973</v>
      </c>
      <c r="D877" s="26" t="s">
        <v>5258</v>
      </c>
      <c r="E877" s="26" t="s">
        <v>5278</v>
      </c>
      <c r="F877" s="26" t="s">
        <v>5344</v>
      </c>
      <c r="G877" s="27" t="s">
        <v>5345</v>
      </c>
      <c r="H877" s="26" t="s">
        <v>5346</v>
      </c>
      <c r="I877" s="26" t="s">
        <v>5347</v>
      </c>
      <c r="J877" s="26" t="s">
        <v>5348</v>
      </c>
      <c r="K877" s="26" t="s">
        <v>228</v>
      </c>
      <c r="L877" s="26" t="s">
        <v>230</v>
      </c>
      <c r="M877" s="26" t="s">
        <v>230</v>
      </c>
      <c r="N877" s="26" t="s">
        <v>4101</v>
      </c>
      <c r="O877" s="26" t="s">
        <v>229</v>
      </c>
      <c r="P877" s="26" t="s">
        <v>445</v>
      </c>
      <c r="Q877" s="26" t="s">
        <v>4994</v>
      </c>
      <c r="R877" s="26" t="s">
        <v>3984</v>
      </c>
      <c r="S877" s="26" t="s">
        <v>4021</v>
      </c>
      <c r="T877" s="26" t="s">
        <v>229</v>
      </c>
      <c r="U877" s="26" t="s">
        <v>229</v>
      </c>
      <c r="V877" s="26" t="s">
        <v>229</v>
      </c>
      <c r="W877" s="26" t="s">
        <v>250</v>
      </c>
      <c r="X877" s="26" t="s">
        <v>229</v>
      </c>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t="s">
        <v>5349</v>
      </c>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t="s">
        <v>5350</v>
      </c>
      <c r="FH877" s="28"/>
      <c r="FI877" s="28"/>
      <c r="FJ877" s="28"/>
      <c r="FK877" s="28"/>
      <c r="FL877" s="28"/>
      <c r="FM877" s="28"/>
      <c r="FN877" s="28"/>
      <c r="FO877" s="28"/>
      <c r="FP877" s="28"/>
      <c r="FQ877" s="28"/>
      <c r="FR877" s="28"/>
      <c r="FS877" s="28"/>
      <c r="FT877" s="28"/>
      <c r="FU877" s="28"/>
      <c r="FV877" s="28"/>
      <c r="FW877" s="28"/>
      <c r="FX877" s="28"/>
      <c r="FY877" s="28"/>
      <c r="FZ877" s="28"/>
      <c r="GA877" s="28"/>
      <c r="GB877" s="28"/>
      <c r="GC877" s="28"/>
      <c r="GD877" s="28"/>
      <c r="GE877" s="28"/>
      <c r="GF877" s="28"/>
      <c r="GG877" s="28"/>
      <c r="GH877" s="28"/>
      <c r="GI877" s="28"/>
      <c r="GJ877" s="28"/>
      <c r="GK877" s="28"/>
      <c r="GL877" s="28"/>
      <c r="GM877" s="28"/>
      <c r="GN877" s="28"/>
      <c r="GO877" s="28"/>
      <c r="GP877" s="28"/>
      <c r="GQ877" s="28"/>
    </row>
    <row r="878" spans="1:199">
      <c r="A878" s="26" t="s">
        <v>211</v>
      </c>
      <c r="B878" s="26" t="s">
        <v>2668</v>
      </c>
      <c r="C878" s="26" t="s">
        <v>3973</v>
      </c>
      <c r="D878" s="26" t="s">
        <v>5258</v>
      </c>
      <c r="E878" s="26" t="s">
        <v>5278</v>
      </c>
      <c r="F878" s="26" t="s">
        <v>5351</v>
      </c>
      <c r="G878" s="27" t="s">
        <v>5352</v>
      </c>
      <c r="H878" s="26" t="s">
        <v>5353</v>
      </c>
      <c r="I878" s="26" t="s">
        <v>5354</v>
      </c>
      <c r="J878" s="26" t="s">
        <v>5355</v>
      </c>
      <c r="K878" s="26" t="s">
        <v>228</v>
      </c>
      <c r="L878" s="26" t="s">
        <v>230</v>
      </c>
      <c r="M878" s="26" t="s">
        <v>230</v>
      </c>
      <c r="N878" s="26" t="s">
        <v>5356</v>
      </c>
      <c r="O878" s="26" t="s">
        <v>229</v>
      </c>
      <c r="P878" s="26" t="s">
        <v>445</v>
      </c>
      <c r="Q878" s="26" t="s">
        <v>3983</v>
      </c>
      <c r="R878" s="26" t="s">
        <v>3984</v>
      </c>
      <c r="S878" s="26" t="s">
        <v>4143</v>
      </c>
      <c r="T878" s="26" t="s">
        <v>229</v>
      </c>
      <c r="U878" s="26" t="s">
        <v>229</v>
      </c>
      <c r="V878" s="26" t="s">
        <v>229</v>
      </c>
      <c r="W878" s="26" t="s">
        <v>250</v>
      </c>
      <c r="X878" s="26" t="s">
        <v>229</v>
      </c>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c r="FL878" s="28"/>
      <c r="FM878" s="28"/>
      <c r="FN878" s="28"/>
      <c r="FO878" s="28"/>
      <c r="FP878" s="28"/>
      <c r="FQ878" s="28"/>
      <c r="FR878" s="28"/>
      <c r="FS878" s="28"/>
      <c r="FT878" s="28"/>
      <c r="FU878" s="28"/>
      <c r="FV878" s="28"/>
      <c r="FW878" s="28"/>
      <c r="FX878" s="28"/>
      <c r="FY878" s="28"/>
      <c r="FZ878" s="28"/>
      <c r="GA878" s="28"/>
      <c r="GB878" s="28"/>
      <c r="GC878" s="28"/>
      <c r="GD878" s="28"/>
      <c r="GE878" s="28"/>
      <c r="GF878" s="28"/>
      <c r="GG878" s="28"/>
      <c r="GH878" s="28"/>
      <c r="GI878" s="28"/>
      <c r="GJ878" s="28"/>
      <c r="GK878" s="28"/>
      <c r="GL878" s="28"/>
      <c r="GM878" s="28"/>
      <c r="GN878" s="28"/>
      <c r="GO878" s="28"/>
      <c r="GP878" s="28" t="s">
        <v>5357</v>
      </c>
      <c r="GQ878" s="28" t="s">
        <v>5358</v>
      </c>
    </row>
    <row r="879" spans="1:199">
      <c r="A879" s="26" t="s">
        <v>211</v>
      </c>
      <c r="B879" s="26" t="s">
        <v>2668</v>
      </c>
      <c r="C879" s="26" t="s">
        <v>3973</v>
      </c>
      <c r="D879" s="26" t="s">
        <v>5258</v>
      </c>
      <c r="E879" s="26" t="s">
        <v>5278</v>
      </c>
      <c r="F879" s="26" t="s">
        <v>5359</v>
      </c>
      <c r="G879" s="27" t="s">
        <v>5360</v>
      </c>
      <c r="H879" s="26" t="s">
        <v>3645</v>
      </c>
      <c r="I879" s="26" t="s">
        <v>5361</v>
      </c>
      <c r="J879" s="26" t="s">
        <v>5362</v>
      </c>
      <c r="K879" s="26" t="s">
        <v>228</v>
      </c>
      <c r="L879" s="26" t="s">
        <v>230</v>
      </c>
      <c r="M879" s="26" t="s">
        <v>230</v>
      </c>
      <c r="N879" s="26" t="s">
        <v>5363</v>
      </c>
      <c r="O879" s="26" t="s">
        <v>229</v>
      </c>
      <c r="P879" s="26" t="s">
        <v>5364</v>
      </c>
      <c r="Q879" s="26" t="s">
        <v>3983</v>
      </c>
      <c r="R879" s="26" t="s">
        <v>4306</v>
      </c>
      <c r="S879" s="26" t="s">
        <v>3985</v>
      </c>
      <c r="T879" s="26" t="s">
        <v>231</v>
      </c>
      <c r="U879" s="26" t="s">
        <v>229</v>
      </c>
      <c r="V879" s="26" t="s">
        <v>229</v>
      </c>
      <c r="W879" s="26" t="s">
        <v>250</v>
      </c>
      <c r="X879" s="26" t="s">
        <v>229</v>
      </c>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t="s">
        <v>5365</v>
      </c>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t="s">
        <v>5366</v>
      </c>
      <c r="FH879" s="28"/>
      <c r="FI879" s="28"/>
      <c r="FJ879" s="28"/>
      <c r="FK879" s="28"/>
      <c r="FL879" s="28"/>
      <c r="FM879" s="28"/>
      <c r="FN879" s="28"/>
      <c r="FO879" s="28"/>
      <c r="FP879" s="28"/>
      <c r="FQ879" s="28"/>
      <c r="FR879" s="28"/>
      <c r="FS879" s="28"/>
      <c r="FT879" s="28"/>
      <c r="FU879" s="28"/>
      <c r="FV879" s="28"/>
      <c r="FW879" s="28"/>
      <c r="FX879" s="28"/>
      <c r="FY879" s="28"/>
      <c r="FZ879" s="28"/>
      <c r="GA879" s="28"/>
      <c r="GB879" s="28"/>
      <c r="GC879" s="28"/>
      <c r="GD879" s="28"/>
      <c r="GE879" s="28"/>
      <c r="GF879" s="28"/>
      <c r="GG879" s="28"/>
      <c r="GH879" s="28"/>
      <c r="GI879" s="28"/>
      <c r="GJ879" s="28"/>
      <c r="GK879" s="28"/>
      <c r="GL879" s="28"/>
      <c r="GM879" s="28"/>
      <c r="GN879" s="28"/>
      <c r="GO879" s="28"/>
      <c r="GP879" s="28"/>
      <c r="GQ879" s="28"/>
    </row>
    <row r="880" spans="1:199">
      <c r="A880" s="26" t="s">
        <v>211</v>
      </c>
      <c r="B880" s="26" t="s">
        <v>2668</v>
      </c>
      <c r="C880" s="26" t="s">
        <v>3973</v>
      </c>
      <c r="D880" s="26" t="s">
        <v>5258</v>
      </c>
      <c r="E880" s="26" t="s">
        <v>5278</v>
      </c>
      <c r="F880" s="26" t="s">
        <v>5367</v>
      </c>
      <c r="G880" s="27" t="s">
        <v>5368</v>
      </c>
      <c r="H880" s="26" t="s">
        <v>5369</v>
      </c>
      <c r="I880" s="26" t="s">
        <v>5370</v>
      </c>
      <c r="J880" s="26" t="s">
        <v>5371</v>
      </c>
      <c r="K880" s="26" t="s">
        <v>228</v>
      </c>
      <c r="L880" s="26" t="s">
        <v>230</v>
      </c>
      <c r="M880" s="26" t="s">
        <v>230</v>
      </c>
      <c r="N880" s="26" t="s">
        <v>5372</v>
      </c>
      <c r="O880" s="26" t="s">
        <v>229</v>
      </c>
      <c r="P880" s="26" t="s">
        <v>445</v>
      </c>
      <c r="Q880" s="26" t="s">
        <v>3983</v>
      </c>
      <c r="R880" s="26" t="s">
        <v>4306</v>
      </c>
      <c r="S880" s="26" t="s">
        <v>3552</v>
      </c>
      <c r="T880" s="26" t="s">
        <v>231</v>
      </c>
      <c r="U880" s="26" t="s">
        <v>229</v>
      </c>
      <c r="V880" s="26" t="s">
        <v>229</v>
      </c>
      <c r="W880" s="26" t="s">
        <v>250</v>
      </c>
      <c r="X880" s="26" t="s">
        <v>229</v>
      </c>
      <c r="Y880" s="28"/>
      <c r="Z880" s="28" t="s">
        <v>5373</v>
      </c>
      <c r="AA880" s="28"/>
      <c r="AB880" s="28"/>
      <c r="AC880" s="28"/>
      <c r="AD880" s="28"/>
      <c r="AE880" s="28"/>
      <c r="AF880" s="28"/>
      <c r="AG880" s="28"/>
      <c r="AH880" s="28" t="s">
        <v>5374</v>
      </c>
      <c r="AI880" s="28"/>
      <c r="AJ880" s="28"/>
      <c r="AK880" s="28" t="s">
        <v>5375</v>
      </c>
      <c r="AL880" s="28"/>
      <c r="AM880" s="28"/>
      <c r="AN880" s="28"/>
      <c r="AO880" s="28" t="s">
        <v>5376</v>
      </c>
      <c r="AP880" s="28"/>
      <c r="AQ880" s="28"/>
      <c r="AR880" s="28"/>
      <c r="AS880" s="28"/>
      <c r="AT880" s="28" t="s">
        <v>5122</v>
      </c>
      <c r="AU880" s="28"/>
      <c r="AV880" s="28"/>
      <c r="AW880" s="28"/>
      <c r="AX880" s="28"/>
      <c r="AY880" s="28"/>
      <c r="AZ880" s="28"/>
      <c r="BA880" s="28"/>
      <c r="BB880" s="28"/>
      <c r="BC880" s="28"/>
      <c r="BD880" s="28"/>
      <c r="BE880" s="28" t="s">
        <v>3102</v>
      </c>
      <c r="BF880" s="28"/>
      <c r="BG880" s="28"/>
      <c r="BH880" s="28"/>
      <c r="BI880" s="28"/>
      <c r="BJ880" s="28"/>
      <c r="BK880" s="28"/>
      <c r="BL880" s="28" t="s">
        <v>5377</v>
      </c>
      <c r="BM880" s="28"/>
      <c r="BN880" s="28"/>
      <c r="BO880" s="28" t="s">
        <v>4103</v>
      </c>
      <c r="BP880" s="28"/>
      <c r="BQ880" s="28"/>
      <c r="BR880" s="28"/>
      <c r="BS880" s="28" t="s">
        <v>4092</v>
      </c>
      <c r="BT880" s="28"/>
      <c r="BU880" s="28"/>
      <c r="BV880" s="28"/>
      <c r="BW880" s="28"/>
      <c r="BX880" s="28"/>
      <c r="BY880" s="28"/>
      <c r="BZ880" s="28"/>
      <c r="CA880" s="28"/>
      <c r="CB880" s="28"/>
      <c r="CC880" s="28"/>
      <c r="CD880" s="28"/>
      <c r="CE880" s="28" t="s">
        <v>4282</v>
      </c>
      <c r="CF880" s="28"/>
      <c r="CG880" s="28"/>
      <c r="CH880" s="28"/>
      <c r="CI880" s="28"/>
      <c r="CJ880" s="28"/>
      <c r="CK880" s="28"/>
      <c r="CL880" s="28"/>
      <c r="CM880" s="28"/>
      <c r="CN880" s="28"/>
      <c r="CO880" s="28"/>
      <c r="CP880" s="28"/>
      <c r="CQ880" s="28"/>
      <c r="CR880" s="28" t="s">
        <v>4184</v>
      </c>
      <c r="CS880" s="28"/>
      <c r="CT880" s="28"/>
      <c r="CU880" s="28" t="s">
        <v>4050</v>
      </c>
      <c r="CV880" s="28"/>
      <c r="CW880" s="28"/>
      <c r="CX880" s="28"/>
      <c r="CY880" s="28" t="s">
        <v>4184</v>
      </c>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t="s">
        <v>4437</v>
      </c>
      <c r="DY880" s="28" t="s">
        <v>3095</v>
      </c>
      <c r="DZ880" s="28"/>
      <c r="EA880" s="28"/>
      <c r="EB880" s="28"/>
      <c r="EC880" s="28"/>
      <c r="ED880" s="28"/>
      <c r="EE880" s="28"/>
      <c r="EF880" s="28"/>
      <c r="EG880" s="28" t="s">
        <v>5269</v>
      </c>
      <c r="EH880" s="28"/>
      <c r="EI880" s="28"/>
      <c r="EJ880" s="28"/>
      <c r="EK880" s="28"/>
      <c r="EL880" s="28"/>
      <c r="EM880" s="28" t="s">
        <v>3962</v>
      </c>
      <c r="EN880" s="28" t="s">
        <v>4449</v>
      </c>
      <c r="EO880" s="28"/>
      <c r="EP880" s="28"/>
      <c r="EQ880" s="28"/>
      <c r="ER880" s="28" t="s">
        <v>4605</v>
      </c>
      <c r="ES880" s="28"/>
      <c r="ET880" s="28"/>
      <c r="EU880" s="28"/>
      <c r="EV880" s="28"/>
      <c r="EW880" s="28"/>
      <c r="EX880" s="28"/>
      <c r="EY880" s="28"/>
      <c r="EZ880" s="28"/>
      <c r="FA880" s="28"/>
      <c r="FB880" s="28"/>
      <c r="FC880" s="28" t="s">
        <v>4110</v>
      </c>
      <c r="FD880" s="28"/>
      <c r="FE880" s="28"/>
      <c r="FF880" s="28"/>
      <c r="FG880" s="28"/>
      <c r="FH880" s="28" t="s">
        <v>4144</v>
      </c>
      <c r="FI880" s="28"/>
      <c r="FJ880" s="28" t="s">
        <v>4092</v>
      </c>
      <c r="FK880" s="28"/>
      <c r="FL880" s="28"/>
      <c r="FM880" s="28"/>
      <c r="FN880" s="28"/>
      <c r="FO880" s="28"/>
      <c r="FP880" s="28"/>
      <c r="FQ880" s="28"/>
      <c r="FR880" s="28" t="s">
        <v>4055</v>
      </c>
      <c r="FS880" s="28"/>
      <c r="FT880" s="28" t="s">
        <v>5133</v>
      </c>
      <c r="FU880" s="28" t="s">
        <v>4525</v>
      </c>
      <c r="FV880" s="28"/>
      <c r="FW880" s="28" t="s">
        <v>5378</v>
      </c>
      <c r="FX880" s="28"/>
      <c r="FY880" s="28"/>
      <c r="FZ880" s="28"/>
      <c r="GA880" s="28" t="s">
        <v>4265</v>
      </c>
      <c r="GB880" s="28"/>
      <c r="GC880" s="28"/>
      <c r="GD880" s="28"/>
      <c r="GE880" s="28" t="s">
        <v>4176</v>
      </c>
      <c r="GF880" s="28"/>
      <c r="GG880" s="28"/>
      <c r="GH880" s="28"/>
      <c r="GI880" s="28"/>
      <c r="GJ880" s="28" t="s">
        <v>4014</v>
      </c>
      <c r="GK880" s="28"/>
      <c r="GL880" s="28"/>
      <c r="GM880" s="28"/>
      <c r="GN880" s="28"/>
      <c r="GO880" s="28"/>
      <c r="GP880" s="28"/>
      <c r="GQ880" s="28"/>
    </row>
    <row r="881" spans="1:199">
      <c r="A881" s="26" t="s">
        <v>211</v>
      </c>
      <c r="B881" s="26" t="s">
        <v>2668</v>
      </c>
      <c r="C881" s="26" t="s">
        <v>3973</v>
      </c>
      <c r="D881" s="26" t="s">
        <v>5258</v>
      </c>
      <c r="E881" s="26" t="s">
        <v>5278</v>
      </c>
      <c r="F881" s="26" t="s">
        <v>5379</v>
      </c>
      <c r="G881" s="27" t="s">
        <v>5380</v>
      </c>
      <c r="H881" s="26" t="s">
        <v>4303</v>
      </c>
      <c r="I881" s="26" t="s">
        <v>5381</v>
      </c>
      <c r="J881" s="26" t="s">
        <v>5382</v>
      </c>
      <c r="K881" s="26" t="s">
        <v>228</v>
      </c>
      <c r="L881" s="26" t="s">
        <v>2999</v>
      </c>
      <c r="M881" s="26" t="s">
        <v>230</v>
      </c>
      <c r="N881" s="26" t="s">
        <v>5383</v>
      </c>
      <c r="O881" s="26" t="s">
        <v>229</v>
      </c>
      <c r="P881" s="26" t="s">
        <v>445</v>
      </c>
      <c r="Q881" s="26" t="s">
        <v>3983</v>
      </c>
      <c r="R881" s="26" t="s">
        <v>3984</v>
      </c>
      <c r="S881" s="26" t="s">
        <v>3985</v>
      </c>
      <c r="T881" s="26" t="s">
        <v>229</v>
      </c>
      <c r="U881" s="26" t="s">
        <v>229</v>
      </c>
      <c r="V881" s="26" t="s">
        <v>229</v>
      </c>
      <c r="W881" s="26" t="s">
        <v>250</v>
      </c>
      <c r="X881" s="26" t="s">
        <v>229</v>
      </c>
      <c r="Y881" s="28"/>
      <c r="Z881" s="28" t="s">
        <v>5384</v>
      </c>
      <c r="AA881" s="28"/>
      <c r="AB881" s="28"/>
      <c r="AC881" s="28"/>
      <c r="AD881" s="28"/>
      <c r="AE881" s="28"/>
      <c r="AF881" s="28"/>
      <c r="AG881" s="28"/>
      <c r="AH881" s="28" t="s">
        <v>5385</v>
      </c>
      <c r="AI881" s="28" t="s">
        <v>4068</v>
      </c>
      <c r="AJ881" s="28"/>
      <c r="AK881" s="28" t="s">
        <v>4535</v>
      </c>
      <c r="AL881" s="28"/>
      <c r="AM881" s="28"/>
      <c r="AN881" s="28"/>
      <c r="AO881" s="28" t="s">
        <v>5376</v>
      </c>
      <c r="AP881" s="28"/>
      <c r="AQ881" s="28"/>
      <c r="AR881" s="28"/>
      <c r="AS881" s="28"/>
      <c r="AT881" s="28" t="s">
        <v>4575</v>
      </c>
      <c r="AU881" s="28"/>
      <c r="AV881" s="28"/>
      <c r="AW881" s="28"/>
      <c r="AX881" s="28"/>
      <c r="AY881" s="28"/>
      <c r="AZ881" s="28"/>
      <c r="BA881" s="28"/>
      <c r="BB881" s="28" t="s">
        <v>5386</v>
      </c>
      <c r="BC881" s="28"/>
      <c r="BD881" s="28"/>
      <c r="BE881" s="28"/>
      <c r="BF881" s="28"/>
      <c r="BG881" s="28"/>
      <c r="BH881" s="28" t="s">
        <v>4484</v>
      </c>
      <c r="BI881" s="28"/>
      <c r="BJ881" s="28"/>
      <c r="BK881" s="28"/>
      <c r="BL881" s="28" t="s">
        <v>5387</v>
      </c>
      <c r="BM881" s="28"/>
      <c r="BN881" s="28"/>
      <c r="BO881" s="28" t="s">
        <v>5388</v>
      </c>
      <c r="BP881" s="28" t="s">
        <v>3593</v>
      </c>
      <c r="BQ881" s="28"/>
      <c r="BR881" s="28"/>
      <c r="BS881" s="28" t="s">
        <v>4488</v>
      </c>
      <c r="BT881" s="28"/>
      <c r="BU881" s="28"/>
      <c r="BV881" s="28"/>
      <c r="BW881" s="28"/>
      <c r="BX881" s="28" t="s">
        <v>4490</v>
      </c>
      <c r="BY881" s="28"/>
      <c r="BZ881" s="28"/>
      <c r="CA881" s="28" t="s">
        <v>4579</v>
      </c>
      <c r="CB881" s="28"/>
      <c r="CC881" s="28"/>
      <c r="CD881" s="28"/>
      <c r="CE881" s="28" t="s">
        <v>4282</v>
      </c>
      <c r="CF881" s="28"/>
      <c r="CG881" s="28"/>
      <c r="CH881" s="28"/>
      <c r="CI881" s="28"/>
      <c r="CJ881" s="28"/>
      <c r="CK881" s="28" t="s">
        <v>3997</v>
      </c>
      <c r="CL881" s="28"/>
      <c r="CM881" s="28"/>
      <c r="CN881" s="28"/>
      <c r="CO881" s="28"/>
      <c r="CP881" s="28"/>
      <c r="CQ881" s="28" t="s">
        <v>4519</v>
      </c>
      <c r="CR881" s="28" t="s">
        <v>4362</v>
      </c>
      <c r="CS881" s="28"/>
      <c r="CT881" s="28"/>
      <c r="CU881" s="28"/>
      <c r="CV881" s="28"/>
      <c r="CW881" s="28"/>
      <c r="CX881" s="28"/>
      <c r="CY881" s="28"/>
      <c r="CZ881" s="28"/>
      <c r="DA881" s="28"/>
      <c r="DB881" s="28"/>
      <c r="DC881" s="28"/>
      <c r="DD881" s="28"/>
      <c r="DE881" s="28"/>
      <c r="DF881" s="28"/>
      <c r="DG881" s="28"/>
      <c r="DH881" s="28" t="s">
        <v>5002</v>
      </c>
      <c r="DI881" s="28" t="s">
        <v>4287</v>
      </c>
      <c r="DJ881" s="28"/>
      <c r="DK881" s="28"/>
      <c r="DL881" s="28"/>
      <c r="DM881" s="28"/>
      <c r="DN881" s="28"/>
      <c r="DO881" s="28"/>
      <c r="DP881" s="28"/>
      <c r="DQ881" s="28"/>
      <c r="DR881" s="28"/>
      <c r="DS881" s="28"/>
      <c r="DT881" s="28"/>
      <c r="DU881" s="28"/>
      <c r="DV881" s="28"/>
      <c r="DW881" s="28"/>
      <c r="DX881" s="28"/>
      <c r="DY881" s="28" t="s">
        <v>543</v>
      </c>
      <c r="DZ881" s="28"/>
      <c r="EA881" s="28"/>
      <c r="EB881" s="28"/>
      <c r="EC881" s="28"/>
      <c r="ED881" s="28"/>
      <c r="EE881" s="28"/>
      <c r="EF881" s="28" t="s">
        <v>5129</v>
      </c>
      <c r="EG881" s="28"/>
      <c r="EH881" s="28" t="s">
        <v>5389</v>
      </c>
      <c r="EI881" s="28"/>
      <c r="EJ881" s="28"/>
      <c r="EK881" s="28" t="s">
        <v>602</v>
      </c>
      <c r="EL881" s="28" t="s">
        <v>695</v>
      </c>
      <c r="EM881" s="28" t="s">
        <v>3962</v>
      </c>
      <c r="EN881" s="28" t="s">
        <v>4082</v>
      </c>
      <c r="EO881" s="28" t="s">
        <v>4001</v>
      </c>
      <c r="EP881" s="28" t="s">
        <v>3217</v>
      </c>
      <c r="EQ881" s="28" t="s">
        <v>548</v>
      </c>
      <c r="ER881" s="28" t="s">
        <v>5109</v>
      </c>
      <c r="ES881" s="28"/>
      <c r="ET881" s="28"/>
      <c r="EU881" s="28"/>
      <c r="EV881" s="28"/>
      <c r="EW881" s="28"/>
      <c r="EX881" s="28"/>
      <c r="EY881" s="28"/>
      <c r="EZ881" s="28"/>
      <c r="FA881" s="28"/>
      <c r="FB881" s="28"/>
      <c r="FC881" s="28" t="s">
        <v>5390</v>
      </c>
      <c r="FD881" s="28"/>
      <c r="FE881" s="28" t="s">
        <v>4171</v>
      </c>
      <c r="FF881" s="28"/>
      <c r="FG881" s="28" t="s">
        <v>5391</v>
      </c>
      <c r="FH881" s="28" t="s">
        <v>4144</v>
      </c>
      <c r="FI881" s="28"/>
      <c r="FJ881" s="28" t="s">
        <v>3100</v>
      </c>
      <c r="FK881" s="28"/>
      <c r="FL881" s="28"/>
      <c r="FM881" s="28" t="s">
        <v>4465</v>
      </c>
      <c r="FN881" s="28" t="s">
        <v>3101</v>
      </c>
      <c r="FO881" s="28" t="s">
        <v>4089</v>
      </c>
      <c r="FP881" s="28"/>
      <c r="FQ881" s="28"/>
      <c r="FR881" s="28"/>
      <c r="FS881" s="28"/>
      <c r="FT881" s="28" t="s">
        <v>2684</v>
      </c>
      <c r="FU881" s="28" t="s">
        <v>4711</v>
      </c>
      <c r="FV881" s="28"/>
      <c r="FW881" s="28" t="s">
        <v>4174</v>
      </c>
      <c r="FX881" s="28" t="s">
        <v>3025</v>
      </c>
      <c r="FY881" s="28"/>
      <c r="FZ881" s="28"/>
      <c r="GA881" s="28"/>
      <c r="GB881" s="28" t="s">
        <v>3026</v>
      </c>
      <c r="GC881" s="28" t="s">
        <v>4527</v>
      </c>
      <c r="GD881" s="28"/>
      <c r="GE881" s="28" t="s">
        <v>5392</v>
      </c>
      <c r="GF881" s="28"/>
      <c r="GG881" s="28"/>
      <c r="GH881" s="28"/>
      <c r="GI881" s="28" t="s">
        <v>4013</v>
      </c>
      <c r="GJ881" s="28" t="s">
        <v>4833</v>
      </c>
      <c r="GK881" s="28"/>
      <c r="GL881" s="28"/>
      <c r="GM881" s="28"/>
      <c r="GN881" s="28"/>
      <c r="GO881" s="28"/>
      <c r="GP881" s="28"/>
      <c r="GQ881" s="28"/>
    </row>
    <row r="882" spans="1:199">
      <c r="A882" s="26" t="s">
        <v>211</v>
      </c>
      <c r="B882" s="26" t="s">
        <v>2668</v>
      </c>
      <c r="C882" s="26" t="s">
        <v>3973</v>
      </c>
      <c r="D882" s="26" t="s">
        <v>5258</v>
      </c>
      <c r="E882" s="26" t="s">
        <v>5278</v>
      </c>
      <c r="F882" s="26" t="s">
        <v>5393</v>
      </c>
      <c r="G882" s="27" t="s">
        <v>5394</v>
      </c>
      <c r="H882" s="26" t="s">
        <v>5297</v>
      </c>
      <c r="I882" s="26" t="s">
        <v>5395</v>
      </c>
      <c r="J882" s="26" t="s">
        <v>5396</v>
      </c>
      <c r="K882" s="26" t="s">
        <v>228</v>
      </c>
      <c r="L882" s="26" t="s">
        <v>230</v>
      </c>
      <c r="M882" s="26" t="s">
        <v>230</v>
      </c>
      <c r="N882" s="26" t="s">
        <v>4041</v>
      </c>
      <c r="O882" s="26" t="s">
        <v>229</v>
      </c>
      <c r="P882" s="26" t="s">
        <v>445</v>
      </c>
      <c r="Q882" s="26" t="s">
        <v>3983</v>
      </c>
      <c r="R882" s="26" t="s">
        <v>3984</v>
      </c>
      <c r="S882" s="26" t="s">
        <v>3552</v>
      </c>
      <c r="T882" s="26" t="s">
        <v>265</v>
      </c>
      <c r="U882" s="26" t="s">
        <v>229</v>
      </c>
      <c r="V882" s="26" t="s">
        <v>229</v>
      </c>
      <c r="W882" s="26" t="s">
        <v>250</v>
      </c>
      <c r="X882" s="26" t="s">
        <v>229</v>
      </c>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t="s">
        <v>5397</v>
      </c>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t="s">
        <v>4584</v>
      </c>
      <c r="FH882" s="28"/>
      <c r="FI882" s="28"/>
      <c r="FJ882" s="28"/>
      <c r="FK882" s="28"/>
      <c r="FL882" s="28"/>
      <c r="FM882" s="28"/>
      <c r="FN882" s="28"/>
      <c r="FO882" s="28"/>
      <c r="FP882" s="28"/>
      <c r="FQ882" s="28"/>
      <c r="FR882" s="28"/>
      <c r="FS882" s="28"/>
      <c r="FT882" s="28"/>
      <c r="FU882" s="28"/>
      <c r="FV882" s="28"/>
      <c r="FW882" s="28"/>
      <c r="FX882" s="28"/>
      <c r="FY882" s="28"/>
      <c r="FZ882" s="28"/>
      <c r="GA882" s="28"/>
      <c r="GB882" s="28"/>
      <c r="GC882" s="28"/>
      <c r="GD882" s="28"/>
      <c r="GE882" s="28"/>
      <c r="GF882" s="28"/>
      <c r="GG882" s="28"/>
      <c r="GH882" s="28"/>
      <c r="GI882" s="28"/>
      <c r="GJ882" s="28"/>
      <c r="GK882" s="28"/>
      <c r="GL882" s="28"/>
      <c r="GM882" s="28"/>
      <c r="GN882" s="28"/>
      <c r="GO882" s="28"/>
      <c r="GP882" s="28"/>
      <c r="GQ882" s="28"/>
    </row>
    <row r="883" spans="1:199">
      <c r="A883" s="26" t="s">
        <v>211</v>
      </c>
      <c r="B883" s="26" t="s">
        <v>2668</v>
      </c>
      <c r="C883" s="26" t="s">
        <v>3973</v>
      </c>
      <c r="D883" s="26" t="s">
        <v>5258</v>
      </c>
      <c r="E883" s="26" t="s">
        <v>5278</v>
      </c>
      <c r="F883" s="26" t="s">
        <v>5398</v>
      </c>
      <c r="G883" s="27" t="s">
        <v>5399</v>
      </c>
      <c r="H883" s="26" t="s">
        <v>5400</v>
      </c>
      <c r="I883" s="26" t="s">
        <v>5401</v>
      </c>
      <c r="J883" s="26" t="s">
        <v>5402</v>
      </c>
      <c r="K883" s="26" t="s">
        <v>228</v>
      </c>
      <c r="L883" s="26" t="s">
        <v>230</v>
      </c>
      <c r="M883" s="26" t="s">
        <v>230</v>
      </c>
      <c r="N883" s="26" t="s">
        <v>4041</v>
      </c>
      <c r="O883" s="26" t="s">
        <v>229</v>
      </c>
      <c r="P883" s="26" t="s">
        <v>445</v>
      </c>
      <c r="Q883" s="26" t="s">
        <v>3983</v>
      </c>
      <c r="R883" s="26" t="s">
        <v>3995</v>
      </c>
      <c r="S883" s="26" t="s">
        <v>4021</v>
      </c>
      <c r="T883" s="26" t="s">
        <v>229</v>
      </c>
      <c r="U883" s="26" t="s">
        <v>229</v>
      </c>
      <c r="V883" s="26" t="s">
        <v>229</v>
      </c>
      <c r="W883" s="26" t="s">
        <v>250</v>
      </c>
      <c r="X883" s="26" t="s">
        <v>229</v>
      </c>
      <c r="Y883" s="28" t="s">
        <v>2279</v>
      </c>
      <c r="Z883" s="28"/>
      <c r="AA883" s="28"/>
      <c r="AB883" s="28"/>
      <c r="AC883" s="28"/>
      <c r="AD883" s="28"/>
      <c r="AE883" s="28" t="s">
        <v>4158</v>
      </c>
      <c r="AF883" s="28"/>
      <c r="AG883" s="28"/>
      <c r="AH883" s="28"/>
      <c r="AI883" s="28" t="s">
        <v>4068</v>
      </c>
      <c r="AJ883" s="28"/>
      <c r="AK883" s="28"/>
      <c r="AL883" s="28"/>
      <c r="AM883" s="28"/>
      <c r="AN883" s="28"/>
      <c r="AO883" s="28" t="s">
        <v>5403</v>
      </c>
      <c r="AP883" s="28" t="s">
        <v>5404</v>
      </c>
      <c r="AQ883" s="28"/>
      <c r="AR883" s="28"/>
      <c r="AS883" s="28"/>
      <c r="AT883" s="28" t="s">
        <v>4575</v>
      </c>
      <c r="AU883" s="28"/>
      <c r="AV883" s="28"/>
      <c r="AW883" s="28"/>
      <c r="AX883" s="28"/>
      <c r="AY883" s="28" t="s">
        <v>2414</v>
      </c>
      <c r="AZ883" s="28"/>
      <c r="BA883" s="28"/>
      <c r="BB883" s="28"/>
      <c r="BC883" s="28"/>
      <c r="BD883" s="28"/>
      <c r="BE883" s="28" t="s">
        <v>3102</v>
      </c>
      <c r="BF883" s="28"/>
      <c r="BG883" s="28"/>
      <c r="BH883" s="28"/>
      <c r="BI883" s="28"/>
      <c r="BJ883" s="28" t="s">
        <v>4073</v>
      </c>
      <c r="BK883" s="28"/>
      <c r="BL883" s="28" t="s">
        <v>5405</v>
      </c>
      <c r="BM883" s="28"/>
      <c r="BN883" s="28"/>
      <c r="BO883" s="28" t="s">
        <v>4074</v>
      </c>
      <c r="BP883" s="28"/>
      <c r="BQ883" s="28"/>
      <c r="BR883" s="28"/>
      <c r="BS883" s="28"/>
      <c r="BT883" s="28" t="s">
        <v>4350</v>
      </c>
      <c r="BU883" s="28"/>
      <c r="BV883" s="28"/>
      <c r="BW883" s="28"/>
      <c r="BX883" s="28"/>
      <c r="BY883" s="28"/>
      <c r="BZ883" s="28"/>
      <c r="CA883" s="28"/>
      <c r="CB883" s="28"/>
      <c r="CC883" s="28"/>
      <c r="CD883" s="28"/>
      <c r="CE883" s="28"/>
      <c r="CF883" s="28" t="s">
        <v>3070</v>
      </c>
      <c r="CG883" s="28" t="s">
        <v>4077</v>
      </c>
      <c r="CH883" s="28"/>
      <c r="CI883" s="28"/>
      <c r="CJ883" s="28"/>
      <c r="CK883" s="28" t="s">
        <v>5406</v>
      </c>
      <c r="CL883" s="28"/>
      <c r="CM883" s="28"/>
      <c r="CN883" s="28"/>
      <c r="CO883" s="28"/>
      <c r="CP883" s="28"/>
      <c r="CQ883" s="28"/>
      <c r="CR883" s="28" t="s">
        <v>4078</v>
      </c>
      <c r="CS883" s="28"/>
      <c r="CT883" s="28"/>
      <c r="CU883" s="28" t="s">
        <v>4050</v>
      </c>
      <c r="CV883" s="28"/>
      <c r="CW883" s="28"/>
      <c r="CX883" s="28"/>
      <c r="CY883" s="28" t="s">
        <v>4078</v>
      </c>
      <c r="CZ883" s="28"/>
      <c r="DA883" s="28"/>
      <c r="DB883" s="28"/>
      <c r="DC883" s="28"/>
      <c r="DD883" s="28"/>
      <c r="DE883" s="28"/>
      <c r="DF883" s="28"/>
      <c r="DG883" s="28"/>
      <c r="DH883" s="28"/>
      <c r="DI883" s="28" t="s">
        <v>4732</v>
      </c>
      <c r="DJ883" s="28"/>
      <c r="DK883" s="28" t="s">
        <v>4048</v>
      </c>
      <c r="DL883" s="28"/>
      <c r="DM883" s="28"/>
      <c r="DN883" s="28"/>
      <c r="DO883" s="28"/>
      <c r="DP883" s="28"/>
      <c r="DQ883" s="28"/>
      <c r="DR883" s="28"/>
      <c r="DS883" s="28"/>
      <c r="DT883" s="28"/>
      <c r="DU883" s="28"/>
      <c r="DV883" s="28"/>
      <c r="DW883" s="28"/>
      <c r="DX883" s="28"/>
      <c r="DY883" s="28" t="s">
        <v>543</v>
      </c>
      <c r="DZ883" s="28" t="s">
        <v>4438</v>
      </c>
      <c r="EA883" s="28"/>
      <c r="EB883" s="28"/>
      <c r="EC883" s="28"/>
      <c r="ED883" s="28"/>
      <c r="EE883" s="28"/>
      <c r="EF883" s="28"/>
      <c r="EG883" s="28"/>
      <c r="EH883" s="28"/>
      <c r="EI883" s="28"/>
      <c r="EJ883" s="28"/>
      <c r="EK883" s="28" t="s">
        <v>602</v>
      </c>
      <c r="EL883" s="28" t="s">
        <v>695</v>
      </c>
      <c r="EM883" s="28" t="s">
        <v>5407</v>
      </c>
      <c r="EN883" s="28" t="s">
        <v>3021</v>
      </c>
      <c r="EO883" s="28"/>
      <c r="EP883" s="28" t="s">
        <v>5215</v>
      </c>
      <c r="EQ883" s="28" t="s">
        <v>4108</v>
      </c>
      <c r="ER883" s="28" t="s">
        <v>5408</v>
      </c>
      <c r="ES883" s="28"/>
      <c r="ET883" s="28"/>
      <c r="EU883" s="28"/>
      <c r="EV883" s="28"/>
      <c r="EW883" s="28"/>
      <c r="EX883" s="28"/>
      <c r="EY883" s="28"/>
      <c r="EZ883" s="28"/>
      <c r="FA883" s="28"/>
      <c r="FB883" s="28" t="s">
        <v>4170</v>
      </c>
      <c r="FC883" s="28" t="s">
        <v>4086</v>
      </c>
      <c r="FD883" s="28"/>
      <c r="FE883" s="28" t="s">
        <v>4087</v>
      </c>
      <c r="FF883" s="28"/>
      <c r="FG883" s="28" t="s">
        <v>4244</v>
      </c>
      <c r="FH883" s="28" t="s">
        <v>4222</v>
      </c>
      <c r="FI883" s="28"/>
      <c r="FJ883" s="28"/>
      <c r="FK883" s="28"/>
      <c r="FL883" s="28"/>
      <c r="FM883" s="28"/>
      <c r="FN883" s="28"/>
      <c r="FO883" s="28"/>
      <c r="FP883" s="28" t="s">
        <v>4790</v>
      </c>
      <c r="FQ883" s="28" t="s">
        <v>4090</v>
      </c>
      <c r="FR883" s="28" t="s">
        <v>4055</v>
      </c>
      <c r="FS883" s="28"/>
      <c r="FT883" s="28"/>
      <c r="FU883" s="28" t="s">
        <v>665</v>
      </c>
      <c r="FV883" s="28" t="s">
        <v>3688</v>
      </c>
      <c r="FW883" s="28" t="s">
        <v>3115</v>
      </c>
      <c r="FX883" s="28"/>
      <c r="FY883" s="28"/>
      <c r="FZ883" s="28"/>
      <c r="GA883" s="28"/>
      <c r="GB883" s="28" t="s">
        <v>5275</v>
      </c>
      <c r="GC883" s="28"/>
      <c r="GD883" s="28" t="s">
        <v>4058</v>
      </c>
      <c r="GE883" s="28"/>
      <c r="GF883" s="28" t="s">
        <v>4177</v>
      </c>
      <c r="GG883" s="28" t="s">
        <v>5409</v>
      </c>
      <c r="GH883" s="28" t="s">
        <v>4095</v>
      </c>
      <c r="GI883" s="28"/>
      <c r="GJ883" s="28"/>
      <c r="GK883" s="28"/>
      <c r="GL883" s="28"/>
      <c r="GM883" s="28"/>
      <c r="GN883" s="28"/>
      <c r="GO883" s="28"/>
      <c r="GP883" s="28"/>
      <c r="GQ883" s="28"/>
    </row>
    <row r="884" spans="1:199">
      <c r="A884" s="26" t="s">
        <v>211</v>
      </c>
      <c r="B884" s="26" t="s">
        <v>2668</v>
      </c>
      <c r="C884" s="26" t="s">
        <v>3973</v>
      </c>
      <c r="D884" s="26" t="s">
        <v>5258</v>
      </c>
      <c r="E884" s="26" t="s">
        <v>5278</v>
      </c>
      <c r="F884" s="26" t="s">
        <v>5410</v>
      </c>
      <c r="G884" s="27" t="s">
        <v>5411</v>
      </c>
      <c r="H884" s="26" t="s">
        <v>5412</v>
      </c>
      <c r="I884" s="26" t="s">
        <v>5413</v>
      </c>
      <c r="J884" s="26" t="s">
        <v>5414</v>
      </c>
      <c r="K884" s="26" t="s">
        <v>228</v>
      </c>
      <c r="L884" s="26" t="s">
        <v>230</v>
      </c>
      <c r="M884" s="26" t="s">
        <v>230</v>
      </c>
      <c r="N884" s="26" t="s">
        <v>4101</v>
      </c>
      <c r="O884" s="26" t="s">
        <v>229</v>
      </c>
      <c r="P884" s="26" t="s">
        <v>254</v>
      </c>
      <c r="Q884" s="26" t="s">
        <v>3983</v>
      </c>
      <c r="R884" s="26" t="s">
        <v>3984</v>
      </c>
      <c r="S884" s="26" t="s">
        <v>3985</v>
      </c>
      <c r="T884" s="26" t="s">
        <v>229</v>
      </c>
      <c r="U884" s="26" t="s">
        <v>229</v>
      </c>
      <c r="V884" s="26" t="s">
        <v>229</v>
      </c>
      <c r="W884" s="26" t="s">
        <v>250</v>
      </c>
      <c r="X884" s="26" t="s">
        <v>229</v>
      </c>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t="s">
        <v>5415</v>
      </c>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c r="FL884" s="28"/>
      <c r="FM884" s="28"/>
      <c r="FN884" s="28"/>
      <c r="FO884" s="28"/>
      <c r="FP884" s="28"/>
      <c r="FQ884" s="28"/>
      <c r="FR884" s="28"/>
      <c r="FS884" s="28"/>
      <c r="FT884" s="28"/>
      <c r="FU884" s="28"/>
      <c r="FV884" s="28"/>
      <c r="FW884" s="28"/>
      <c r="FX884" s="28"/>
      <c r="FY884" s="28"/>
      <c r="FZ884" s="28"/>
      <c r="GA884" s="28"/>
      <c r="GB884" s="28"/>
      <c r="GC884" s="28"/>
      <c r="GD884" s="28"/>
      <c r="GE884" s="28"/>
      <c r="GF884" s="28"/>
      <c r="GG884" s="28"/>
      <c r="GH884" s="28"/>
      <c r="GI884" s="28"/>
      <c r="GJ884" s="28"/>
      <c r="GK884" s="28"/>
      <c r="GL884" s="28"/>
      <c r="GM884" s="28"/>
      <c r="GN884" s="28"/>
      <c r="GO884" s="28"/>
      <c r="GP884" s="28"/>
      <c r="GQ884" s="28"/>
    </row>
    <row r="885" spans="1:199">
      <c r="A885" s="26" t="s">
        <v>211</v>
      </c>
      <c r="B885" s="26" t="s">
        <v>2668</v>
      </c>
      <c r="C885" s="26" t="s">
        <v>3973</v>
      </c>
      <c r="D885" s="26" t="s">
        <v>5258</v>
      </c>
      <c r="E885" s="26" t="s">
        <v>5278</v>
      </c>
      <c r="F885" s="26" t="s">
        <v>5416</v>
      </c>
      <c r="G885" s="27" t="s">
        <v>5417</v>
      </c>
      <c r="H885" s="26" t="s">
        <v>5418</v>
      </c>
      <c r="I885" s="26" t="s">
        <v>5419</v>
      </c>
      <c r="J885" s="26" t="s">
        <v>5420</v>
      </c>
      <c r="K885" s="26" t="s">
        <v>228</v>
      </c>
      <c r="L885" s="26" t="s">
        <v>230</v>
      </c>
      <c r="M885" s="26" t="s">
        <v>230</v>
      </c>
      <c r="N885" s="26" t="s">
        <v>4041</v>
      </c>
      <c r="O885" s="26" t="s">
        <v>229</v>
      </c>
      <c r="P885" s="26" t="s">
        <v>254</v>
      </c>
      <c r="Q885" s="26" t="s">
        <v>3983</v>
      </c>
      <c r="R885" s="26" t="s">
        <v>3984</v>
      </c>
      <c r="S885" s="26" t="s">
        <v>4021</v>
      </c>
      <c r="T885" s="26" t="s">
        <v>229</v>
      </c>
      <c r="U885" s="26" t="s">
        <v>229</v>
      </c>
      <c r="V885" s="26" t="s">
        <v>229</v>
      </c>
      <c r="W885" s="26" t="s">
        <v>250</v>
      </c>
      <c r="X885" s="26" t="s">
        <v>229</v>
      </c>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t="s">
        <v>4121</v>
      </c>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t="s">
        <v>5421</v>
      </c>
      <c r="FG885" s="28"/>
      <c r="FH885" s="28"/>
      <c r="FI885" s="28"/>
      <c r="FJ885" s="28"/>
      <c r="FK885" s="28"/>
      <c r="FL885" s="28"/>
      <c r="FM885" s="28"/>
      <c r="FN885" s="28"/>
      <c r="FO885" s="28"/>
      <c r="FP885" s="28"/>
      <c r="FQ885" s="28"/>
      <c r="FR885" s="28"/>
      <c r="FS885" s="28"/>
      <c r="FT885" s="28"/>
      <c r="FU885" s="28"/>
      <c r="FV885" s="28"/>
      <c r="FW885" s="28"/>
      <c r="FX885" s="28"/>
      <c r="FY885" s="28"/>
      <c r="FZ885" s="28"/>
      <c r="GA885" s="28"/>
      <c r="GB885" s="28"/>
      <c r="GC885" s="28"/>
      <c r="GD885" s="28"/>
      <c r="GE885" s="28"/>
      <c r="GF885" s="28"/>
      <c r="GG885" s="28"/>
      <c r="GH885" s="28"/>
      <c r="GI885" s="28"/>
      <c r="GJ885" s="28"/>
      <c r="GK885" s="28"/>
      <c r="GL885" s="28"/>
      <c r="GM885" s="28"/>
      <c r="GN885" s="28"/>
      <c r="GO885" s="28"/>
      <c r="GP885" s="28"/>
      <c r="GQ885" s="28"/>
    </row>
    <row r="886" spans="1:199">
      <c r="A886" s="26" t="s">
        <v>211</v>
      </c>
      <c r="B886" s="26" t="s">
        <v>2668</v>
      </c>
      <c r="C886" s="26" t="s">
        <v>3973</v>
      </c>
      <c r="D886" s="26" t="s">
        <v>5258</v>
      </c>
      <c r="E886" s="26" t="s">
        <v>5278</v>
      </c>
      <c r="F886" s="26" t="s">
        <v>5422</v>
      </c>
      <c r="G886" s="27" t="s">
        <v>5423</v>
      </c>
      <c r="H886" s="26" t="s">
        <v>5418</v>
      </c>
      <c r="I886" s="26" t="s">
        <v>5424</v>
      </c>
      <c r="J886" s="26" t="s">
        <v>5425</v>
      </c>
      <c r="K886" s="26" t="s">
        <v>228</v>
      </c>
      <c r="L886" s="26" t="s">
        <v>230</v>
      </c>
      <c r="M886" s="26" t="s">
        <v>230</v>
      </c>
      <c r="N886" s="26" t="s">
        <v>4041</v>
      </c>
      <c r="O886" s="26" t="s">
        <v>229</v>
      </c>
      <c r="P886" s="26" t="s">
        <v>254</v>
      </c>
      <c r="Q886" s="26" t="s">
        <v>3983</v>
      </c>
      <c r="R886" s="26" t="s">
        <v>3984</v>
      </c>
      <c r="S886" s="26" t="s">
        <v>3552</v>
      </c>
      <c r="T886" s="26" t="s">
        <v>229</v>
      </c>
      <c r="U886" s="26" t="s">
        <v>229</v>
      </c>
      <c r="V886" s="26" t="s">
        <v>229</v>
      </c>
      <c r="W886" s="26" t="s">
        <v>250</v>
      </c>
      <c r="X886" s="26" t="s">
        <v>229</v>
      </c>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t="s">
        <v>4362</v>
      </c>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c r="FL886" s="28"/>
      <c r="FM886" s="28"/>
      <c r="FN886" s="28"/>
      <c r="FO886" s="28"/>
      <c r="FP886" s="28"/>
      <c r="FQ886" s="28"/>
      <c r="FR886" s="28"/>
      <c r="FS886" s="28"/>
      <c r="FT886" s="28"/>
      <c r="FU886" s="28"/>
      <c r="FV886" s="28"/>
      <c r="FW886" s="28"/>
      <c r="FX886" s="28"/>
      <c r="FY886" s="28"/>
      <c r="FZ886" s="28"/>
      <c r="GA886" s="28"/>
      <c r="GB886" s="28"/>
      <c r="GC886" s="28"/>
      <c r="GD886" s="28"/>
      <c r="GE886" s="28"/>
      <c r="GF886" s="28"/>
      <c r="GG886" s="28"/>
      <c r="GH886" s="28"/>
      <c r="GI886" s="28"/>
      <c r="GJ886" s="28"/>
      <c r="GK886" s="28"/>
      <c r="GL886" s="28"/>
      <c r="GM886" s="28"/>
      <c r="GN886" s="28"/>
      <c r="GO886" s="28"/>
      <c r="GP886" s="28"/>
      <c r="GQ886" s="28"/>
    </row>
    <row r="887" spans="1:199">
      <c r="A887" s="26" t="s">
        <v>211</v>
      </c>
      <c r="B887" s="26" t="s">
        <v>2668</v>
      </c>
      <c r="C887" s="26" t="s">
        <v>3973</v>
      </c>
      <c r="D887" s="26" t="s">
        <v>5258</v>
      </c>
      <c r="E887" s="26" t="s">
        <v>5426</v>
      </c>
      <c r="F887" s="26" t="s">
        <v>5427</v>
      </c>
      <c r="G887" s="27" t="s">
        <v>5428</v>
      </c>
      <c r="H887" s="26" t="s">
        <v>4838</v>
      </c>
      <c r="I887" s="26" t="s">
        <v>5429</v>
      </c>
      <c r="J887" s="26" t="s">
        <v>5430</v>
      </c>
      <c r="K887" s="26" t="s">
        <v>228</v>
      </c>
      <c r="L887" s="26" t="s">
        <v>230</v>
      </c>
      <c r="M887" s="26" t="s">
        <v>230</v>
      </c>
      <c r="N887" s="26" t="s">
        <v>5431</v>
      </c>
      <c r="O887" s="26" t="s">
        <v>229</v>
      </c>
      <c r="P887" s="26" t="s">
        <v>496</v>
      </c>
      <c r="Q887" s="26" t="s">
        <v>3983</v>
      </c>
      <c r="R887" s="26" t="s">
        <v>3984</v>
      </c>
      <c r="S887" s="26" t="s">
        <v>3985</v>
      </c>
      <c r="T887" s="26" t="s">
        <v>265</v>
      </c>
      <c r="U887" s="26" t="s">
        <v>229</v>
      </c>
      <c r="V887" s="26" t="s">
        <v>229</v>
      </c>
      <c r="W887" s="26" t="s">
        <v>250</v>
      </c>
      <c r="X887" s="26" t="s">
        <v>229</v>
      </c>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t="s">
        <v>5432</v>
      </c>
      <c r="FH887" s="28"/>
      <c r="FI887" s="28"/>
      <c r="FJ887" s="28"/>
      <c r="FK887" s="28"/>
      <c r="FL887" s="28"/>
      <c r="FM887" s="28"/>
      <c r="FN887" s="28"/>
      <c r="FO887" s="28"/>
      <c r="FP887" s="28"/>
      <c r="FQ887" s="28"/>
      <c r="FR887" s="28" t="s">
        <v>5433</v>
      </c>
      <c r="FS887" s="28"/>
      <c r="FT887" s="28"/>
      <c r="FU887" s="28"/>
      <c r="FV887" s="28"/>
      <c r="FW887" s="28"/>
      <c r="FX887" s="28"/>
      <c r="FY887" s="28"/>
      <c r="FZ887" s="28"/>
      <c r="GA887" s="28"/>
      <c r="GB887" s="28"/>
      <c r="GC887" s="28"/>
      <c r="GD887" s="28"/>
      <c r="GE887" s="28"/>
      <c r="GF887" s="28"/>
      <c r="GG887" s="28"/>
      <c r="GH887" s="28"/>
      <c r="GI887" s="28"/>
      <c r="GJ887" s="28"/>
      <c r="GK887" s="28"/>
      <c r="GL887" s="28"/>
      <c r="GM887" s="28"/>
      <c r="GN887" s="28"/>
      <c r="GO887" s="28"/>
      <c r="GP887" s="28"/>
      <c r="GQ887" s="28"/>
    </row>
    <row r="888" spans="1:199">
      <c r="A888" s="26" t="s">
        <v>211</v>
      </c>
      <c r="B888" s="26" t="s">
        <v>2668</v>
      </c>
      <c r="C888" s="26" t="s">
        <v>3973</v>
      </c>
      <c r="D888" s="26" t="s">
        <v>5434</v>
      </c>
      <c r="E888" s="26" t="s">
        <v>5435</v>
      </c>
      <c r="F888" s="26" t="s">
        <v>5436</v>
      </c>
      <c r="G888" s="27" t="s">
        <v>5437</v>
      </c>
      <c r="H888" s="26" t="s">
        <v>5438</v>
      </c>
      <c r="I888" s="26" t="s">
        <v>5439</v>
      </c>
      <c r="J888" s="26" t="s">
        <v>5440</v>
      </c>
      <c r="K888" s="26" t="s">
        <v>228</v>
      </c>
      <c r="L888" s="26" t="s">
        <v>230</v>
      </c>
      <c r="M888" s="26" t="s">
        <v>230</v>
      </c>
      <c r="N888" s="26" t="s">
        <v>229</v>
      </c>
      <c r="O888" s="26" t="s">
        <v>229</v>
      </c>
      <c r="P888" s="26" t="s">
        <v>445</v>
      </c>
      <c r="Q888" s="26" t="s">
        <v>4318</v>
      </c>
      <c r="R888" s="26" t="s">
        <v>229</v>
      </c>
      <c r="S888" s="26" t="s">
        <v>229</v>
      </c>
      <c r="T888" s="26" t="s">
        <v>4260</v>
      </c>
      <c r="U888" s="26" t="s">
        <v>229</v>
      </c>
      <c r="V888" s="26" t="s">
        <v>229</v>
      </c>
      <c r="W888" s="26" t="s">
        <v>250</v>
      </c>
      <c r="X888" s="26" t="s">
        <v>229</v>
      </c>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t="s">
        <v>4600</v>
      </c>
      <c r="CS888" s="28"/>
      <c r="CT888" s="28"/>
      <c r="CU888" s="28"/>
      <c r="CV888" s="28"/>
      <c r="CW888" s="28"/>
      <c r="CX888" s="28"/>
      <c r="CY888" s="28" t="s">
        <v>4600</v>
      </c>
      <c r="CZ888" s="28"/>
      <c r="DA888" s="28"/>
      <c r="DB888" s="28"/>
      <c r="DC888" s="28"/>
      <c r="DD888" s="28"/>
      <c r="DE888" s="28"/>
      <c r="DF888" s="28"/>
      <c r="DG888" s="28"/>
      <c r="DH888" s="28"/>
      <c r="DI888" s="28"/>
      <c r="DJ888" s="28"/>
      <c r="DK888" s="28" t="s">
        <v>5441</v>
      </c>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c r="FL888" s="28"/>
      <c r="FM888" s="28"/>
      <c r="FN888" s="28"/>
      <c r="FO888" s="28"/>
      <c r="FP888" s="28"/>
      <c r="FQ888" s="28"/>
      <c r="FR888" s="28"/>
      <c r="FS888" s="28"/>
      <c r="FT888" s="28"/>
      <c r="FU888" s="28"/>
      <c r="FV888" s="28"/>
      <c r="FW888" s="28"/>
      <c r="FX888" s="28"/>
      <c r="FY888" s="28"/>
      <c r="FZ888" s="28"/>
      <c r="GA888" s="28"/>
      <c r="GB888" s="28"/>
      <c r="GC888" s="28"/>
      <c r="GD888" s="28"/>
      <c r="GE888" s="28"/>
      <c r="GF888" s="28"/>
      <c r="GG888" s="28"/>
      <c r="GH888" s="28"/>
      <c r="GI888" s="28"/>
      <c r="GJ888" s="28"/>
      <c r="GK888" s="28"/>
      <c r="GL888" s="28"/>
      <c r="GM888" s="28"/>
      <c r="GN888" s="28"/>
      <c r="GO888" s="28"/>
      <c r="GP888" s="28"/>
      <c r="GQ888" s="28"/>
    </row>
    <row r="889" spans="1:199">
      <c r="A889" s="26" t="s">
        <v>211</v>
      </c>
      <c r="B889" s="26" t="s">
        <v>2668</v>
      </c>
      <c r="C889" s="26" t="s">
        <v>3973</v>
      </c>
      <c r="D889" s="26" t="s">
        <v>5434</v>
      </c>
      <c r="E889" s="26" t="s">
        <v>5435</v>
      </c>
      <c r="F889" s="26" t="s">
        <v>5442</v>
      </c>
      <c r="G889" s="27" t="s">
        <v>5443</v>
      </c>
      <c r="H889" s="26" t="s">
        <v>5444</v>
      </c>
      <c r="I889" s="26" t="s">
        <v>5445</v>
      </c>
      <c r="J889" s="26" t="s">
        <v>5446</v>
      </c>
      <c r="K889" s="26" t="s">
        <v>228</v>
      </c>
      <c r="L889" s="26" t="s">
        <v>230</v>
      </c>
      <c r="M889" s="26" t="s">
        <v>230</v>
      </c>
      <c r="N889" s="26" t="s">
        <v>229</v>
      </c>
      <c r="O889" s="26" t="s">
        <v>229</v>
      </c>
      <c r="P889" s="26" t="s">
        <v>445</v>
      </c>
      <c r="Q889" s="26" t="s">
        <v>4318</v>
      </c>
      <c r="R889" s="26" t="s">
        <v>229</v>
      </c>
      <c r="S889" s="26" t="s">
        <v>229</v>
      </c>
      <c r="T889" s="26" t="s">
        <v>4260</v>
      </c>
      <c r="U889" s="26" t="s">
        <v>229</v>
      </c>
      <c r="V889" s="26" t="s">
        <v>229</v>
      </c>
      <c r="W889" s="26" t="s">
        <v>250</v>
      </c>
      <c r="X889" s="26" t="s">
        <v>229</v>
      </c>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t="s">
        <v>5447</v>
      </c>
      <c r="CS889" s="28"/>
      <c r="CT889" s="28"/>
      <c r="CU889" s="28"/>
      <c r="CV889" s="28"/>
      <c r="CW889" s="28"/>
      <c r="CX889" s="28"/>
      <c r="CY889" s="28"/>
      <c r="CZ889" s="28"/>
      <c r="DA889" s="28"/>
      <c r="DB889" s="28"/>
      <c r="DC889" s="28"/>
      <c r="DD889" s="28"/>
      <c r="DE889" s="28"/>
      <c r="DF889" s="28"/>
      <c r="DG889" s="28"/>
      <c r="DH889" s="28"/>
      <c r="DI889" s="28"/>
      <c r="DJ889" s="28"/>
      <c r="DK889" s="28" t="s">
        <v>5448</v>
      </c>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c r="FL889" s="28"/>
      <c r="FM889" s="28"/>
      <c r="FN889" s="28"/>
      <c r="FO889" s="28"/>
      <c r="FP889" s="28"/>
      <c r="FQ889" s="28"/>
      <c r="FR889" s="28"/>
      <c r="FS889" s="28"/>
      <c r="FT889" s="28"/>
      <c r="FU889" s="28"/>
      <c r="FV889" s="28"/>
      <c r="FW889" s="28"/>
      <c r="FX889" s="28"/>
      <c r="FY889" s="28"/>
      <c r="FZ889" s="28"/>
      <c r="GA889" s="28"/>
      <c r="GB889" s="28"/>
      <c r="GC889" s="28"/>
      <c r="GD889" s="28"/>
      <c r="GE889" s="28"/>
      <c r="GF889" s="28"/>
      <c r="GG889" s="28"/>
      <c r="GH889" s="28"/>
      <c r="GI889" s="28"/>
      <c r="GJ889" s="28"/>
      <c r="GK889" s="28"/>
      <c r="GL889" s="28"/>
      <c r="GM889" s="28"/>
      <c r="GN889" s="28"/>
      <c r="GO889" s="28"/>
      <c r="GP889" s="28"/>
      <c r="GQ889" s="28"/>
    </row>
    <row r="890" spans="1:199">
      <c r="A890" s="26" t="s">
        <v>211</v>
      </c>
      <c r="B890" s="26" t="s">
        <v>2668</v>
      </c>
      <c r="C890" s="26" t="s">
        <v>3973</v>
      </c>
      <c r="D890" s="26" t="s">
        <v>5434</v>
      </c>
      <c r="E890" s="26" t="s">
        <v>5435</v>
      </c>
      <c r="F890" s="26" t="s">
        <v>5449</v>
      </c>
      <c r="G890" s="27" t="s">
        <v>5450</v>
      </c>
      <c r="H890" s="26" t="s">
        <v>5451</v>
      </c>
      <c r="I890" s="26" t="s">
        <v>5452</v>
      </c>
      <c r="J890" s="26" t="s">
        <v>5453</v>
      </c>
      <c r="K890" s="26" t="s">
        <v>228</v>
      </c>
      <c r="L890" s="26" t="s">
        <v>230</v>
      </c>
      <c r="M890" s="26" t="s">
        <v>230</v>
      </c>
      <c r="N890" s="26" t="s">
        <v>5323</v>
      </c>
      <c r="O890" s="26" t="s">
        <v>229</v>
      </c>
      <c r="P890" s="26" t="s">
        <v>496</v>
      </c>
      <c r="Q890" s="26" t="s">
        <v>3983</v>
      </c>
      <c r="R890" s="26" t="s">
        <v>3995</v>
      </c>
      <c r="S890" s="26" t="s">
        <v>4021</v>
      </c>
      <c r="T890" s="26" t="s">
        <v>229</v>
      </c>
      <c r="U890" s="26" t="s">
        <v>229</v>
      </c>
      <c r="V890" s="26" t="s">
        <v>229</v>
      </c>
      <c r="W890" s="26" t="s">
        <v>250</v>
      </c>
      <c r="X890" s="26" t="s">
        <v>229</v>
      </c>
      <c r="Y890" s="28" t="s">
        <v>4065</v>
      </c>
      <c r="Z890" s="28" t="s">
        <v>5384</v>
      </c>
      <c r="AA890" s="28" t="s">
        <v>3102</v>
      </c>
      <c r="AB890" s="28" t="s">
        <v>4058</v>
      </c>
      <c r="AC890" s="28"/>
      <c r="AD890" s="28"/>
      <c r="AE890" s="28" t="s">
        <v>4158</v>
      </c>
      <c r="AF890" s="28"/>
      <c r="AG890" s="28" t="s">
        <v>5454</v>
      </c>
      <c r="AH890" s="28" t="s">
        <v>4712</v>
      </c>
      <c r="AI890" s="28" t="s">
        <v>4571</v>
      </c>
      <c r="AJ890" s="28"/>
      <c r="AK890" s="28" t="s">
        <v>4655</v>
      </c>
      <c r="AL890" s="28" t="s">
        <v>4656</v>
      </c>
      <c r="AM890" s="28"/>
      <c r="AN890" s="28" t="s">
        <v>4657</v>
      </c>
      <c r="AO890" s="28" t="s">
        <v>4658</v>
      </c>
      <c r="AP890" s="28"/>
      <c r="AQ890" s="28"/>
      <c r="AR890" s="28"/>
      <c r="AS890" s="28" t="s">
        <v>4392</v>
      </c>
      <c r="AT890" s="28" t="s">
        <v>5035</v>
      </c>
      <c r="AU890" s="28" t="s">
        <v>5455</v>
      </c>
      <c r="AV890" s="28" t="s">
        <v>4394</v>
      </c>
      <c r="AW890" s="28" t="s">
        <v>4395</v>
      </c>
      <c r="AX890" s="28"/>
      <c r="AY890" s="28" t="s">
        <v>2414</v>
      </c>
      <c r="AZ890" s="28"/>
      <c r="BA890" s="28"/>
      <c r="BB890" s="28"/>
      <c r="BC890" s="28" t="s">
        <v>3581</v>
      </c>
      <c r="BD890" s="28" t="s">
        <v>4399</v>
      </c>
      <c r="BE890" s="28" t="s">
        <v>3102</v>
      </c>
      <c r="BF890" s="28" t="s">
        <v>543</v>
      </c>
      <c r="BG890" s="28"/>
      <c r="BH890" s="28" t="s">
        <v>4484</v>
      </c>
      <c r="BI890" s="28" t="s">
        <v>3582</v>
      </c>
      <c r="BJ890" s="28" t="s">
        <v>4662</v>
      </c>
      <c r="BK890" s="28"/>
      <c r="BL890" s="28" t="s">
        <v>4066</v>
      </c>
      <c r="BM890" s="28" t="s">
        <v>4403</v>
      </c>
      <c r="BN890" s="28"/>
      <c r="BO890" s="28" t="s">
        <v>4961</v>
      </c>
      <c r="BP890" s="28" t="s">
        <v>4405</v>
      </c>
      <c r="BQ890" s="28" t="s">
        <v>4698</v>
      </c>
      <c r="BR890" s="28"/>
      <c r="BS890" s="28" t="s">
        <v>3085</v>
      </c>
      <c r="BT890" s="28" t="s">
        <v>4350</v>
      </c>
      <c r="BU890" s="28" t="s">
        <v>4699</v>
      </c>
      <c r="BV890" s="28"/>
      <c r="BW890" s="28" t="s">
        <v>5456</v>
      </c>
      <c r="BX890" s="28"/>
      <c r="BY890" s="28" t="s">
        <v>4163</v>
      </c>
      <c r="BZ890" s="28" t="s">
        <v>5457</v>
      </c>
      <c r="CA890" s="28" t="s">
        <v>4411</v>
      </c>
      <c r="CB890" s="28" t="s">
        <v>4412</v>
      </c>
      <c r="CC890" s="28" t="s">
        <v>4413</v>
      </c>
      <c r="CD890" s="28" t="s">
        <v>4414</v>
      </c>
      <c r="CE890" s="28" t="s">
        <v>4282</v>
      </c>
      <c r="CF890" s="28" t="s">
        <v>3070</v>
      </c>
      <c r="CG890" s="28" t="s">
        <v>4439</v>
      </c>
      <c r="CH890" s="28" t="s">
        <v>4382</v>
      </c>
      <c r="CI890" s="28" t="s">
        <v>4633</v>
      </c>
      <c r="CJ890" s="28"/>
      <c r="CK890" s="28" t="s">
        <v>4702</v>
      </c>
      <c r="CL890" s="28" t="s">
        <v>4402</v>
      </c>
      <c r="CM890" s="28" t="s">
        <v>4382</v>
      </c>
      <c r="CN890" s="28"/>
      <c r="CO890" s="28" t="s">
        <v>4415</v>
      </c>
      <c r="CP890" s="28"/>
      <c r="CQ890" s="28" t="s">
        <v>4416</v>
      </c>
      <c r="CR890" s="28" t="s">
        <v>4078</v>
      </c>
      <c r="CS890" s="28" t="s">
        <v>284</v>
      </c>
      <c r="CT890" s="28"/>
      <c r="CU890" s="28" t="s">
        <v>4050</v>
      </c>
      <c r="CV890" s="28"/>
      <c r="CW890" s="28" t="s">
        <v>4419</v>
      </c>
      <c r="CX890" s="28" t="s">
        <v>4420</v>
      </c>
      <c r="CY890" s="28" t="s">
        <v>4078</v>
      </c>
      <c r="CZ890" s="28"/>
      <c r="DA890" s="28"/>
      <c r="DB890" s="28"/>
      <c r="DC890" s="28"/>
      <c r="DD890" s="28"/>
      <c r="DE890" s="28" t="s">
        <v>3696</v>
      </c>
      <c r="DF890" s="28"/>
      <c r="DG890" s="28"/>
      <c r="DH890" s="28" t="s">
        <v>3998</v>
      </c>
      <c r="DI890" s="28" t="s">
        <v>5458</v>
      </c>
      <c r="DJ890" s="28" t="s">
        <v>5459</v>
      </c>
      <c r="DK890" s="28" t="s">
        <v>4048</v>
      </c>
      <c r="DL890" s="28"/>
      <c r="DM890" s="28"/>
      <c r="DN890" s="28" t="s">
        <v>4429</v>
      </c>
      <c r="DO890" s="28" t="s">
        <v>3683</v>
      </c>
      <c r="DP890" s="28"/>
      <c r="DQ890" s="28"/>
      <c r="DR890" s="28" t="s">
        <v>4432</v>
      </c>
      <c r="DS890" s="28"/>
      <c r="DT890" s="28" t="s">
        <v>5460</v>
      </c>
      <c r="DU890" s="28" t="s">
        <v>3718</v>
      </c>
      <c r="DV890" s="28"/>
      <c r="DW890" s="28"/>
      <c r="DX890" s="28" t="s">
        <v>4603</v>
      </c>
      <c r="DY890" s="28" t="s">
        <v>543</v>
      </c>
      <c r="DZ890" s="28" t="s">
        <v>4640</v>
      </c>
      <c r="EA890" s="28" t="s">
        <v>4439</v>
      </c>
      <c r="EB890" s="28" t="s">
        <v>5461</v>
      </c>
      <c r="EC890" s="28"/>
      <c r="ED890" s="28"/>
      <c r="EE890" s="28"/>
      <c r="EF890" s="28" t="s">
        <v>4582</v>
      </c>
      <c r="EG890" s="28"/>
      <c r="EH890" s="28" t="s">
        <v>4672</v>
      </c>
      <c r="EI890" s="28" t="s">
        <v>4446</v>
      </c>
      <c r="EJ890" s="28"/>
      <c r="EK890" s="28" t="s">
        <v>602</v>
      </c>
      <c r="EL890" s="28" t="s">
        <v>4734</v>
      </c>
      <c r="EM890" s="28" t="s">
        <v>4448</v>
      </c>
      <c r="EN890" s="28" t="s">
        <v>3601</v>
      </c>
      <c r="EO890" s="28" t="s">
        <v>4308</v>
      </c>
      <c r="EP890" s="28" t="s">
        <v>3217</v>
      </c>
      <c r="EQ890" s="28" t="s">
        <v>4108</v>
      </c>
      <c r="ER890" s="28" t="s">
        <v>4781</v>
      </c>
      <c r="ES890" s="28" t="s">
        <v>4419</v>
      </c>
      <c r="ET890" s="28" t="s">
        <v>3102</v>
      </c>
      <c r="EU890" s="28" t="s">
        <v>3702</v>
      </c>
      <c r="EV890" s="28" t="s">
        <v>4453</v>
      </c>
      <c r="EW890" s="28"/>
      <c r="EX890" s="28" t="s">
        <v>4455</v>
      </c>
      <c r="EY890" s="28" t="s">
        <v>4456</v>
      </c>
      <c r="EZ890" s="28"/>
      <c r="FA890" s="28"/>
      <c r="FB890" s="28" t="s">
        <v>4170</v>
      </c>
      <c r="FC890" s="28" t="s">
        <v>5462</v>
      </c>
      <c r="FD890" s="28" t="s">
        <v>4459</v>
      </c>
      <c r="FE890" s="28" t="s">
        <v>4087</v>
      </c>
      <c r="FF890" s="28" t="s">
        <v>4461</v>
      </c>
      <c r="FG890" s="28" t="s">
        <v>4244</v>
      </c>
      <c r="FH890" s="28" t="s">
        <v>4295</v>
      </c>
      <c r="FI890" s="28"/>
      <c r="FJ890" s="28" t="s">
        <v>3397</v>
      </c>
      <c r="FK890" s="28" t="s">
        <v>5463</v>
      </c>
      <c r="FL890" s="28" t="s">
        <v>4464</v>
      </c>
      <c r="FM890" s="28"/>
      <c r="FN890" s="28" t="s">
        <v>3101</v>
      </c>
      <c r="FO890" s="28" t="s">
        <v>4505</v>
      </c>
      <c r="FP890" s="28" t="s">
        <v>4025</v>
      </c>
      <c r="FQ890" s="28" t="s">
        <v>4090</v>
      </c>
      <c r="FR890" s="28" t="s">
        <v>4091</v>
      </c>
      <c r="FS890" s="28" t="s">
        <v>5464</v>
      </c>
      <c r="FT890" s="28" t="s">
        <v>2684</v>
      </c>
      <c r="FU890" s="28" t="s">
        <v>665</v>
      </c>
      <c r="FV890" s="28" t="s">
        <v>3546</v>
      </c>
      <c r="FW890" s="28" t="s">
        <v>4174</v>
      </c>
      <c r="FX890" s="28"/>
      <c r="FY890" s="28"/>
      <c r="FZ890" s="28" t="s">
        <v>4298</v>
      </c>
      <c r="GA890" s="28" t="s">
        <v>4794</v>
      </c>
      <c r="GB890" s="28" t="s">
        <v>3026</v>
      </c>
      <c r="GC890" s="28" t="s">
        <v>4585</v>
      </c>
      <c r="GD890" s="28" t="s">
        <v>4058</v>
      </c>
      <c r="GE890" s="28" t="s">
        <v>5465</v>
      </c>
      <c r="GF890" s="28" t="s">
        <v>4177</v>
      </c>
      <c r="GG890" s="28" t="s">
        <v>5409</v>
      </c>
      <c r="GH890" s="28" t="s">
        <v>5277</v>
      </c>
      <c r="GI890" s="28" t="s">
        <v>4013</v>
      </c>
      <c r="GJ890" s="28" t="s">
        <v>5466</v>
      </c>
      <c r="GK890" s="28"/>
      <c r="GL890" s="28"/>
      <c r="GM890" s="28"/>
      <c r="GN890" s="28"/>
      <c r="GO890" s="28"/>
      <c r="GP890" s="28"/>
      <c r="GQ890" s="28"/>
    </row>
    <row r="891" spans="1:199">
      <c r="A891" s="26" t="s">
        <v>211</v>
      </c>
      <c r="B891" s="26" t="s">
        <v>2668</v>
      </c>
      <c r="C891" s="26" t="s">
        <v>3973</v>
      </c>
      <c r="D891" s="26" t="s">
        <v>5434</v>
      </c>
      <c r="E891" s="26" t="s">
        <v>5435</v>
      </c>
      <c r="F891" s="26" t="s">
        <v>5467</v>
      </c>
      <c r="G891" s="27" t="s">
        <v>5468</v>
      </c>
      <c r="H891" s="26" t="s">
        <v>5469</v>
      </c>
      <c r="I891" s="26" t="s">
        <v>5470</v>
      </c>
      <c r="J891" s="26" t="s">
        <v>5471</v>
      </c>
      <c r="K891" s="26" t="s">
        <v>228</v>
      </c>
      <c r="L891" s="26" t="s">
        <v>230</v>
      </c>
      <c r="M891" s="26" t="s">
        <v>230</v>
      </c>
      <c r="N891" s="26" t="s">
        <v>229</v>
      </c>
      <c r="O891" s="26" t="s">
        <v>229</v>
      </c>
      <c r="P891" s="26" t="s">
        <v>445</v>
      </c>
      <c r="Q891" s="26" t="s">
        <v>4318</v>
      </c>
      <c r="R891" s="26" t="s">
        <v>229</v>
      </c>
      <c r="S891" s="26" t="s">
        <v>229</v>
      </c>
      <c r="T891" s="26" t="s">
        <v>229</v>
      </c>
      <c r="U891" s="26" t="s">
        <v>229</v>
      </c>
      <c r="V891" s="26" t="s">
        <v>229</v>
      </c>
      <c r="W891" s="26" t="s">
        <v>250</v>
      </c>
      <c r="X891" s="26" t="s">
        <v>229</v>
      </c>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t="s">
        <v>5472</v>
      </c>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c r="FL891" s="28"/>
      <c r="FM891" s="28"/>
      <c r="FN891" s="28"/>
      <c r="FO891" s="28"/>
      <c r="FP891" s="28"/>
      <c r="FQ891" s="28"/>
      <c r="FR891" s="28"/>
      <c r="FS891" s="28"/>
      <c r="FT891" s="28"/>
      <c r="FU891" s="28"/>
      <c r="FV891" s="28"/>
      <c r="FW891" s="28"/>
      <c r="FX891" s="28"/>
      <c r="FY891" s="28"/>
      <c r="FZ891" s="28"/>
      <c r="GA891" s="28"/>
      <c r="GB891" s="28"/>
      <c r="GC891" s="28"/>
      <c r="GD891" s="28"/>
      <c r="GE891" s="28"/>
      <c r="GF891" s="28"/>
      <c r="GG891" s="28"/>
      <c r="GH891" s="28"/>
      <c r="GI891" s="28"/>
      <c r="GJ891" s="28"/>
      <c r="GK891" s="28"/>
      <c r="GL891" s="28"/>
      <c r="GM891" s="28"/>
      <c r="GN891" s="28"/>
      <c r="GO891" s="28"/>
      <c r="GP891" s="28"/>
      <c r="GQ891" s="28"/>
    </row>
    <row r="892" spans="1:199">
      <c r="A892" s="26" t="s">
        <v>211</v>
      </c>
      <c r="B892" s="26" t="s">
        <v>2668</v>
      </c>
      <c r="C892" s="26" t="s">
        <v>3973</v>
      </c>
      <c r="D892" s="26" t="s">
        <v>5434</v>
      </c>
      <c r="E892" s="26" t="s">
        <v>5435</v>
      </c>
      <c r="F892" s="26" t="s">
        <v>5473</v>
      </c>
      <c r="G892" s="27" t="s">
        <v>5474</v>
      </c>
      <c r="H892" s="26" t="s">
        <v>5475</v>
      </c>
      <c r="I892" s="26" t="s">
        <v>5476</v>
      </c>
      <c r="J892" s="26" t="s">
        <v>5477</v>
      </c>
      <c r="K892" s="26" t="s">
        <v>228</v>
      </c>
      <c r="L892" s="26" t="s">
        <v>230</v>
      </c>
      <c r="M892" s="26" t="s">
        <v>230</v>
      </c>
      <c r="N892" s="26" t="s">
        <v>5478</v>
      </c>
      <c r="O892" s="26" t="s">
        <v>229</v>
      </c>
      <c r="P892" s="26" t="s">
        <v>445</v>
      </c>
      <c r="Q892" s="26" t="s">
        <v>3983</v>
      </c>
      <c r="R892" s="26" t="s">
        <v>4306</v>
      </c>
      <c r="S892" s="26" t="s">
        <v>3552</v>
      </c>
      <c r="T892" s="26" t="s">
        <v>229</v>
      </c>
      <c r="U892" s="26" t="s">
        <v>229</v>
      </c>
      <c r="V892" s="26" t="s">
        <v>229</v>
      </c>
      <c r="W892" s="26" t="s">
        <v>250</v>
      </c>
      <c r="X892" s="26" t="s">
        <v>229</v>
      </c>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t="s">
        <v>5479</v>
      </c>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t="s">
        <v>5480</v>
      </c>
      <c r="FH892" s="28"/>
      <c r="FI892" s="28"/>
      <c r="FJ892" s="28"/>
      <c r="FK892" s="28"/>
      <c r="FL892" s="28"/>
      <c r="FM892" s="28"/>
      <c r="FN892" s="28"/>
      <c r="FO892" s="28"/>
      <c r="FP892" s="28"/>
      <c r="FQ892" s="28"/>
      <c r="FR892" s="28"/>
      <c r="FS892" s="28"/>
      <c r="FT892" s="28"/>
      <c r="FU892" s="28"/>
      <c r="FV892" s="28"/>
      <c r="FW892" s="28"/>
      <c r="FX892" s="28"/>
      <c r="FY892" s="28"/>
      <c r="FZ892" s="28"/>
      <c r="GA892" s="28"/>
      <c r="GB892" s="28"/>
      <c r="GC892" s="28"/>
      <c r="GD892" s="28"/>
      <c r="GE892" s="28"/>
      <c r="GF892" s="28"/>
      <c r="GG892" s="28"/>
      <c r="GH892" s="28"/>
      <c r="GI892" s="28"/>
      <c r="GJ892" s="28"/>
      <c r="GK892" s="28"/>
      <c r="GL892" s="28"/>
      <c r="GM892" s="28"/>
      <c r="GN892" s="28"/>
      <c r="GO892" s="28"/>
      <c r="GP892" s="28"/>
      <c r="GQ892" s="28"/>
    </row>
    <row r="893" spans="1:199">
      <c r="A893" s="26" t="s">
        <v>211</v>
      </c>
      <c r="B893" s="26" t="s">
        <v>2668</v>
      </c>
      <c r="C893" s="26" t="s">
        <v>3973</v>
      </c>
      <c r="D893" s="26" t="s">
        <v>5434</v>
      </c>
      <c r="E893" s="26" t="s">
        <v>5481</v>
      </c>
      <c r="F893" s="26" t="s">
        <v>5482</v>
      </c>
      <c r="G893" s="27" t="s">
        <v>5483</v>
      </c>
      <c r="H893" s="26" t="s">
        <v>4799</v>
      </c>
      <c r="I893" s="26" t="s">
        <v>5484</v>
      </c>
      <c r="J893" s="26" t="s">
        <v>5485</v>
      </c>
      <c r="K893" s="26" t="s">
        <v>228</v>
      </c>
      <c r="L893" s="26" t="s">
        <v>230</v>
      </c>
      <c r="M893" s="26" t="s">
        <v>230</v>
      </c>
      <c r="N893" s="26" t="s">
        <v>5486</v>
      </c>
      <c r="O893" s="26" t="s">
        <v>229</v>
      </c>
      <c r="P893" s="26" t="s">
        <v>445</v>
      </c>
      <c r="Q893" s="26" t="s">
        <v>3983</v>
      </c>
      <c r="R893" s="26" t="s">
        <v>3984</v>
      </c>
      <c r="S893" s="26" t="s">
        <v>3552</v>
      </c>
      <c r="T893" s="26" t="s">
        <v>229</v>
      </c>
      <c r="U893" s="26" t="s">
        <v>229</v>
      </c>
      <c r="V893" s="26" t="s">
        <v>229</v>
      </c>
      <c r="W893" s="26" t="s">
        <v>229</v>
      </c>
      <c r="X893" s="26" t="s">
        <v>229</v>
      </c>
      <c r="Y893" s="28"/>
      <c r="Z893" s="28"/>
      <c r="AA893" s="28"/>
      <c r="AB893" s="28"/>
      <c r="AC893" s="28"/>
      <c r="AD893" s="28"/>
      <c r="AE893" s="28"/>
      <c r="AF893" s="28"/>
      <c r="AG893" s="28"/>
      <c r="AH893" s="28"/>
      <c r="AI893" s="28"/>
      <c r="AJ893" s="28"/>
      <c r="AK893" s="28"/>
      <c r="AL893" s="28"/>
      <c r="AM893" s="28"/>
      <c r="AN893" s="28"/>
      <c r="AO893" s="28" t="s">
        <v>4346</v>
      </c>
      <c r="AP893" s="28"/>
      <c r="AQ893" s="28"/>
      <c r="AR893" s="28"/>
      <c r="AS893" s="28"/>
      <c r="AT893" s="28"/>
      <c r="AU893" s="28"/>
      <c r="AV893" s="28"/>
      <c r="AW893" s="28"/>
      <c r="AX893" s="28"/>
      <c r="AY893" s="28" t="s">
        <v>3112</v>
      </c>
      <c r="AZ893" s="28"/>
      <c r="BA893" s="28"/>
      <c r="BB893" s="28"/>
      <c r="BC893" s="28"/>
      <c r="BD893" s="28"/>
      <c r="BE893" s="28"/>
      <c r="BF893" s="28"/>
      <c r="BG893" s="28"/>
      <c r="BH893" s="28"/>
      <c r="BI893" s="28"/>
      <c r="BJ893" s="28"/>
      <c r="BK893" s="28"/>
      <c r="BL893" s="28" t="s">
        <v>5487</v>
      </c>
      <c r="BM893" s="28"/>
      <c r="BN893" s="28"/>
      <c r="BO893" s="28" t="s">
        <v>4130</v>
      </c>
      <c r="BP893" s="28"/>
      <c r="BQ893" s="28"/>
      <c r="BR893" s="28"/>
      <c r="BS893" s="28"/>
      <c r="BT893" s="28"/>
      <c r="BU893" s="28"/>
      <c r="BV893" s="28"/>
      <c r="BW893" s="28"/>
      <c r="BX893" s="28"/>
      <c r="BY893" s="28"/>
      <c r="BZ893" s="28"/>
      <c r="CA893" s="28"/>
      <c r="CB893" s="28"/>
      <c r="CC893" s="28"/>
      <c r="CD893" s="28"/>
      <c r="CE893" s="28"/>
      <c r="CF893" s="28"/>
      <c r="CG893" s="28" t="s">
        <v>5488</v>
      </c>
      <c r="CH893" s="28"/>
      <c r="CI893" s="28"/>
      <c r="CJ893" s="28"/>
      <c r="CK893" s="28"/>
      <c r="CL893" s="28"/>
      <c r="CM893" s="28"/>
      <c r="CN893" s="28"/>
      <c r="CO893" s="28"/>
      <c r="CP893" s="28"/>
      <c r="CQ893" s="28"/>
      <c r="CR893" s="28" t="s">
        <v>4351</v>
      </c>
      <c r="CS893" s="28"/>
      <c r="CT893" s="28"/>
      <c r="CU893" s="28" t="s">
        <v>4050</v>
      </c>
      <c r="CV893" s="28"/>
      <c r="CW893" s="28"/>
      <c r="CX893" s="28"/>
      <c r="CY893" s="28" t="s">
        <v>4351</v>
      </c>
      <c r="CZ893" s="28"/>
      <c r="DA893" s="28"/>
      <c r="DB893" s="28"/>
      <c r="DC893" s="28"/>
      <c r="DD893" s="28"/>
      <c r="DE893" s="28"/>
      <c r="DF893" s="28"/>
      <c r="DG893" s="28"/>
      <c r="DH893" s="28"/>
      <c r="DI893" s="28"/>
      <c r="DJ893" s="28"/>
      <c r="DK893" s="28" t="s">
        <v>4051</v>
      </c>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t="s">
        <v>5489</v>
      </c>
      <c r="EO893" s="28" t="s">
        <v>4001</v>
      </c>
      <c r="EP893" s="28"/>
      <c r="EQ893" s="28"/>
      <c r="ER893" s="28"/>
      <c r="ES893" s="28"/>
      <c r="ET893" s="28"/>
      <c r="EU893" s="28"/>
      <c r="EV893" s="28"/>
      <c r="EW893" s="28"/>
      <c r="EX893" s="28"/>
      <c r="EY893" s="28"/>
      <c r="EZ893" s="28"/>
      <c r="FA893" s="28"/>
      <c r="FB893" s="28" t="s">
        <v>4170</v>
      </c>
      <c r="FC893" s="28"/>
      <c r="FD893" s="28"/>
      <c r="FE893" s="28"/>
      <c r="FF893" s="28"/>
      <c r="FG893" s="28" t="s">
        <v>4584</v>
      </c>
      <c r="FH893" s="28" t="s">
        <v>5490</v>
      </c>
      <c r="FI893" s="28"/>
      <c r="FJ893" s="28"/>
      <c r="FK893" s="28"/>
      <c r="FL893" s="28"/>
      <c r="FM893" s="28"/>
      <c r="FN893" s="28"/>
      <c r="FO893" s="28"/>
      <c r="FP893" s="28"/>
      <c r="FQ893" s="28"/>
      <c r="FR893" s="28" t="s">
        <v>5491</v>
      </c>
      <c r="FS893" s="28"/>
      <c r="FT893" s="28"/>
      <c r="FU893" s="28"/>
      <c r="FV893" s="28"/>
      <c r="FW893" s="28" t="s">
        <v>4057</v>
      </c>
      <c r="FX893" s="28"/>
      <c r="FY893" s="28"/>
      <c r="FZ893" s="28"/>
      <c r="GA893" s="28"/>
      <c r="GB893" s="28"/>
      <c r="GC893" s="28"/>
      <c r="GD893" s="28"/>
      <c r="GE893" s="28"/>
      <c r="GF893" s="28"/>
      <c r="GG893" s="28"/>
      <c r="GH893" s="28"/>
      <c r="GI893" s="28"/>
      <c r="GJ893" s="28"/>
      <c r="GK893" s="28"/>
      <c r="GL893" s="28"/>
      <c r="GM893" s="28"/>
      <c r="GN893" s="28"/>
      <c r="GO893" s="28"/>
      <c r="GP893" s="28"/>
      <c r="GQ893" s="28"/>
    </row>
    <row r="894" spans="1:199">
      <c r="A894" s="26" t="s">
        <v>211</v>
      </c>
      <c r="B894" s="26" t="s">
        <v>2668</v>
      </c>
      <c r="C894" s="26" t="s">
        <v>3973</v>
      </c>
      <c r="D894" s="26" t="s">
        <v>5434</v>
      </c>
      <c r="E894" s="26" t="s">
        <v>5492</v>
      </c>
      <c r="F894" s="26" t="s">
        <v>5493</v>
      </c>
      <c r="G894" s="27" t="s">
        <v>5494</v>
      </c>
      <c r="H894" s="26" t="s">
        <v>5495</v>
      </c>
      <c r="I894" s="26" t="s">
        <v>5496</v>
      </c>
      <c r="J894" s="26" t="s">
        <v>5497</v>
      </c>
      <c r="K894" s="26" t="s">
        <v>228</v>
      </c>
      <c r="L894" s="26" t="s">
        <v>230</v>
      </c>
      <c r="M894" s="26" t="s">
        <v>230</v>
      </c>
      <c r="N894" s="26" t="s">
        <v>229</v>
      </c>
      <c r="O894" s="26" t="s">
        <v>229</v>
      </c>
      <c r="P894" s="26" t="s">
        <v>496</v>
      </c>
      <c r="Q894" s="26" t="s">
        <v>4318</v>
      </c>
      <c r="R894" s="26" t="s">
        <v>229</v>
      </c>
      <c r="S894" s="26" t="s">
        <v>229</v>
      </c>
      <c r="T894" s="26" t="s">
        <v>231</v>
      </c>
      <c r="U894" s="26" t="s">
        <v>229</v>
      </c>
      <c r="V894" s="26" t="s">
        <v>229</v>
      </c>
      <c r="W894" s="26" t="s">
        <v>250</v>
      </c>
      <c r="X894" s="26" t="s">
        <v>229</v>
      </c>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t="s">
        <v>5498</v>
      </c>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c r="FL894" s="28"/>
      <c r="FM894" s="28"/>
      <c r="FN894" s="28"/>
      <c r="FO894" s="28"/>
      <c r="FP894" s="28"/>
      <c r="FQ894" s="28"/>
      <c r="FR894" s="28"/>
      <c r="FS894" s="28"/>
      <c r="FT894" s="28"/>
      <c r="FU894" s="28"/>
      <c r="FV894" s="28"/>
      <c r="FW894" s="28"/>
      <c r="FX894" s="28"/>
      <c r="FY894" s="28"/>
      <c r="FZ894" s="28"/>
      <c r="GA894" s="28"/>
      <c r="GB894" s="28"/>
      <c r="GC894" s="28"/>
      <c r="GD894" s="28"/>
      <c r="GE894" s="28"/>
      <c r="GF894" s="28"/>
      <c r="GG894" s="28"/>
      <c r="GH894" s="28"/>
      <c r="GI894" s="28"/>
      <c r="GJ894" s="28"/>
      <c r="GK894" s="28"/>
      <c r="GL894" s="28"/>
      <c r="GM894" s="28"/>
      <c r="GN894" s="28"/>
      <c r="GO894" s="28"/>
      <c r="GP894" s="28"/>
      <c r="GQ894" s="28"/>
    </row>
    <row r="895" spans="1:199">
      <c r="A895" s="26" t="s">
        <v>211</v>
      </c>
      <c r="B895" s="26" t="s">
        <v>2668</v>
      </c>
      <c r="C895" s="26" t="s">
        <v>3973</v>
      </c>
      <c r="D895" s="26" t="s">
        <v>5434</v>
      </c>
      <c r="E895" s="26" t="s">
        <v>5492</v>
      </c>
      <c r="F895" s="26" t="s">
        <v>5499</v>
      </c>
      <c r="G895" s="27" t="s">
        <v>5500</v>
      </c>
      <c r="H895" s="26" t="s">
        <v>510</v>
      </c>
      <c r="I895" s="26" t="s">
        <v>5501</v>
      </c>
      <c r="J895" s="26" t="s">
        <v>5502</v>
      </c>
      <c r="K895" s="26" t="s">
        <v>228</v>
      </c>
      <c r="L895" s="26" t="s">
        <v>230</v>
      </c>
      <c r="M895" s="26" t="s">
        <v>230</v>
      </c>
      <c r="N895" s="26" t="s">
        <v>229</v>
      </c>
      <c r="O895" s="26" t="s">
        <v>229</v>
      </c>
      <c r="P895" s="26" t="s">
        <v>445</v>
      </c>
      <c r="Q895" s="26" t="s">
        <v>4318</v>
      </c>
      <c r="R895" s="26" t="s">
        <v>229</v>
      </c>
      <c r="S895" s="26" t="s">
        <v>229</v>
      </c>
      <c r="T895" s="26" t="s">
        <v>229</v>
      </c>
      <c r="U895" s="26" t="s">
        <v>229</v>
      </c>
      <c r="V895" s="26" t="s">
        <v>229</v>
      </c>
      <c r="W895" s="26" t="s">
        <v>250</v>
      </c>
      <c r="X895" s="26" t="s">
        <v>229</v>
      </c>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t="s">
        <v>5472</v>
      </c>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c r="FL895" s="28"/>
      <c r="FM895" s="28"/>
      <c r="FN895" s="28"/>
      <c r="FO895" s="28"/>
      <c r="FP895" s="28"/>
      <c r="FQ895" s="28"/>
      <c r="FR895" s="28"/>
      <c r="FS895" s="28"/>
      <c r="FT895" s="28"/>
      <c r="FU895" s="28"/>
      <c r="FV895" s="28"/>
      <c r="FW895" s="28"/>
      <c r="FX895" s="28"/>
      <c r="FY895" s="28"/>
      <c r="FZ895" s="28"/>
      <c r="GA895" s="28"/>
      <c r="GB895" s="28"/>
      <c r="GC895" s="28"/>
      <c r="GD895" s="28"/>
      <c r="GE895" s="28"/>
      <c r="GF895" s="28"/>
      <c r="GG895" s="28"/>
      <c r="GH895" s="28"/>
      <c r="GI895" s="28"/>
      <c r="GJ895" s="28"/>
      <c r="GK895" s="28"/>
      <c r="GL895" s="28"/>
      <c r="GM895" s="28"/>
      <c r="GN895" s="28"/>
      <c r="GO895" s="28"/>
      <c r="GP895" s="28"/>
      <c r="GQ895" s="28"/>
    </row>
    <row r="896" spans="1:199">
      <c r="A896" s="26" t="s">
        <v>211</v>
      </c>
      <c r="B896" s="26" t="s">
        <v>2668</v>
      </c>
      <c r="C896" s="26" t="s">
        <v>3973</v>
      </c>
      <c r="D896" s="26" t="s">
        <v>5434</v>
      </c>
      <c r="E896" s="26" t="s">
        <v>5492</v>
      </c>
      <c r="F896" s="26" t="s">
        <v>5503</v>
      </c>
      <c r="G896" s="27" t="s">
        <v>5504</v>
      </c>
      <c r="H896" s="26" t="s">
        <v>5505</v>
      </c>
      <c r="I896" s="26" t="s">
        <v>5506</v>
      </c>
      <c r="J896" s="26" t="s">
        <v>5507</v>
      </c>
      <c r="K896" s="26" t="s">
        <v>228</v>
      </c>
      <c r="L896" s="26" t="s">
        <v>230</v>
      </c>
      <c r="M896" s="26" t="s">
        <v>230</v>
      </c>
      <c r="N896" s="26" t="s">
        <v>229</v>
      </c>
      <c r="O896" s="26" t="s">
        <v>229</v>
      </c>
      <c r="P896" s="26" t="s">
        <v>445</v>
      </c>
      <c r="Q896" s="26" t="s">
        <v>4318</v>
      </c>
      <c r="R896" s="26" t="s">
        <v>229</v>
      </c>
      <c r="S896" s="26" t="s">
        <v>229</v>
      </c>
      <c r="T896" s="26" t="s">
        <v>5309</v>
      </c>
      <c r="U896" s="26" t="s">
        <v>5508</v>
      </c>
      <c r="V896" s="26" t="s">
        <v>322</v>
      </c>
      <c r="W896" s="26" t="s">
        <v>2786</v>
      </c>
      <c r="X896" s="26" t="s">
        <v>229</v>
      </c>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t="s">
        <v>5509</v>
      </c>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c r="FL896" s="28"/>
      <c r="FM896" s="28"/>
      <c r="FN896" s="28"/>
      <c r="FO896" s="28"/>
      <c r="FP896" s="28"/>
      <c r="FQ896" s="28"/>
      <c r="FR896" s="28"/>
      <c r="FS896" s="28"/>
      <c r="FT896" s="28"/>
      <c r="FU896" s="28"/>
      <c r="FV896" s="28"/>
      <c r="FW896" s="28"/>
      <c r="FX896" s="28"/>
      <c r="FY896" s="28"/>
      <c r="FZ896" s="28"/>
      <c r="GA896" s="28"/>
      <c r="GB896" s="28"/>
      <c r="GC896" s="28"/>
      <c r="GD896" s="28"/>
      <c r="GE896" s="28"/>
      <c r="GF896" s="28"/>
      <c r="GG896" s="28"/>
      <c r="GH896" s="28"/>
      <c r="GI896" s="28"/>
      <c r="GJ896" s="28"/>
      <c r="GK896" s="28"/>
      <c r="GL896" s="28"/>
      <c r="GM896" s="28"/>
      <c r="GN896" s="28"/>
      <c r="GO896" s="28"/>
      <c r="GP896" s="28"/>
      <c r="GQ896" s="28"/>
    </row>
    <row r="897" spans="1:199">
      <c r="A897" s="26" t="s">
        <v>211</v>
      </c>
      <c r="B897" s="26" t="s">
        <v>2668</v>
      </c>
      <c r="C897" s="26" t="s">
        <v>3973</v>
      </c>
      <c r="D897" s="26" t="s">
        <v>5434</v>
      </c>
      <c r="E897" s="26" t="s">
        <v>5492</v>
      </c>
      <c r="F897" s="26" t="s">
        <v>5510</v>
      </c>
      <c r="G897" s="27" t="s">
        <v>5511</v>
      </c>
      <c r="H897" s="26" t="s">
        <v>5512</v>
      </c>
      <c r="I897" s="26" t="s">
        <v>5513</v>
      </c>
      <c r="J897" s="26" t="s">
        <v>5514</v>
      </c>
      <c r="K897" s="26" t="s">
        <v>228</v>
      </c>
      <c r="L897" s="26" t="s">
        <v>230</v>
      </c>
      <c r="M897" s="26" t="s">
        <v>230</v>
      </c>
      <c r="N897" s="26" t="s">
        <v>229</v>
      </c>
      <c r="O897" s="26" t="s">
        <v>229</v>
      </c>
      <c r="P897" s="26" t="s">
        <v>3569</v>
      </c>
      <c r="Q897" s="26" t="s">
        <v>4318</v>
      </c>
      <c r="R897" s="26" t="s">
        <v>229</v>
      </c>
      <c r="S897" s="26" t="s">
        <v>229</v>
      </c>
      <c r="T897" s="26" t="s">
        <v>229</v>
      </c>
      <c r="U897" s="26" t="s">
        <v>229</v>
      </c>
      <c r="V897" s="26" t="s">
        <v>229</v>
      </c>
      <c r="W897" s="26" t="s">
        <v>250</v>
      </c>
      <c r="X897" s="26" t="s">
        <v>229</v>
      </c>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t="s">
        <v>5515</v>
      </c>
      <c r="FH897" s="28"/>
      <c r="FI897" s="28"/>
      <c r="FJ897" s="28"/>
      <c r="FK897" s="28"/>
      <c r="FL897" s="28"/>
      <c r="FM897" s="28"/>
      <c r="FN897" s="28"/>
      <c r="FO897" s="28"/>
      <c r="FP897" s="28"/>
      <c r="FQ897" s="28"/>
      <c r="FR897" s="28"/>
      <c r="FS897" s="28"/>
      <c r="FT897" s="28"/>
      <c r="FU897" s="28"/>
      <c r="FV897" s="28"/>
      <c r="FW897" s="28"/>
      <c r="FX897" s="28"/>
      <c r="FY897" s="28"/>
      <c r="FZ897" s="28"/>
      <c r="GA897" s="28"/>
      <c r="GB897" s="28"/>
      <c r="GC897" s="28"/>
      <c r="GD897" s="28"/>
      <c r="GE897" s="28"/>
      <c r="GF897" s="28"/>
      <c r="GG897" s="28"/>
      <c r="GH897" s="28"/>
      <c r="GI897" s="28"/>
      <c r="GJ897" s="28"/>
      <c r="GK897" s="28"/>
      <c r="GL897" s="28"/>
      <c r="GM897" s="28"/>
      <c r="GN897" s="28"/>
      <c r="GO897" s="28"/>
      <c r="GP897" s="28"/>
      <c r="GQ897" s="28"/>
    </row>
    <row r="898" spans="1:199">
      <c r="A898" s="26" t="s">
        <v>211</v>
      </c>
      <c r="B898" s="26" t="s">
        <v>2668</v>
      </c>
      <c r="C898" s="26" t="s">
        <v>3973</v>
      </c>
      <c r="D898" s="26" t="s">
        <v>5434</v>
      </c>
      <c r="E898" s="26" t="s">
        <v>5492</v>
      </c>
      <c r="F898" s="26" t="s">
        <v>5516</v>
      </c>
      <c r="G898" s="27" t="s">
        <v>5517</v>
      </c>
      <c r="H898" s="26" t="s">
        <v>5518</v>
      </c>
      <c r="I898" s="26" t="s">
        <v>5519</v>
      </c>
      <c r="J898" s="26" t="s">
        <v>5520</v>
      </c>
      <c r="K898" s="26" t="s">
        <v>228</v>
      </c>
      <c r="L898" s="26" t="s">
        <v>230</v>
      </c>
      <c r="M898" s="26" t="s">
        <v>230</v>
      </c>
      <c r="N898" s="26" t="s">
        <v>229</v>
      </c>
      <c r="O898" s="26" t="s">
        <v>229</v>
      </c>
      <c r="P898" s="26" t="s">
        <v>3569</v>
      </c>
      <c r="Q898" s="26" t="s">
        <v>4318</v>
      </c>
      <c r="R898" s="26" t="s">
        <v>229</v>
      </c>
      <c r="S898" s="26" t="s">
        <v>229</v>
      </c>
      <c r="T898" s="26" t="s">
        <v>229</v>
      </c>
      <c r="U898" s="26" t="s">
        <v>229</v>
      </c>
      <c r="V898" s="26" t="s">
        <v>229</v>
      </c>
      <c r="W898" s="26" t="s">
        <v>250</v>
      </c>
      <c r="X898" s="26" t="s">
        <v>229</v>
      </c>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t="s">
        <v>4661</v>
      </c>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t="s">
        <v>5479</v>
      </c>
      <c r="CS898" s="28"/>
      <c r="CT898" s="28"/>
      <c r="CU898" s="28"/>
      <c r="CV898" s="28"/>
      <c r="CW898" s="28"/>
      <c r="CX898" s="28"/>
      <c r="CY898" s="28"/>
      <c r="CZ898" s="28"/>
      <c r="DA898" s="28"/>
      <c r="DB898" s="28"/>
      <c r="DC898" s="28"/>
      <c r="DD898" s="28"/>
      <c r="DE898" s="28"/>
      <c r="DF898" s="28"/>
      <c r="DG898" s="28"/>
      <c r="DH898" s="28"/>
      <c r="DI898" s="28"/>
      <c r="DJ898" s="28"/>
      <c r="DK898" s="28" t="s">
        <v>5521</v>
      </c>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c r="FL898" s="28"/>
      <c r="FM898" s="28"/>
      <c r="FN898" s="28"/>
      <c r="FO898" s="28"/>
      <c r="FP898" s="28"/>
      <c r="FQ898" s="28"/>
      <c r="FR898" s="28"/>
      <c r="FS898" s="28"/>
      <c r="FT898" s="28"/>
      <c r="FU898" s="28"/>
      <c r="FV898" s="28"/>
      <c r="FW898" s="28"/>
      <c r="FX898" s="28"/>
      <c r="FY898" s="28"/>
      <c r="FZ898" s="28"/>
      <c r="GA898" s="28"/>
      <c r="GB898" s="28"/>
      <c r="GC898" s="28"/>
      <c r="GD898" s="28"/>
      <c r="GE898" s="28"/>
      <c r="GF898" s="28"/>
      <c r="GG898" s="28"/>
      <c r="GH898" s="28"/>
      <c r="GI898" s="28"/>
      <c r="GJ898" s="28"/>
      <c r="GK898" s="28"/>
      <c r="GL898" s="28"/>
      <c r="GM898" s="28"/>
      <c r="GN898" s="28"/>
      <c r="GO898" s="28"/>
      <c r="GP898" s="28"/>
      <c r="GQ898" s="28"/>
    </row>
    <row r="899" spans="1:199">
      <c r="A899" s="26" t="s">
        <v>211</v>
      </c>
      <c r="B899" s="26" t="s">
        <v>2668</v>
      </c>
      <c r="C899" s="26" t="s">
        <v>3973</v>
      </c>
      <c r="D899" s="26" t="s">
        <v>5434</v>
      </c>
      <c r="E899" s="26" t="s">
        <v>5492</v>
      </c>
      <c r="F899" s="26" t="s">
        <v>5522</v>
      </c>
      <c r="G899" s="27" t="s">
        <v>5523</v>
      </c>
      <c r="H899" s="26" t="s">
        <v>5297</v>
      </c>
      <c r="I899" s="26" t="s">
        <v>5524</v>
      </c>
      <c r="J899" s="26" t="s">
        <v>5525</v>
      </c>
      <c r="K899" s="26" t="s">
        <v>228</v>
      </c>
      <c r="L899" s="26" t="s">
        <v>230</v>
      </c>
      <c r="M899" s="26" t="s">
        <v>230</v>
      </c>
      <c r="N899" s="26" t="s">
        <v>229</v>
      </c>
      <c r="O899" s="26" t="s">
        <v>229</v>
      </c>
      <c r="P899" s="26" t="s">
        <v>445</v>
      </c>
      <c r="Q899" s="26" t="s">
        <v>4318</v>
      </c>
      <c r="R899" s="26" t="s">
        <v>229</v>
      </c>
      <c r="S899" s="26" t="s">
        <v>229</v>
      </c>
      <c r="T899" s="26" t="s">
        <v>229</v>
      </c>
      <c r="U899" s="26" t="s">
        <v>229</v>
      </c>
      <c r="V899" s="26" t="s">
        <v>229</v>
      </c>
      <c r="W899" s="26" t="s">
        <v>250</v>
      </c>
      <c r="X899" s="26" t="s">
        <v>229</v>
      </c>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t="s">
        <v>4362</v>
      </c>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c r="FL899" s="28"/>
      <c r="FM899" s="28"/>
      <c r="FN899" s="28"/>
      <c r="FO899" s="28"/>
      <c r="FP899" s="28"/>
      <c r="FQ899" s="28"/>
      <c r="FR899" s="28"/>
      <c r="FS899" s="28"/>
      <c r="FT899" s="28"/>
      <c r="FU899" s="28"/>
      <c r="FV899" s="28"/>
      <c r="FW899" s="28"/>
      <c r="FX899" s="28"/>
      <c r="FY899" s="28"/>
      <c r="FZ899" s="28"/>
      <c r="GA899" s="28"/>
      <c r="GB899" s="28"/>
      <c r="GC899" s="28"/>
      <c r="GD899" s="28"/>
      <c r="GE899" s="28"/>
      <c r="GF899" s="28"/>
      <c r="GG899" s="28"/>
      <c r="GH899" s="28"/>
      <c r="GI899" s="28"/>
      <c r="GJ899" s="28"/>
      <c r="GK899" s="28"/>
      <c r="GL899" s="28"/>
      <c r="GM899" s="28"/>
      <c r="GN899" s="28"/>
      <c r="GO899" s="28"/>
      <c r="GP899" s="28"/>
      <c r="GQ899" s="28"/>
    </row>
    <row r="900" spans="1:199">
      <c r="A900" s="26" t="s">
        <v>211</v>
      </c>
      <c r="B900" s="26" t="s">
        <v>2668</v>
      </c>
      <c r="C900" s="26" t="s">
        <v>3973</v>
      </c>
      <c r="D900" s="26" t="s">
        <v>5434</v>
      </c>
      <c r="E900" s="26" t="s">
        <v>5492</v>
      </c>
      <c r="F900" s="26" t="s">
        <v>5526</v>
      </c>
      <c r="G900" s="27" t="s">
        <v>5527</v>
      </c>
      <c r="H900" s="26" t="s">
        <v>5297</v>
      </c>
      <c r="I900" s="26" t="s">
        <v>5528</v>
      </c>
      <c r="J900" s="26" t="s">
        <v>5529</v>
      </c>
      <c r="K900" s="26" t="s">
        <v>228</v>
      </c>
      <c r="L900" s="26" t="s">
        <v>230</v>
      </c>
      <c r="M900" s="26" t="s">
        <v>230</v>
      </c>
      <c r="N900" s="26" t="s">
        <v>229</v>
      </c>
      <c r="O900" s="26" t="s">
        <v>229</v>
      </c>
      <c r="P900" s="26" t="s">
        <v>496</v>
      </c>
      <c r="Q900" s="26" t="s">
        <v>4318</v>
      </c>
      <c r="R900" s="26" t="s">
        <v>229</v>
      </c>
      <c r="S900" s="26" t="s">
        <v>229</v>
      </c>
      <c r="T900" s="26" t="s">
        <v>231</v>
      </c>
      <c r="U900" s="26" t="s">
        <v>322</v>
      </c>
      <c r="V900" s="26" t="s">
        <v>322</v>
      </c>
      <c r="W900" s="26" t="s">
        <v>2786</v>
      </c>
      <c r="X900" s="26" t="s">
        <v>229</v>
      </c>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t="s">
        <v>5530</v>
      </c>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c r="FL900" s="28"/>
      <c r="FM900" s="28"/>
      <c r="FN900" s="28"/>
      <c r="FO900" s="28"/>
      <c r="FP900" s="28"/>
      <c r="FQ900" s="28"/>
      <c r="FR900" s="28"/>
      <c r="FS900" s="28"/>
      <c r="FT900" s="28"/>
      <c r="FU900" s="28"/>
      <c r="FV900" s="28"/>
      <c r="FW900" s="28"/>
      <c r="FX900" s="28"/>
      <c r="FY900" s="28"/>
      <c r="FZ900" s="28"/>
      <c r="GA900" s="28"/>
      <c r="GB900" s="28"/>
      <c r="GC900" s="28"/>
      <c r="GD900" s="28"/>
      <c r="GE900" s="28"/>
      <c r="GF900" s="28"/>
      <c r="GG900" s="28"/>
      <c r="GH900" s="28"/>
      <c r="GI900" s="28"/>
      <c r="GJ900" s="28"/>
      <c r="GK900" s="28"/>
      <c r="GL900" s="28"/>
      <c r="GM900" s="28"/>
      <c r="GN900" s="28"/>
      <c r="GO900" s="28"/>
      <c r="GP900" s="28"/>
      <c r="GQ900" s="28"/>
    </row>
    <row r="901" spans="1:199">
      <c r="A901" s="26" t="s">
        <v>211</v>
      </c>
      <c r="B901" s="26" t="s">
        <v>2668</v>
      </c>
      <c r="C901" s="26" t="s">
        <v>3973</v>
      </c>
      <c r="D901" s="26" t="s">
        <v>5434</v>
      </c>
      <c r="E901" s="26" t="s">
        <v>5492</v>
      </c>
      <c r="F901" s="26" t="s">
        <v>5531</v>
      </c>
      <c r="G901" s="27" t="s">
        <v>5532</v>
      </c>
      <c r="H901" s="26" t="s">
        <v>5297</v>
      </c>
      <c r="I901" s="26" t="s">
        <v>5533</v>
      </c>
      <c r="J901" s="26" t="s">
        <v>5534</v>
      </c>
      <c r="K901" s="26" t="s">
        <v>228</v>
      </c>
      <c r="L901" s="26" t="s">
        <v>230</v>
      </c>
      <c r="M901" s="26" t="s">
        <v>230</v>
      </c>
      <c r="N901" s="26" t="s">
        <v>229</v>
      </c>
      <c r="O901" s="26" t="s">
        <v>229</v>
      </c>
      <c r="P901" s="26" t="s">
        <v>3569</v>
      </c>
      <c r="Q901" s="26" t="s">
        <v>4318</v>
      </c>
      <c r="R901" s="26" t="s">
        <v>229</v>
      </c>
      <c r="S901" s="26" t="s">
        <v>229</v>
      </c>
      <c r="T901" s="26" t="s">
        <v>229</v>
      </c>
      <c r="U901" s="26" t="s">
        <v>229</v>
      </c>
      <c r="V901" s="26" t="s">
        <v>229</v>
      </c>
      <c r="W901" s="26" t="s">
        <v>250</v>
      </c>
      <c r="X901" s="26" t="s">
        <v>229</v>
      </c>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t="s">
        <v>4362</v>
      </c>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t="s">
        <v>5535</v>
      </c>
      <c r="FH901" s="28"/>
      <c r="FI901" s="28"/>
      <c r="FJ901" s="28"/>
      <c r="FK901" s="28"/>
      <c r="FL901" s="28"/>
      <c r="FM901" s="28"/>
      <c r="FN901" s="28"/>
      <c r="FO901" s="28"/>
      <c r="FP901" s="28"/>
      <c r="FQ901" s="28"/>
      <c r="FR901" s="28"/>
      <c r="FS901" s="28"/>
      <c r="FT901" s="28"/>
      <c r="FU901" s="28"/>
      <c r="FV901" s="28"/>
      <c r="FW901" s="28"/>
      <c r="FX901" s="28"/>
      <c r="FY901" s="28"/>
      <c r="FZ901" s="28"/>
      <c r="GA901" s="28"/>
      <c r="GB901" s="28"/>
      <c r="GC901" s="28"/>
      <c r="GD901" s="28"/>
      <c r="GE901" s="28"/>
      <c r="GF901" s="28"/>
      <c r="GG901" s="28"/>
      <c r="GH901" s="28"/>
      <c r="GI901" s="28"/>
      <c r="GJ901" s="28"/>
      <c r="GK901" s="28"/>
      <c r="GL901" s="28"/>
      <c r="GM901" s="28"/>
      <c r="GN901" s="28"/>
      <c r="GO901" s="28"/>
      <c r="GP901" s="28"/>
      <c r="GQ901" s="28"/>
    </row>
    <row r="902" spans="1:199">
      <c r="A902" s="26" t="s">
        <v>211</v>
      </c>
      <c r="B902" s="26" t="s">
        <v>2668</v>
      </c>
      <c r="C902" s="26" t="s">
        <v>3973</v>
      </c>
      <c r="D902" s="26" t="s">
        <v>5434</v>
      </c>
      <c r="E902" s="26" t="s">
        <v>5492</v>
      </c>
      <c r="F902" s="26" t="s">
        <v>5536</v>
      </c>
      <c r="G902" s="27" t="s">
        <v>5537</v>
      </c>
      <c r="H902" s="26" t="s">
        <v>4838</v>
      </c>
      <c r="I902" s="26" t="s">
        <v>5538</v>
      </c>
      <c r="J902" s="26" t="s">
        <v>5539</v>
      </c>
      <c r="K902" s="26" t="s">
        <v>228</v>
      </c>
      <c r="L902" s="26" t="s">
        <v>230</v>
      </c>
      <c r="M902" s="26" t="s">
        <v>230</v>
      </c>
      <c r="N902" s="26" t="s">
        <v>5540</v>
      </c>
      <c r="O902" s="26" t="s">
        <v>229</v>
      </c>
      <c r="P902" s="26" t="s">
        <v>445</v>
      </c>
      <c r="Q902" s="26" t="s">
        <v>3983</v>
      </c>
      <c r="R902" s="26" t="s">
        <v>4306</v>
      </c>
      <c r="S902" s="26" t="s">
        <v>4249</v>
      </c>
      <c r="T902" s="26" t="s">
        <v>231</v>
      </c>
      <c r="U902" s="26" t="s">
        <v>229</v>
      </c>
      <c r="V902" s="26" t="s">
        <v>229</v>
      </c>
      <c r="W902" s="26" t="s">
        <v>250</v>
      </c>
      <c r="X902" s="26" t="s">
        <v>229</v>
      </c>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t="s">
        <v>4646</v>
      </c>
      <c r="FK902" s="28"/>
      <c r="FL902" s="28"/>
      <c r="FM902" s="28"/>
      <c r="FN902" s="28"/>
      <c r="FO902" s="28"/>
      <c r="FP902" s="28"/>
      <c r="FQ902" s="28"/>
      <c r="FR902" s="28"/>
      <c r="FS902" s="28"/>
      <c r="FT902" s="28"/>
      <c r="FU902" s="28"/>
      <c r="FV902" s="28"/>
      <c r="FW902" s="28"/>
      <c r="FX902" s="28"/>
      <c r="FY902" s="28"/>
      <c r="FZ902" s="28"/>
      <c r="GA902" s="28"/>
      <c r="GB902" s="28"/>
      <c r="GC902" s="28"/>
      <c r="GD902" s="28"/>
      <c r="GE902" s="28"/>
      <c r="GF902" s="28"/>
      <c r="GG902" s="28"/>
      <c r="GH902" s="28"/>
      <c r="GI902" s="28"/>
      <c r="GJ902" s="28"/>
      <c r="GK902" s="28"/>
      <c r="GL902" s="28"/>
      <c r="GM902" s="28"/>
      <c r="GN902" s="28"/>
      <c r="GO902" s="28"/>
      <c r="GP902" s="28"/>
      <c r="GQ902" s="28"/>
    </row>
    <row r="903" spans="1:199">
      <c r="A903" s="26" t="s">
        <v>211</v>
      </c>
      <c r="B903" s="26" t="s">
        <v>2668</v>
      </c>
      <c r="C903" s="26" t="s">
        <v>3973</v>
      </c>
      <c r="D903" s="26" t="s">
        <v>5434</v>
      </c>
      <c r="E903" s="26" t="s">
        <v>5492</v>
      </c>
      <c r="F903" s="26" t="s">
        <v>5541</v>
      </c>
      <c r="G903" s="27" t="s">
        <v>5542</v>
      </c>
      <c r="H903" s="26" t="s">
        <v>4148</v>
      </c>
      <c r="I903" s="26" t="s">
        <v>5543</v>
      </c>
      <c r="J903" s="26" t="s">
        <v>5544</v>
      </c>
      <c r="K903" s="26" t="s">
        <v>228</v>
      </c>
      <c r="L903" s="26" t="s">
        <v>230</v>
      </c>
      <c r="M903" s="26" t="s">
        <v>230</v>
      </c>
      <c r="N903" s="26" t="s">
        <v>5545</v>
      </c>
      <c r="O903" s="26" t="s">
        <v>229</v>
      </c>
      <c r="P903" s="26" t="s">
        <v>445</v>
      </c>
      <c r="Q903" s="26" t="s">
        <v>3983</v>
      </c>
      <c r="R903" s="26" t="s">
        <v>3995</v>
      </c>
      <c r="S903" s="26" t="s">
        <v>4021</v>
      </c>
      <c r="T903" s="26" t="s">
        <v>229</v>
      </c>
      <c r="U903" s="26" t="s">
        <v>229</v>
      </c>
      <c r="V903" s="26" t="s">
        <v>229</v>
      </c>
      <c r="W903" s="26" t="s">
        <v>250</v>
      </c>
      <c r="X903" s="26" t="s">
        <v>229</v>
      </c>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t="s">
        <v>3088</v>
      </c>
      <c r="CS903" s="28"/>
      <c r="CT903" s="28"/>
      <c r="CU903" s="28" t="s">
        <v>4417</v>
      </c>
      <c r="CV903" s="28"/>
      <c r="CW903" s="28"/>
      <c r="CX903" s="28"/>
      <c r="CY903" s="28" t="s">
        <v>3088</v>
      </c>
      <c r="CZ903" s="28"/>
      <c r="DA903" s="28"/>
      <c r="DB903" s="28"/>
      <c r="DC903" s="28"/>
      <c r="DD903" s="28"/>
      <c r="DE903" s="28"/>
      <c r="DF903" s="28"/>
      <c r="DG903" s="28"/>
      <c r="DH903" s="28"/>
      <c r="DI903" s="28"/>
      <c r="DJ903" s="28"/>
      <c r="DK903" s="28" t="s">
        <v>5546</v>
      </c>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t="s">
        <v>5547</v>
      </c>
      <c r="FH903" s="28"/>
      <c r="FI903" s="28"/>
      <c r="FJ903" s="28"/>
      <c r="FK903" s="28"/>
      <c r="FL903" s="28"/>
      <c r="FM903" s="28"/>
      <c r="FN903" s="28"/>
      <c r="FO903" s="28"/>
      <c r="FP903" s="28"/>
      <c r="FQ903" s="28"/>
      <c r="FR903" s="28"/>
      <c r="FS903" s="28"/>
      <c r="FT903" s="28"/>
      <c r="FU903" s="28"/>
      <c r="FV903" s="28"/>
      <c r="FW903" s="28" t="s">
        <v>4558</v>
      </c>
      <c r="FX903" s="28"/>
      <c r="FY903" s="28"/>
      <c r="FZ903" s="28"/>
      <c r="GA903" s="28"/>
      <c r="GB903" s="28"/>
      <c r="GC903" s="28"/>
      <c r="GD903" s="28"/>
      <c r="GE903" s="28"/>
      <c r="GF903" s="28"/>
      <c r="GG903" s="28"/>
      <c r="GH903" s="28"/>
      <c r="GI903" s="28"/>
      <c r="GJ903" s="28"/>
      <c r="GK903" s="28"/>
      <c r="GL903" s="28"/>
      <c r="GM903" s="28"/>
      <c r="GN903" s="28"/>
      <c r="GO903" s="28"/>
      <c r="GP903" s="28"/>
      <c r="GQ903" s="28"/>
    </row>
    <row r="904" spans="1:199">
      <c r="A904" s="26" t="s">
        <v>211</v>
      </c>
      <c r="B904" s="26" t="s">
        <v>2668</v>
      </c>
      <c r="C904" s="26" t="s">
        <v>3973</v>
      </c>
      <c r="D904" s="26" t="s">
        <v>5434</v>
      </c>
      <c r="E904" s="26" t="s">
        <v>5492</v>
      </c>
      <c r="F904" s="26" t="s">
        <v>5548</v>
      </c>
      <c r="G904" s="27" t="s">
        <v>5549</v>
      </c>
      <c r="H904" s="26" t="s">
        <v>5297</v>
      </c>
      <c r="I904" s="26" t="s">
        <v>5550</v>
      </c>
      <c r="J904" s="26" t="s">
        <v>5551</v>
      </c>
      <c r="K904" s="26" t="s">
        <v>228</v>
      </c>
      <c r="L904" s="26" t="s">
        <v>230</v>
      </c>
      <c r="M904" s="26" t="s">
        <v>230</v>
      </c>
      <c r="N904" s="26" t="s">
        <v>229</v>
      </c>
      <c r="O904" s="26" t="s">
        <v>229</v>
      </c>
      <c r="P904" s="26" t="s">
        <v>3569</v>
      </c>
      <c r="Q904" s="26" t="s">
        <v>4318</v>
      </c>
      <c r="R904" s="26" t="s">
        <v>229</v>
      </c>
      <c r="S904" s="26" t="s">
        <v>229</v>
      </c>
      <c r="T904" s="26" t="s">
        <v>229</v>
      </c>
      <c r="U904" s="26" t="s">
        <v>229</v>
      </c>
      <c r="V904" s="26" t="s">
        <v>229</v>
      </c>
      <c r="W904" s="26" t="s">
        <v>250</v>
      </c>
      <c r="X904" s="26" t="s">
        <v>229</v>
      </c>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t="s">
        <v>5552</v>
      </c>
      <c r="FH904" s="28"/>
      <c r="FI904" s="28"/>
      <c r="FJ904" s="28"/>
      <c r="FK904" s="28"/>
      <c r="FL904" s="28"/>
      <c r="FM904" s="28"/>
      <c r="FN904" s="28"/>
      <c r="FO904" s="28"/>
      <c r="FP904" s="28"/>
      <c r="FQ904" s="28"/>
      <c r="FR904" s="28"/>
      <c r="FS904" s="28"/>
      <c r="FT904" s="28"/>
      <c r="FU904" s="28"/>
      <c r="FV904" s="28"/>
      <c r="FW904" s="28"/>
      <c r="FX904" s="28"/>
      <c r="FY904" s="28"/>
      <c r="FZ904" s="28"/>
      <c r="GA904" s="28"/>
      <c r="GB904" s="28"/>
      <c r="GC904" s="28"/>
      <c r="GD904" s="28"/>
      <c r="GE904" s="28"/>
      <c r="GF904" s="28"/>
      <c r="GG904" s="28"/>
      <c r="GH904" s="28"/>
      <c r="GI904" s="28"/>
      <c r="GJ904" s="28"/>
      <c r="GK904" s="28"/>
      <c r="GL904" s="28"/>
      <c r="GM904" s="28"/>
      <c r="GN904" s="28"/>
      <c r="GO904" s="28"/>
      <c r="GP904" s="28"/>
      <c r="GQ904" s="28"/>
    </row>
    <row r="905" spans="1:199">
      <c r="A905" s="26" t="s">
        <v>211</v>
      </c>
      <c r="B905" s="26" t="s">
        <v>2668</v>
      </c>
      <c r="C905" s="26" t="s">
        <v>3973</v>
      </c>
      <c r="D905" s="26" t="s">
        <v>5434</v>
      </c>
      <c r="E905" s="26" t="s">
        <v>5492</v>
      </c>
      <c r="F905" s="26" t="s">
        <v>5553</v>
      </c>
      <c r="G905" s="27" t="s">
        <v>5554</v>
      </c>
      <c r="H905" s="26" t="s">
        <v>4195</v>
      </c>
      <c r="I905" s="26" t="s">
        <v>5555</v>
      </c>
      <c r="J905" s="26" t="s">
        <v>5556</v>
      </c>
      <c r="K905" s="26" t="s">
        <v>228</v>
      </c>
      <c r="L905" s="26" t="s">
        <v>230</v>
      </c>
      <c r="M905" s="26" t="s">
        <v>230</v>
      </c>
      <c r="N905" s="26" t="s">
        <v>229</v>
      </c>
      <c r="O905" s="26" t="s">
        <v>229</v>
      </c>
      <c r="P905" s="26" t="s">
        <v>3569</v>
      </c>
      <c r="Q905" s="26" t="s">
        <v>4318</v>
      </c>
      <c r="R905" s="26" t="s">
        <v>229</v>
      </c>
      <c r="S905" s="26" t="s">
        <v>229</v>
      </c>
      <c r="T905" s="26" t="s">
        <v>229</v>
      </c>
      <c r="U905" s="26" t="s">
        <v>229</v>
      </c>
      <c r="V905" s="26" t="s">
        <v>229</v>
      </c>
      <c r="W905" s="26" t="s">
        <v>250</v>
      </c>
      <c r="X905" s="26" t="s">
        <v>229</v>
      </c>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t="s">
        <v>5365</v>
      </c>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t="s">
        <v>5557</v>
      </c>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t="s">
        <v>4524</v>
      </c>
      <c r="FH905" s="28"/>
      <c r="FI905" s="28"/>
      <c r="FJ905" s="28"/>
      <c r="FK905" s="28"/>
      <c r="FL905" s="28"/>
      <c r="FM905" s="28"/>
      <c r="FN905" s="28"/>
      <c r="FO905" s="28"/>
      <c r="FP905" s="28"/>
      <c r="FQ905" s="28"/>
      <c r="FR905" s="28"/>
      <c r="FS905" s="28"/>
      <c r="FT905" s="28"/>
      <c r="FU905" s="28"/>
      <c r="FV905" s="28"/>
      <c r="FW905" s="28"/>
      <c r="FX905" s="28"/>
      <c r="FY905" s="28"/>
      <c r="FZ905" s="28"/>
      <c r="GA905" s="28"/>
      <c r="GB905" s="28"/>
      <c r="GC905" s="28"/>
      <c r="GD905" s="28"/>
      <c r="GE905" s="28"/>
      <c r="GF905" s="28"/>
      <c r="GG905" s="28"/>
      <c r="GH905" s="28"/>
      <c r="GI905" s="28"/>
      <c r="GJ905" s="28"/>
      <c r="GK905" s="28"/>
      <c r="GL905" s="28"/>
      <c r="GM905" s="28"/>
      <c r="GN905" s="28"/>
      <c r="GO905" s="28"/>
      <c r="GP905" s="28"/>
      <c r="GQ905" s="28"/>
    </row>
    <row r="906" spans="1:199">
      <c r="A906" s="26" t="s">
        <v>211</v>
      </c>
      <c r="B906" s="26" t="s">
        <v>2668</v>
      </c>
      <c r="C906" s="26" t="s">
        <v>3973</v>
      </c>
      <c r="D906" s="26" t="s">
        <v>5434</v>
      </c>
      <c r="E906" s="26" t="s">
        <v>5492</v>
      </c>
      <c r="F906" s="30"/>
      <c r="G906" s="27" t="s">
        <v>5558</v>
      </c>
      <c r="H906" s="26" t="s">
        <v>463</v>
      </c>
      <c r="I906" s="26" t="s">
        <v>220</v>
      </c>
      <c r="J906" s="26" t="s">
        <v>5559</v>
      </c>
      <c r="K906" s="26" t="s">
        <v>220</v>
      </c>
      <c r="L906" s="26" t="s">
        <v>220</v>
      </c>
      <c r="M906" s="26" t="s">
        <v>220</v>
      </c>
      <c r="N906" s="26" t="s">
        <v>220</v>
      </c>
      <c r="O906" s="26" t="s">
        <v>229</v>
      </c>
      <c r="P906" s="26" t="s">
        <v>496</v>
      </c>
      <c r="Q906" s="26" t="s">
        <v>220</v>
      </c>
      <c r="R906" s="26" t="s">
        <v>220</v>
      </c>
      <c r="S906" s="26" t="s">
        <v>220</v>
      </c>
      <c r="T906" s="26" t="s">
        <v>220</v>
      </c>
      <c r="U906" s="26" t="s">
        <v>220</v>
      </c>
      <c r="V906" s="26" t="s">
        <v>220</v>
      </c>
      <c r="W906" s="26" t="s">
        <v>220</v>
      </c>
      <c r="X906" s="26" t="s">
        <v>220</v>
      </c>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c r="FL906" s="28"/>
      <c r="FM906" s="28"/>
      <c r="FN906" s="28"/>
      <c r="FO906" s="28"/>
      <c r="FP906" s="28"/>
      <c r="FQ906" s="28"/>
      <c r="FR906" s="28" t="s">
        <v>4213</v>
      </c>
      <c r="FS906" s="28"/>
      <c r="FT906" s="28"/>
      <c r="FU906" s="28"/>
      <c r="FV906" s="28"/>
      <c r="FW906" s="28"/>
      <c r="FX906" s="28"/>
      <c r="FY906" s="28"/>
      <c r="FZ906" s="28"/>
      <c r="GA906" s="28"/>
      <c r="GB906" s="28"/>
      <c r="GC906" s="28"/>
      <c r="GD906" s="28"/>
      <c r="GE906" s="28"/>
      <c r="GF906" s="28"/>
      <c r="GG906" s="28"/>
      <c r="GH906" s="28"/>
      <c r="GI906" s="28"/>
      <c r="GJ906" s="28"/>
      <c r="GK906" s="28"/>
      <c r="GL906" s="28"/>
      <c r="GM906" s="28"/>
      <c r="GN906" s="28"/>
      <c r="GO906" s="28"/>
      <c r="GP906" s="28"/>
      <c r="GQ906" s="28"/>
    </row>
    <row r="907" spans="1:199">
      <c r="A907" s="26" t="s">
        <v>211</v>
      </c>
      <c r="B907" s="26" t="s">
        <v>2668</v>
      </c>
      <c r="C907" s="26" t="s">
        <v>3973</v>
      </c>
      <c r="D907" s="26" t="s">
        <v>5434</v>
      </c>
      <c r="E907" s="26" t="s">
        <v>5492</v>
      </c>
      <c r="F907" s="26" t="s">
        <v>5560</v>
      </c>
      <c r="G907" s="27" t="s">
        <v>5561</v>
      </c>
      <c r="H907" s="26" t="s">
        <v>5562</v>
      </c>
      <c r="I907" s="26" t="s">
        <v>5563</v>
      </c>
      <c r="J907" s="26" t="s">
        <v>5564</v>
      </c>
      <c r="K907" s="26" t="s">
        <v>228</v>
      </c>
      <c r="L907" s="26" t="s">
        <v>230</v>
      </c>
      <c r="M907" s="26" t="s">
        <v>230</v>
      </c>
      <c r="N907" s="26" t="s">
        <v>229</v>
      </c>
      <c r="O907" s="26" t="s">
        <v>229</v>
      </c>
      <c r="P907" s="26" t="s">
        <v>496</v>
      </c>
      <c r="Q907" s="26" t="s">
        <v>4318</v>
      </c>
      <c r="R907" s="26" t="s">
        <v>229</v>
      </c>
      <c r="S907" s="26" t="s">
        <v>229</v>
      </c>
      <c r="T907" s="26" t="s">
        <v>229</v>
      </c>
      <c r="U907" s="26" t="s">
        <v>229</v>
      </c>
      <c r="V907" s="26" t="s">
        <v>229</v>
      </c>
      <c r="W907" s="26" t="s">
        <v>250</v>
      </c>
      <c r="X907" s="26" t="s">
        <v>229</v>
      </c>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t="s">
        <v>5565</v>
      </c>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t="s">
        <v>5566</v>
      </c>
      <c r="CS907" s="28"/>
      <c r="CT907" s="28"/>
      <c r="CU907" s="28"/>
      <c r="CV907" s="28"/>
      <c r="CW907" s="28"/>
      <c r="CX907" s="28"/>
      <c r="CY907" s="28" t="s">
        <v>4904</v>
      </c>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t="s">
        <v>5567</v>
      </c>
      <c r="ES907" s="28"/>
      <c r="ET907" s="28"/>
      <c r="EU907" s="28"/>
      <c r="EV907" s="28"/>
      <c r="EW907" s="28"/>
      <c r="EX907" s="28"/>
      <c r="EY907" s="28"/>
      <c r="EZ907" s="28"/>
      <c r="FA907" s="28"/>
      <c r="FB907" s="28"/>
      <c r="FC907" s="28" t="s">
        <v>4110</v>
      </c>
      <c r="FD907" s="28"/>
      <c r="FE907" s="28"/>
      <c r="FF907" s="28"/>
      <c r="FG907" s="28" t="s">
        <v>4584</v>
      </c>
      <c r="FH907" s="28" t="s">
        <v>5568</v>
      </c>
      <c r="FI907" s="28"/>
      <c r="FJ907" s="28"/>
      <c r="FK907" s="28"/>
      <c r="FL907" s="28"/>
      <c r="FM907" s="28"/>
      <c r="FN907" s="28"/>
      <c r="FO907" s="28"/>
      <c r="FP907" s="28"/>
      <c r="FQ907" s="28"/>
      <c r="FR907" s="28"/>
      <c r="FS907" s="28"/>
      <c r="FT907" s="28"/>
      <c r="FU907" s="28"/>
      <c r="FV907" s="28"/>
      <c r="FW907" s="28"/>
      <c r="FX907" s="28"/>
      <c r="FY907" s="28"/>
      <c r="FZ907" s="28"/>
      <c r="GA907" s="28"/>
      <c r="GB907" s="28"/>
      <c r="GC907" s="28"/>
      <c r="GD907" s="28"/>
      <c r="GE907" s="28"/>
      <c r="GF907" s="28"/>
      <c r="GG907" s="28"/>
      <c r="GH907" s="28"/>
      <c r="GI907" s="28"/>
      <c r="GJ907" s="28"/>
      <c r="GK907" s="28"/>
      <c r="GL907" s="28"/>
      <c r="GM907" s="28"/>
      <c r="GN907" s="28"/>
      <c r="GO907" s="28"/>
      <c r="GP907" s="28"/>
      <c r="GQ907" s="28"/>
    </row>
    <row r="908" spans="1:199">
      <c r="A908" s="26" t="s">
        <v>211</v>
      </c>
      <c r="B908" s="26" t="s">
        <v>2668</v>
      </c>
      <c r="C908" s="26" t="s">
        <v>3973</v>
      </c>
      <c r="D908" s="26" t="s">
        <v>5434</v>
      </c>
      <c r="E908" s="26" t="s">
        <v>5492</v>
      </c>
      <c r="F908" s="26" t="s">
        <v>5569</v>
      </c>
      <c r="G908" s="27" t="s">
        <v>5570</v>
      </c>
      <c r="H908" s="26" t="s">
        <v>5518</v>
      </c>
      <c r="I908" s="26" t="s">
        <v>5571</v>
      </c>
      <c r="J908" s="26" t="s">
        <v>5572</v>
      </c>
      <c r="K908" s="26" t="s">
        <v>228</v>
      </c>
      <c r="L908" s="26" t="s">
        <v>230</v>
      </c>
      <c r="M908" s="26" t="s">
        <v>230</v>
      </c>
      <c r="N908" s="26" t="s">
        <v>229</v>
      </c>
      <c r="O908" s="26" t="s">
        <v>229</v>
      </c>
      <c r="P908" s="26" t="s">
        <v>496</v>
      </c>
      <c r="Q908" s="26" t="s">
        <v>4318</v>
      </c>
      <c r="R908" s="26" t="s">
        <v>229</v>
      </c>
      <c r="S908" s="26" t="s">
        <v>229</v>
      </c>
      <c r="T908" s="26" t="s">
        <v>229</v>
      </c>
      <c r="U908" s="26" t="s">
        <v>229</v>
      </c>
      <c r="V908" s="26" t="s">
        <v>229</v>
      </c>
      <c r="W908" s="26" t="s">
        <v>250</v>
      </c>
      <c r="X908" s="26" t="s">
        <v>229</v>
      </c>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t="s">
        <v>3088</v>
      </c>
      <c r="CS908" s="28"/>
      <c r="CT908" s="28"/>
      <c r="CU908" s="28"/>
      <c r="CV908" s="28"/>
      <c r="CW908" s="28"/>
      <c r="CX908" s="28"/>
      <c r="CY908" s="28" t="s">
        <v>3088</v>
      </c>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t="s">
        <v>4584</v>
      </c>
      <c r="FH908" s="28"/>
      <c r="FI908" s="28"/>
      <c r="FJ908" s="28"/>
      <c r="FK908" s="28"/>
      <c r="FL908" s="28"/>
      <c r="FM908" s="28"/>
      <c r="FN908" s="28"/>
      <c r="FO908" s="28"/>
      <c r="FP908" s="28"/>
      <c r="FQ908" s="28"/>
      <c r="FR908" s="28"/>
      <c r="FS908" s="28"/>
      <c r="FT908" s="28"/>
      <c r="FU908" s="28"/>
      <c r="FV908" s="28"/>
      <c r="FW908" s="28"/>
      <c r="FX908" s="28"/>
      <c r="FY908" s="28"/>
      <c r="FZ908" s="28"/>
      <c r="GA908" s="28"/>
      <c r="GB908" s="28"/>
      <c r="GC908" s="28"/>
      <c r="GD908" s="28"/>
      <c r="GE908" s="28"/>
      <c r="GF908" s="28"/>
      <c r="GG908" s="28"/>
      <c r="GH908" s="28"/>
      <c r="GI908" s="28"/>
      <c r="GJ908" s="28"/>
      <c r="GK908" s="28"/>
      <c r="GL908" s="28"/>
      <c r="GM908" s="28"/>
      <c r="GN908" s="28"/>
      <c r="GO908" s="28"/>
      <c r="GP908" s="28"/>
      <c r="GQ908" s="28"/>
    </row>
    <row r="909" spans="1:199">
      <c r="A909" s="26" t="s">
        <v>211</v>
      </c>
      <c r="B909" s="26" t="s">
        <v>2668</v>
      </c>
      <c r="C909" s="26" t="s">
        <v>3973</v>
      </c>
      <c r="D909" s="26" t="s">
        <v>5434</v>
      </c>
      <c r="E909" s="26" t="s">
        <v>5492</v>
      </c>
      <c r="F909" s="26" t="s">
        <v>5573</v>
      </c>
      <c r="G909" s="27" t="s">
        <v>5574</v>
      </c>
      <c r="H909" s="26" t="s">
        <v>5518</v>
      </c>
      <c r="I909" s="26" t="s">
        <v>5575</v>
      </c>
      <c r="J909" s="26" t="s">
        <v>5576</v>
      </c>
      <c r="K909" s="26" t="s">
        <v>228</v>
      </c>
      <c r="L909" s="26" t="s">
        <v>230</v>
      </c>
      <c r="M909" s="26" t="s">
        <v>230</v>
      </c>
      <c r="N909" s="26" t="s">
        <v>229</v>
      </c>
      <c r="O909" s="26" t="s">
        <v>229</v>
      </c>
      <c r="P909" s="26" t="s">
        <v>496</v>
      </c>
      <c r="Q909" s="26" t="s">
        <v>4318</v>
      </c>
      <c r="R909" s="26" t="s">
        <v>229</v>
      </c>
      <c r="S909" s="26" t="s">
        <v>229</v>
      </c>
      <c r="T909" s="26" t="s">
        <v>229</v>
      </c>
      <c r="U909" s="26" t="s">
        <v>229</v>
      </c>
      <c r="V909" s="26" t="s">
        <v>229</v>
      </c>
      <c r="W909" s="26" t="s">
        <v>250</v>
      </c>
      <c r="X909" s="26" t="s">
        <v>229</v>
      </c>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t="s">
        <v>5577</v>
      </c>
      <c r="CH909" s="28"/>
      <c r="CI909" s="28"/>
      <c r="CJ909" s="28"/>
      <c r="CK909" s="28"/>
      <c r="CL909" s="28"/>
      <c r="CM909" s="28"/>
      <c r="CN909" s="28"/>
      <c r="CO909" s="28"/>
      <c r="CP909" s="28"/>
      <c r="CQ909" s="28"/>
      <c r="CR909" s="28" t="s">
        <v>4285</v>
      </c>
      <c r="CS909" s="28"/>
      <c r="CT909" s="28"/>
      <c r="CU909" s="28"/>
      <c r="CV909" s="28"/>
      <c r="CW909" s="28"/>
      <c r="CX909" s="28"/>
      <c r="CY909" s="28" t="s">
        <v>4285</v>
      </c>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t="s">
        <v>4584</v>
      </c>
      <c r="FH909" s="28"/>
      <c r="FI909" s="28"/>
      <c r="FJ909" s="28"/>
      <c r="FK909" s="28"/>
      <c r="FL909" s="28"/>
      <c r="FM909" s="28"/>
      <c r="FN909" s="28"/>
      <c r="FO909" s="28"/>
      <c r="FP909" s="28"/>
      <c r="FQ909" s="28"/>
      <c r="FR909" s="28"/>
      <c r="FS909" s="28"/>
      <c r="FT909" s="28"/>
      <c r="FU909" s="28"/>
      <c r="FV909" s="28"/>
      <c r="FW909" s="28" t="s">
        <v>4558</v>
      </c>
      <c r="FX909" s="28"/>
      <c r="FY909" s="28"/>
      <c r="FZ909" s="28"/>
      <c r="GA909" s="28"/>
      <c r="GB909" s="28"/>
      <c r="GC909" s="28"/>
      <c r="GD909" s="28"/>
      <c r="GE909" s="28"/>
      <c r="GF909" s="28"/>
      <c r="GG909" s="28"/>
      <c r="GH909" s="28"/>
      <c r="GI909" s="28"/>
      <c r="GJ909" s="28"/>
      <c r="GK909" s="28"/>
      <c r="GL909" s="28"/>
      <c r="GM909" s="28"/>
      <c r="GN909" s="28"/>
      <c r="GO909" s="28"/>
      <c r="GP909" s="28"/>
      <c r="GQ909" s="28"/>
    </row>
    <row r="910" spans="1:199">
      <c r="A910" s="26" t="s">
        <v>211</v>
      </c>
      <c r="B910" s="26" t="s">
        <v>2668</v>
      </c>
      <c r="C910" s="26" t="s">
        <v>3973</v>
      </c>
      <c r="D910" s="26" t="s">
        <v>5434</v>
      </c>
      <c r="E910" s="26" t="s">
        <v>5578</v>
      </c>
      <c r="F910" s="26" t="s">
        <v>5579</v>
      </c>
      <c r="G910" s="27" t="s">
        <v>5580</v>
      </c>
      <c r="H910" s="26" t="s">
        <v>4061</v>
      </c>
      <c r="I910" s="26" t="s">
        <v>5581</v>
      </c>
      <c r="J910" s="26" t="s">
        <v>5582</v>
      </c>
      <c r="K910" s="26" t="s">
        <v>228</v>
      </c>
      <c r="L910" s="26" t="s">
        <v>230</v>
      </c>
      <c r="M910" s="26" t="s">
        <v>230</v>
      </c>
      <c r="N910" s="26" t="s">
        <v>4101</v>
      </c>
      <c r="O910" s="26" t="s">
        <v>229</v>
      </c>
      <c r="P910" s="26" t="s">
        <v>2780</v>
      </c>
      <c r="Q910" s="26" t="s">
        <v>3983</v>
      </c>
      <c r="R910" s="26" t="s">
        <v>3995</v>
      </c>
      <c r="S910" s="26" t="s">
        <v>4021</v>
      </c>
      <c r="T910" s="26" t="s">
        <v>229</v>
      </c>
      <c r="U910" s="26" t="s">
        <v>229</v>
      </c>
      <c r="V910" s="26" t="s">
        <v>229</v>
      </c>
      <c r="W910" s="26" t="s">
        <v>250</v>
      </c>
      <c r="X910" s="26" t="s">
        <v>229</v>
      </c>
      <c r="Y910" s="28"/>
      <c r="Z910" s="28"/>
      <c r="AA910" s="28"/>
      <c r="AB910" s="28"/>
      <c r="AC910" s="28"/>
      <c r="AD910" s="28"/>
      <c r="AE910" s="28" t="s">
        <v>4158</v>
      </c>
      <c r="AF910" s="28"/>
      <c r="AG910" s="28"/>
      <c r="AH910" s="28" t="s">
        <v>5583</v>
      </c>
      <c r="AI910" s="28"/>
      <c r="AJ910" s="28"/>
      <c r="AK910" s="28"/>
      <c r="AL910" s="28"/>
      <c r="AM910" s="28"/>
      <c r="AN910" s="28"/>
      <c r="AO910" s="28" t="s">
        <v>3518</v>
      </c>
      <c r="AP910" s="28" t="s">
        <v>5584</v>
      </c>
      <c r="AQ910" s="28"/>
      <c r="AR910" s="28"/>
      <c r="AS910" s="28"/>
      <c r="AT910" s="28"/>
      <c r="AU910" s="28"/>
      <c r="AV910" s="28"/>
      <c r="AW910" s="28"/>
      <c r="AX910" s="28"/>
      <c r="AY910" s="28" t="s">
        <v>2414</v>
      </c>
      <c r="AZ910" s="28"/>
      <c r="BA910" s="28"/>
      <c r="BB910" s="28"/>
      <c r="BC910" s="28"/>
      <c r="BD910" s="28"/>
      <c r="BE910" s="28" t="s">
        <v>3102</v>
      </c>
      <c r="BF910" s="28"/>
      <c r="BG910" s="28"/>
      <c r="BH910" s="28"/>
      <c r="BI910" s="28"/>
      <c r="BJ910" s="28" t="s">
        <v>4073</v>
      </c>
      <c r="BK910" s="28"/>
      <c r="BL910" s="28" t="s">
        <v>5069</v>
      </c>
      <c r="BM910" s="28"/>
      <c r="BN910" s="28"/>
      <c r="BO910" s="28" t="s">
        <v>4047</v>
      </c>
      <c r="BP910" s="28"/>
      <c r="BQ910" s="28"/>
      <c r="BR910" s="28"/>
      <c r="BS910" s="28"/>
      <c r="BT910" s="28" t="s">
        <v>4350</v>
      </c>
      <c r="BU910" s="28"/>
      <c r="BV910" s="28"/>
      <c r="BW910" s="28"/>
      <c r="BX910" s="28"/>
      <c r="BY910" s="28"/>
      <c r="BZ910" s="28"/>
      <c r="CA910" s="28"/>
      <c r="CB910" s="28"/>
      <c r="CC910" s="28"/>
      <c r="CD910" s="28"/>
      <c r="CE910" s="28"/>
      <c r="CF910" s="28" t="s">
        <v>3070</v>
      </c>
      <c r="CG910" s="28" t="s">
        <v>4077</v>
      </c>
      <c r="CH910" s="28"/>
      <c r="CI910" s="28"/>
      <c r="CJ910" s="28"/>
      <c r="CK910" s="28"/>
      <c r="CL910" s="28"/>
      <c r="CM910" s="28"/>
      <c r="CN910" s="28"/>
      <c r="CO910" s="28"/>
      <c r="CP910" s="28"/>
      <c r="CQ910" s="28"/>
      <c r="CR910" s="28" t="s">
        <v>4078</v>
      </c>
      <c r="CS910" s="28"/>
      <c r="CT910" s="28"/>
      <c r="CU910" s="28" t="s">
        <v>4417</v>
      </c>
      <c r="CV910" s="28"/>
      <c r="CW910" s="28"/>
      <c r="CX910" s="28"/>
      <c r="CY910" s="28" t="s">
        <v>4078</v>
      </c>
      <c r="CZ910" s="28"/>
      <c r="DA910" s="28"/>
      <c r="DB910" s="28"/>
      <c r="DC910" s="28"/>
      <c r="DD910" s="28"/>
      <c r="DE910" s="28"/>
      <c r="DF910" s="28"/>
      <c r="DG910" s="28"/>
      <c r="DH910" s="28"/>
      <c r="DI910" s="28"/>
      <c r="DJ910" s="28"/>
      <c r="DK910" s="28" t="s">
        <v>4051</v>
      </c>
      <c r="DL910" s="28"/>
      <c r="DM910" s="28"/>
      <c r="DN910" s="28"/>
      <c r="DO910" s="28"/>
      <c r="DP910" s="28"/>
      <c r="DQ910" s="28"/>
      <c r="DR910" s="28"/>
      <c r="DS910" s="28"/>
      <c r="DT910" s="28"/>
      <c r="DU910" s="28"/>
      <c r="DV910" s="28"/>
      <c r="DW910" s="28"/>
      <c r="DX910" s="28"/>
      <c r="DY910" s="28" t="s">
        <v>543</v>
      </c>
      <c r="DZ910" s="28"/>
      <c r="EA910" s="28"/>
      <c r="EB910" s="28"/>
      <c r="EC910" s="28"/>
      <c r="ED910" s="28"/>
      <c r="EE910" s="28"/>
      <c r="EF910" s="28"/>
      <c r="EG910" s="28"/>
      <c r="EH910" s="28"/>
      <c r="EI910" s="28"/>
      <c r="EJ910" s="28"/>
      <c r="EK910" s="28" t="s">
        <v>3699</v>
      </c>
      <c r="EL910" s="28"/>
      <c r="EM910" s="28" t="s">
        <v>5585</v>
      </c>
      <c r="EN910" s="28"/>
      <c r="EO910" s="28"/>
      <c r="EP910" s="28"/>
      <c r="EQ910" s="28" t="s">
        <v>4108</v>
      </c>
      <c r="ER910" s="28" t="s">
        <v>4133</v>
      </c>
      <c r="ES910" s="28"/>
      <c r="ET910" s="28"/>
      <c r="EU910" s="28"/>
      <c r="EV910" s="28"/>
      <c r="EW910" s="28"/>
      <c r="EX910" s="28"/>
      <c r="EY910" s="28"/>
      <c r="EZ910" s="28"/>
      <c r="FA910" s="28"/>
      <c r="FB910" s="28" t="s">
        <v>4170</v>
      </c>
      <c r="FC910" s="28" t="s">
        <v>5462</v>
      </c>
      <c r="FD910" s="28"/>
      <c r="FE910" s="28"/>
      <c r="FF910" s="28" t="s">
        <v>4461</v>
      </c>
      <c r="FG910" s="28" t="s">
        <v>4244</v>
      </c>
      <c r="FH910" s="28" t="s">
        <v>5586</v>
      </c>
      <c r="FI910" s="28"/>
      <c r="FJ910" s="28"/>
      <c r="FK910" s="28"/>
      <c r="FL910" s="28"/>
      <c r="FM910" s="28"/>
      <c r="FN910" s="28"/>
      <c r="FO910" s="28"/>
      <c r="FP910" s="28"/>
      <c r="FQ910" s="28" t="s">
        <v>4090</v>
      </c>
      <c r="FR910" s="28" t="s">
        <v>4091</v>
      </c>
      <c r="FS910" s="28"/>
      <c r="FT910" s="28"/>
      <c r="FU910" s="28" t="s">
        <v>665</v>
      </c>
      <c r="FV910" s="28" t="s">
        <v>3072</v>
      </c>
      <c r="FW910" s="28" t="s">
        <v>4093</v>
      </c>
      <c r="FX910" s="28"/>
      <c r="FY910" s="28"/>
      <c r="FZ910" s="28"/>
      <c r="GA910" s="28"/>
      <c r="GB910" s="28" t="s">
        <v>5275</v>
      </c>
      <c r="GC910" s="28"/>
      <c r="GD910" s="28" t="s">
        <v>4058</v>
      </c>
      <c r="GE910" s="28"/>
      <c r="GF910" s="28" t="s">
        <v>4177</v>
      </c>
      <c r="GG910" s="28" t="s">
        <v>5409</v>
      </c>
      <c r="GH910" s="28" t="s">
        <v>4095</v>
      </c>
      <c r="GI910" s="28"/>
      <c r="GJ910" s="28"/>
      <c r="GK910" s="28"/>
      <c r="GL910" s="28"/>
      <c r="GM910" s="28"/>
      <c r="GN910" s="28"/>
      <c r="GO910" s="28"/>
      <c r="GP910" s="28"/>
      <c r="GQ910" s="28"/>
    </row>
    <row r="911" spans="1:199">
      <c r="A911" s="26" t="s">
        <v>211</v>
      </c>
      <c r="B911" s="26" t="s">
        <v>2668</v>
      </c>
      <c r="C911" s="26" t="s">
        <v>3973</v>
      </c>
      <c r="D911" s="26" t="s">
        <v>5434</v>
      </c>
      <c r="E911" s="26" t="s">
        <v>5587</v>
      </c>
      <c r="F911" s="26" t="s">
        <v>5588</v>
      </c>
      <c r="G911" s="27" t="s">
        <v>5589</v>
      </c>
      <c r="H911" s="26" t="s">
        <v>510</v>
      </c>
      <c r="I911" s="26" t="s">
        <v>5590</v>
      </c>
      <c r="J911" s="26" t="s">
        <v>5591</v>
      </c>
      <c r="K911" s="26" t="s">
        <v>228</v>
      </c>
      <c r="L911" s="26" t="s">
        <v>230</v>
      </c>
      <c r="M911" s="26" t="s">
        <v>230</v>
      </c>
      <c r="N911" s="26" t="s">
        <v>5592</v>
      </c>
      <c r="O911" s="26" t="s">
        <v>229</v>
      </c>
      <c r="P911" s="26" t="s">
        <v>2700</v>
      </c>
      <c r="Q911" s="26" t="s">
        <v>3983</v>
      </c>
      <c r="R911" s="26" t="s">
        <v>3984</v>
      </c>
      <c r="S911" s="26" t="s">
        <v>4021</v>
      </c>
      <c r="T911" s="26" t="s">
        <v>229</v>
      </c>
      <c r="U911" s="26" t="s">
        <v>229</v>
      </c>
      <c r="V911" s="26" t="s">
        <v>229</v>
      </c>
      <c r="W911" s="26" t="s">
        <v>250</v>
      </c>
      <c r="X911" s="26" t="s">
        <v>229</v>
      </c>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c r="FL911" s="28"/>
      <c r="FM911" s="28"/>
      <c r="FN911" s="28"/>
      <c r="FO911" s="28"/>
      <c r="FP911" s="28"/>
      <c r="FQ911" s="28"/>
      <c r="FR911" s="28"/>
      <c r="FS911" s="28"/>
      <c r="FT911" s="28"/>
      <c r="FU911" s="28"/>
      <c r="FV911" s="28"/>
      <c r="FW911" s="28"/>
      <c r="FX911" s="28"/>
      <c r="FY911" s="28"/>
      <c r="FZ911" s="28"/>
      <c r="GA911" s="28"/>
      <c r="GB911" s="28"/>
      <c r="GC911" s="28"/>
      <c r="GD911" s="28"/>
      <c r="GE911" s="28"/>
      <c r="GF911" s="28"/>
      <c r="GG911" s="28"/>
      <c r="GH911" s="28"/>
      <c r="GI911" s="28"/>
      <c r="GJ911" s="28"/>
      <c r="GK911" s="28"/>
      <c r="GL911" s="28"/>
      <c r="GM911" s="28"/>
      <c r="GN911" s="28"/>
      <c r="GO911" s="28"/>
      <c r="GP911" s="28" t="s">
        <v>205</v>
      </c>
      <c r="GQ911" s="28" t="s">
        <v>5593</v>
      </c>
    </row>
    <row r="912" spans="1:199">
      <c r="A912" s="26" t="s">
        <v>211</v>
      </c>
      <c r="B912" s="26" t="s">
        <v>2668</v>
      </c>
      <c r="C912" s="26" t="s">
        <v>3973</v>
      </c>
      <c r="D912" s="26" t="s">
        <v>5434</v>
      </c>
      <c r="E912" s="26" t="s">
        <v>5587</v>
      </c>
      <c r="F912" s="26" t="s">
        <v>5594</v>
      </c>
      <c r="G912" s="27" t="s">
        <v>5595</v>
      </c>
      <c r="H912" s="26" t="s">
        <v>5596</v>
      </c>
      <c r="I912" s="26" t="s">
        <v>5597</v>
      </c>
      <c r="J912" s="26" t="s">
        <v>5598</v>
      </c>
      <c r="K912" s="26" t="s">
        <v>228</v>
      </c>
      <c r="L912" s="26" t="s">
        <v>230</v>
      </c>
      <c r="M912" s="26" t="s">
        <v>230</v>
      </c>
      <c r="N912" s="26" t="s">
        <v>5599</v>
      </c>
      <c r="O912" s="26" t="s">
        <v>229</v>
      </c>
      <c r="P912" s="26" t="s">
        <v>2700</v>
      </c>
      <c r="Q912" s="26" t="s">
        <v>4042</v>
      </c>
      <c r="R912" s="26" t="s">
        <v>4306</v>
      </c>
      <c r="S912" s="26" t="s">
        <v>3552</v>
      </c>
      <c r="T912" s="26" t="s">
        <v>229</v>
      </c>
      <c r="U912" s="26" t="s">
        <v>229</v>
      </c>
      <c r="V912" s="26" t="s">
        <v>229</v>
      </c>
      <c r="W912" s="26" t="s">
        <v>250</v>
      </c>
      <c r="X912" s="26" t="s">
        <v>229</v>
      </c>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t="s">
        <v>5600</v>
      </c>
      <c r="BM912" s="28"/>
      <c r="BN912" s="28"/>
      <c r="BO912" s="28"/>
      <c r="BP912" s="28"/>
      <c r="BQ912" s="28"/>
      <c r="BR912" s="28"/>
      <c r="BS912" s="28"/>
      <c r="BT912" s="28"/>
      <c r="BU912" s="28"/>
      <c r="BV912" s="28"/>
      <c r="BW912" s="28"/>
      <c r="BX912" s="28"/>
      <c r="BY912" s="28"/>
      <c r="BZ912" s="28"/>
      <c r="CA912" s="28"/>
      <c r="CB912" s="28"/>
      <c r="CC912" s="28"/>
      <c r="CD912" s="28"/>
      <c r="CE912" s="28"/>
      <c r="CF912" s="28"/>
      <c r="CG912" s="28" t="s">
        <v>5601</v>
      </c>
      <c r="CH912" s="28"/>
      <c r="CI912" s="28"/>
      <c r="CJ912" s="28"/>
      <c r="CK912" s="28"/>
      <c r="CL912" s="28"/>
      <c r="CM912" s="28"/>
      <c r="CN912" s="28"/>
      <c r="CO912" s="28"/>
      <c r="CP912" s="28"/>
      <c r="CQ912" s="28"/>
      <c r="CR912" s="28" t="s">
        <v>3088</v>
      </c>
      <c r="CS912" s="28"/>
      <c r="CT912" s="28"/>
      <c r="CU912" s="28"/>
      <c r="CV912" s="28"/>
      <c r="CW912" s="28"/>
      <c r="CX912" s="28"/>
      <c r="CY912" s="28" t="s">
        <v>3088</v>
      </c>
      <c r="CZ912" s="28"/>
      <c r="DA912" s="28"/>
      <c r="DB912" s="28"/>
      <c r="DC912" s="28"/>
      <c r="DD912" s="28"/>
      <c r="DE912" s="28"/>
      <c r="DF912" s="28"/>
      <c r="DG912" s="28"/>
      <c r="DH912" s="28"/>
      <c r="DI912" s="28"/>
      <c r="DJ912" s="28"/>
      <c r="DK912" s="28" t="s">
        <v>5602</v>
      </c>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t="s">
        <v>4584</v>
      </c>
      <c r="FH912" s="28"/>
      <c r="FI912" s="28"/>
      <c r="FJ912" s="28"/>
      <c r="FK912" s="28"/>
      <c r="FL912" s="28"/>
      <c r="FM912" s="28"/>
      <c r="FN912" s="28"/>
      <c r="FO912" s="28"/>
      <c r="FP912" s="28"/>
      <c r="FQ912" s="28"/>
      <c r="FR912" s="28" t="s">
        <v>5603</v>
      </c>
      <c r="FS912" s="28"/>
      <c r="FT912" s="28"/>
      <c r="FU912" s="28"/>
      <c r="FV912" s="28"/>
      <c r="FW912" s="28" t="s">
        <v>4558</v>
      </c>
      <c r="FX912" s="28"/>
      <c r="FY912" s="28"/>
      <c r="FZ912" s="28"/>
      <c r="GA912" s="28"/>
      <c r="GB912" s="28"/>
      <c r="GC912" s="28"/>
      <c r="GD912" s="28"/>
      <c r="GE912" s="28"/>
      <c r="GF912" s="28"/>
      <c r="GG912" s="28"/>
      <c r="GH912" s="28"/>
      <c r="GI912" s="28"/>
      <c r="GJ912" s="28"/>
      <c r="GK912" s="28"/>
      <c r="GL912" s="28"/>
      <c r="GM912" s="28"/>
      <c r="GN912" s="28"/>
      <c r="GO912" s="28"/>
      <c r="GP912" s="28"/>
      <c r="GQ912" s="28"/>
    </row>
    <row r="913" spans="1:199">
      <c r="A913" s="26" t="s">
        <v>211</v>
      </c>
      <c r="B913" s="26" t="s">
        <v>2668</v>
      </c>
      <c r="C913" s="26" t="s">
        <v>3973</v>
      </c>
      <c r="D913" s="26" t="s">
        <v>5434</v>
      </c>
      <c r="E913" s="26" t="s">
        <v>5587</v>
      </c>
      <c r="F913" s="26" t="s">
        <v>5604</v>
      </c>
      <c r="G913" s="27" t="s">
        <v>5605</v>
      </c>
      <c r="H913" s="26" t="s">
        <v>5297</v>
      </c>
      <c r="I913" s="26" t="s">
        <v>5606</v>
      </c>
      <c r="J913" s="26" t="s">
        <v>5607</v>
      </c>
      <c r="K913" s="26" t="s">
        <v>228</v>
      </c>
      <c r="L913" s="26" t="s">
        <v>230</v>
      </c>
      <c r="M913" s="26" t="s">
        <v>230</v>
      </c>
      <c r="N913" s="26" t="s">
        <v>5608</v>
      </c>
      <c r="O913" s="26" t="s">
        <v>229</v>
      </c>
      <c r="P913" s="26" t="s">
        <v>2700</v>
      </c>
      <c r="Q913" s="26" t="s">
        <v>3983</v>
      </c>
      <c r="R913" s="26" t="s">
        <v>4306</v>
      </c>
      <c r="S913" s="26" t="s">
        <v>3552</v>
      </c>
      <c r="T913" s="26" t="s">
        <v>265</v>
      </c>
      <c r="U913" s="26" t="s">
        <v>229</v>
      </c>
      <c r="V913" s="26" t="s">
        <v>229</v>
      </c>
      <c r="W913" s="26" t="s">
        <v>250</v>
      </c>
      <c r="X913" s="26" t="s">
        <v>229</v>
      </c>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t="s">
        <v>5609</v>
      </c>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c r="FL913" s="28"/>
      <c r="FM913" s="28"/>
      <c r="FN913" s="28"/>
      <c r="FO913" s="28"/>
      <c r="FP913" s="28"/>
      <c r="FQ913" s="28"/>
      <c r="FR913" s="28"/>
      <c r="FS913" s="28"/>
      <c r="FT913" s="28"/>
      <c r="FU913" s="28"/>
      <c r="FV913" s="28"/>
      <c r="FW913" s="28"/>
      <c r="FX913" s="28"/>
      <c r="FY913" s="28"/>
      <c r="FZ913" s="28"/>
      <c r="GA913" s="28"/>
      <c r="GB913" s="28"/>
      <c r="GC913" s="28"/>
      <c r="GD913" s="28"/>
      <c r="GE913" s="28"/>
      <c r="GF913" s="28"/>
      <c r="GG913" s="28"/>
      <c r="GH913" s="28"/>
      <c r="GI913" s="28"/>
      <c r="GJ913" s="28"/>
      <c r="GK913" s="28"/>
      <c r="GL913" s="28"/>
      <c r="GM913" s="28"/>
      <c r="GN913" s="28"/>
      <c r="GO913" s="28"/>
      <c r="GP913" s="28"/>
      <c r="GQ913" s="28"/>
    </row>
    <row r="914" spans="1:199">
      <c r="A914" s="26" t="s">
        <v>211</v>
      </c>
      <c r="B914" s="26" t="s">
        <v>2668</v>
      </c>
      <c r="C914" s="26" t="s">
        <v>3973</v>
      </c>
      <c r="D914" s="26" t="s">
        <v>5434</v>
      </c>
      <c r="E914" s="26" t="s">
        <v>5587</v>
      </c>
      <c r="F914" s="26" t="s">
        <v>5610</v>
      </c>
      <c r="G914" s="27" t="s">
        <v>5611</v>
      </c>
      <c r="H914" s="26" t="s">
        <v>5518</v>
      </c>
      <c r="I914" s="26" t="s">
        <v>5612</v>
      </c>
      <c r="J914" s="26" t="s">
        <v>5613</v>
      </c>
      <c r="K914" s="26" t="s">
        <v>228</v>
      </c>
      <c r="L914" s="26" t="s">
        <v>230</v>
      </c>
      <c r="M914" s="26" t="s">
        <v>230</v>
      </c>
      <c r="N914" s="26" t="s">
        <v>5614</v>
      </c>
      <c r="O914" s="26" t="s">
        <v>229</v>
      </c>
      <c r="P914" s="26" t="s">
        <v>2700</v>
      </c>
      <c r="Q914" s="26" t="s">
        <v>3983</v>
      </c>
      <c r="R914" s="26" t="s">
        <v>4306</v>
      </c>
      <c r="S914" s="26" t="s">
        <v>3552</v>
      </c>
      <c r="T914" s="26" t="s">
        <v>231</v>
      </c>
      <c r="U914" s="26" t="s">
        <v>229</v>
      </c>
      <c r="V914" s="26" t="s">
        <v>229</v>
      </c>
      <c r="W914" s="26" t="s">
        <v>250</v>
      </c>
      <c r="X914" s="26" t="s">
        <v>229</v>
      </c>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t="s">
        <v>5615</v>
      </c>
      <c r="FH914" s="28"/>
      <c r="FI914" s="28"/>
      <c r="FJ914" s="28"/>
      <c r="FK914" s="28"/>
      <c r="FL914" s="28"/>
      <c r="FM914" s="28"/>
      <c r="FN914" s="28"/>
      <c r="FO914" s="28"/>
      <c r="FP914" s="28"/>
      <c r="FQ914" s="28"/>
      <c r="FR914" s="28"/>
      <c r="FS914" s="28"/>
      <c r="FT914" s="28"/>
      <c r="FU914" s="28"/>
      <c r="FV914" s="28"/>
      <c r="FW914" s="28"/>
      <c r="FX914" s="28"/>
      <c r="FY914" s="28"/>
      <c r="FZ914" s="28"/>
      <c r="GA914" s="28"/>
      <c r="GB914" s="28"/>
      <c r="GC914" s="28"/>
      <c r="GD914" s="28"/>
      <c r="GE914" s="28"/>
      <c r="GF914" s="28"/>
      <c r="GG914" s="28"/>
      <c r="GH914" s="28"/>
      <c r="GI914" s="28"/>
      <c r="GJ914" s="28"/>
      <c r="GK914" s="28"/>
      <c r="GL914" s="28"/>
      <c r="GM914" s="28"/>
      <c r="GN914" s="28"/>
      <c r="GO914" s="28"/>
      <c r="GP914" s="28"/>
      <c r="GQ914" s="28"/>
    </row>
    <row r="915" spans="1:199">
      <c r="A915" s="26" t="s">
        <v>211</v>
      </c>
      <c r="B915" s="26" t="s">
        <v>2668</v>
      </c>
      <c r="C915" s="26" t="s">
        <v>3973</v>
      </c>
      <c r="D915" s="26" t="s">
        <v>5434</v>
      </c>
      <c r="E915" s="26" t="s">
        <v>5587</v>
      </c>
      <c r="F915" s="26" t="s">
        <v>5616</v>
      </c>
      <c r="G915" s="27" t="s">
        <v>5617</v>
      </c>
      <c r="H915" s="26" t="s">
        <v>5596</v>
      </c>
      <c r="I915" s="26" t="s">
        <v>5618</v>
      </c>
      <c r="J915" s="36" t="s">
        <v>5619</v>
      </c>
      <c r="K915" s="26" t="s">
        <v>248</v>
      </c>
      <c r="L915" s="26" t="s">
        <v>230</v>
      </c>
      <c r="M915" s="26" t="s">
        <v>230</v>
      </c>
      <c r="N915" s="26" t="s">
        <v>5620</v>
      </c>
      <c r="O915" s="26" t="s">
        <v>229</v>
      </c>
      <c r="P915" s="26" t="s">
        <v>2700</v>
      </c>
      <c r="Q915" s="26" t="s">
        <v>4318</v>
      </c>
      <c r="R915" s="26" t="s">
        <v>3984</v>
      </c>
      <c r="S915" s="26" t="s">
        <v>4021</v>
      </c>
      <c r="T915" s="26" t="s">
        <v>229</v>
      </c>
      <c r="U915" s="26" t="s">
        <v>229</v>
      </c>
      <c r="V915" s="26" t="s">
        <v>229</v>
      </c>
      <c r="W915" s="26" t="s">
        <v>250</v>
      </c>
      <c r="X915" s="26" t="s">
        <v>229</v>
      </c>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c r="FL915" s="28"/>
      <c r="FM915" s="28"/>
      <c r="FN915" s="28"/>
      <c r="FO915" s="28"/>
      <c r="FP915" s="28"/>
      <c r="FQ915" s="28"/>
      <c r="FR915" s="28"/>
      <c r="FS915" s="28"/>
      <c r="FT915" s="28"/>
      <c r="FU915" s="28"/>
      <c r="FV915" s="28"/>
      <c r="FW915" s="28"/>
      <c r="FX915" s="28"/>
      <c r="FY915" s="28"/>
      <c r="FZ915" s="28"/>
      <c r="GA915" s="28"/>
      <c r="GB915" s="28"/>
      <c r="GC915" s="28"/>
      <c r="GD915" s="28"/>
      <c r="GE915" s="28"/>
      <c r="GF915" s="28"/>
      <c r="GG915" s="28"/>
      <c r="GH915" s="28"/>
      <c r="GI915" s="28"/>
      <c r="GJ915" s="28"/>
      <c r="GK915" s="28"/>
      <c r="GL915" s="28"/>
      <c r="GM915" s="28"/>
      <c r="GN915" s="28"/>
      <c r="GO915" s="28"/>
      <c r="GP915" s="28" t="s">
        <v>3682</v>
      </c>
      <c r="GQ915" s="28" t="s">
        <v>5621</v>
      </c>
    </row>
    <row r="916" spans="1:199">
      <c r="A916" s="26" t="s">
        <v>211</v>
      </c>
      <c r="B916" s="26" t="s">
        <v>2668</v>
      </c>
      <c r="C916" s="26" t="s">
        <v>3973</v>
      </c>
      <c r="D916" s="26" t="s">
        <v>5434</v>
      </c>
      <c r="E916" s="26" t="s">
        <v>5587</v>
      </c>
      <c r="F916" s="26" t="s">
        <v>5622</v>
      </c>
      <c r="G916" s="27" t="s">
        <v>5623</v>
      </c>
      <c r="H916" s="26" t="s">
        <v>4838</v>
      </c>
      <c r="I916" s="26" t="s">
        <v>5624</v>
      </c>
      <c r="J916" s="26" t="s">
        <v>5625</v>
      </c>
      <c r="K916" s="26" t="s">
        <v>248</v>
      </c>
      <c r="L916" s="26" t="s">
        <v>230</v>
      </c>
      <c r="M916" s="26" t="s">
        <v>230</v>
      </c>
      <c r="N916" s="26" t="s">
        <v>5620</v>
      </c>
      <c r="O916" s="26" t="s">
        <v>229</v>
      </c>
      <c r="P916" s="26" t="s">
        <v>2700</v>
      </c>
      <c r="Q916" s="26" t="s">
        <v>4042</v>
      </c>
      <c r="R916" s="26" t="s">
        <v>4306</v>
      </c>
      <c r="S916" s="26" t="s">
        <v>4021</v>
      </c>
      <c r="T916" s="26" t="s">
        <v>265</v>
      </c>
      <c r="U916" s="26" t="s">
        <v>258</v>
      </c>
      <c r="V916" s="26" t="s">
        <v>258</v>
      </c>
      <c r="W916" s="26" t="s">
        <v>250</v>
      </c>
      <c r="X916" s="26" t="s">
        <v>229</v>
      </c>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c r="FL916" s="28"/>
      <c r="FM916" s="28"/>
      <c r="FN916" s="28"/>
      <c r="FO916" s="28"/>
      <c r="FP916" s="28"/>
      <c r="FQ916" s="28"/>
      <c r="FR916" s="28"/>
      <c r="FS916" s="28"/>
      <c r="FT916" s="28"/>
      <c r="FU916" s="28"/>
      <c r="FV916" s="28"/>
      <c r="FW916" s="28"/>
      <c r="FX916" s="28"/>
      <c r="FY916" s="28"/>
      <c r="FZ916" s="28"/>
      <c r="GA916" s="28"/>
      <c r="GB916" s="28"/>
      <c r="GC916" s="28"/>
      <c r="GD916" s="28"/>
      <c r="GE916" s="28"/>
      <c r="GF916" s="28"/>
      <c r="GG916" s="28"/>
      <c r="GH916" s="28"/>
      <c r="GI916" s="28"/>
      <c r="GJ916" s="28"/>
      <c r="GK916" s="28"/>
      <c r="GL916" s="28"/>
      <c r="GM916" s="28"/>
      <c r="GN916" s="28"/>
      <c r="GO916" s="28"/>
      <c r="GP916" s="28" t="s">
        <v>5626</v>
      </c>
      <c r="GQ916" s="28" t="s">
        <v>5627</v>
      </c>
    </row>
    <row r="917" spans="1:199">
      <c r="A917" s="26" t="s">
        <v>211</v>
      </c>
      <c r="B917" s="26" t="s">
        <v>2668</v>
      </c>
      <c r="C917" s="26" t="s">
        <v>3973</v>
      </c>
      <c r="D917" s="26" t="s">
        <v>5628</v>
      </c>
      <c r="E917" s="26" t="s">
        <v>5629</v>
      </c>
      <c r="F917" s="26" t="s">
        <v>5630</v>
      </c>
      <c r="G917" s="27" t="s">
        <v>5631</v>
      </c>
      <c r="H917" s="26" t="s">
        <v>5632</v>
      </c>
      <c r="I917" s="26" t="s">
        <v>5633</v>
      </c>
      <c r="J917" s="26" t="s">
        <v>5634</v>
      </c>
      <c r="K917" s="26" t="s">
        <v>228</v>
      </c>
      <c r="L917" s="26" t="s">
        <v>230</v>
      </c>
      <c r="M917" s="26" t="s">
        <v>230</v>
      </c>
      <c r="N917" s="26" t="s">
        <v>5635</v>
      </c>
      <c r="O917" s="26" t="s">
        <v>229</v>
      </c>
      <c r="P917" s="26" t="s">
        <v>3569</v>
      </c>
      <c r="Q917" s="26" t="s">
        <v>3983</v>
      </c>
      <c r="R917" s="26" t="s">
        <v>3984</v>
      </c>
      <c r="S917" s="26" t="s">
        <v>3552</v>
      </c>
      <c r="T917" s="26" t="s">
        <v>4260</v>
      </c>
      <c r="U917" s="26" t="s">
        <v>229</v>
      </c>
      <c r="V917" s="26" t="s">
        <v>229</v>
      </c>
      <c r="W917" s="26" t="s">
        <v>250</v>
      </c>
      <c r="X917" s="26" t="s">
        <v>3570</v>
      </c>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c r="FL917" s="28"/>
      <c r="FM917" s="28"/>
      <c r="FN917" s="28"/>
      <c r="FO917" s="28"/>
      <c r="FP917" s="28"/>
      <c r="FQ917" s="28"/>
      <c r="FR917" s="28"/>
      <c r="FS917" s="28"/>
      <c r="FT917" s="28"/>
      <c r="FU917" s="28"/>
      <c r="FV917" s="28"/>
      <c r="FW917" s="28"/>
      <c r="FX917" s="28"/>
      <c r="FY917" s="28"/>
      <c r="FZ917" s="28"/>
      <c r="GA917" s="28"/>
      <c r="GB917" s="28"/>
      <c r="GC917" s="28"/>
      <c r="GD917" s="28"/>
      <c r="GE917" s="28"/>
      <c r="GF917" s="28"/>
      <c r="GG917" s="28"/>
      <c r="GH917" s="28"/>
      <c r="GI917" s="28"/>
      <c r="GJ917" s="28"/>
      <c r="GK917" s="28"/>
      <c r="GL917" s="28"/>
      <c r="GM917" s="28"/>
      <c r="GN917" s="28"/>
      <c r="GO917" s="28"/>
      <c r="GP917" s="28" t="s">
        <v>205</v>
      </c>
      <c r="GQ917" s="28" t="s">
        <v>5636</v>
      </c>
    </row>
    <row r="918" spans="1:199">
      <c r="A918" s="26" t="s">
        <v>211</v>
      </c>
      <c r="B918" s="26" t="s">
        <v>2668</v>
      </c>
      <c r="C918" s="26" t="s">
        <v>3973</v>
      </c>
      <c r="D918" s="26" t="s">
        <v>5628</v>
      </c>
      <c r="E918" s="26" t="s">
        <v>5629</v>
      </c>
      <c r="F918" s="26" t="s">
        <v>5637</v>
      </c>
      <c r="G918" s="27" t="s">
        <v>5638</v>
      </c>
      <c r="H918" s="26" t="s">
        <v>5596</v>
      </c>
      <c r="I918" s="26" t="s">
        <v>5639</v>
      </c>
      <c r="J918" s="26" t="s">
        <v>5640</v>
      </c>
      <c r="K918" s="26" t="s">
        <v>228</v>
      </c>
      <c r="L918" s="26" t="s">
        <v>230</v>
      </c>
      <c r="M918" s="26" t="s">
        <v>230</v>
      </c>
      <c r="N918" s="26" t="s">
        <v>5641</v>
      </c>
      <c r="O918" s="26" t="s">
        <v>229</v>
      </c>
      <c r="P918" s="26" t="s">
        <v>3569</v>
      </c>
      <c r="Q918" s="26" t="s">
        <v>3983</v>
      </c>
      <c r="R918" s="26" t="s">
        <v>3995</v>
      </c>
      <c r="S918" s="26" t="s">
        <v>3552</v>
      </c>
      <c r="T918" s="26" t="s">
        <v>229</v>
      </c>
      <c r="U918" s="26" t="s">
        <v>229</v>
      </c>
      <c r="V918" s="26" t="s">
        <v>229</v>
      </c>
      <c r="W918" s="26" t="s">
        <v>250</v>
      </c>
      <c r="X918" s="26" t="s">
        <v>229</v>
      </c>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t="s">
        <v>5642</v>
      </c>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t="s">
        <v>5643</v>
      </c>
      <c r="FD918" s="28"/>
      <c r="FE918" s="28"/>
      <c r="FF918" s="28"/>
      <c r="FG918" s="28"/>
      <c r="FH918" s="28"/>
      <c r="FI918" s="28"/>
      <c r="FJ918" s="28"/>
      <c r="FK918" s="28"/>
      <c r="FL918" s="28"/>
      <c r="FM918" s="28"/>
      <c r="FN918" s="28"/>
      <c r="FO918" s="28"/>
      <c r="FP918" s="28"/>
      <c r="FQ918" s="28"/>
      <c r="FR918" s="28"/>
      <c r="FS918" s="28"/>
      <c r="FT918" s="28"/>
      <c r="FU918" s="28"/>
      <c r="FV918" s="28"/>
      <c r="FW918" s="28"/>
      <c r="FX918" s="28"/>
      <c r="FY918" s="28"/>
      <c r="FZ918" s="28"/>
      <c r="GA918" s="28"/>
      <c r="GB918" s="28"/>
      <c r="GC918" s="28"/>
      <c r="GD918" s="28"/>
      <c r="GE918" s="28"/>
      <c r="GF918" s="28"/>
      <c r="GG918" s="28"/>
      <c r="GH918" s="28"/>
      <c r="GI918" s="28"/>
      <c r="GJ918" s="28"/>
      <c r="GK918" s="28"/>
      <c r="GL918" s="28"/>
      <c r="GM918" s="28"/>
      <c r="GN918" s="28"/>
      <c r="GO918" s="28"/>
      <c r="GP918" s="28"/>
      <c r="GQ918" s="28"/>
    </row>
    <row r="919" spans="1:199">
      <c r="A919" s="26" t="s">
        <v>211</v>
      </c>
      <c r="B919" s="26" t="s">
        <v>2668</v>
      </c>
      <c r="C919" s="26" t="s">
        <v>3973</v>
      </c>
      <c r="D919" s="26" t="s">
        <v>5644</v>
      </c>
      <c r="E919" s="26" t="s">
        <v>5645</v>
      </c>
      <c r="F919" s="26" t="s">
        <v>5646</v>
      </c>
      <c r="G919" s="27" t="s">
        <v>5647</v>
      </c>
      <c r="H919" s="26" t="s">
        <v>5648</v>
      </c>
      <c r="I919" s="26" t="s">
        <v>5649</v>
      </c>
      <c r="J919" s="26" t="s">
        <v>5650</v>
      </c>
      <c r="K919" s="26" t="s">
        <v>228</v>
      </c>
      <c r="L919" s="26" t="s">
        <v>230</v>
      </c>
      <c r="M919" s="26" t="s">
        <v>230</v>
      </c>
      <c r="N919" s="26" t="s">
        <v>5651</v>
      </c>
      <c r="O919" s="26" t="s">
        <v>229</v>
      </c>
      <c r="P919" s="26" t="s">
        <v>2700</v>
      </c>
      <c r="Q919" s="26" t="s">
        <v>3983</v>
      </c>
      <c r="R919" s="26" t="s">
        <v>4306</v>
      </c>
      <c r="S919" s="26" t="s">
        <v>4021</v>
      </c>
      <c r="T919" s="26" t="s">
        <v>229</v>
      </c>
      <c r="U919" s="26" t="s">
        <v>229</v>
      </c>
      <c r="V919" s="26" t="s">
        <v>229</v>
      </c>
      <c r="W919" s="26" t="s">
        <v>250</v>
      </c>
      <c r="X919" s="26" t="s">
        <v>229</v>
      </c>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t="s">
        <v>5652</v>
      </c>
      <c r="FH919" s="28"/>
      <c r="FI919" s="28"/>
      <c r="FJ919" s="28"/>
      <c r="FK919" s="28"/>
      <c r="FL919" s="28"/>
      <c r="FM919" s="28"/>
      <c r="FN919" s="28"/>
      <c r="FO919" s="28"/>
      <c r="FP919" s="28"/>
      <c r="FQ919" s="28"/>
      <c r="FR919" s="28"/>
      <c r="FS919" s="28"/>
      <c r="FT919" s="28"/>
      <c r="FU919" s="28"/>
      <c r="FV919" s="28"/>
      <c r="FW919" s="28"/>
      <c r="FX919" s="28"/>
      <c r="FY919" s="28"/>
      <c r="FZ919" s="28"/>
      <c r="GA919" s="28"/>
      <c r="GB919" s="28"/>
      <c r="GC919" s="28"/>
      <c r="GD919" s="28"/>
      <c r="GE919" s="28"/>
      <c r="GF919" s="28"/>
      <c r="GG919" s="28"/>
      <c r="GH919" s="28"/>
      <c r="GI919" s="28"/>
      <c r="GJ919" s="28"/>
      <c r="GK919" s="28"/>
      <c r="GL919" s="28"/>
      <c r="GM919" s="28"/>
      <c r="GN919" s="28"/>
      <c r="GO919" s="28"/>
      <c r="GP919" s="28"/>
      <c r="GQ919" s="28"/>
    </row>
    <row r="920" spans="1:199">
      <c r="A920" s="26" t="s">
        <v>211</v>
      </c>
      <c r="B920" s="26" t="s">
        <v>2668</v>
      </c>
      <c r="C920" s="26" t="s">
        <v>3973</v>
      </c>
      <c r="D920" s="26" t="s">
        <v>5644</v>
      </c>
      <c r="E920" s="26" t="s">
        <v>5653</v>
      </c>
      <c r="F920" s="26" t="s">
        <v>5654</v>
      </c>
      <c r="G920" s="27" t="s">
        <v>5655</v>
      </c>
      <c r="H920" s="26" t="s">
        <v>4061</v>
      </c>
      <c r="I920" s="26" t="s">
        <v>5656</v>
      </c>
      <c r="J920" s="26" t="s">
        <v>5657</v>
      </c>
      <c r="K920" s="26" t="s">
        <v>228</v>
      </c>
      <c r="L920" s="26" t="s">
        <v>230</v>
      </c>
      <c r="M920" s="26" t="s">
        <v>230</v>
      </c>
      <c r="N920" s="26" t="s">
        <v>5658</v>
      </c>
      <c r="O920" s="26" t="s">
        <v>229</v>
      </c>
      <c r="P920" s="26" t="s">
        <v>2780</v>
      </c>
      <c r="Q920" s="26" t="s">
        <v>3983</v>
      </c>
      <c r="R920" s="26" t="s">
        <v>3984</v>
      </c>
      <c r="S920" s="26" t="s">
        <v>3552</v>
      </c>
      <c r="T920" s="26" t="s">
        <v>229</v>
      </c>
      <c r="U920" s="26" t="s">
        <v>229</v>
      </c>
      <c r="V920" s="26" t="s">
        <v>229</v>
      </c>
      <c r="W920" s="26" t="s">
        <v>250</v>
      </c>
      <c r="X920" s="26" t="s">
        <v>229</v>
      </c>
      <c r="Y920" s="28" t="s">
        <v>5659</v>
      </c>
      <c r="Z920" s="28"/>
      <c r="AA920" s="28"/>
      <c r="AB920" s="28"/>
      <c r="AC920" s="28"/>
      <c r="AD920" s="28"/>
      <c r="AE920" s="28"/>
      <c r="AF920" s="28"/>
      <c r="AG920" s="28"/>
      <c r="AH920" s="28" t="s">
        <v>5660</v>
      </c>
      <c r="AI920" s="28"/>
      <c r="AJ920" s="28"/>
      <c r="AK920" s="28"/>
      <c r="AL920" s="28"/>
      <c r="AM920" s="28"/>
      <c r="AN920" s="28" t="s">
        <v>5661</v>
      </c>
      <c r="AO920" s="28" t="s">
        <v>5662</v>
      </c>
      <c r="AP920" s="28" t="s">
        <v>5663</v>
      </c>
      <c r="AQ920" s="28"/>
      <c r="AR920" s="28"/>
      <c r="AS920" s="28"/>
      <c r="AT920" s="28" t="s">
        <v>5664</v>
      </c>
      <c r="AU920" s="28"/>
      <c r="AV920" s="28"/>
      <c r="AW920" s="28" t="s">
        <v>5665</v>
      </c>
      <c r="AX920" s="28"/>
      <c r="AY920" s="28"/>
      <c r="AZ920" s="28"/>
      <c r="BA920" s="28"/>
      <c r="BB920" s="28"/>
      <c r="BC920" s="28"/>
      <c r="BD920" s="28"/>
      <c r="BE920" s="28"/>
      <c r="BF920" s="28"/>
      <c r="BG920" s="28"/>
      <c r="BH920" s="28"/>
      <c r="BI920" s="28"/>
      <c r="BJ920" s="28"/>
      <c r="BK920" s="28"/>
      <c r="BL920" s="28" t="s">
        <v>5666</v>
      </c>
      <c r="BM920" s="28"/>
      <c r="BN920" s="28"/>
      <c r="BO920" s="28" t="s">
        <v>4961</v>
      </c>
      <c r="BP920" s="28"/>
      <c r="BQ920" s="28"/>
      <c r="BR920" s="28"/>
      <c r="BS920" s="28"/>
      <c r="BT920" s="28"/>
      <c r="BU920" s="28"/>
      <c r="BV920" s="28"/>
      <c r="BW920" s="28"/>
      <c r="BX920" s="28"/>
      <c r="BY920" s="28"/>
      <c r="BZ920" s="28"/>
      <c r="CA920" s="28"/>
      <c r="CB920" s="28"/>
      <c r="CC920" s="28"/>
      <c r="CD920" s="28"/>
      <c r="CE920" s="28"/>
      <c r="CF920" s="28"/>
      <c r="CG920" s="28" t="s">
        <v>5667</v>
      </c>
      <c r="CH920" s="28"/>
      <c r="CI920" s="28"/>
      <c r="CJ920" s="28"/>
      <c r="CK920" s="28"/>
      <c r="CL920" s="28"/>
      <c r="CM920" s="28"/>
      <c r="CN920" s="28"/>
      <c r="CO920" s="28"/>
      <c r="CP920" s="28"/>
      <c r="CQ920" s="28"/>
      <c r="CR920" s="28" t="s">
        <v>3088</v>
      </c>
      <c r="CS920" s="28"/>
      <c r="CT920" s="28"/>
      <c r="CU920" s="28"/>
      <c r="CV920" s="28"/>
      <c r="CW920" s="28"/>
      <c r="CX920" s="28"/>
      <c r="CY920" s="28" t="s">
        <v>3088</v>
      </c>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t="s">
        <v>3052</v>
      </c>
      <c r="ES920" s="28"/>
      <c r="ET920" s="28"/>
      <c r="EU920" s="28"/>
      <c r="EV920" s="28"/>
      <c r="EW920" s="28"/>
      <c r="EX920" s="28"/>
      <c r="EY920" s="28"/>
      <c r="EZ920" s="28"/>
      <c r="FA920" s="28"/>
      <c r="FB920" s="28"/>
      <c r="FC920" s="28" t="s">
        <v>5668</v>
      </c>
      <c r="FD920" s="28"/>
      <c r="FE920" s="28" t="s">
        <v>4171</v>
      </c>
      <c r="FF920" s="28"/>
      <c r="FG920" s="28" t="s">
        <v>4111</v>
      </c>
      <c r="FH920" s="28" t="s">
        <v>4222</v>
      </c>
      <c r="FI920" s="28"/>
      <c r="FJ920" s="28"/>
      <c r="FK920" s="28"/>
      <c r="FL920" s="28"/>
      <c r="FM920" s="28"/>
      <c r="FN920" s="28"/>
      <c r="FO920" s="28"/>
      <c r="FP920" s="28"/>
      <c r="FQ920" s="28"/>
      <c r="FR920" s="28" t="s">
        <v>4055</v>
      </c>
      <c r="FS920" s="28"/>
      <c r="FT920" s="28"/>
      <c r="FU920" s="28"/>
      <c r="FV920" s="28"/>
      <c r="FW920" s="28"/>
      <c r="FX920" s="28"/>
      <c r="FY920" s="28"/>
      <c r="FZ920" s="28"/>
      <c r="GA920" s="28"/>
      <c r="GB920" s="28"/>
      <c r="GC920" s="28"/>
      <c r="GD920" s="28"/>
      <c r="GE920" s="28"/>
      <c r="GF920" s="28"/>
      <c r="GG920" s="28"/>
      <c r="GH920" s="28"/>
      <c r="GI920" s="28"/>
      <c r="GJ920" s="28"/>
      <c r="GK920" s="28"/>
      <c r="GL920" s="28"/>
      <c r="GM920" s="28"/>
      <c r="GN920" s="28"/>
      <c r="GO920" s="28"/>
      <c r="GP920" s="28"/>
      <c r="GQ920" s="28"/>
    </row>
    <row r="921" spans="1:199">
      <c r="A921" s="26" t="s">
        <v>211</v>
      </c>
      <c r="B921" s="26" t="s">
        <v>2668</v>
      </c>
      <c r="C921" s="26" t="s">
        <v>3973</v>
      </c>
      <c r="D921" s="26" t="s">
        <v>5644</v>
      </c>
      <c r="E921" s="26" t="s">
        <v>5669</v>
      </c>
      <c r="F921" s="26" t="s">
        <v>5670</v>
      </c>
      <c r="G921" s="27" t="s">
        <v>5671</v>
      </c>
      <c r="H921" s="26" t="s">
        <v>4154</v>
      </c>
      <c r="I921" s="26" t="s">
        <v>5672</v>
      </c>
      <c r="J921" s="26" t="s">
        <v>5673</v>
      </c>
      <c r="K921" s="26" t="s">
        <v>228</v>
      </c>
      <c r="L921" s="26" t="s">
        <v>230</v>
      </c>
      <c r="M921" s="26" t="s">
        <v>230</v>
      </c>
      <c r="N921" s="26" t="s">
        <v>5674</v>
      </c>
      <c r="O921" s="26" t="s">
        <v>229</v>
      </c>
      <c r="P921" s="26" t="s">
        <v>2780</v>
      </c>
      <c r="Q921" s="26" t="s">
        <v>3983</v>
      </c>
      <c r="R921" s="26" t="s">
        <v>3995</v>
      </c>
      <c r="S921" s="26" t="s">
        <v>4021</v>
      </c>
      <c r="T921" s="26" t="s">
        <v>229</v>
      </c>
      <c r="U921" s="26" t="s">
        <v>229</v>
      </c>
      <c r="V921" s="26" t="s">
        <v>229</v>
      </c>
      <c r="W921" s="26" t="s">
        <v>250</v>
      </c>
      <c r="X921" s="26" t="s">
        <v>229</v>
      </c>
      <c r="Y921" s="28" t="s">
        <v>4065</v>
      </c>
      <c r="Z921" s="28" t="s">
        <v>5675</v>
      </c>
      <c r="AA921" s="28"/>
      <c r="AB921" s="28"/>
      <c r="AC921" s="28"/>
      <c r="AD921" s="28"/>
      <c r="AE921" s="28" t="s">
        <v>4158</v>
      </c>
      <c r="AF921" s="28"/>
      <c r="AG921" s="28"/>
      <c r="AH921" s="28" t="s">
        <v>5676</v>
      </c>
      <c r="AI921" s="28" t="s">
        <v>4068</v>
      </c>
      <c r="AJ921" s="28"/>
      <c r="AK921" s="28" t="s">
        <v>4515</v>
      </c>
      <c r="AL921" s="28"/>
      <c r="AM921" s="28"/>
      <c r="AN921" s="28" t="s">
        <v>5677</v>
      </c>
      <c r="AO921" s="28" t="s">
        <v>4658</v>
      </c>
      <c r="AP921" s="28" t="s">
        <v>5678</v>
      </c>
      <c r="AQ921" s="28"/>
      <c r="AR921" s="28"/>
      <c r="AS921" s="28"/>
      <c r="AT921" s="28" t="s">
        <v>4659</v>
      </c>
      <c r="AU921" s="28"/>
      <c r="AV921" s="28"/>
      <c r="AW921" s="28" t="s">
        <v>5665</v>
      </c>
      <c r="AX921" s="28"/>
      <c r="AY921" s="28" t="s">
        <v>2414</v>
      </c>
      <c r="AZ921" s="28"/>
      <c r="BA921" s="28"/>
      <c r="BB921" s="28"/>
      <c r="BC921" s="28"/>
      <c r="BD921" s="28"/>
      <c r="BE921" s="28" t="s">
        <v>3102</v>
      </c>
      <c r="BF921" s="28"/>
      <c r="BG921" s="28"/>
      <c r="BH921" s="28"/>
      <c r="BI921" s="28" t="s">
        <v>5679</v>
      </c>
      <c r="BJ921" s="28" t="s">
        <v>3834</v>
      </c>
      <c r="BK921" s="28"/>
      <c r="BL921" s="28" t="s">
        <v>3083</v>
      </c>
      <c r="BM921" s="28"/>
      <c r="BN921" s="28"/>
      <c r="BO921" s="28" t="s">
        <v>4074</v>
      </c>
      <c r="BP921" s="28"/>
      <c r="BQ921" s="28" t="s">
        <v>5680</v>
      </c>
      <c r="BR921" s="28" t="s">
        <v>4162</v>
      </c>
      <c r="BS921" s="28"/>
      <c r="BT921" s="28" t="s">
        <v>4350</v>
      </c>
      <c r="BU921" s="28"/>
      <c r="BV921" s="28"/>
      <c r="BW921" s="28"/>
      <c r="BX921" s="28"/>
      <c r="BY921" s="28"/>
      <c r="BZ921" s="28"/>
      <c r="CA921" s="28"/>
      <c r="CB921" s="28"/>
      <c r="CC921" s="28"/>
      <c r="CD921" s="28" t="s">
        <v>4414</v>
      </c>
      <c r="CE921" s="28"/>
      <c r="CF921" s="28" t="s">
        <v>3070</v>
      </c>
      <c r="CG921" s="28" t="s">
        <v>4077</v>
      </c>
      <c r="CH921" s="28"/>
      <c r="CI921" s="28"/>
      <c r="CJ921" s="28"/>
      <c r="CK921" s="28" t="s">
        <v>5681</v>
      </c>
      <c r="CL921" s="28"/>
      <c r="CM921" s="28"/>
      <c r="CN921" s="28"/>
      <c r="CO921" s="28"/>
      <c r="CP921" s="28"/>
      <c r="CQ921" s="28"/>
      <c r="CR921" s="28" t="s">
        <v>4078</v>
      </c>
      <c r="CS921" s="28"/>
      <c r="CT921" s="28"/>
      <c r="CU921" s="28" t="s">
        <v>4050</v>
      </c>
      <c r="CV921" s="28"/>
      <c r="CW921" s="28"/>
      <c r="CX921" s="28"/>
      <c r="CY921" s="28" t="s">
        <v>4078</v>
      </c>
      <c r="CZ921" s="28"/>
      <c r="DA921" s="28"/>
      <c r="DB921" s="28"/>
      <c r="DC921" s="28"/>
      <c r="DD921" s="28"/>
      <c r="DE921" s="28"/>
      <c r="DF921" s="28"/>
      <c r="DG921" s="28"/>
      <c r="DH921" s="28" t="s">
        <v>5682</v>
      </c>
      <c r="DI921" s="28"/>
      <c r="DJ921" s="28" t="s">
        <v>5683</v>
      </c>
      <c r="DK921" s="28" t="s">
        <v>4051</v>
      </c>
      <c r="DL921" s="28"/>
      <c r="DM921" s="28"/>
      <c r="DN921" s="28"/>
      <c r="DO921" s="28"/>
      <c r="DP921" s="28"/>
      <c r="DQ921" s="28"/>
      <c r="DR921" s="28"/>
      <c r="DS921" s="28"/>
      <c r="DT921" s="28"/>
      <c r="DU921" s="28" t="s">
        <v>3094</v>
      </c>
      <c r="DV921" s="28"/>
      <c r="DW921" s="28"/>
      <c r="DX921" s="28" t="s">
        <v>3780</v>
      </c>
      <c r="DY921" s="28" t="s">
        <v>543</v>
      </c>
      <c r="DZ921" s="28" t="s">
        <v>4640</v>
      </c>
      <c r="EA921" s="28"/>
      <c r="EB921" s="28" t="s">
        <v>5684</v>
      </c>
      <c r="EC921" s="28"/>
      <c r="ED921" s="28"/>
      <c r="EE921" s="28"/>
      <c r="EF921" s="28"/>
      <c r="EG921" s="28" t="s">
        <v>5685</v>
      </c>
      <c r="EH921" s="28"/>
      <c r="EI921" s="28"/>
      <c r="EJ921" s="28"/>
      <c r="EK921" s="28" t="s">
        <v>3019</v>
      </c>
      <c r="EL921" s="28" t="s">
        <v>4706</v>
      </c>
      <c r="EM921" s="28" t="s">
        <v>5686</v>
      </c>
      <c r="EN921" s="28" t="s">
        <v>3021</v>
      </c>
      <c r="EO921" s="28" t="s">
        <v>5343</v>
      </c>
      <c r="EP921" s="28" t="s">
        <v>4083</v>
      </c>
      <c r="EQ921" s="28" t="s">
        <v>4084</v>
      </c>
      <c r="ER921" s="28" t="s">
        <v>5687</v>
      </c>
      <c r="ES921" s="28"/>
      <c r="ET921" s="28"/>
      <c r="EU921" s="28"/>
      <c r="EV921" s="28"/>
      <c r="EW921" s="28"/>
      <c r="EX921" s="28"/>
      <c r="EY921" s="28"/>
      <c r="EZ921" s="28" t="s">
        <v>1040</v>
      </c>
      <c r="FA921" s="28"/>
      <c r="FB921" s="28" t="s">
        <v>4170</v>
      </c>
      <c r="FC921" s="28" t="s">
        <v>5688</v>
      </c>
      <c r="FD921" s="28"/>
      <c r="FE921" s="28" t="s">
        <v>4087</v>
      </c>
      <c r="FF921" s="28"/>
      <c r="FG921" s="28" t="s">
        <v>4244</v>
      </c>
      <c r="FH921" s="28" t="s">
        <v>4054</v>
      </c>
      <c r="FI921" s="28"/>
      <c r="FJ921" s="28" t="s">
        <v>4006</v>
      </c>
      <c r="FK921" s="28"/>
      <c r="FL921" s="28"/>
      <c r="FM921" s="28" t="s">
        <v>4465</v>
      </c>
      <c r="FN921" s="28"/>
      <c r="FO921" s="28" t="s">
        <v>4505</v>
      </c>
      <c r="FP921" s="28"/>
      <c r="FQ921" s="28" t="s">
        <v>4090</v>
      </c>
      <c r="FR921" s="28" t="s">
        <v>4091</v>
      </c>
      <c r="FS921" s="28"/>
      <c r="FT921" s="28" t="s">
        <v>2684</v>
      </c>
      <c r="FU921" s="28" t="s">
        <v>665</v>
      </c>
      <c r="FV921" s="28" t="s">
        <v>3072</v>
      </c>
      <c r="FW921" s="28" t="s">
        <v>4174</v>
      </c>
      <c r="FX921" s="28"/>
      <c r="FY921" s="28"/>
      <c r="FZ921" s="28"/>
      <c r="GA921" s="28" t="s">
        <v>4467</v>
      </c>
      <c r="GB921" s="28" t="s">
        <v>4354</v>
      </c>
      <c r="GC921" s="28" t="s">
        <v>4011</v>
      </c>
      <c r="GD921" s="28" t="s">
        <v>4058</v>
      </c>
      <c r="GE921" s="28"/>
      <c r="GF921" s="28" t="s">
        <v>4177</v>
      </c>
      <c r="GG921" s="28"/>
      <c r="GH921" s="28"/>
      <c r="GI921" s="28"/>
      <c r="GJ921" s="28"/>
      <c r="GK921" s="28"/>
      <c r="GL921" s="28"/>
      <c r="GM921" s="28"/>
      <c r="GN921" s="28"/>
      <c r="GO921" s="28"/>
      <c r="GP921" s="28"/>
      <c r="GQ921" s="28"/>
    </row>
    <row r="922" spans="1:199">
      <c r="A922" s="26" t="s">
        <v>211</v>
      </c>
      <c r="B922" s="26" t="s">
        <v>2668</v>
      </c>
      <c r="C922" s="26" t="s">
        <v>3973</v>
      </c>
      <c r="D922" s="26" t="s">
        <v>5689</v>
      </c>
      <c r="E922" s="26" t="s">
        <v>5690</v>
      </c>
      <c r="F922" s="26" t="s">
        <v>5691</v>
      </c>
      <c r="G922" s="27" t="s">
        <v>5692</v>
      </c>
      <c r="H922" s="26" t="s">
        <v>4357</v>
      </c>
      <c r="I922" s="26" t="s">
        <v>5693</v>
      </c>
      <c r="J922" s="26" t="s">
        <v>5694</v>
      </c>
      <c r="K922" s="26" t="s">
        <v>228</v>
      </c>
      <c r="L922" s="26" t="s">
        <v>230</v>
      </c>
      <c r="M922" s="26" t="s">
        <v>230</v>
      </c>
      <c r="N922" s="26" t="s">
        <v>4101</v>
      </c>
      <c r="O922" s="26" t="s">
        <v>229</v>
      </c>
      <c r="P922" s="26" t="s">
        <v>2780</v>
      </c>
      <c r="Q922" s="26" t="s">
        <v>3983</v>
      </c>
      <c r="R922" s="26" t="s">
        <v>3984</v>
      </c>
      <c r="S922" s="26" t="s">
        <v>3552</v>
      </c>
      <c r="T922" s="26" t="s">
        <v>229</v>
      </c>
      <c r="U922" s="26" t="s">
        <v>229</v>
      </c>
      <c r="V922" s="26" t="s">
        <v>229</v>
      </c>
      <c r="W922" s="26" t="s">
        <v>250</v>
      </c>
      <c r="X922" s="26" t="s">
        <v>229</v>
      </c>
      <c r="Y922" s="28" t="s">
        <v>5695</v>
      </c>
      <c r="Z922" s="28"/>
      <c r="AA922" s="28"/>
      <c r="AB922" s="28"/>
      <c r="AC922" s="28"/>
      <c r="AD922" s="28"/>
      <c r="AE922" s="28" t="s">
        <v>5696</v>
      </c>
      <c r="AF922" s="28"/>
      <c r="AG922" s="28"/>
      <c r="AH922" s="28"/>
      <c r="AI922" s="28"/>
      <c r="AJ922" s="28"/>
      <c r="AK922" s="28" t="s">
        <v>3524</v>
      </c>
      <c r="AL922" s="28"/>
      <c r="AM922" s="28"/>
      <c r="AN922" s="28"/>
      <c r="AO922" s="28" t="s">
        <v>5697</v>
      </c>
      <c r="AP922" s="28"/>
      <c r="AQ922" s="28"/>
      <c r="AR922" s="28"/>
      <c r="AS922" s="28"/>
      <c r="AT922" s="28" t="s">
        <v>5698</v>
      </c>
      <c r="AU922" s="28"/>
      <c r="AV922" s="28"/>
      <c r="AW922" s="28"/>
      <c r="AX922" s="28"/>
      <c r="AY922" s="28"/>
      <c r="AZ922" s="28"/>
      <c r="BA922" s="28"/>
      <c r="BB922" s="28"/>
      <c r="BC922" s="28"/>
      <c r="BD922" s="28"/>
      <c r="BE922" s="28"/>
      <c r="BF922" s="28"/>
      <c r="BG922" s="28"/>
      <c r="BH922" s="28"/>
      <c r="BI922" s="28"/>
      <c r="BJ922" s="28"/>
      <c r="BK922" s="28"/>
      <c r="BL922" s="28"/>
      <c r="BM922" s="28"/>
      <c r="BN922" s="28"/>
      <c r="BO922" s="28" t="s">
        <v>5699</v>
      </c>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t="s">
        <v>4520</v>
      </c>
      <c r="CS922" s="28"/>
      <c r="CT922" s="28"/>
      <c r="CU922" s="28"/>
      <c r="CV922" s="28"/>
      <c r="CW922" s="28"/>
      <c r="CX922" s="28"/>
      <c r="CY922" s="28"/>
      <c r="CZ922" s="28"/>
      <c r="DA922" s="28"/>
      <c r="DB922" s="28"/>
      <c r="DC922" s="28"/>
      <c r="DD922" s="28"/>
      <c r="DE922" s="28"/>
      <c r="DF922" s="28"/>
      <c r="DG922" s="28"/>
      <c r="DH922" s="28"/>
      <c r="DI922" s="28"/>
      <c r="DJ922" s="28" t="s">
        <v>5700</v>
      </c>
      <c r="DK922" s="28" t="s">
        <v>5701</v>
      </c>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t="s">
        <v>5702</v>
      </c>
      <c r="EO922" s="28"/>
      <c r="EP922" s="28" t="s">
        <v>5215</v>
      </c>
      <c r="EQ922" s="28"/>
      <c r="ER922" s="28" t="s">
        <v>5703</v>
      </c>
      <c r="ES922" s="28"/>
      <c r="ET922" s="28"/>
      <c r="EU922" s="28"/>
      <c r="EV922" s="28"/>
      <c r="EW922" s="28"/>
      <c r="EX922" s="28"/>
      <c r="EY922" s="28"/>
      <c r="EZ922" s="28"/>
      <c r="FA922" s="28"/>
      <c r="FB922" s="28"/>
      <c r="FC922" s="28" t="s">
        <v>5704</v>
      </c>
      <c r="FD922" s="28"/>
      <c r="FE922" s="28"/>
      <c r="FF922" s="28"/>
      <c r="FG922" s="28" t="s">
        <v>5705</v>
      </c>
      <c r="FH922" s="28"/>
      <c r="FI922" s="28"/>
      <c r="FJ922" s="28"/>
      <c r="FK922" s="28"/>
      <c r="FL922" s="28"/>
      <c r="FM922" s="28"/>
      <c r="FN922" s="28"/>
      <c r="FO922" s="28"/>
      <c r="FP922" s="28"/>
      <c r="FQ922" s="28"/>
      <c r="FR922" s="28"/>
      <c r="FS922" s="28"/>
      <c r="FT922" s="28"/>
      <c r="FU922" s="28"/>
      <c r="FV922" s="28"/>
      <c r="FW922" s="28"/>
      <c r="FX922" s="28"/>
      <c r="FY922" s="28"/>
      <c r="FZ922" s="28"/>
      <c r="GA922" s="28"/>
      <c r="GB922" s="28"/>
      <c r="GC922" s="28"/>
      <c r="GD922" s="28"/>
      <c r="GE922" s="28"/>
      <c r="GF922" s="28"/>
      <c r="GG922" s="28"/>
      <c r="GH922" s="28"/>
      <c r="GI922" s="28"/>
      <c r="GJ922" s="28"/>
      <c r="GK922" s="28"/>
      <c r="GL922" s="28"/>
      <c r="GM922" s="28"/>
      <c r="GN922" s="28"/>
      <c r="GO922" s="28"/>
      <c r="GP922" s="28"/>
      <c r="GQ922" s="28"/>
    </row>
    <row r="923" spans="1:199">
      <c r="A923" s="26" t="s">
        <v>211</v>
      </c>
      <c r="B923" s="26" t="s">
        <v>2668</v>
      </c>
      <c r="C923" s="26" t="s">
        <v>3973</v>
      </c>
      <c r="D923" s="26" t="s">
        <v>5689</v>
      </c>
      <c r="E923" s="26" t="s">
        <v>5690</v>
      </c>
      <c r="F923" s="26" t="s">
        <v>5706</v>
      </c>
      <c r="G923" s="27" t="s">
        <v>5707</v>
      </c>
      <c r="H923" s="26" t="s">
        <v>5708</v>
      </c>
      <c r="I923" s="26" t="s">
        <v>5709</v>
      </c>
      <c r="J923" s="26" t="s">
        <v>5710</v>
      </c>
      <c r="K923" s="26" t="s">
        <v>228</v>
      </c>
      <c r="L923" s="26" t="s">
        <v>230</v>
      </c>
      <c r="M923" s="26" t="s">
        <v>230</v>
      </c>
      <c r="N923" s="26" t="s">
        <v>5711</v>
      </c>
      <c r="O923" s="26" t="s">
        <v>229</v>
      </c>
      <c r="P923" s="26" t="s">
        <v>2780</v>
      </c>
      <c r="Q923" s="26" t="s">
        <v>3983</v>
      </c>
      <c r="R923" s="26" t="s">
        <v>4306</v>
      </c>
      <c r="S923" s="26" t="s">
        <v>4915</v>
      </c>
      <c r="T923" s="26" t="s">
        <v>265</v>
      </c>
      <c r="U923" s="26" t="s">
        <v>229</v>
      </c>
      <c r="V923" s="26" t="s">
        <v>229</v>
      </c>
      <c r="W923" s="26" t="s">
        <v>250</v>
      </c>
      <c r="X923" s="26" t="s">
        <v>229</v>
      </c>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t="s">
        <v>5712</v>
      </c>
      <c r="FH923" s="28"/>
      <c r="FI923" s="28"/>
      <c r="FJ923" s="28"/>
      <c r="FK923" s="28"/>
      <c r="FL923" s="28"/>
      <c r="FM923" s="28"/>
      <c r="FN923" s="28"/>
      <c r="FO923" s="28"/>
      <c r="FP923" s="28"/>
      <c r="FQ923" s="28"/>
      <c r="FR923" s="28"/>
      <c r="FS923" s="28"/>
      <c r="FT923" s="28"/>
      <c r="FU923" s="28"/>
      <c r="FV923" s="28"/>
      <c r="FW923" s="28"/>
      <c r="FX923" s="28"/>
      <c r="FY923" s="28"/>
      <c r="FZ923" s="28"/>
      <c r="GA923" s="28"/>
      <c r="GB923" s="28"/>
      <c r="GC923" s="28"/>
      <c r="GD923" s="28"/>
      <c r="GE923" s="28"/>
      <c r="GF923" s="28"/>
      <c r="GG923" s="28"/>
      <c r="GH923" s="28"/>
      <c r="GI923" s="28"/>
      <c r="GJ923" s="28"/>
      <c r="GK923" s="28"/>
      <c r="GL923" s="28"/>
      <c r="GM923" s="28"/>
      <c r="GN923" s="28"/>
      <c r="GO923" s="28"/>
      <c r="GP923" s="28"/>
      <c r="GQ923" s="28"/>
    </row>
    <row r="924" spans="1:199">
      <c r="A924" s="26" t="s">
        <v>211</v>
      </c>
      <c r="B924" s="26" t="s">
        <v>2668</v>
      </c>
      <c r="C924" s="26" t="s">
        <v>3973</v>
      </c>
      <c r="D924" s="26" t="s">
        <v>5689</v>
      </c>
      <c r="E924" s="26" t="s">
        <v>5690</v>
      </c>
      <c r="F924" s="26" t="s">
        <v>5713</v>
      </c>
      <c r="G924" s="27" t="s">
        <v>5714</v>
      </c>
      <c r="H924" s="26" t="s">
        <v>5715</v>
      </c>
      <c r="I924" s="26" t="s">
        <v>5716</v>
      </c>
      <c r="J924" s="26" t="s">
        <v>5717</v>
      </c>
      <c r="K924" s="26" t="s">
        <v>228</v>
      </c>
      <c r="L924" s="26" t="s">
        <v>230</v>
      </c>
      <c r="M924" s="26" t="s">
        <v>230</v>
      </c>
      <c r="N924" s="26" t="s">
        <v>4101</v>
      </c>
      <c r="O924" s="26" t="s">
        <v>229</v>
      </c>
      <c r="P924" s="26" t="s">
        <v>2780</v>
      </c>
      <c r="Q924" s="26" t="s">
        <v>3983</v>
      </c>
      <c r="R924" s="26" t="s">
        <v>3984</v>
      </c>
      <c r="S924" s="26" t="s">
        <v>4249</v>
      </c>
      <c r="T924" s="26" t="s">
        <v>229</v>
      </c>
      <c r="U924" s="26" t="s">
        <v>229</v>
      </c>
      <c r="V924" s="26" t="s">
        <v>229</v>
      </c>
      <c r="W924" s="26" t="s">
        <v>250</v>
      </c>
      <c r="X924" s="26" t="s">
        <v>229</v>
      </c>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t="s">
        <v>5718</v>
      </c>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c r="FL924" s="28"/>
      <c r="FM924" s="28"/>
      <c r="FN924" s="28"/>
      <c r="FO924" s="28"/>
      <c r="FP924" s="28"/>
      <c r="FQ924" s="28"/>
      <c r="FR924" s="28"/>
      <c r="FS924" s="28"/>
      <c r="FT924" s="28"/>
      <c r="FU924" s="28"/>
      <c r="FV924" s="28"/>
      <c r="FW924" s="28"/>
      <c r="FX924" s="28"/>
      <c r="FY924" s="28"/>
      <c r="FZ924" s="28"/>
      <c r="GA924" s="28"/>
      <c r="GB924" s="28"/>
      <c r="GC924" s="28"/>
      <c r="GD924" s="28"/>
      <c r="GE924" s="28"/>
      <c r="GF924" s="28"/>
      <c r="GG924" s="28"/>
      <c r="GH924" s="28"/>
      <c r="GI924" s="28"/>
      <c r="GJ924" s="28"/>
      <c r="GK924" s="28"/>
      <c r="GL924" s="28"/>
      <c r="GM924" s="28"/>
      <c r="GN924" s="28"/>
      <c r="GO924" s="28"/>
      <c r="GP924" s="28"/>
      <c r="GQ924" s="28"/>
    </row>
    <row r="925" spans="1:199">
      <c r="A925" s="26" t="s">
        <v>211</v>
      </c>
      <c r="B925" s="26" t="s">
        <v>2668</v>
      </c>
      <c r="C925" s="26" t="s">
        <v>3973</v>
      </c>
      <c r="D925" s="26" t="s">
        <v>5689</v>
      </c>
      <c r="E925" s="26" t="s">
        <v>5690</v>
      </c>
      <c r="F925" s="26" t="s">
        <v>5719</v>
      </c>
      <c r="G925" s="27" t="s">
        <v>5720</v>
      </c>
      <c r="H925" s="26" t="s">
        <v>4759</v>
      </c>
      <c r="I925" s="26" t="s">
        <v>5721</v>
      </c>
      <c r="J925" s="26" t="s">
        <v>5722</v>
      </c>
      <c r="K925" s="26" t="s">
        <v>228</v>
      </c>
      <c r="L925" s="26" t="s">
        <v>230</v>
      </c>
      <c r="M925" s="26" t="s">
        <v>230</v>
      </c>
      <c r="N925" s="26" t="s">
        <v>5723</v>
      </c>
      <c r="O925" s="26" t="s">
        <v>229</v>
      </c>
      <c r="P925" s="26" t="s">
        <v>2780</v>
      </c>
      <c r="Q925" s="26" t="s">
        <v>3983</v>
      </c>
      <c r="R925" s="26" t="s">
        <v>3984</v>
      </c>
      <c r="S925" s="26" t="s">
        <v>4249</v>
      </c>
      <c r="T925" s="26" t="s">
        <v>229</v>
      </c>
      <c r="U925" s="26" t="s">
        <v>229</v>
      </c>
      <c r="V925" s="26" t="s">
        <v>229</v>
      </c>
      <c r="W925" s="26" t="s">
        <v>250</v>
      </c>
      <c r="X925" s="26" t="s">
        <v>229</v>
      </c>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c r="FL925" s="28"/>
      <c r="FM925" s="28"/>
      <c r="FN925" s="28"/>
      <c r="FO925" s="28"/>
      <c r="FP925" s="28"/>
      <c r="FQ925" s="28"/>
      <c r="FR925" s="28"/>
      <c r="FS925" s="28"/>
      <c r="FT925" s="28"/>
      <c r="FU925" s="28"/>
      <c r="FV925" s="28"/>
      <c r="FW925" s="28"/>
      <c r="FX925" s="28"/>
      <c r="FY925" s="28"/>
      <c r="FZ925" s="28"/>
      <c r="GA925" s="28"/>
      <c r="GB925" s="28"/>
      <c r="GC925" s="28"/>
      <c r="GD925" s="28"/>
      <c r="GE925" s="28"/>
      <c r="GF925" s="28"/>
      <c r="GG925" s="28"/>
      <c r="GH925" s="28"/>
      <c r="GI925" s="28"/>
      <c r="GJ925" s="28"/>
      <c r="GK925" s="28"/>
      <c r="GL925" s="28"/>
      <c r="GM925" s="28"/>
      <c r="GN925" s="28"/>
      <c r="GO925" s="28"/>
      <c r="GP925" s="28" t="s">
        <v>5724</v>
      </c>
      <c r="GQ925" s="28" t="s">
        <v>5725</v>
      </c>
    </row>
    <row r="926" spans="1:199">
      <c r="A926" s="26" t="s">
        <v>211</v>
      </c>
      <c r="B926" s="26" t="s">
        <v>2668</v>
      </c>
      <c r="C926" s="26" t="s">
        <v>3973</v>
      </c>
      <c r="D926" s="26" t="s">
        <v>5689</v>
      </c>
      <c r="E926" s="26" t="s">
        <v>5690</v>
      </c>
      <c r="F926" s="26" t="s">
        <v>5726</v>
      </c>
      <c r="G926" s="27" t="s">
        <v>5727</v>
      </c>
      <c r="H926" s="26" t="s">
        <v>5728</v>
      </c>
      <c r="I926" s="26" t="s">
        <v>5729</v>
      </c>
      <c r="J926" s="26" t="s">
        <v>5730</v>
      </c>
      <c r="K926" s="26" t="s">
        <v>228</v>
      </c>
      <c r="L926" s="26" t="s">
        <v>230</v>
      </c>
      <c r="M926" s="26" t="s">
        <v>230</v>
      </c>
      <c r="N926" s="26" t="s">
        <v>4101</v>
      </c>
      <c r="O926" s="26" t="s">
        <v>229</v>
      </c>
      <c r="P926" s="26" t="s">
        <v>2780</v>
      </c>
      <c r="Q926" s="26" t="s">
        <v>3983</v>
      </c>
      <c r="R926" s="26" t="s">
        <v>3984</v>
      </c>
      <c r="S926" s="26" t="s">
        <v>4249</v>
      </c>
      <c r="T926" s="26" t="s">
        <v>229</v>
      </c>
      <c r="U926" s="26" t="s">
        <v>229</v>
      </c>
      <c r="V926" s="26" t="s">
        <v>229</v>
      </c>
      <c r="W926" s="26" t="s">
        <v>250</v>
      </c>
      <c r="X926" s="26" t="s">
        <v>229</v>
      </c>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t="s">
        <v>5731</v>
      </c>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t="s">
        <v>5732</v>
      </c>
      <c r="FD926" s="28"/>
      <c r="FE926" s="28"/>
      <c r="FF926" s="28"/>
      <c r="FG926" s="28"/>
      <c r="FH926" s="28"/>
      <c r="FI926" s="28"/>
      <c r="FJ926" s="28"/>
      <c r="FK926" s="28"/>
      <c r="FL926" s="28"/>
      <c r="FM926" s="28"/>
      <c r="FN926" s="28"/>
      <c r="FO926" s="28"/>
      <c r="FP926" s="28"/>
      <c r="FQ926" s="28"/>
      <c r="FR926" s="28"/>
      <c r="FS926" s="28"/>
      <c r="FT926" s="28"/>
      <c r="FU926" s="28"/>
      <c r="FV926" s="28"/>
      <c r="FW926" s="28"/>
      <c r="FX926" s="28"/>
      <c r="FY926" s="28"/>
      <c r="FZ926" s="28"/>
      <c r="GA926" s="28"/>
      <c r="GB926" s="28"/>
      <c r="GC926" s="28"/>
      <c r="GD926" s="28"/>
      <c r="GE926" s="28"/>
      <c r="GF926" s="28"/>
      <c r="GG926" s="28"/>
      <c r="GH926" s="28"/>
      <c r="GI926" s="28"/>
      <c r="GJ926" s="28"/>
      <c r="GK926" s="28"/>
      <c r="GL926" s="28"/>
      <c r="GM926" s="28"/>
      <c r="GN926" s="28"/>
      <c r="GO926" s="28"/>
      <c r="GP926" s="28"/>
      <c r="GQ926" s="28"/>
    </row>
    <row r="927" spans="1:199">
      <c r="A927" s="26" t="s">
        <v>211</v>
      </c>
      <c r="B927" s="26" t="s">
        <v>2668</v>
      </c>
      <c r="C927" s="26" t="s">
        <v>3973</v>
      </c>
      <c r="D927" s="26" t="s">
        <v>5689</v>
      </c>
      <c r="E927" s="26" t="s">
        <v>5690</v>
      </c>
      <c r="F927" s="26" t="s">
        <v>5733</v>
      </c>
      <c r="G927" s="27" t="s">
        <v>5734</v>
      </c>
      <c r="H927" s="26" t="s">
        <v>4098</v>
      </c>
      <c r="I927" s="26" t="s">
        <v>5735</v>
      </c>
      <c r="J927" s="26" t="s">
        <v>5736</v>
      </c>
      <c r="K927" s="26" t="s">
        <v>228</v>
      </c>
      <c r="L927" s="26" t="s">
        <v>230</v>
      </c>
      <c r="M927" s="26" t="s">
        <v>230</v>
      </c>
      <c r="N927" s="26" t="s">
        <v>5737</v>
      </c>
      <c r="O927" s="26" t="s">
        <v>229</v>
      </c>
      <c r="P927" s="26" t="s">
        <v>2780</v>
      </c>
      <c r="Q927" s="26" t="s">
        <v>3983</v>
      </c>
      <c r="R927" s="26" t="s">
        <v>3995</v>
      </c>
      <c r="S927" s="26" t="s">
        <v>3552</v>
      </c>
      <c r="T927" s="26" t="s">
        <v>229</v>
      </c>
      <c r="U927" s="26" t="s">
        <v>229</v>
      </c>
      <c r="V927" s="26" t="s">
        <v>229</v>
      </c>
      <c r="W927" s="26" t="s">
        <v>250</v>
      </c>
      <c r="X927" s="26" t="s">
        <v>229</v>
      </c>
      <c r="Y927" s="28" t="s">
        <v>5738</v>
      </c>
      <c r="Z927" s="28" t="s">
        <v>4075</v>
      </c>
      <c r="AA927" s="28"/>
      <c r="AB927" s="28"/>
      <c r="AC927" s="28"/>
      <c r="AD927" s="28"/>
      <c r="AE927" s="28" t="s">
        <v>4044</v>
      </c>
      <c r="AF927" s="28"/>
      <c r="AG927" s="28"/>
      <c r="AH927" s="28" t="s">
        <v>4092</v>
      </c>
      <c r="AI927" s="28" t="s">
        <v>4068</v>
      </c>
      <c r="AJ927" s="28"/>
      <c r="AK927" s="28"/>
      <c r="AL927" s="28"/>
      <c r="AM927" s="28"/>
      <c r="AN927" s="28" t="s">
        <v>2855</v>
      </c>
      <c r="AO927" s="28" t="s">
        <v>5739</v>
      </c>
      <c r="AP927" s="28" t="s">
        <v>5740</v>
      </c>
      <c r="AQ927" s="28"/>
      <c r="AR927" s="28"/>
      <c r="AS927" s="28"/>
      <c r="AT927" s="28" t="s">
        <v>5741</v>
      </c>
      <c r="AU927" s="28"/>
      <c r="AV927" s="28"/>
      <c r="AW927" s="28" t="s">
        <v>5742</v>
      </c>
      <c r="AX927" s="28"/>
      <c r="AY927" s="28" t="s">
        <v>3112</v>
      </c>
      <c r="AZ927" s="28"/>
      <c r="BA927" s="28"/>
      <c r="BB927" s="28" t="s">
        <v>5743</v>
      </c>
      <c r="BC927" s="28"/>
      <c r="BD927" s="28"/>
      <c r="BE927" s="28"/>
      <c r="BF927" s="28"/>
      <c r="BG927" s="28"/>
      <c r="BH927" s="28"/>
      <c r="BI927" s="28" t="s">
        <v>5744</v>
      </c>
      <c r="BJ927" s="28" t="s">
        <v>4451</v>
      </c>
      <c r="BK927" s="28"/>
      <c r="BL927" s="28" t="s">
        <v>5745</v>
      </c>
      <c r="BM927" s="28"/>
      <c r="BN927" s="28"/>
      <c r="BO927" s="28" t="s">
        <v>4961</v>
      </c>
      <c r="BP927" s="28"/>
      <c r="BQ927" s="28" t="s">
        <v>5746</v>
      </c>
      <c r="BR927" s="28" t="s">
        <v>4162</v>
      </c>
      <c r="BS927" s="28"/>
      <c r="BT927" s="28" t="s">
        <v>4350</v>
      </c>
      <c r="BU927" s="28"/>
      <c r="BV927" s="28"/>
      <c r="BW927" s="28"/>
      <c r="BX927" s="28"/>
      <c r="BY927" s="28" t="s">
        <v>4163</v>
      </c>
      <c r="BZ927" s="28"/>
      <c r="CA927" s="28"/>
      <c r="CB927" s="28"/>
      <c r="CC927" s="28"/>
      <c r="CD927" s="28"/>
      <c r="CE927" s="28"/>
      <c r="CF927" s="28" t="s">
        <v>3070</v>
      </c>
      <c r="CG927" s="28" t="s">
        <v>4439</v>
      </c>
      <c r="CH927" s="28"/>
      <c r="CI927" s="28"/>
      <c r="CJ927" s="28"/>
      <c r="CK927" s="28" t="s">
        <v>5747</v>
      </c>
      <c r="CL927" s="28"/>
      <c r="CM927" s="28"/>
      <c r="CN927" s="28"/>
      <c r="CO927" s="28"/>
      <c r="CP927" s="28"/>
      <c r="CQ927" s="28"/>
      <c r="CR927" s="28" t="s">
        <v>4351</v>
      </c>
      <c r="CS927" s="28"/>
      <c r="CT927" s="28"/>
      <c r="CU927" s="28" t="s">
        <v>4212</v>
      </c>
      <c r="CV927" s="28"/>
      <c r="CW927" s="28"/>
      <c r="CX927" s="28"/>
      <c r="CY927" s="28" t="s">
        <v>4351</v>
      </c>
      <c r="CZ927" s="28"/>
      <c r="DA927" s="28"/>
      <c r="DB927" s="28"/>
      <c r="DC927" s="28"/>
      <c r="DD927" s="28"/>
      <c r="DE927" s="28"/>
      <c r="DF927" s="28"/>
      <c r="DG927" s="28"/>
      <c r="DH927" s="28"/>
      <c r="DI927" s="28"/>
      <c r="DJ927" s="28" t="s">
        <v>3933</v>
      </c>
      <c r="DK927" s="28" t="s">
        <v>4051</v>
      </c>
      <c r="DL927" s="28"/>
      <c r="DM927" s="28"/>
      <c r="DN927" s="28"/>
      <c r="DO927" s="28"/>
      <c r="DP927" s="28"/>
      <c r="DQ927" s="28"/>
      <c r="DR927" s="28"/>
      <c r="DS927" s="28"/>
      <c r="DT927" s="28"/>
      <c r="DU927" s="28"/>
      <c r="DV927" s="28"/>
      <c r="DW927" s="28"/>
      <c r="DX927" s="28" t="s">
        <v>5236</v>
      </c>
      <c r="DY927" s="28" t="s">
        <v>543</v>
      </c>
      <c r="DZ927" s="28"/>
      <c r="EA927" s="28"/>
      <c r="EB927" s="28"/>
      <c r="EC927" s="28"/>
      <c r="ED927" s="28"/>
      <c r="EE927" s="28"/>
      <c r="EF927" s="28"/>
      <c r="EG927" s="28" t="s">
        <v>4165</v>
      </c>
      <c r="EH927" s="28"/>
      <c r="EI927" s="28"/>
      <c r="EJ927" s="28"/>
      <c r="EK927" s="28"/>
      <c r="EL927" s="28"/>
      <c r="EM927" s="28" t="s">
        <v>5585</v>
      </c>
      <c r="EN927" s="28" t="s">
        <v>3021</v>
      </c>
      <c r="EO927" s="28"/>
      <c r="EP927" s="28"/>
      <c r="EQ927" s="28" t="s">
        <v>4108</v>
      </c>
      <c r="ER927" s="28" t="s">
        <v>5748</v>
      </c>
      <c r="ES927" s="28"/>
      <c r="ET927" s="28"/>
      <c r="EU927" s="28"/>
      <c r="EV927" s="28"/>
      <c r="EW927" s="28"/>
      <c r="EX927" s="28"/>
      <c r="EY927" s="28"/>
      <c r="EZ927" s="28"/>
      <c r="FA927" s="28"/>
      <c r="FB927" s="28" t="s">
        <v>4170</v>
      </c>
      <c r="FC927" s="28" t="s">
        <v>4086</v>
      </c>
      <c r="FD927" s="28"/>
      <c r="FE927" s="28" t="s">
        <v>4171</v>
      </c>
      <c r="FF927" s="28"/>
      <c r="FG927" s="28" t="s">
        <v>4244</v>
      </c>
      <c r="FH927" s="28" t="s">
        <v>4054</v>
      </c>
      <c r="FI927" s="28"/>
      <c r="FJ927" s="28"/>
      <c r="FK927" s="28"/>
      <c r="FL927" s="28"/>
      <c r="FM927" s="28"/>
      <c r="FN927" s="28" t="s">
        <v>3101</v>
      </c>
      <c r="FO927" s="28"/>
      <c r="FP927" s="28"/>
      <c r="FQ927" s="28"/>
      <c r="FR927" s="28" t="s">
        <v>4296</v>
      </c>
      <c r="FS927" s="28" t="s">
        <v>4975</v>
      </c>
      <c r="FT927" s="28" t="s">
        <v>5071</v>
      </c>
      <c r="FU927" s="28" t="s">
        <v>665</v>
      </c>
      <c r="FV927" s="28" t="s">
        <v>4092</v>
      </c>
      <c r="FW927" s="28" t="s">
        <v>5749</v>
      </c>
      <c r="FX927" s="28"/>
      <c r="FY927" s="28"/>
      <c r="FZ927" s="28"/>
      <c r="GA927" s="28"/>
      <c r="GB927" s="28"/>
      <c r="GC927" s="28"/>
      <c r="GD927" s="28" t="s">
        <v>4058</v>
      </c>
      <c r="GE927" s="28" t="s">
        <v>4176</v>
      </c>
      <c r="GF927" s="28" t="s">
        <v>4177</v>
      </c>
      <c r="GG927" s="28"/>
      <c r="GH927" s="28"/>
      <c r="GI927" s="28"/>
      <c r="GJ927" s="28"/>
      <c r="GK927" s="28"/>
      <c r="GL927" s="28"/>
      <c r="GM927" s="28"/>
      <c r="GN927" s="28"/>
      <c r="GO927" s="28"/>
      <c r="GP927" s="28"/>
      <c r="GQ927" s="28"/>
    </row>
    <row r="928" spans="1:199">
      <c r="A928" s="26" t="s">
        <v>211</v>
      </c>
      <c r="B928" s="26" t="s">
        <v>2668</v>
      </c>
      <c r="C928" s="26" t="s">
        <v>3973</v>
      </c>
      <c r="D928" s="26" t="s">
        <v>5689</v>
      </c>
      <c r="E928" s="26" t="s">
        <v>5690</v>
      </c>
      <c r="F928" s="26" t="s">
        <v>5750</v>
      </c>
      <c r="G928" s="27" t="s">
        <v>5751</v>
      </c>
      <c r="H928" s="26" t="s">
        <v>4098</v>
      </c>
      <c r="I928" s="26" t="s">
        <v>5752</v>
      </c>
      <c r="J928" s="26" t="s">
        <v>5753</v>
      </c>
      <c r="K928" s="26" t="s">
        <v>228</v>
      </c>
      <c r="L928" s="26" t="s">
        <v>230</v>
      </c>
      <c r="M928" s="26" t="s">
        <v>230</v>
      </c>
      <c r="N928" s="26" t="s">
        <v>5754</v>
      </c>
      <c r="O928" s="26" t="s">
        <v>229</v>
      </c>
      <c r="P928" s="26" t="s">
        <v>5755</v>
      </c>
      <c r="Q928" s="26" t="s">
        <v>3983</v>
      </c>
      <c r="R928" s="26" t="s">
        <v>3995</v>
      </c>
      <c r="S928" s="26" t="s">
        <v>4021</v>
      </c>
      <c r="T928" s="26" t="s">
        <v>229</v>
      </c>
      <c r="U928" s="26" t="s">
        <v>229</v>
      </c>
      <c r="V928" s="26" t="s">
        <v>229</v>
      </c>
      <c r="W928" s="26" t="s">
        <v>250</v>
      </c>
      <c r="X928" s="26" t="s">
        <v>229</v>
      </c>
      <c r="Y928" s="28" t="s">
        <v>2279</v>
      </c>
      <c r="Z928" s="28" t="s">
        <v>5756</v>
      </c>
      <c r="AA928" s="28"/>
      <c r="AB928" s="28"/>
      <c r="AC928" s="28"/>
      <c r="AD928" s="28"/>
      <c r="AE928" s="28" t="s">
        <v>4158</v>
      </c>
      <c r="AF928" s="28"/>
      <c r="AG928" s="28"/>
      <c r="AH928" s="28" t="s">
        <v>4726</v>
      </c>
      <c r="AI928" s="28" t="s">
        <v>4068</v>
      </c>
      <c r="AJ928" s="28"/>
      <c r="AK928" s="28" t="s">
        <v>5045</v>
      </c>
      <c r="AL928" s="28"/>
      <c r="AM928" s="28"/>
      <c r="AN928" s="28"/>
      <c r="AO928" s="28" t="s">
        <v>5403</v>
      </c>
      <c r="AP928" s="28" t="s">
        <v>5663</v>
      </c>
      <c r="AQ928" s="28"/>
      <c r="AR928" s="28"/>
      <c r="AS928" s="28"/>
      <c r="AT928" s="28" t="s">
        <v>4071</v>
      </c>
      <c r="AU928" s="28"/>
      <c r="AV928" s="28" t="s">
        <v>5757</v>
      </c>
      <c r="AW928" s="28"/>
      <c r="AX928" s="28"/>
      <c r="AY928" s="28" t="s">
        <v>3112</v>
      </c>
      <c r="AZ928" s="28"/>
      <c r="BA928" s="28"/>
      <c r="BB928" s="28"/>
      <c r="BC928" s="28"/>
      <c r="BD928" s="28"/>
      <c r="BE928" s="28" t="s">
        <v>3102</v>
      </c>
      <c r="BF928" s="28"/>
      <c r="BG928" s="28"/>
      <c r="BH928" s="28"/>
      <c r="BI928" s="28"/>
      <c r="BJ928" s="28" t="s">
        <v>5758</v>
      </c>
      <c r="BK928" s="28"/>
      <c r="BL928" s="28" t="s">
        <v>4071</v>
      </c>
      <c r="BM928" s="28"/>
      <c r="BN928" s="28"/>
      <c r="BO928" s="28" t="s">
        <v>4074</v>
      </c>
      <c r="BP928" s="28"/>
      <c r="BQ928" s="28"/>
      <c r="BR928" s="28" t="s">
        <v>4407</v>
      </c>
      <c r="BS928" s="28" t="s">
        <v>4092</v>
      </c>
      <c r="BT928" s="28"/>
      <c r="BU928" s="28"/>
      <c r="BV928" s="28"/>
      <c r="BW928" s="28"/>
      <c r="BX928" s="28"/>
      <c r="BY928" s="28"/>
      <c r="BZ928" s="28"/>
      <c r="CA928" s="28"/>
      <c r="CB928" s="28"/>
      <c r="CC928" s="28"/>
      <c r="CD928" s="28"/>
      <c r="CE928" s="28"/>
      <c r="CF928" s="28"/>
      <c r="CG928" s="28" t="s">
        <v>5759</v>
      </c>
      <c r="CH928" s="28"/>
      <c r="CI928" s="28" t="s">
        <v>3694</v>
      </c>
      <c r="CJ928" s="28"/>
      <c r="CK928" s="28" t="s">
        <v>4864</v>
      </c>
      <c r="CL928" s="28"/>
      <c r="CM928" s="28"/>
      <c r="CN928" s="28"/>
      <c r="CO928" s="28"/>
      <c r="CP928" s="28"/>
      <c r="CQ928" s="28"/>
      <c r="CR928" s="28" t="s">
        <v>4078</v>
      </c>
      <c r="CS928" s="28"/>
      <c r="CT928" s="28"/>
      <c r="CU928" s="28" t="s">
        <v>4417</v>
      </c>
      <c r="CV928" s="28"/>
      <c r="CW928" s="28"/>
      <c r="CX928" s="28"/>
      <c r="CY928" s="28" t="s">
        <v>4078</v>
      </c>
      <c r="CZ928" s="28"/>
      <c r="DA928" s="28"/>
      <c r="DB928" s="28"/>
      <c r="DC928" s="28"/>
      <c r="DD928" s="28"/>
      <c r="DE928" s="28" t="s">
        <v>3696</v>
      </c>
      <c r="DF928" s="28"/>
      <c r="DG928" s="28"/>
      <c r="DH928" s="28" t="s">
        <v>5760</v>
      </c>
      <c r="DI928" s="28"/>
      <c r="DJ928" s="28" t="s">
        <v>5761</v>
      </c>
      <c r="DK928" s="28" t="s">
        <v>4185</v>
      </c>
      <c r="DL928" s="28"/>
      <c r="DM928" s="28"/>
      <c r="DN928" s="28"/>
      <c r="DO928" s="28"/>
      <c r="DP928" s="28"/>
      <c r="DQ928" s="28"/>
      <c r="DR928" s="28"/>
      <c r="DS928" s="28"/>
      <c r="DT928" s="28"/>
      <c r="DU928" s="28"/>
      <c r="DV928" s="28"/>
      <c r="DW928" s="28"/>
      <c r="DX928" s="28" t="s">
        <v>5762</v>
      </c>
      <c r="DY928" s="28" t="s">
        <v>543</v>
      </c>
      <c r="DZ928" s="28"/>
      <c r="EA928" s="28"/>
      <c r="EB928" s="28"/>
      <c r="EC928" s="28"/>
      <c r="ED928" s="28"/>
      <c r="EE928" s="28"/>
      <c r="EF928" s="28"/>
      <c r="EG928" s="28"/>
      <c r="EH928" s="28" t="s">
        <v>5763</v>
      </c>
      <c r="EI928" s="28"/>
      <c r="EJ928" s="28"/>
      <c r="EK928" s="28"/>
      <c r="EL928" s="28"/>
      <c r="EM928" s="28"/>
      <c r="EN928" s="28" t="s">
        <v>4082</v>
      </c>
      <c r="EO928" s="28" t="s">
        <v>5764</v>
      </c>
      <c r="EP928" s="28"/>
      <c r="EQ928" s="28" t="s">
        <v>4108</v>
      </c>
      <c r="ER928" s="28" t="s">
        <v>4500</v>
      </c>
      <c r="ES928" s="28"/>
      <c r="ET928" s="28"/>
      <c r="EU928" s="28"/>
      <c r="EV928" s="28"/>
      <c r="EW928" s="28"/>
      <c r="EX928" s="28" t="s">
        <v>4455</v>
      </c>
      <c r="EY928" s="28"/>
      <c r="EZ928" s="28"/>
      <c r="FA928" s="28"/>
      <c r="FB928" s="28"/>
      <c r="FC928" s="28" t="s">
        <v>4086</v>
      </c>
      <c r="FD928" s="28"/>
      <c r="FE928" s="28" t="s">
        <v>4171</v>
      </c>
      <c r="FF928" s="28"/>
      <c r="FG928" s="28" t="s">
        <v>4053</v>
      </c>
      <c r="FH928" s="28" t="s">
        <v>5273</v>
      </c>
      <c r="FI928" s="28"/>
      <c r="FJ928" s="28"/>
      <c r="FK928" s="28"/>
      <c r="FL928" s="28"/>
      <c r="FM928" s="28"/>
      <c r="FN928" s="28" t="s">
        <v>3101</v>
      </c>
      <c r="FO928" s="28"/>
      <c r="FP928" s="28"/>
      <c r="FQ928" s="28"/>
      <c r="FR928" s="28" t="s">
        <v>4113</v>
      </c>
      <c r="FS928" s="28"/>
      <c r="FT928" s="28" t="s">
        <v>4056</v>
      </c>
      <c r="FU928" s="28"/>
      <c r="FV928" s="28" t="s">
        <v>3072</v>
      </c>
      <c r="FW928" s="28" t="s">
        <v>4174</v>
      </c>
      <c r="FX928" s="28"/>
      <c r="FY928" s="28"/>
      <c r="FZ928" s="28"/>
      <c r="GA928" s="28"/>
      <c r="GB928" s="28"/>
      <c r="GC928" s="28" t="s">
        <v>3988</v>
      </c>
      <c r="GD928" s="28" t="s">
        <v>4058</v>
      </c>
      <c r="GE928" s="28" t="s">
        <v>5765</v>
      </c>
      <c r="GF928" s="28"/>
      <c r="GG928" s="28" t="s">
        <v>5409</v>
      </c>
      <c r="GH928" s="28"/>
      <c r="GI928" s="28"/>
      <c r="GJ928" s="28" t="s">
        <v>5466</v>
      </c>
      <c r="GK928" s="28"/>
      <c r="GL928" s="28"/>
      <c r="GM928" s="28"/>
      <c r="GN928" s="28"/>
      <c r="GO928" s="28"/>
      <c r="GP928" s="28"/>
      <c r="GQ928" s="28"/>
    </row>
    <row r="929" spans="1:199">
      <c r="A929" s="26" t="s">
        <v>211</v>
      </c>
      <c r="B929" s="26" t="s">
        <v>2668</v>
      </c>
      <c r="C929" s="26" t="s">
        <v>3973</v>
      </c>
      <c r="D929" s="26" t="s">
        <v>5689</v>
      </c>
      <c r="E929" s="26" t="s">
        <v>5690</v>
      </c>
      <c r="F929" s="26" t="s">
        <v>5766</v>
      </c>
      <c r="G929" s="27" t="s">
        <v>5767</v>
      </c>
      <c r="H929" s="26" t="s">
        <v>4098</v>
      </c>
      <c r="I929" s="26" t="s">
        <v>5768</v>
      </c>
      <c r="J929" s="26" t="s">
        <v>5769</v>
      </c>
      <c r="K929" s="26" t="s">
        <v>369</v>
      </c>
      <c r="L929" s="26" t="s">
        <v>220</v>
      </c>
      <c r="M929" s="26" t="s">
        <v>220</v>
      </c>
      <c r="N929" s="26" t="s">
        <v>220</v>
      </c>
      <c r="O929" s="26" t="s">
        <v>229</v>
      </c>
      <c r="P929" s="26" t="s">
        <v>5755</v>
      </c>
      <c r="Q929" s="26" t="s">
        <v>220</v>
      </c>
      <c r="R929" s="26" t="s">
        <v>220</v>
      </c>
      <c r="S929" s="26" t="s">
        <v>220</v>
      </c>
      <c r="T929" s="26" t="s">
        <v>220</v>
      </c>
      <c r="U929" s="26" t="s">
        <v>220</v>
      </c>
      <c r="V929" s="26" t="s">
        <v>220</v>
      </c>
      <c r="W929" s="26" t="s">
        <v>250</v>
      </c>
      <c r="X929" s="26" t="s">
        <v>229</v>
      </c>
      <c r="Y929" s="28" t="s">
        <v>4128</v>
      </c>
      <c r="Z929" s="28"/>
      <c r="AA929" s="28"/>
      <c r="AB929" s="28"/>
      <c r="AC929" s="28"/>
      <c r="AD929" s="28"/>
      <c r="AE929" s="28"/>
      <c r="AF929" s="28"/>
      <c r="AG929" s="28"/>
      <c r="AH929" s="28"/>
      <c r="AI929" s="28"/>
      <c r="AJ929" s="28"/>
      <c r="AK929" s="28"/>
      <c r="AL929" s="28"/>
      <c r="AM929" s="28"/>
      <c r="AN929" s="28"/>
      <c r="AO929" s="28" t="s">
        <v>4517</v>
      </c>
      <c r="AP929" s="28"/>
      <c r="AQ929" s="28"/>
      <c r="AR929" s="28"/>
      <c r="AS929" s="28"/>
      <c r="AT929" s="28"/>
      <c r="AU929" s="28"/>
      <c r="AV929" s="28"/>
      <c r="AW929" s="28"/>
      <c r="AX929" s="28"/>
      <c r="AY929" s="28" t="s">
        <v>3112</v>
      </c>
      <c r="AZ929" s="28"/>
      <c r="BA929" s="28"/>
      <c r="BB929" s="28"/>
      <c r="BC929" s="28"/>
      <c r="BD929" s="28"/>
      <c r="BE929" s="28"/>
      <c r="BF929" s="28"/>
      <c r="BG929" s="28"/>
      <c r="BH929" s="28"/>
      <c r="BI929" s="28"/>
      <c r="BJ929" s="28"/>
      <c r="BK929" s="28"/>
      <c r="BL929" s="28" t="s">
        <v>5770</v>
      </c>
      <c r="BM929" s="28"/>
      <c r="BN929" s="28"/>
      <c r="BO929" s="28"/>
      <c r="BP929" s="28"/>
      <c r="BQ929" s="28"/>
      <c r="BR929" s="28"/>
      <c r="BS929" s="28"/>
      <c r="BT929" s="28"/>
      <c r="BU929" s="28"/>
      <c r="BV929" s="28"/>
      <c r="BW929" s="28"/>
      <c r="BX929" s="28"/>
      <c r="BY929" s="28"/>
      <c r="BZ929" s="28"/>
      <c r="CA929" s="28"/>
      <c r="CB929" s="28"/>
      <c r="CC929" s="28"/>
      <c r="CD929" s="28"/>
      <c r="CE929" s="28"/>
      <c r="CF929" s="28"/>
      <c r="CG929" s="28" t="s">
        <v>4077</v>
      </c>
      <c r="CH929" s="28"/>
      <c r="CI929" s="28" t="s">
        <v>3694</v>
      </c>
      <c r="CJ929" s="28"/>
      <c r="CK929" s="28"/>
      <c r="CL929" s="28"/>
      <c r="CM929" s="28" t="s">
        <v>4382</v>
      </c>
      <c r="CN929" s="28"/>
      <c r="CO929" s="28"/>
      <c r="CP929" s="28"/>
      <c r="CQ929" s="28"/>
      <c r="CR929" s="28" t="s">
        <v>4049</v>
      </c>
      <c r="CS929" s="28"/>
      <c r="CT929" s="28"/>
      <c r="CU929" s="28"/>
      <c r="CV929" s="28"/>
      <c r="CW929" s="28"/>
      <c r="CX929" s="28"/>
      <c r="CY929" s="28" t="s">
        <v>5771</v>
      </c>
      <c r="CZ929" s="28"/>
      <c r="DA929" s="28"/>
      <c r="DB929" s="28"/>
      <c r="DC929" s="28"/>
      <c r="DD929" s="28"/>
      <c r="DE929" s="28"/>
      <c r="DF929" s="28"/>
      <c r="DG929" s="28"/>
      <c r="DH929" s="28"/>
      <c r="DI929" s="28" t="s">
        <v>4425</v>
      </c>
      <c r="DJ929" s="28"/>
      <c r="DK929" s="28" t="s">
        <v>5772</v>
      </c>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t="s">
        <v>5773</v>
      </c>
      <c r="EN929" s="28"/>
      <c r="EO929" s="28"/>
      <c r="EP929" s="28" t="s">
        <v>4022</v>
      </c>
      <c r="EQ929" s="28" t="s">
        <v>4108</v>
      </c>
      <c r="ER929" s="28" t="s">
        <v>5774</v>
      </c>
      <c r="ES929" s="28"/>
      <c r="ET929" s="28"/>
      <c r="EU929" s="28" t="s">
        <v>3702</v>
      </c>
      <c r="EV929" s="28"/>
      <c r="EW929" s="28"/>
      <c r="EX929" s="28"/>
      <c r="EY929" s="28"/>
      <c r="EZ929" s="28"/>
      <c r="FA929" s="28"/>
      <c r="FB929" s="28" t="s">
        <v>4170</v>
      </c>
      <c r="FC929" s="28" t="s">
        <v>5082</v>
      </c>
      <c r="FD929" s="28"/>
      <c r="FE929" s="28" t="s">
        <v>3545</v>
      </c>
      <c r="FF929" s="28"/>
      <c r="FG929" s="28" t="s">
        <v>4584</v>
      </c>
      <c r="FH929" s="28" t="s">
        <v>5775</v>
      </c>
      <c r="FI929" s="28"/>
      <c r="FJ929" s="28"/>
      <c r="FK929" s="28"/>
      <c r="FL929" s="28"/>
      <c r="FM929" s="28"/>
      <c r="FN929" s="28"/>
      <c r="FO929" s="28"/>
      <c r="FP929" s="28"/>
      <c r="FQ929" s="28"/>
      <c r="FR929" s="28" t="s">
        <v>4929</v>
      </c>
      <c r="FS929" s="28"/>
      <c r="FT929" s="28"/>
      <c r="FU929" s="28" t="s">
        <v>5776</v>
      </c>
      <c r="FV929" s="28" t="s">
        <v>3546</v>
      </c>
      <c r="FW929" s="28" t="s">
        <v>4174</v>
      </c>
      <c r="FX929" s="28"/>
      <c r="FY929" s="28"/>
      <c r="FZ929" s="28"/>
      <c r="GA929" s="28"/>
      <c r="GB929" s="28"/>
      <c r="GC929" s="28" t="s">
        <v>5093</v>
      </c>
      <c r="GD929" s="28"/>
      <c r="GE929" s="28" t="s">
        <v>5777</v>
      </c>
      <c r="GF929" s="28"/>
      <c r="GG929" s="28"/>
      <c r="GH929" s="28"/>
      <c r="GI929" s="28"/>
      <c r="GJ929" s="28" t="s">
        <v>4014</v>
      </c>
      <c r="GK929" s="28"/>
      <c r="GL929" s="28"/>
      <c r="GM929" s="28"/>
      <c r="GN929" s="28"/>
      <c r="GO929" s="28"/>
      <c r="GP929" s="28"/>
      <c r="GQ929" s="28"/>
    </row>
    <row r="930" spans="1:199">
      <c r="A930" s="26" t="s">
        <v>211</v>
      </c>
      <c r="B930" s="26" t="s">
        <v>2668</v>
      </c>
      <c r="C930" s="26" t="s">
        <v>3973</v>
      </c>
      <c r="D930" s="26" t="s">
        <v>5689</v>
      </c>
      <c r="E930" s="26" t="s">
        <v>5690</v>
      </c>
      <c r="F930" s="26" t="s">
        <v>5778</v>
      </c>
      <c r="G930" s="27" t="s">
        <v>5779</v>
      </c>
      <c r="H930" s="26" t="s">
        <v>5780</v>
      </c>
      <c r="I930" s="26" t="s">
        <v>5781</v>
      </c>
      <c r="J930" s="26" t="s">
        <v>5782</v>
      </c>
      <c r="K930" s="26" t="s">
        <v>228</v>
      </c>
      <c r="L930" s="26" t="s">
        <v>230</v>
      </c>
      <c r="M930" s="26" t="s">
        <v>230</v>
      </c>
      <c r="N930" s="26" t="s">
        <v>5783</v>
      </c>
      <c r="O930" s="26" t="s">
        <v>229</v>
      </c>
      <c r="P930" s="26" t="s">
        <v>5755</v>
      </c>
      <c r="Q930" s="26" t="s">
        <v>3983</v>
      </c>
      <c r="R930" s="26" t="s">
        <v>3995</v>
      </c>
      <c r="S930" s="26" t="s">
        <v>3552</v>
      </c>
      <c r="T930" s="26" t="s">
        <v>229</v>
      </c>
      <c r="U930" s="26" t="s">
        <v>229</v>
      </c>
      <c r="V930" s="26" t="s">
        <v>229</v>
      </c>
      <c r="W930" s="26" t="s">
        <v>250</v>
      </c>
      <c r="X930" s="26" t="s">
        <v>229</v>
      </c>
      <c r="Y930" s="28" t="s">
        <v>5784</v>
      </c>
      <c r="Z930" s="28" t="s">
        <v>5785</v>
      </c>
      <c r="AA930" s="28"/>
      <c r="AB930" s="28"/>
      <c r="AC930" s="28"/>
      <c r="AD930" s="28"/>
      <c r="AE930" s="28" t="s">
        <v>4067</v>
      </c>
      <c r="AF930" s="28"/>
      <c r="AG930" s="28"/>
      <c r="AH930" s="28" t="s">
        <v>5786</v>
      </c>
      <c r="AI930" s="28"/>
      <c r="AJ930" s="28"/>
      <c r="AK930" s="28" t="s">
        <v>5787</v>
      </c>
      <c r="AL930" s="28"/>
      <c r="AM930" s="28"/>
      <c r="AN930" s="28" t="s">
        <v>5788</v>
      </c>
      <c r="AO930" s="28" t="s">
        <v>4481</v>
      </c>
      <c r="AP930" s="28" t="s">
        <v>5789</v>
      </c>
      <c r="AQ930" s="28"/>
      <c r="AR930" s="28"/>
      <c r="AS930" s="28"/>
      <c r="AT930" s="28" t="s">
        <v>4276</v>
      </c>
      <c r="AU930" s="28"/>
      <c r="AV930" s="28"/>
      <c r="AW930" s="28"/>
      <c r="AX930" s="28"/>
      <c r="AY930" s="28" t="s">
        <v>2414</v>
      </c>
      <c r="AZ930" s="28"/>
      <c r="BA930" s="28"/>
      <c r="BB930" s="28"/>
      <c r="BC930" s="28"/>
      <c r="BD930" s="28"/>
      <c r="BE930" s="28"/>
      <c r="BF930" s="28"/>
      <c r="BG930" s="28"/>
      <c r="BH930" s="28"/>
      <c r="BI930" s="28"/>
      <c r="BJ930" s="28" t="s">
        <v>3583</v>
      </c>
      <c r="BK930" s="28"/>
      <c r="BL930" s="28" t="s">
        <v>665</v>
      </c>
      <c r="BM930" s="28"/>
      <c r="BN930" s="28"/>
      <c r="BO930" s="28" t="s">
        <v>4103</v>
      </c>
      <c r="BP930" s="28"/>
      <c r="BQ930" s="28"/>
      <c r="BR930" s="28"/>
      <c r="BS930" s="28"/>
      <c r="BT930" s="28" t="s">
        <v>4350</v>
      </c>
      <c r="BU930" s="28"/>
      <c r="BV930" s="28"/>
      <c r="BW930" s="28"/>
      <c r="BX930" s="28"/>
      <c r="BY930" s="28" t="s">
        <v>4163</v>
      </c>
      <c r="BZ930" s="28"/>
      <c r="CA930" s="28" t="s">
        <v>4281</v>
      </c>
      <c r="CB930" s="28"/>
      <c r="CC930" s="28"/>
      <c r="CD930" s="28"/>
      <c r="CE930" s="28"/>
      <c r="CF930" s="28"/>
      <c r="CG930" s="28" t="s">
        <v>4077</v>
      </c>
      <c r="CH930" s="28"/>
      <c r="CI930" s="28" t="s">
        <v>3694</v>
      </c>
      <c r="CJ930" s="28"/>
      <c r="CK930" s="28" t="s">
        <v>5790</v>
      </c>
      <c r="CL930" s="28"/>
      <c r="CM930" s="28"/>
      <c r="CN930" s="28"/>
      <c r="CO930" s="28"/>
      <c r="CP930" s="28"/>
      <c r="CQ930" s="28"/>
      <c r="CR930" s="28" t="s">
        <v>4078</v>
      </c>
      <c r="CS930" s="28"/>
      <c r="CT930" s="28"/>
      <c r="CU930" s="28" t="s">
        <v>4417</v>
      </c>
      <c r="CV930" s="28"/>
      <c r="CW930" s="28"/>
      <c r="CX930" s="28"/>
      <c r="CY930" s="28" t="s">
        <v>4078</v>
      </c>
      <c r="CZ930" s="28"/>
      <c r="DA930" s="28"/>
      <c r="DB930" s="28"/>
      <c r="DC930" s="28"/>
      <c r="DD930" s="28"/>
      <c r="DE930" s="28"/>
      <c r="DF930" s="28"/>
      <c r="DG930" s="28"/>
      <c r="DH930" s="28" t="s">
        <v>5791</v>
      </c>
      <c r="DI930" s="28"/>
      <c r="DJ930" s="28"/>
      <c r="DK930" s="28" t="s">
        <v>4048</v>
      </c>
      <c r="DL930" s="28"/>
      <c r="DM930" s="28"/>
      <c r="DN930" s="28"/>
      <c r="DO930" s="28"/>
      <c r="DP930" s="28"/>
      <c r="DQ930" s="28"/>
      <c r="DR930" s="28"/>
      <c r="DS930" s="28"/>
      <c r="DT930" s="28"/>
      <c r="DU930" s="28"/>
      <c r="DV930" s="28"/>
      <c r="DW930" s="28"/>
      <c r="DX930" s="28"/>
      <c r="DY930" s="28" t="s">
        <v>543</v>
      </c>
      <c r="DZ930" s="28"/>
      <c r="EA930" s="28"/>
      <c r="EB930" s="28"/>
      <c r="EC930" s="28"/>
      <c r="ED930" s="28"/>
      <c r="EE930" s="28"/>
      <c r="EF930" s="28"/>
      <c r="EG930" s="28"/>
      <c r="EH930" s="28"/>
      <c r="EI930" s="28"/>
      <c r="EJ930" s="28"/>
      <c r="EK930" s="28" t="s">
        <v>3019</v>
      </c>
      <c r="EL930" s="28"/>
      <c r="EM930" s="28" t="s">
        <v>5792</v>
      </c>
      <c r="EN930" s="28"/>
      <c r="EO930" s="28" t="s">
        <v>5793</v>
      </c>
      <c r="EP930" s="28"/>
      <c r="EQ930" s="28" t="s">
        <v>4108</v>
      </c>
      <c r="ER930" s="28" t="s">
        <v>5794</v>
      </c>
      <c r="ES930" s="28"/>
      <c r="ET930" s="28"/>
      <c r="EU930" s="28"/>
      <c r="EV930" s="28"/>
      <c r="EW930" s="28"/>
      <c r="EX930" s="28" t="s">
        <v>5795</v>
      </c>
      <c r="EY930" s="28"/>
      <c r="EZ930" s="28"/>
      <c r="FA930" s="28"/>
      <c r="FB930" s="28" t="s">
        <v>4170</v>
      </c>
      <c r="FC930" s="28" t="s">
        <v>4110</v>
      </c>
      <c r="FD930" s="28"/>
      <c r="FE930" s="28" t="s">
        <v>4171</v>
      </c>
      <c r="FF930" s="28"/>
      <c r="FG930" s="28" t="s">
        <v>4173</v>
      </c>
      <c r="FH930" s="28" t="s">
        <v>4250</v>
      </c>
      <c r="FI930" s="28"/>
      <c r="FJ930" s="28"/>
      <c r="FK930" s="28"/>
      <c r="FL930" s="28"/>
      <c r="FM930" s="28"/>
      <c r="FN930" s="28"/>
      <c r="FO930" s="28"/>
      <c r="FP930" s="28"/>
      <c r="FQ930" s="28"/>
      <c r="FR930" s="28" t="s">
        <v>4091</v>
      </c>
      <c r="FS930" s="28"/>
      <c r="FT930" s="28" t="s">
        <v>5796</v>
      </c>
      <c r="FU930" s="28"/>
      <c r="FV930" s="28" t="s">
        <v>3072</v>
      </c>
      <c r="FW930" s="28" t="s">
        <v>5797</v>
      </c>
      <c r="FX930" s="28"/>
      <c r="FY930" s="28"/>
      <c r="FZ930" s="28"/>
      <c r="GA930" s="28"/>
      <c r="GB930" s="28"/>
      <c r="GC930" s="28" t="s">
        <v>4585</v>
      </c>
      <c r="GD930" s="28"/>
      <c r="GE930" s="28"/>
      <c r="GF930" s="28" t="s">
        <v>4177</v>
      </c>
      <c r="GG930" s="28"/>
      <c r="GH930" s="28" t="s">
        <v>4095</v>
      </c>
      <c r="GI930" s="28"/>
      <c r="GJ930" s="28"/>
      <c r="GK930" s="28"/>
      <c r="GL930" s="28"/>
      <c r="GM930" s="28"/>
      <c r="GN930" s="28"/>
      <c r="GO930" s="28"/>
      <c r="GP930" s="28"/>
      <c r="GQ930" s="28"/>
    </row>
    <row r="931" spans="1:199">
      <c r="A931" s="26" t="s">
        <v>211</v>
      </c>
      <c r="B931" s="26" t="s">
        <v>2668</v>
      </c>
      <c r="C931" s="26" t="s">
        <v>3973</v>
      </c>
      <c r="D931" s="26" t="s">
        <v>5689</v>
      </c>
      <c r="E931" s="26" t="s">
        <v>5690</v>
      </c>
      <c r="F931" s="26" t="s">
        <v>5798</v>
      </c>
      <c r="G931" s="27" t="s">
        <v>5799</v>
      </c>
      <c r="H931" s="26" t="s">
        <v>4375</v>
      </c>
      <c r="I931" s="26" t="s">
        <v>5800</v>
      </c>
      <c r="J931" s="26" t="s">
        <v>5801</v>
      </c>
      <c r="K931" s="26" t="s">
        <v>228</v>
      </c>
      <c r="L931" s="26" t="s">
        <v>230</v>
      </c>
      <c r="M931" s="26" t="s">
        <v>230</v>
      </c>
      <c r="N931" s="26" t="s">
        <v>5802</v>
      </c>
      <c r="O931" s="26" t="s">
        <v>229</v>
      </c>
      <c r="P931" s="26" t="s">
        <v>5755</v>
      </c>
      <c r="Q931" s="26" t="s">
        <v>3983</v>
      </c>
      <c r="R931" s="26" t="s">
        <v>3995</v>
      </c>
      <c r="S931" s="26" t="s">
        <v>4021</v>
      </c>
      <c r="T931" s="26" t="s">
        <v>229</v>
      </c>
      <c r="U931" s="26" t="s">
        <v>229</v>
      </c>
      <c r="V931" s="26" t="s">
        <v>229</v>
      </c>
      <c r="W931" s="26" t="s">
        <v>250</v>
      </c>
      <c r="X931" s="26" t="s">
        <v>229</v>
      </c>
      <c r="Y931" s="28" t="s">
        <v>4065</v>
      </c>
      <c r="Z931" s="28" t="s">
        <v>4381</v>
      </c>
      <c r="AA931" s="28"/>
      <c r="AB931" s="28"/>
      <c r="AC931" s="28"/>
      <c r="AD931" s="28"/>
      <c r="AE931" s="28" t="s">
        <v>4158</v>
      </c>
      <c r="AF931" s="28"/>
      <c r="AG931" s="28" t="s">
        <v>4954</v>
      </c>
      <c r="AH931" s="28" t="s">
        <v>3688</v>
      </c>
      <c r="AI931" s="28" t="s">
        <v>4571</v>
      </c>
      <c r="AJ931" s="28"/>
      <c r="AK931" s="28" t="s">
        <v>5803</v>
      </c>
      <c r="AL931" s="28"/>
      <c r="AM931" s="28"/>
      <c r="AN931" s="28" t="s">
        <v>4657</v>
      </c>
      <c r="AO931" s="28" t="s">
        <v>4658</v>
      </c>
      <c r="AP931" s="28" t="s">
        <v>5804</v>
      </c>
      <c r="AQ931" s="28"/>
      <c r="AR931" s="28" t="s">
        <v>3690</v>
      </c>
      <c r="AS931" s="28"/>
      <c r="AT931" s="28" t="s">
        <v>5805</v>
      </c>
      <c r="AU931" s="28"/>
      <c r="AV931" s="28"/>
      <c r="AW931" s="28" t="s">
        <v>4395</v>
      </c>
      <c r="AX931" s="28"/>
      <c r="AY931" s="28" t="s">
        <v>2414</v>
      </c>
      <c r="AZ931" s="28" t="s">
        <v>4661</v>
      </c>
      <c r="BA931" s="28"/>
      <c r="BB931" s="28" t="s">
        <v>4105</v>
      </c>
      <c r="BC931" s="28"/>
      <c r="BD931" s="28"/>
      <c r="BE931" s="28" t="s">
        <v>3102</v>
      </c>
      <c r="BF931" s="28"/>
      <c r="BG931" s="28"/>
      <c r="BH931" s="28"/>
      <c r="BI931" s="28" t="s">
        <v>3582</v>
      </c>
      <c r="BJ931" s="28" t="s">
        <v>2986</v>
      </c>
      <c r="BK931" s="28"/>
      <c r="BL931" s="28" t="s">
        <v>4071</v>
      </c>
      <c r="BM931" s="28" t="s">
        <v>4485</v>
      </c>
      <c r="BN931" s="28"/>
      <c r="BO931" s="28" t="s">
        <v>4074</v>
      </c>
      <c r="BP931" s="28"/>
      <c r="BQ931" s="28" t="s">
        <v>4729</v>
      </c>
      <c r="BR931" s="28" t="s">
        <v>5806</v>
      </c>
      <c r="BS931" s="28" t="s">
        <v>5126</v>
      </c>
      <c r="BT931" s="28" t="s">
        <v>4350</v>
      </c>
      <c r="BU931" s="28" t="s">
        <v>4699</v>
      </c>
      <c r="BV931" s="28"/>
      <c r="BW931" s="28"/>
      <c r="BX931" s="28"/>
      <c r="BY931" s="28" t="s">
        <v>4163</v>
      </c>
      <c r="BZ931" s="28" t="s">
        <v>5163</v>
      </c>
      <c r="CA931" s="28"/>
      <c r="CB931" s="28"/>
      <c r="CC931" s="28"/>
      <c r="CD931" s="28" t="s">
        <v>4414</v>
      </c>
      <c r="CE931" s="28"/>
      <c r="CF931" s="28" t="s">
        <v>3070</v>
      </c>
      <c r="CG931" s="28" t="s">
        <v>4077</v>
      </c>
      <c r="CH931" s="28"/>
      <c r="CI931" s="28" t="s">
        <v>3694</v>
      </c>
      <c r="CJ931" s="28"/>
      <c r="CK931" s="28" t="s">
        <v>3183</v>
      </c>
      <c r="CL931" s="28"/>
      <c r="CM931" s="28"/>
      <c r="CN931" s="28"/>
      <c r="CO931" s="28"/>
      <c r="CP931" s="28"/>
      <c r="CQ931" s="28" t="s">
        <v>4519</v>
      </c>
      <c r="CR931" s="28" t="s">
        <v>4078</v>
      </c>
      <c r="CS931" s="28"/>
      <c r="CT931" s="28"/>
      <c r="CU931" s="28" t="s">
        <v>4050</v>
      </c>
      <c r="CV931" s="28"/>
      <c r="CW931" s="28"/>
      <c r="CX931" s="28"/>
      <c r="CY931" s="28" t="s">
        <v>4078</v>
      </c>
      <c r="CZ931" s="28"/>
      <c r="DA931" s="28"/>
      <c r="DB931" s="28" t="s">
        <v>4413</v>
      </c>
      <c r="DC931" s="28"/>
      <c r="DD931" s="28"/>
      <c r="DE931" s="28"/>
      <c r="DF931" s="28"/>
      <c r="DG931" s="28"/>
      <c r="DH931" s="28" t="s">
        <v>3998</v>
      </c>
      <c r="DI931" s="28"/>
      <c r="DJ931" s="28" t="s">
        <v>5738</v>
      </c>
      <c r="DK931" s="28" t="s">
        <v>4051</v>
      </c>
      <c r="DL931" s="28"/>
      <c r="DM931" s="28" t="s">
        <v>5807</v>
      </c>
      <c r="DN931" s="28"/>
      <c r="DO931" s="28" t="s">
        <v>4494</v>
      </c>
      <c r="DP931" s="28"/>
      <c r="DQ931" s="28"/>
      <c r="DR931" s="28"/>
      <c r="DS931" s="28"/>
      <c r="DT931" s="28"/>
      <c r="DU931" s="28"/>
      <c r="DV931" s="28"/>
      <c r="DW931" s="28"/>
      <c r="DX931" s="28" t="s">
        <v>4969</v>
      </c>
      <c r="DY931" s="28" t="s">
        <v>543</v>
      </c>
      <c r="DZ931" s="28"/>
      <c r="EA931" s="28"/>
      <c r="EB931" s="28" t="s">
        <v>5808</v>
      </c>
      <c r="EC931" s="28"/>
      <c r="ED931" s="28"/>
      <c r="EE931" s="28"/>
      <c r="EF931" s="28" t="s">
        <v>5129</v>
      </c>
      <c r="EG931" s="28" t="s">
        <v>4328</v>
      </c>
      <c r="EH931" s="28" t="s">
        <v>4538</v>
      </c>
      <c r="EI931" s="28"/>
      <c r="EJ931" s="28"/>
      <c r="EK931" s="28" t="s">
        <v>3999</v>
      </c>
      <c r="EL931" s="28"/>
      <c r="EM931" s="28" t="s">
        <v>5130</v>
      </c>
      <c r="EN931" s="28" t="s">
        <v>5809</v>
      </c>
      <c r="EO931" s="28" t="s">
        <v>3203</v>
      </c>
      <c r="EP931" s="28" t="s">
        <v>4166</v>
      </c>
      <c r="EQ931" s="28" t="s">
        <v>4108</v>
      </c>
      <c r="ER931" s="28" t="s">
        <v>4583</v>
      </c>
      <c r="ES931" s="28"/>
      <c r="ET931" s="28"/>
      <c r="EU931" s="28"/>
      <c r="EV931" s="28" t="s">
        <v>4453</v>
      </c>
      <c r="EW931" s="28"/>
      <c r="EX931" s="28" t="s">
        <v>4502</v>
      </c>
      <c r="EY931" s="28"/>
      <c r="EZ931" s="28"/>
      <c r="FA931" s="28"/>
      <c r="FB931" s="28" t="s">
        <v>4170</v>
      </c>
      <c r="FC931" s="28" t="s">
        <v>5688</v>
      </c>
      <c r="FD931" s="28" t="s">
        <v>4459</v>
      </c>
      <c r="FE931" s="28" t="s">
        <v>4171</v>
      </c>
      <c r="FF931" s="28" t="s">
        <v>4461</v>
      </c>
      <c r="FG931" s="28" t="s">
        <v>4053</v>
      </c>
      <c r="FH931" s="28" t="s">
        <v>4054</v>
      </c>
      <c r="FI931" s="28" t="s">
        <v>4503</v>
      </c>
      <c r="FJ931" s="28"/>
      <c r="FK931" s="28" t="s">
        <v>5810</v>
      </c>
      <c r="FL931" s="28" t="s">
        <v>4464</v>
      </c>
      <c r="FM931" s="28" t="s">
        <v>4465</v>
      </c>
      <c r="FN931" s="28" t="s">
        <v>3101</v>
      </c>
      <c r="FO931" s="28" t="s">
        <v>4505</v>
      </c>
      <c r="FP931" s="28" t="s">
        <v>4025</v>
      </c>
      <c r="FQ931" s="28" t="s">
        <v>4090</v>
      </c>
      <c r="FR931" s="28" t="s">
        <v>4091</v>
      </c>
      <c r="FS931" s="28" t="s">
        <v>4466</v>
      </c>
      <c r="FT931" s="28" t="s">
        <v>4056</v>
      </c>
      <c r="FU931" s="28" t="s">
        <v>665</v>
      </c>
      <c r="FV931" s="28" t="s">
        <v>3072</v>
      </c>
      <c r="FW931" s="28" t="s">
        <v>4174</v>
      </c>
      <c r="FX931" s="28" t="s">
        <v>3704</v>
      </c>
      <c r="FY931" s="28"/>
      <c r="FZ931" s="28"/>
      <c r="GA931" s="28"/>
      <c r="GB931" s="28" t="s">
        <v>4354</v>
      </c>
      <c r="GC931" s="28"/>
      <c r="GD931" s="28"/>
      <c r="GE931" s="28" t="s">
        <v>5392</v>
      </c>
      <c r="GF931" s="28" t="s">
        <v>4177</v>
      </c>
      <c r="GG931" s="28"/>
      <c r="GH931" s="28"/>
      <c r="GI931" s="28" t="s">
        <v>4013</v>
      </c>
      <c r="GJ931" s="28" t="s">
        <v>4014</v>
      </c>
      <c r="GK931" s="28"/>
      <c r="GL931" s="28"/>
      <c r="GM931" s="28"/>
      <c r="GN931" s="28"/>
      <c r="GO931" s="28"/>
      <c r="GP931" s="28"/>
      <c r="GQ931" s="28"/>
    </row>
    <row r="932" spans="1:199">
      <c r="A932" s="26" t="s">
        <v>211</v>
      </c>
      <c r="B932" s="26" t="s">
        <v>2668</v>
      </c>
      <c r="C932" s="26" t="s">
        <v>3973</v>
      </c>
      <c r="D932" s="26" t="s">
        <v>5689</v>
      </c>
      <c r="E932" s="26" t="s">
        <v>5690</v>
      </c>
      <c r="F932" s="26" t="s">
        <v>5811</v>
      </c>
      <c r="G932" s="27" t="s">
        <v>5812</v>
      </c>
      <c r="H932" s="26" t="s">
        <v>5813</v>
      </c>
      <c r="I932" s="26" t="s">
        <v>5814</v>
      </c>
      <c r="J932" s="26" t="s">
        <v>5815</v>
      </c>
      <c r="K932" s="26" t="s">
        <v>228</v>
      </c>
      <c r="L932" s="26" t="s">
        <v>230</v>
      </c>
      <c r="M932" s="26" t="s">
        <v>230</v>
      </c>
      <c r="N932" s="26" t="s">
        <v>5816</v>
      </c>
      <c r="O932" s="26" t="s">
        <v>229</v>
      </c>
      <c r="P932" s="26" t="s">
        <v>5755</v>
      </c>
      <c r="Q932" s="26" t="s">
        <v>3983</v>
      </c>
      <c r="R932" s="26" t="s">
        <v>3984</v>
      </c>
      <c r="S932" s="26" t="s">
        <v>3552</v>
      </c>
      <c r="T932" s="26" t="s">
        <v>229</v>
      </c>
      <c r="U932" s="26" t="s">
        <v>229</v>
      </c>
      <c r="V932" s="26" t="s">
        <v>229</v>
      </c>
      <c r="W932" s="26" t="s">
        <v>250</v>
      </c>
      <c r="X932" s="26" t="s">
        <v>229</v>
      </c>
      <c r="Y932" s="28"/>
      <c r="Z932" s="28"/>
      <c r="AA932" s="28"/>
      <c r="AB932" s="28"/>
      <c r="AC932" s="28"/>
      <c r="AD932" s="28"/>
      <c r="AE932" s="28" t="s">
        <v>5817</v>
      </c>
      <c r="AF932" s="28"/>
      <c r="AG932" s="28"/>
      <c r="AH932" s="28"/>
      <c r="AI932" s="28" t="s">
        <v>4068</v>
      </c>
      <c r="AJ932" s="28"/>
      <c r="AK932" s="28" t="s">
        <v>5818</v>
      </c>
      <c r="AL932" s="28"/>
      <c r="AM932" s="28"/>
      <c r="AN932" s="28"/>
      <c r="AO932" s="28"/>
      <c r="AP932" s="28" t="s">
        <v>5819</v>
      </c>
      <c r="AQ932" s="28"/>
      <c r="AR932" s="28"/>
      <c r="AS932" s="28"/>
      <c r="AT932" s="28" t="s">
        <v>5741</v>
      </c>
      <c r="AU932" s="28"/>
      <c r="AV932" s="28"/>
      <c r="AW932" s="28"/>
      <c r="AX932" s="28"/>
      <c r="AY932" s="28" t="s">
        <v>4626</v>
      </c>
      <c r="AZ932" s="28"/>
      <c r="BA932" s="28"/>
      <c r="BB932" s="28"/>
      <c r="BC932" s="28"/>
      <c r="BD932" s="28"/>
      <c r="BE932" s="28"/>
      <c r="BF932" s="28"/>
      <c r="BG932" s="28"/>
      <c r="BH932" s="28"/>
      <c r="BI932" s="28"/>
      <c r="BJ932" s="28" t="s">
        <v>5820</v>
      </c>
      <c r="BK932" s="28"/>
      <c r="BL932" s="28" t="s">
        <v>5821</v>
      </c>
      <c r="BM932" s="28"/>
      <c r="BN932" s="28"/>
      <c r="BO932" s="28" t="s">
        <v>5822</v>
      </c>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t="s">
        <v>3625</v>
      </c>
      <c r="CL932" s="28"/>
      <c r="CM932" s="28"/>
      <c r="CN932" s="28"/>
      <c r="CO932" s="28"/>
      <c r="CP932" s="28"/>
      <c r="CQ932" s="28"/>
      <c r="CR932" s="28" t="s">
        <v>4285</v>
      </c>
      <c r="CS932" s="28"/>
      <c r="CT932" s="28"/>
      <c r="CU932" s="28"/>
      <c r="CV932" s="28"/>
      <c r="CW932" s="28"/>
      <c r="CX932" s="28"/>
      <c r="CY932" s="28" t="s">
        <v>4285</v>
      </c>
      <c r="CZ932" s="28"/>
      <c r="DA932" s="28"/>
      <c r="DB932" s="28"/>
      <c r="DC932" s="28"/>
      <c r="DD932" s="28"/>
      <c r="DE932" s="28"/>
      <c r="DF932" s="28"/>
      <c r="DG932" s="28"/>
      <c r="DH932" s="28"/>
      <c r="DI932" s="28"/>
      <c r="DJ932" s="28"/>
      <c r="DK932" s="28" t="s">
        <v>4581</v>
      </c>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t="s">
        <v>5823</v>
      </c>
      <c r="EN932" s="28" t="s">
        <v>5824</v>
      </c>
      <c r="EO932" s="28"/>
      <c r="EP932" s="28"/>
      <c r="EQ932" s="28" t="s">
        <v>4108</v>
      </c>
      <c r="ER932" s="28" t="s">
        <v>5825</v>
      </c>
      <c r="ES932" s="28"/>
      <c r="ET932" s="28"/>
      <c r="EU932" s="28"/>
      <c r="EV932" s="28"/>
      <c r="EW932" s="28"/>
      <c r="EX932" s="28"/>
      <c r="EY932" s="28"/>
      <c r="EZ932" s="28"/>
      <c r="FA932" s="28"/>
      <c r="FB932" s="28"/>
      <c r="FC932" s="28" t="s">
        <v>2727</v>
      </c>
      <c r="FD932" s="28"/>
      <c r="FE932" s="28" t="s">
        <v>3545</v>
      </c>
      <c r="FF932" s="28"/>
      <c r="FG932" s="28" t="s">
        <v>5826</v>
      </c>
      <c r="FH932" s="28" t="s">
        <v>5827</v>
      </c>
      <c r="FI932" s="28"/>
      <c r="FJ932" s="28"/>
      <c r="FK932" s="28"/>
      <c r="FL932" s="28"/>
      <c r="FM932" s="28"/>
      <c r="FN932" s="28" t="s">
        <v>3101</v>
      </c>
      <c r="FO932" s="28"/>
      <c r="FP932" s="28"/>
      <c r="FQ932" s="28"/>
      <c r="FR932" s="28"/>
      <c r="FS932" s="28"/>
      <c r="FT932" s="28"/>
      <c r="FU932" s="28" t="s">
        <v>5828</v>
      </c>
      <c r="FV932" s="28"/>
      <c r="FW932" s="28" t="s">
        <v>5829</v>
      </c>
      <c r="FX932" s="28"/>
      <c r="FY932" s="28"/>
      <c r="FZ932" s="28"/>
      <c r="GA932" s="28"/>
      <c r="GB932" s="28"/>
      <c r="GC932" s="28"/>
      <c r="GD932" s="28"/>
      <c r="GE932" s="28"/>
      <c r="GF932" s="28"/>
      <c r="GG932" s="28"/>
      <c r="GH932" s="28"/>
      <c r="GI932" s="28"/>
      <c r="GJ932" s="28"/>
      <c r="GK932" s="28"/>
      <c r="GL932" s="28"/>
      <c r="GM932" s="28"/>
      <c r="GN932" s="28"/>
      <c r="GO932" s="28"/>
      <c r="GP932" s="28"/>
      <c r="GQ932" s="28"/>
    </row>
    <row r="933" spans="1:199">
      <c r="A933" s="26" t="s">
        <v>211</v>
      </c>
      <c r="B933" s="26" t="s">
        <v>2668</v>
      </c>
      <c r="C933" s="26" t="s">
        <v>3973</v>
      </c>
      <c r="D933" s="26" t="s">
        <v>5689</v>
      </c>
      <c r="E933" s="26" t="s">
        <v>5690</v>
      </c>
      <c r="F933" s="26" t="s">
        <v>5830</v>
      </c>
      <c r="G933" s="27" t="s">
        <v>5831</v>
      </c>
      <c r="H933" s="26" t="s">
        <v>4838</v>
      </c>
      <c r="I933" s="26" t="s">
        <v>5832</v>
      </c>
      <c r="J933" s="26" t="s">
        <v>5833</v>
      </c>
      <c r="K933" s="26" t="s">
        <v>228</v>
      </c>
      <c r="L933" s="26" t="s">
        <v>230</v>
      </c>
      <c r="M933" s="26" t="s">
        <v>230</v>
      </c>
      <c r="N933" s="26" t="s">
        <v>5783</v>
      </c>
      <c r="O933" s="26" t="s">
        <v>229</v>
      </c>
      <c r="P933" s="26" t="s">
        <v>5755</v>
      </c>
      <c r="Q933" s="26" t="s">
        <v>3983</v>
      </c>
      <c r="R933" s="26" t="s">
        <v>3984</v>
      </c>
      <c r="S933" s="26" t="s">
        <v>3552</v>
      </c>
      <c r="T933" s="26" t="s">
        <v>4260</v>
      </c>
      <c r="U933" s="26" t="s">
        <v>229</v>
      </c>
      <c r="V933" s="26" t="s">
        <v>229</v>
      </c>
      <c r="W933" s="26" t="s">
        <v>250</v>
      </c>
      <c r="X933" s="26" t="s">
        <v>229</v>
      </c>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t="s">
        <v>5834</v>
      </c>
      <c r="FH933" s="28"/>
      <c r="FI933" s="28"/>
      <c r="FJ933" s="28"/>
      <c r="FK933" s="28"/>
      <c r="FL933" s="28"/>
      <c r="FM933" s="28"/>
      <c r="FN933" s="28"/>
      <c r="FO933" s="28"/>
      <c r="FP933" s="28"/>
      <c r="FQ933" s="28"/>
      <c r="FR933" s="28"/>
      <c r="FS933" s="28"/>
      <c r="FT933" s="28"/>
      <c r="FU933" s="28"/>
      <c r="FV933" s="28"/>
      <c r="FW933" s="28"/>
      <c r="FX933" s="28"/>
      <c r="FY933" s="28"/>
      <c r="FZ933" s="28"/>
      <c r="GA933" s="28"/>
      <c r="GB933" s="28"/>
      <c r="GC933" s="28"/>
      <c r="GD933" s="28"/>
      <c r="GE933" s="28"/>
      <c r="GF933" s="28"/>
      <c r="GG933" s="28"/>
      <c r="GH933" s="28"/>
      <c r="GI933" s="28"/>
      <c r="GJ933" s="28"/>
      <c r="GK933" s="28"/>
      <c r="GL933" s="28"/>
      <c r="GM933" s="28"/>
      <c r="GN933" s="28"/>
      <c r="GO933" s="28"/>
      <c r="GP933" s="28"/>
      <c r="GQ933" s="28"/>
    </row>
    <row r="934" spans="1:199">
      <c r="A934" s="26" t="s">
        <v>211</v>
      </c>
      <c r="B934" s="26" t="s">
        <v>2668</v>
      </c>
      <c r="C934" s="26" t="s">
        <v>3973</v>
      </c>
      <c r="D934" s="26" t="s">
        <v>5689</v>
      </c>
      <c r="E934" s="26" t="s">
        <v>5690</v>
      </c>
      <c r="F934" s="26" t="s">
        <v>5835</v>
      </c>
      <c r="G934" s="27" t="s">
        <v>5836</v>
      </c>
      <c r="H934" s="26" t="s">
        <v>5451</v>
      </c>
      <c r="I934" s="26" t="s">
        <v>5837</v>
      </c>
      <c r="J934" s="26" t="s">
        <v>5838</v>
      </c>
      <c r="K934" s="26" t="s">
        <v>228</v>
      </c>
      <c r="L934" s="26" t="s">
        <v>230</v>
      </c>
      <c r="M934" s="26" t="s">
        <v>230</v>
      </c>
      <c r="N934" s="26" t="s">
        <v>5802</v>
      </c>
      <c r="O934" s="26" t="s">
        <v>229</v>
      </c>
      <c r="P934" s="26" t="s">
        <v>2780</v>
      </c>
      <c r="Q934" s="26" t="s">
        <v>3983</v>
      </c>
      <c r="R934" s="26" t="s">
        <v>3995</v>
      </c>
      <c r="S934" s="26" t="s">
        <v>4021</v>
      </c>
      <c r="T934" s="26" t="s">
        <v>229</v>
      </c>
      <c r="U934" s="26" t="s">
        <v>229</v>
      </c>
      <c r="V934" s="26" t="s">
        <v>229</v>
      </c>
      <c r="W934" s="26" t="s">
        <v>250</v>
      </c>
      <c r="X934" s="26" t="s">
        <v>229</v>
      </c>
      <c r="Y934" s="28" t="s">
        <v>4065</v>
      </c>
      <c r="Z934" s="28" t="s">
        <v>5839</v>
      </c>
      <c r="AA934" s="28"/>
      <c r="AB934" s="28"/>
      <c r="AC934" s="28"/>
      <c r="AD934" s="28"/>
      <c r="AE934" s="28" t="s">
        <v>4384</v>
      </c>
      <c r="AF934" s="28"/>
      <c r="AG934" s="28"/>
      <c r="AH934" s="28" t="s">
        <v>5385</v>
      </c>
      <c r="AI934" s="28" t="s">
        <v>4068</v>
      </c>
      <c r="AJ934" s="28"/>
      <c r="AK934" s="28" t="s">
        <v>4535</v>
      </c>
      <c r="AL934" s="28"/>
      <c r="AM934" s="28"/>
      <c r="AN934" s="28" t="s">
        <v>5840</v>
      </c>
      <c r="AO934" s="28" t="s">
        <v>5662</v>
      </c>
      <c r="AP934" s="28" t="s">
        <v>5841</v>
      </c>
      <c r="AQ934" s="28"/>
      <c r="AR934" s="28"/>
      <c r="AS934" s="28"/>
      <c r="AT934" s="28" t="s">
        <v>4735</v>
      </c>
      <c r="AU934" s="28"/>
      <c r="AV934" s="28" t="s">
        <v>4733</v>
      </c>
      <c r="AW934" s="28" t="s">
        <v>5842</v>
      </c>
      <c r="AX934" s="28"/>
      <c r="AY934" s="28" t="s">
        <v>4348</v>
      </c>
      <c r="AZ934" s="28"/>
      <c r="BA934" s="28" t="s">
        <v>4397</v>
      </c>
      <c r="BB934" s="28"/>
      <c r="BC934" s="28"/>
      <c r="BD934" s="28"/>
      <c r="BE934" s="28" t="s">
        <v>3102</v>
      </c>
      <c r="BF934" s="28"/>
      <c r="BG934" s="28"/>
      <c r="BH934" s="28"/>
      <c r="BI934" s="28"/>
      <c r="BJ934" s="28" t="s">
        <v>3583</v>
      </c>
      <c r="BK934" s="28"/>
      <c r="BL934" s="28" t="s">
        <v>4735</v>
      </c>
      <c r="BM934" s="28" t="s">
        <v>5843</v>
      </c>
      <c r="BN934" s="28"/>
      <c r="BO934" s="28" t="s">
        <v>4103</v>
      </c>
      <c r="BP934" s="28"/>
      <c r="BQ934" s="28"/>
      <c r="BR934" s="28"/>
      <c r="BS934" s="28"/>
      <c r="BT934" s="28" t="s">
        <v>4350</v>
      </c>
      <c r="BU934" s="28"/>
      <c r="BV934" s="28"/>
      <c r="BW934" s="28"/>
      <c r="BX934" s="28"/>
      <c r="BY934" s="28"/>
      <c r="BZ934" s="28"/>
      <c r="CA934" s="28"/>
      <c r="CB934" s="28"/>
      <c r="CC934" s="28"/>
      <c r="CD934" s="28"/>
      <c r="CE934" s="28"/>
      <c r="CF934" s="28" t="s">
        <v>3070</v>
      </c>
      <c r="CG934" s="28" t="s">
        <v>4077</v>
      </c>
      <c r="CH934" s="28"/>
      <c r="CI934" s="28"/>
      <c r="CJ934" s="28"/>
      <c r="CK934" s="28" t="s">
        <v>5844</v>
      </c>
      <c r="CL934" s="28"/>
      <c r="CM934" s="28"/>
      <c r="CN934" s="28"/>
      <c r="CO934" s="28"/>
      <c r="CP934" s="28"/>
      <c r="CQ934" s="28"/>
      <c r="CR934" s="28" t="s">
        <v>4078</v>
      </c>
      <c r="CS934" s="28"/>
      <c r="CT934" s="28"/>
      <c r="CU934" s="28" t="s">
        <v>4050</v>
      </c>
      <c r="CV934" s="28"/>
      <c r="CW934" s="28"/>
      <c r="CX934" s="28"/>
      <c r="CY934" s="28" t="s">
        <v>4078</v>
      </c>
      <c r="CZ934" s="28"/>
      <c r="DA934" s="28"/>
      <c r="DB934" s="28" t="s">
        <v>4079</v>
      </c>
      <c r="DC934" s="28"/>
      <c r="DD934" s="28"/>
      <c r="DE934" s="28" t="s">
        <v>3696</v>
      </c>
      <c r="DF934" s="28" t="s">
        <v>5845</v>
      </c>
      <c r="DG934" s="28"/>
      <c r="DH934" s="28" t="s">
        <v>4424</v>
      </c>
      <c r="DI934" s="28"/>
      <c r="DJ934" s="28" t="s">
        <v>5459</v>
      </c>
      <c r="DK934" s="28" t="s">
        <v>4051</v>
      </c>
      <c r="DL934" s="28"/>
      <c r="DM934" s="28"/>
      <c r="DN934" s="28"/>
      <c r="DO934" s="28"/>
      <c r="DP934" s="28"/>
      <c r="DQ934" s="28"/>
      <c r="DR934" s="28"/>
      <c r="DS934" s="28"/>
      <c r="DT934" s="28"/>
      <c r="DU934" s="28"/>
      <c r="DV934" s="28"/>
      <c r="DW934" s="28"/>
      <c r="DX934" s="28" t="s">
        <v>4969</v>
      </c>
      <c r="DY934" s="28" t="s">
        <v>543</v>
      </c>
      <c r="DZ934" s="28"/>
      <c r="EA934" s="28"/>
      <c r="EB934" s="28"/>
      <c r="EC934" s="28"/>
      <c r="ED934" s="28"/>
      <c r="EE934" s="28"/>
      <c r="EF934" s="28"/>
      <c r="EG934" s="28"/>
      <c r="EH934" s="28"/>
      <c r="EI934" s="28"/>
      <c r="EJ934" s="28"/>
      <c r="EK934" s="28" t="s">
        <v>3999</v>
      </c>
      <c r="EL934" s="28" t="s">
        <v>4706</v>
      </c>
      <c r="EM934" s="28"/>
      <c r="EN934" s="28" t="s">
        <v>3021</v>
      </c>
      <c r="EO934" s="28"/>
      <c r="EP934" s="28"/>
      <c r="EQ934" s="28" t="s">
        <v>4108</v>
      </c>
      <c r="ER934" s="28" t="s">
        <v>5846</v>
      </c>
      <c r="ES934" s="28"/>
      <c r="ET934" s="28"/>
      <c r="EU934" s="28"/>
      <c r="EV934" s="28"/>
      <c r="EW934" s="28"/>
      <c r="EX934" s="28" t="s">
        <v>4455</v>
      </c>
      <c r="EY934" s="28"/>
      <c r="EZ934" s="28"/>
      <c r="FA934" s="28"/>
      <c r="FB934" s="28" t="s">
        <v>4170</v>
      </c>
      <c r="FC934" s="28" t="s">
        <v>5688</v>
      </c>
      <c r="FD934" s="28"/>
      <c r="FE934" s="28" t="s">
        <v>4087</v>
      </c>
      <c r="FF934" s="28"/>
      <c r="FG934" s="28" t="s">
        <v>4584</v>
      </c>
      <c r="FH934" s="28" t="s">
        <v>4054</v>
      </c>
      <c r="FI934" s="28"/>
      <c r="FJ934" s="28"/>
      <c r="FK934" s="28"/>
      <c r="FL934" s="28"/>
      <c r="FM934" s="28"/>
      <c r="FN934" s="28" t="s">
        <v>4609</v>
      </c>
      <c r="FO934" s="28"/>
      <c r="FP934" s="28"/>
      <c r="FQ934" s="28"/>
      <c r="FR934" s="28" t="s">
        <v>4055</v>
      </c>
      <c r="FS934" s="28"/>
      <c r="FT934" s="28" t="s">
        <v>2684</v>
      </c>
      <c r="FU934" s="28" t="s">
        <v>5776</v>
      </c>
      <c r="FV934" s="28" t="s">
        <v>3072</v>
      </c>
      <c r="FW934" s="28" t="s">
        <v>4174</v>
      </c>
      <c r="FX934" s="28"/>
      <c r="FY934" s="28"/>
      <c r="FZ934" s="28"/>
      <c r="GA934" s="28"/>
      <c r="GB934" s="28" t="s">
        <v>4354</v>
      </c>
      <c r="GC934" s="28"/>
      <c r="GD934" s="28" t="s">
        <v>4058</v>
      </c>
      <c r="GE934" s="28"/>
      <c r="GF934" s="28" t="s">
        <v>4177</v>
      </c>
      <c r="GG934" s="28"/>
      <c r="GH934" s="28" t="s">
        <v>4095</v>
      </c>
      <c r="GI934" s="28"/>
      <c r="GJ934" s="28" t="s">
        <v>4833</v>
      </c>
      <c r="GK934" s="28"/>
      <c r="GL934" s="28"/>
      <c r="GM934" s="28"/>
      <c r="GN934" s="28"/>
      <c r="GO934" s="28"/>
      <c r="GP934" s="28"/>
      <c r="GQ934" s="28"/>
    </row>
    <row r="935" spans="1:199">
      <c r="A935" s="26" t="s">
        <v>211</v>
      </c>
      <c r="B935" s="26" t="s">
        <v>2668</v>
      </c>
      <c r="C935" s="26" t="s">
        <v>3973</v>
      </c>
      <c r="D935" s="26" t="s">
        <v>5689</v>
      </c>
      <c r="E935" s="26" t="s">
        <v>5690</v>
      </c>
      <c r="F935" s="26" t="s">
        <v>5847</v>
      </c>
      <c r="G935" s="27" t="s">
        <v>5848</v>
      </c>
      <c r="H935" s="26" t="s">
        <v>510</v>
      </c>
      <c r="I935" s="26" t="s">
        <v>5849</v>
      </c>
      <c r="J935" s="26" t="s">
        <v>5850</v>
      </c>
      <c r="K935" s="26" t="s">
        <v>228</v>
      </c>
      <c r="L935" s="26" t="s">
        <v>230</v>
      </c>
      <c r="M935" s="26" t="s">
        <v>230</v>
      </c>
      <c r="N935" s="26" t="s">
        <v>5723</v>
      </c>
      <c r="O935" s="26" t="s">
        <v>229</v>
      </c>
      <c r="P935" s="26" t="s">
        <v>2780</v>
      </c>
      <c r="Q935" s="26" t="s">
        <v>3983</v>
      </c>
      <c r="R935" s="26" t="s">
        <v>3984</v>
      </c>
      <c r="S935" s="26" t="s">
        <v>3552</v>
      </c>
      <c r="T935" s="26" t="s">
        <v>229</v>
      </c>
      <c r="U935" s="26" t="s">
        <v>229</v>
      </c>
      <c r="V935" s="26" t="s">
        <v>229</v>
      </c>
      <c r="W935" s="26" t="s">
        <v>250</v>
      </c>
      <c r="X935" s="26" t="s">
        <v>229</v>
      </c>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c r="FL935" s="28"/>
      <c r="FM935" s="28"/>
      <c r="FN935" s="28"/>
      <c r="FO935" s="28"/>
      <c r="FP935" s="28"/>
      <c r="FQ935" s="28"/>
      <c r="FR935" s="28"/>
      <c r="FS935" s="28"/>
      <c r="FT935" s="28"/>
      <c r="FU935" s="28"/>
      <c r="FV935" s="28"/>
      <c r="FW935" s="28"/>
      <c r="FX935" s="28"/>
      <c r="FY935" s="28"/>
      <c r="FZ935" s="28"/>
      <c r="GA935" s="28"/>
      <c r="GB935" s="28"/>
      <c r="GC935" s="28"/>
      <c r="GD935" s="28"/>
      <c r="GE935" s="28"/>
      <c r="GF935" s="28"/>
      <c r="GG935" s="28"/>
      <c r="GH935" s="28"/>
      <c r="GI935" s="28"/>
      <c r="GJ935" s="28"/>
      <c r="GK935" s="28"/>
      <c r="GL935" s="28"/>
      <c r="GM935" s="28"/>
      <c r="GN935" s="28"/>
      <c r="GO935" s="28"/>
      <c r="GP935" s="28" t="s">
        <v>5851</v>
      </c>
      <c r="GQ935" s="28" t="s">
        <v>5852</v>
      </c>
    </row>
    <row r="936" spans="1:199">
      <c r="A936" s="26" t="s">
        <v>211</v>
      </c>
      <c r="B936" s="26" t="s">
        <v>2668</v>
      </c>
      <c r="C936" s="26" t="s">
        <v>3973</v>
      </c>
      <c r="D936" s="26" t="s">
        <v>5689</v>
      </c>
      <c r="E936" s="26" t="s">
        <v>5853</v>
      </c>
      <c r="F936" s="26" t="s">
        <v>5854</v>
      </c>
      <c r="G936" s="27" t="s">
        <v>5855</v>
      </c>
      <c r="H936" s="26" t="s">
        <v>510</v>
      </c>
      <c r="I936" s="26" t="s">
        <v>5856</v>
      </c>
      <c r="J936" s="26" t="s">
        <v>5857</v>
      </c>
      <c r="K936" s="26" t="s">
        <v>228</v>
      </c>
      <c r="L936" s="26" t="s">
        <v>230</v>
      </c>
      <c r="M936" s="26" t="s">
        <v>230</v>
      </c>
      <c r="N936" s="26" t="s">
        <v>5858</v>
      </c>
      <c r="O936" s="26" t="s">
        <v>229</v>
      </c>
      <c r="P936" s="26" t="s">
        <v>5364</v>
      </c>
      <c r="Q936" s="26" t="s">
        <v>3983</v>
      </c>
      <c r="R936" s="26" t="s">
        <v>3984</v>
      </c>
      <c r="S936" s="26" t="s">
        <v>3552</v>
      </c>
      <c r="T936" s="26" t="s">
        <v>4260</v>
      </c>
      <c r="U936" s="26" t="s">
        <v>229</v>
      </c>
      <c r="V936" s="26" t="s">
        <v>229</v>
      </c>
      <c r="W936" s="26" t="s">
        <v>250</v>
      </c>
      <c r="X936" s="26" t="s">
        <v>3123</v>
      </c>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t="s">
        <v>5859</v>
      </c>
      <c r="FH936" s="28"/>
      <c r="FI936" s="28"/>
      <c r="FJ936" s="28"/>
      <c r="FK936" s="28"/>
      <c r="FL936" s="28"/>
      <c r="FM936" s="28"/>
      <c r="FN936" s="28"/>
      <c r="FO936" s="28"/>
      <c r="FP936" s="28"/>
      <c r="FQ936" s="28"/>
      <c r="FR936" s="28"/>
      <c r="FS936" s="28"/>
      <c r="FT936" s="28"/>
      <c r="FU936" s="28"/>
      <c r="FV936" s="28"/>
      <c r="FW936" s="28"/>
      <c r="FX936" s="28"/>
      <c r="FY936" s="28"/>
      <c r="FZ936" s="28"/>
      <c r="GA936" s="28"/>
      <c r="GB936" s="28"/>
      <c r="GC936" s="28"/>
      <c r="GD936" s="28"/>
      <c r="GE936" s="28"/>
      <c r="GF936" s="28"/>
      <c r="GG936" s="28"/>
      <c r="GH936" s="28"/>
      <c r="GI936" s="28"/>
      <c r="GJ936" s="28"/>
      <c r="GK936" s="28"/>
      <c r="GL936" s="28"/>
      <c r="GM936" s="28"/>
      <c r="GN936" s="28"/>
      <c r="GO936" s="28"/>
      <c r="GP936" s="28"/>
      <c r="GQ936" s="28"/>
    </row>
    <row r="937" spans="1:199">
      <c r="A937" s="26" t="s">
        <v>211</v>
      </c>
      <c r="B937" s="26" t="s">
        <v>2668</v>
      </c>
      <c r="C937" s="26" t="s">
        <v>3973</v>
      </c>
      <c r="D937" s="26" t="s">
        <v>5689</v>
      </c>
      <c r="E937" s="26" t="s">
        <v>5853</v>
      </c>
      <c r="F937" s="26" t="s">
        <v>5860</v>
      </c>
      <c r="G937" s="27" t="s">
        <v>5861</v>
      </c>
      <c r="H937" s="26" t="s">
        <v>4759</v>
      </c>
      <c r="I937" s="26" t="s">
        <v>5862</v>
      </c>
      <c r="J937" s="26" t="s">
        <v>5863</v>
      </c>
      <c r="K937" s="26" t="s">
        <v>228</v>
      </c>
      <c r="L937" s="26" t="s">
        <v>230</v>
      </c>
      <c r="M937" s="26" t="s">
        <v>230</v>
      </c>
      <c r="N937" s="26" t="s">
        <v>4101</v>
      </c>
      <c r="O937" s="26" t="s">
        <v>229</v>
      </c>
      <c r="P937" s="26" t="s">
        <v>2780</v>
      </c>
      <c r="Q937" s="26" t="s">
        <v>4994</v>
      </c>
      <c r="R937" s="26" t="s">
        <v>3995</v>
      </c>
      <c r="S937" s="26" t="s">
        <v>3552</v>
      </c>
      <c r="T937" s="26" t="s">
        <v>229</v>
      </c>
      <c r="U937" s="26" t="s">
        <v>229</v>
      </c>
      <c r="V937" s="26" t="s">
        <v>229</v>
      </c>
      <c r="W937" s="26" t="s">
        <v>250</v>
      </c>
      <c r="X937" s="26" t="s">
        <v>229</v>
      </c>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t="s">
        <v>5864</v>
      </c>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t="s">
        <v>5865</v>
      </c>
      <c r="FH937" s="28"/>
      <c r="FI937" s="28"/>
      <c r="FJ937" s="28"/>
      <c r="FK937" s="28"/>
      <c r="FL937" s="28"/>
      <c r="FM937" s="28"/>
      <c r="FN937" s="28"/>
      <c r="FO937" s="28"/>
      <c r="FP937" s="28"/>
      <c r="FQ937" s="28"/>
      <c r="FR937" s="28"/>
      <c r="FS937" s="28"/>
      <c r="FT937" s="28"/>
      <c r="FU937" s="28"/>
      <c r="FV937" s="28"/>
      <c r="FW937" s="28"/>
      <c r="FX937" s="28"/>
      <c r="FY937" s="28"/>
      <c r="FZ937" s="28"/>
      <c r="GA937" s="28"/>
      <c r="GB937" s="28"/>
      <c r="GC937" s="28"/>
      <c r="GD937" s="28"/>
      <c r="GE937" s="28"/>
      <c r="GF937" s="28"/>
      <c r="GG937" s="28"/>
      <c r="GH937" s="28"/>
      <c r="GI937" s="28"/>
      <c r="GJ937" s="28"/>
      <c r="GK937" s="28"/>
      <c r="GL937" s="28"/>
      <c r="GM937" s="28"/>
      <c r="GN937" s="28"/>
      <c r="GO937" s="28"/>
      <c r="GP937" s="28"/>
      <c r="GQ937" s="28"/>
    </row>
    <row r="938" spans="1:199">
      <c r="A938" s="26" t="s">
        <v>211</v>
      </c>
      <c r="B938" s="26" t="s">
        <v>2668</v>
      </c>
      <c r="C938" s="26" t="s">
        <v>3973</v>
      </c>
      <c r="D938" s="26" t="s">
        <v>5689</v>
      </c>
      <c r="E938" s="26" t="s">
        <v>5853</v>
      </c>
      <c r="F938" s="26" t="s">
        <v>5866</v>
      </c>
      <c r="G938" s="27" t="s">
        <v>5867</v>
      </c>
      <c r="H938" s="26" t="s">
        <v>5868</v>
      </c>
      <c r="I938" s="26" t="s">
        <v>5869</v>
      </c>
      <c r="J938" s="26" t="s">
        <v>5870</v>
      </c>
      <c r="K938" s="26" t="s">
        <v>228</v>
      </c>
      <c r="L938" s="26" t="s">
        <v>230</v>
      </c>
      <c r="M938" s="26" t="s">
        <v>230</v>
      </c>
      <c r="N938" s="26" t="s">
        <v>5871</v>
      </c>
      <c r="O938" s="26" t="s">
        <v>229</v>
      </c>
      <c r="P938" s="26" t="s">
        <v>496</v>
      </c>
      <c r="Q938" s="26" t="s">
        <v>3983</v>
      </c>
      <c r="R938" s="26" t="s">
        <v>3984</v>
      </c>
      <c r="S938" s="26" t="s">
        <v>4043</v>
      </c>
      <c r="T938" s="26" t="s">
        <v>229</v>
      </c>
      <c r="U938" s="26" t="s">
        <v>229</v>
      </c>
      <c r="V938" s="26" t="s">
        <v>229</v>
      </c>
      <c r="W938" s="26" t="s">
        <v>250</v>
      </c>
      <c r="X938" s="26" t="s">
        <v>229</v>
      </c>
      <c r="Y938" s="28"/>
      <c r="Z938" s="28" t="s">
        <v>5373</v>
      </c>
      <c r="AA938" s="28"/>
      <c r="AB938" s="28"/>
      <c r="AC938" s="28"/>
      <c r="AD938" s="28"/>
      <c r="AE938" s="28"/>
      <c r="AF938" s="28"/>
      <c r="AG938" s="28"/>
      <c r="AH938" s="28" t="s">
        <v>5872</v>
      </c>
      <c r="AI938" s="28"/>
      <c r="AJ938" s="28"/>
      <c r="AK938" s="28" t="s">
        <v>4031</v>
      </c>
      <c r="AL938" s="28"/>
      <c r="AM938" s="28"/>
      <c r="AN938" s="28"/>
      <c r="AO938" s="28" t="s">
        <v>5873</v>
      </c>
      <c r="AP938" s="28"/>
      <c r="AQ938" s="28"/>
      <c r="AR938" s="28"/>
      <c r="AS938" s="28"/>
      <c r="AT938" s="28" t="s">
        <v>5874</v>
      </c>
      <c r="AU938" s="28"/>
      <c r="AV938" s="28"/>
      <c r="AW938" s="28"/>
      <c r="AX938" s="28"/>
      <c r="AY938" s="28" t="s">
        <v>2414</v>
      </c>
      <c r="AZ938" s="28"/>
      <c r="BA938" s="28"/>
      <c r="BB938" s="28"/>
      <c r="BC938" s="28"/>
      <c r="BD938" s="28"/>
      <c r="BE938" s="28"/>
      <c r="BF938" s="28"/>
      <c r="BG938" s="28"/>
      <c r="BH938" s="28"/>
      <c r="BI938" s="28"/>
      <c r="BJ938" s="28"/>
      <c r="BK938" s="28"/>
      <c r="BL938" s="28" t="s">
        <v>5875</v>
      </c>
      <c r="BM938" s="28"/>
      <c r="BN938" s="28"/>
      <c r="BO938" s="28" t="s">
        <v>5876</v>
      </c>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t="s">
        <v>5877</v>
      </c>
      <c r="CL938" s="28"/>
      <c r="CM938" s="28"/>
      <c r="CN938" s="28"/>
      <c r="CO938" s="28"/>
      <c r="CP938" s="28"/>
      <c r="CQ938" s="28"/>
      <c r="CR938" s="28" t="s">
        <v>5878</v>
      </c>
      <c r="CS938" s="28"/>
      <c r="CT938" s="28"/>
      <c r="CU938" s="28"/>
      <c r="CV938" s="28"/>
      <c r="CW938" s="28"/>
      <c r="CX938" s="28"/>
      <c r="CY938" s="28"/>
      <c r="CZ938" s="28"/>
      <c r="DA938" s="28"/>
      <c r="DB938" s="28"/>
      <c r="DC938" s="28"/>
      <c r="DD938" s="28"/>
      <c r="DE938" s="28"/>
      <c r="DF938" s="28"/>
      <c r="DG938" s="28"/>
      <c r="DH938" s="28" t="s">
        <v>4424</v>
      </c>
      <c r="DI938" s="28"/>
      <c r="DJ938" s="28"/>
      <c r="DK938" s="28" t="s">
        <v>4243</v>
      </c>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t="s">
        <v>4521</v>
      </c>
      <c r="EL938" s="28"/>
      <c r="EM938" s="28"/>
      <c r="EN938" s="28" t="s">
        <v>5489</v>
      </c>
      <c r="EO938" s="28" t="s">
        <v>5879</v>
      </c>
      <c r="EP938" s="28" t="s">
        <v>5215</v>
      </c>
      <c r="EQ938" s="28"/>
      <c r="ER938" s="28" t="s">
        <v>5880</v>
      </c>
      <c r="ES938" s="28"/>
      <c r="ET938" s="28"/>
      <c r="EU938" s="28"/>
      <c r="EV938" s="28"/>
      <c r="EW938" s="28"/>
      <c r="EX938" s="28"/>
      <c r="EY938" s="28"/>
      <c r="EZ938" s="28"/>
      <c r="FA938" s="28"/>
      <c r="FB938" s="28"/>
      <c r="FC938" s="28" t="s">
        <v>4293</v>
      </c>
      <c r="FD938" s="28"/>
      <c r="FE938" s="28" t="s">
        <v>4606</v>
      </c>
      <c r="FF938" s="28"/>
      <c r="FG938" s="28" t="s">
        <v>5705</v>
      </c>
      <c r="FH938" s="28"/>
      <c r="FI938" s="28"/>
      <c r="FJ938" s="28"/>
      <c r="FK938" s="28"/>
      <c r="FL938" s="28"/>
      <c r="FM938" s="28"/>
      <c r="FN938" s="28" t="s">
        <v>3101</v>
      </c>
      <c r="FO938" s="28"/>
      <c r="FP938" s="28"/>
      <c r="FQ938" s="28"/>
      <c r="FR938" s="28"/>
      <c r="FS938" s="28"/>
      <c r="FT938" s="28"/>
      <c r="FU938" s="28"/>
      <c r="FV938" s="28"/>
      <c r="FW938" s="28"/>
      <c r="FX938" s="28"/>
      <c r="FY938" s="28"/>
      <c r="FZ938" s="28"/>
      <c r="GA938" s="28"/>
      <c r="GB938" s="28"/>
      <c r="GC938" s="28" t="s">
        <v>4585</v>
      </c>
      <c r="GD938" s="28"/>
      <c r="GE938" s="28"/>
      <c r="GF938" s="28"/>
      <c r="GG938" s="28"/>
      <c r="GH938" s="28" t="s">
        <v>4095</v>
      </c>
      <c r="GI938" s="28"/>
      <c r="GJ938" s="28"/>
      <c r="GK938" s="28"/>
      <c r="GL938" s="28"/>
      <c r="GM938" s="28"/>
      <c r="GN938" s="28"/>
      <c r="GO938" s="28"/>
      <c r="GP938" s="28"/>
      <c r="GQ938" s="28"/>
    </row>
    <row r="939" spans="1:199">
      <c r="A939" s="26" t="s">
        <v>211</v>
      </c>
      <c r="B939" s="26" t="s">
        <v>2668</v>
      </c>
      <c r="C939" s="26" t="s">
        <v>3973</v>
      </c>
      <c r="D939" s="26" t="s">
        <v>5689</v>
      </c>
      <c r="E939" s="26" t="s">
        <v>5853</v>
      </c>
      <c r="F939" s="26" t="s">
        <v>5881</v>
      </c>
      <c r="G939" s="27" t="s">
        <v>5882</v>
      </c>
      <c r="H939" s="26" t="s">
        <v>5883</v>
      </c>
      <c r="I939" s="26" t="s">
        <v>5884</v>
      </c>
      <c r="J939" s="26" t="s">
        <v>5885</v>
      </c>
      <c r="K939" s="26" t="s">
        <v>228</v>
      </c>
      <c r="L939" s="26" t="s">
        <v>230</v>
      </c>
      <c r="M939" s="26" t="s">
        <v>230</v>
      </c>
      <c r="N939" s="26" t="s">
        <v>4101</v>
      </c>
      <c r="O939" s="26" t="s">
        <v>229</v>
      </c>
      <c r="P939" s="26" t="s">
        <v>3775</v>
      </c>
      <c r="Q939" s="26" t="s">
        <v>3983</v>
      </c>
      <c r="R939" s="26" t="s">
        <v>3984</v>
      </c>
      <c r="S939" s="26" t="s">
        <v>4021</v>
      </c>
      <c r="T939" s="26" t="s">
        <v>229</v>
      </c>
      <c r="U939" s="26" t="s">
        <v>229</v>
      </c>
      <c r="V939" s="26" t="s">
        <v>229</v>
      </c>
      <c r="W939" s="26" t="s">
        <v>250</v>
      </c>
      <c r="X939" s="26" t="s">
        <v>229</v>
      </c>
      <c r="Y939" s="28"/>
      <c r="Z939" s="28"/>
      <c r="AA939" s="28"/>
      <c r="AB939" s="28"/>
      <c r="AC939" s="28"/>
      <c r="AD939" s="28"/>
      <c r="AE939" s="28" t="s">
        <v>5886</v>
      </c>
      <c r="AF939" s="28"/>
      <c r="AG939" s="28"/>
      <c r="AH939" s="28"/>
      <c r="AI939" s="28"/>
      <c r="AJ939" s="28"/>
      <c r="AK939" s="28" t="s">
        <v>4515</v>
      </c>
      <c r="AL939" s="28"/>
      <c r="AM939" s="28"/>
      <c r="AN939" s="28"/>
      <c r="AO939" s="28"/>
      <c r="AP939" s="28" t="s">
        <v>5887</v>
      </c>
      <c r="AQ939" s="28"/>
      <c r="AR939" s="28"/>
      <c r="AS939" s="28"/>
      <c r="AT939" s="28" t="s">
        <v>1234</v>
      </c>
      <c r="AU939" s="28"/>
      <c r="AV939" s="28"/>
      <c r="AW939" s="28"/>
      <c r="AX939" s="28"/>
      <c r="AY939" s="28"/>
      <c r="AZ939" s="28"/>
      <c r="BA939" s="28"/>
      <c r="BB939" s="28"/>
      <c r="BC939" s="28"/>
      <c r="BD939" s="28"/>
      <c r="BE939" s="28"/>
      <c r="BF939" s="28"/>
      <c r="BG939" s="28"/>
      <c r="BH939" s="28"/>
      <c r="BI939" s="28"/>
      <c r="BJ939" s="28"/>
      <c r="BK939" s="28"/>
      <c r="BL939" s="28" t="s">
        <v>5888</v>
      </c>
      <c r="BM939" s="28"/>
      <c r="BN939" s="28"/>
      <c r="BO939" s="28" t="s">
        <v>5889</v>
      </c>
      <c r="BP939" s="28"/>
      <c r="BQ939" s="28"/>
      <c r="BR939" s="28"/>
      <c r="BS939" s="28"/>
      <c r="BT939" s="28"/>
      <c r="BU939" s="28"/>
      <c r="BV939" s="28"/>
      <c r="BW939" s="28"/>
      <c r="BX939" s="28"/>
      <c r="BY939" s="28"/>
      <c r="BZ939" s="28"/>
      <c r="CA939" s="28"/>
      <c r="CB939" s="28"/>
      <c r="CC939" s="28"/>
      <c r="CD939" s="28"/>
      <c r="CE939" s="28"/>
      <c r="CF939" s="28"/>
      <c r="CG939" s="28" t="s">
        <v>5890</v>
      </c>
      <c r="CH939" s="28"/>
      <c r="CI939" s="28"/>
      <c r="CJ939" s="28"/>
      <c r="CK939" s="28"/>
      <c r="CL939" s="28"/>
      <c r="CM939" s="28"/>
      <c r="CN939" s="28"/>
      <c r="CO939" s="28"/>
      <c r="CP939" s="28"/>
      <c r="CQ939" s="28"/>
      <c r="CR939" s="28" t="s">
        <v>5891</v>
      </c>
      <c r="CS939" s="28"/>
      <c r="CT939" s="28"/>
      <c r="CU939" s="28"/>
      <c r="CV939" s="28"/>
      <c r="CW939" s="28"/>
      <c r="CX939" s="28"/>
      <c r="CY939" s="28"/>
      <c r="CZ939" s="28"/>
      <c r="DA939" s="28"/>
      <c r="DB939" s="28" t="s">
        <v>5892</v>
      </c>
      <c r="DC939" s="28"/>
      <c r="DD939" s="28"/>
      <c r="DE939" s="28"/>
      <c r="DF939" s="28"/>
      <c r="DG939" s="28"/>
      <c r="DH939" s="28"/>
      <c r="DI939" s="28"/>
      <c r="DJ939" s="28"/>
      <c r="DK939" s="28" t="s">
        <v>5893</v>
      </c>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t="s">
        <v>3627</v>
      </c>
      <c r="ES939" s="28"/>
      <c r="ET939" s="28"/>
      <c r="EU939" s="28"/>
      <c r="EV939" s="28"/>
      <c r="EW939" s="28"/>
      <c r="EX939" s="28"/>
      <c r="EY939" s="28"/>
      <c r="EZ939" s="28"/>
      <c r="FA939" s="28"/>
      <c r="FB939" s="28"/>
      <c r="FC939" s="28" t="s">
        <v>5894</v>
      </c>
      <c r="FD939" s="28"/>
      <c r="FE939" s="28"/>
      <c r="FF939" s="28"/>
      <c r="FG939" s="28" t="s">
        <v>5895</v>
      </c>
      <c r="FH939" s="28"/>
      <c r="FI939" s="28"/>
      <c r="FJ939" s="28"/>
      <c r="FK939" s="28"/>
      <c r="FL939" s="28"/>
      <c r="FM939" s="28"/>
      <c r="FN939" s="28"/>
      <c r="FO939" s="28"/>
      <c r="FP939" s="28"/>
      <c r="FQ939" s="28"/>
      <c r="FR939" s="28"/>
      <c r="FS939" s="28"/>
      <c r="FT939" s="28"/>
      <c r="FU939" s="28"/>
      <c r="FV939" s="28"/>
      <c r="FW939" s="28"/>
      <c r="FX939" s="28"/>
      <c r="FY939" s="28"/>
      <c r="FZ939" s="28"/>
      <c r="GA939" s="28"/>
      <c r="GB939" s="28"/>
      <c r="GC939" s="28"/>
      <c r="GD939" s="28"/>
      <c r="GE939" s="28"/>
      <c r="GF939" s="28"/>
      <c r="GG939" s="28"/>
      <c r="GH939" s="28"/>
      <c r="GI939" s="28"/>
      <c r="GJ939" s="28"/>
      <c r="GK939" s="28"/>
      <c r="GL939" s="28"/>
      <c r="GM939" s="28"/>
      <c r="GN939" s="28"/>
      <c r="GO939" s="28"/>
      <c r="GP939" s="28"/>
      <c r="GQ939" s="28"/>
    </row>
    <row r="940" spans="1:199">
      <c r="A940" s="26" t="s">
        <v>211</v>
      </c>
      <c r="B940" s="26" t="s">
        <v>2668</v>
      </c>
      <c r="C940" s="26" t="s">
        <v>3973</v>
      </c>
      <c r="D940" s="26" t="s">
        <v>5689</v>
      </c>
      <c r="E940" s="26" t="s">
        <v>5853</v>
      </c>
      <c r="F940" s="26" t="s">
        <v>5896</v>
      </c>
      <c r="G940" s="27" t="s">
        <v>5897</v>
      </c>
      <c r="H940" s="26" t="s">
        <v>4357</v>
      </c>
      <c r="I940" s="26" t="s">
        <v>5898</v>
      </c>
      <c r="J940" s="26" t="s">
        <v>5899</v>
      </c>
      <c r="K940" s="26" t="s">
        <v>228</v>
      </c>
      <c r="L940" s="26" t="s">
        <v>230</v>
      </c>
      <c r="M940" s="26" t="s">
        <v>230</v>
      </c>
      <c r="N940" s="26" t="s">
        <v>5900</v>
      </c>
      <c r="O940" s="26" t="s">
        <v>229</v>
      </c>
      <c r="P940" s="26" t="s">
        <v>3569</v>
      </c>
      <c r="Q940" s="26" t="s">
        <v>3983</v>
      </c>
      <c r="R940" s="26" t="s">
        <v>3995</v>
      </c>
      <c r="S940" s="26" t="s">
        <v>3552</v>
      </c>
      <c r="T940" s="26" t="s">
        <v>229</v>
      </c>
      <c r="U940" s="26" t="s">
        <v>229</v>
      </c>
      <c r="V940" s="26" t="s">
        <v>229</v>
      </c>
      <c r="W940" s="26" t="s">
        <v>250</v>
      </c>
      <c r="X940" s="26" t="s">
        <v>229</v>
      </c>
      <c r="Y940" s="28"/>
      <c r="Z940" s="28"/>
      <c r="AA940" s="28"/>
      <c r="AB940" s="28"/>
      <c r="AC940" s="28"/>
      <c r="AD940" s="28"/>
      <c r="AE940" s="28"/>
      <c r="AF940" s="28"/>
      <c r="AG940" s="28"/>
      <c r="AH940" s="28"/>
      <c r="AI940" s="28" t="s">
        <v>4068</v>
      </c>
      <c r="AJ940" s="28"/>
      <c r="AK940" s="28" t="s">
        <v>5901</v>
      </c>
      <c r="AL940" s="28"/>
      <c r="AM940" s="28"/>
      <c r="AN940" s="28"/>
      <c r="AO940" s="28"/>
      <c r="AP940" s="28" t="s">
        <v>5902</v>
      </c>
      <c r="AQ940" s="28"/>
      <c r="AR940" s="28"/>
      <c r="AS940" s="28"/>
      <c r="AT940" s="28" t="s">
        <v>5903</v>
      </c>
      <c r="AU940" s="28"/>
      <c r="AV940" s="28" t="s">
        <v>4625</v>
      </c>
      <c r="AW940" s="28"/>
      <c r="AX940" s="28"/>
      <c r="AY940" s="28"/>
      <c r="AZ940" s="28"/>
      <c r="BA940" s="28"/>
      <c r="BB940" s="28"/>
      <c r="BC940" s="28"/>
      <c r="BD940" s="28"/>
      <c r="BE940" s="28"/>
      <c r="BF940" s="28"/>
      <c r="BG940" s="28"/>
      <c r="BH940" s="28"/>
      <c r="BI940" s="28"/>
      <c r="BJ940" s="28"/>
      <c r="BK940" s="28"/>
      <c r="BL940" s="28" t="s">
        <v>5904</v>
      </c>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t="s">
        <v>5771</v>
      </c>
      <c r="CS940" s="28"/>
      <c r="CT940" s="28"/>
      <c r="CU940" s="28"/>
      <c r="CV940" s="28"/>
      <c r="CW940" s="28"/>
      <c r="CX940" s="28"/>
      <c r="CY940" s="28" t="s">
        <v>5771</v>
      </c>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t="s">
        <v>3021</v>
      </c>
      <c r="EO940" s="28"/>
      <c r="EP940" s="28"/>
      <c r="EQ940" s="28"/>
      <c r="ER940" s="28"/>
      <c r="ES940" s="28"/>
      <c r="ET940" s="28"/>
      <c r="EU940" s="28"/>
      <c r="EV940" s="28"/>
      <c r="EW940" s="28"/>
      <c r="EX940" s="28"/>
      <c r="EY940" s="28"/>
      <c r="EZ940" s="28"/>
      <c r="FA940" s="28"/>
      <c r="FB940" s="28"/>
      <c r="FC940" s="28" t="s">
        <v>5905</v>
      </c>
      <c r="FD940" s="28"/>
      <c r="FE940" s="28" t="s">
        <v>5906</v>
      </c>
      <c r="FF940" s="28"/>
      <c r="FG940" s="28" t="s">
        <v>5907</v>
      </c>
      <c r="FH940" s="28"/>
      <c r="FI940" s="28"/>
      <c r="FJ940" s="28"/>
      <c r="FK940" s="28"/>
      <c r="FL940" s="28"/>
      <c r="FM940" s="28"/>
      <c r="FN940" s="28"/>
      <c r="FO940" s="28"/>
      <c r="FP940" s="28"/>
      <c r="FQ940" s="28"/>
      <c r="FR940" s="28" t="s">
        <v>5908</v>
      </c>
      <c r="FS940" s="28"/>
      <c r="FT940" s="28"/>
      <c r="FU940" s="28"/>
      <c r="FV940" s="28"/>
      <c r="FW940" s="28"/>
      <c r="FX940" s="28"/>
      <c r="FY940" s="28"/>
      <c r="FZ940" s="28"/>
      <c r="GA940" s="28"/>
      <c r="GB940" s="28"/>
      <c r="GC940" s="28"/>
      <c r="GD940" s="28"/>
      <c r="GE940" s="28"/>
      <c r="GF940" s="28"/>
      <c r="GG940" s="28"/>
      <c r="GH940" s="28"/>
      <c r="GI940" s="28"/>
      <c r="GJ940" s="28"/>
      <c r="GK940" s="28"/>
      <c r="GL940" s="28"/>
      <c r="GM940" s="28"/>
      <c r="GN940" s="28"/>
      <c r="GO940" s="28"/>
      <c r="GP940" s="28"/>
      <c r="GQ940" s="28"/>
    </row>
    <row r="941" spans="1:199">
      <c r="A941" s="26" t="s">
        <v>211</v>
      </c>
      <c r="B941" s="26" t="s">
        <v>2668</v>
      </c>
      <c r="C941" s="26" t="s">
        <v>3973</v>
      </c>
      <c r="D941" s="26" t="s">
        <v>5689</v>
      </c>
      <c r="E941" s="26" t="s">
        <v>5853</v>
      </c>
      <c r="F941" s="26" t="s">
        <v>5909</v>
      </c>
      <c r="G941" s="27" t="s">
        <v>5910</v>
      </c>
      <c r="H941" s="26" t="s">
        <v>5596</v>
      </c>
      <c r="I941" s="26" t="s">
        <v>5911</v>
      </c>
      <c r="J941" s="26" t="s">
        <v>5912</v>
      </c>
      <c r="K941" s="26" t="s">
        <v>228</v>
      </c>
      <c r="L941" s="26" t="s">
        <v>230</v>
      </c>
      <c r="M941" s="26" t="s">
        <v>230</v>
      </c>
      <c r="N941" s="26" t="s">
        <v>5913</v>
      </c>
      <c r="O941" s="26" t="s">
        <v>229</v>
      </c>
      <c r="P941" s="26" t="s">
        <v>2780</v>
      </c>
      <c r="Q941" s="26" t="s">
        <v>4994</v>
      </c>
      <c r="R941" s="26" t="s">
        <v>3984</v>
      </c>
      <c r="S941" s="26" t="s">
        <v>3552</v>
      </c>
      <c r="T941" s="26" t="s">
        <v>229</v>
      </c>
      <c r="U941" s="26" t="s">
        <v>229</v>
      </c>
      <c r="V941" s="26" t="s">
        <v>229</v>
      </c>
      <c r="W941" s="26" t="s">
        <v>250</v>
      </c>
      <c r="X941" s="26" t="s">
        <v>229</v>
      </c>
      <c r="Y941" s="28"/>
      <c r="Z941" s="28"/>
      <c r="AA941" s="28"/>
      <c r="AB941" s="28"/>
      <c r="AC941" s="28"/>
      <c r="AD941" s="28"/>
      <c r="AE941" s="28" t="s">
        <v>5914</v>
      </c>
      <c r="AF941" s="28"/>
      <c r="AG941" s="28"/>
      <c r="AH941" s="28"/>
      <c r="AI941" s="28"/>
      <c r="AJ941" s="28"/>
      <c r="AK941" s="28"/>
      <c r="AL941" s="28"/>
      <c r="AM941" s="28"/>
      <c r="AN941" s="28"/>
      <c r="AO941" s="28" t="s">
        <v>4346</v>
      </c>
      <c r="AP941" s="28"/>
      <c r="AQ941" s="28"/>
      <c r="AR941" s="28"/>
      <c r="AS941" s="28"/>
      <c r="AT941" s="28"/>
      <c r="AU941" s="28"/>
      <c r="AV941" s="28"/>
      <c r="AW941" s="28"/>
      <c r="AX941" s="28"/>
      <c r="AY941" s="28" t="s">
        <v>3112</v>
      </c>
      <c r="AZ941" s="28"/>
      <c r="BA941" s="28"/>
      <c r="BB941" s="28"/>
      <c r="BC941" s="28"/>
      <c r="BD941" s="28"/>
      <c r="BE941" s="28"/>
      <c r="BF941" s="28"/>
      <c r="BG941" s="28"/>
      <c r="BH941" s="28"/>
      <c r="BI941" s="28"/>
      <c r="BJ941" s="28"/>
      <c r="BK941" s="28"/>
      <c r="BL941" s="28" t="s">
        <v>5915</v>
      </c>
      <c r="BM941" s="28"/>
      <c r="BN941" s="28"/>
      <c r="BO941" s="28"/>
      <c r="BP941" s="28"/>
      <c r="BQ941" s="28"/>
      <c r="BR941" s="28"/>
      <c r="BS941" s="28"/>
      <c r="BT941" s="28"/>
      <c r="BU941" s="28"/>
      <c r="BV941" s="28"/>
      <c r="BW941" s="28"/>
      <c r="BX941" s="28"/>
      <c r="BY941" s="28"/>
      <c r="BZ941" s="28"/>
      <c r="CA941" s="28"/>
      <c r="CB941" s="28"/>
      <c r="CC941" s="28"/>
      <c r="CD941" s="28"/>
      <c r="CE941" s="28"/>
      <c r="CF941" s="28"/>
      <c r="CG941" s="28" t="s">
        <v>5916</v>
      </c>
      <c r="CH941" s="28"/>
      <c r="CI941" s="28"/>
      <c r="CJ941" s="28"/>
      <c r="CK941" s="28"/>
      <c r="CL941" s="28"/>
      <c r="CM941" s="28"/>
      <c r="CN941" s="28"/>
      <c r="CO941" s="28"/>
      <c r="CP941" s="28"/>
      <c r="CQ941" s="28"/>
      <c r="CR941" s="28" t="s">
        <v>5317</v>
      </c>
      <c r="CS941" s="28"/>
      <c r="CT941" s="28"/>
      <c r="CU941" s="28"/>
      <c r="CV941" s="28"/>
      <c r="CW941" s="28"/>
      <c r="CX941" s="28"/>
      <c r="CY941" s="28" t="s">
        <v>5317</v>
      </c>
      <c r="CZ941" s="28"/>
      <c r="DA941" s="28"/>
      <c r="DB941" s="28"/>
      <c r="DC941" s="28"/>
      <c r="DD941" s="28"/>
      <c r="DE941" s="28"/>
      <c r="DF941" s="28"/>
      <c r="DG941" s="28"/>
      <c r="DH941" s="28"/>
      <c r="DI941" s="28"/>
      <c r="DJ941" s="28"/>
      <c r="DK941" s="28" t="s">
        <v>5917</v>
      </c>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t="s">
        <v>5152</v>
      </c>
      <c r="FH941" s="28" t="s">
        <v>5918</v>
      </c>
      <c r="FI941" s="28"/>
      <c r="FJ941" s="28"/>
      <c r="FK941" s="28"/>
      <c r="FL941" s="28"/>
      <c r="FM941" s="28"/>
      <c r="FN941" s="28"/>
      <c r="FO941" s="28"/>
      <c r="FP941" s="28"/>
      <c r="FQ941" s="28"/>
      <c r="FR941" s="28" t="s">
        <v>5919</v>
      </c>
      <c r="FS941" s="28"/>
      <c r="FT941" s="28"/>
      <c r="FU941" s="28"/>
      <c r="FV941" s="28"/>
      <c r="FW941" s="28"/>
      <c r="FX941" s="28"/>
      <c r="FY941" s="28"/>
      <c r="FZ941" s="28"/>
      <c r="GA941" s="28"/>
      <c r="GB941" s="28"/>
      <c r="GC941" s="28"/>
      <c r="GD941" s="28"/>
      <c r="GE941" s="28"/>
      <c r="GF941" s="28"/>
      <c r="GG941" s="28"/>
      <c r="GH941" s="28"/>
      <c r="GI941" s="28"/>
      <c r="GJ941" s="28"/>
      <c r="GK941" s="28"/>
      <c r="GL941" s="28"/>
      <c r="GM941" s="28"/>
      <c r="GN941" s="28"/>
      <c r="GO941" s="28"/>
      <c r="GP941" s="28"/>
      <c r="GQ941" s="28"/>
    </row>
    <row r="942" spans="1:199">
      <c r="A942" s="26" t="s">
        <v>211</v>
      </c>
      <c r="B942" s="26" t="s">
        <v>2668</v>
      </c>
      <c r="C942" s="26" t="s">
        <v>3973</v>
      </c>
      <c r="D942" s="26" t="s">
        <v>5920</v>
      </c>
      <c r="E942" s="26" t="s">
        <v>5921</v>
      </c>
      <c r="F942" s="26" t="s">
        <v>5922</v>
      </c>
      <c r="G942" s="27" t="s">
        <v>5923</v>
      </c>
      <c r="H942" s="26" t="s">
        <v>5924</v>
      </c>
      <c r="I942" s="26" t="s">
        <v>5925</v>
      </c>
      <c r="J942" s="26" t="s">
        <v>5926</v>
      </c>
      <c r="K942" s="26" t="s">
        <v>228</v>
      </c>
      <c r="L942" s="26" t="s">
        <v>230</v>
      </c>
      <c r="M942" s="26" t="s">
        <v>230</v>
      </c>
      <c r="N942" s="26" t="s">
        <v>5927</v>
      </c>
      <c r="O942" s="26" t="s">
        <v>229</v>
      </c>
      <c r="P942" s="26" t="s">
        <v>5928</v>
      </c>
      <c r="Q942" s="26" t="s">
        <v>3983</v>
      </c>
      <c r="R942" s="26" t="s">
        <v>3995</v>
      </c>
      <c r="S942" s="26" t="s">
        <v>4021</v>
      </c>
      <c r="T942" s="26" t="s">
        <v>229</v>
      </c>
      <c r="U942" s="26" t="s">
        <v>229</v>
      </c>
      <c r="V942" s="26" t="s">
        <v>229</v>
      </c>
      <c r="W942" s="26" t="s">
        <v>250</v>
      </c>
      <c r="X942" s="26" t="s">
        <v>229</v>
      </c>
      <c r="Y942" s="28" t="s">
        <v>4065</v>
      </c>
      <c r="Z942" s="28" t="s">
        <v>4066</v>
      </c>
      <c r="AA942" s="28" t="s">
        <v>3102</v>
      </c>
      <c r="AB942" s="28"/>
      <c r="AC942" s="28"/>
      <c r="AD942" s="28" t="s">
        <v>5929</v>
      </c>
      <c r="AE942" s="28" t="s">
        <v>4384</v>
      </c>
      <c r="AF942" s="28"/>
      <c r="AG942" s="28" t="s">
        <v>4385</v>
      </c>
      <c r="AH942" s="28" t="s">
        <v>4726</v>
      </c>
      <c r="AI942" s="28" t="s">
        <v>4068</v>
      </c>
      <c r="AJ942" s="28" t="s">
        <v>4955</v>
      </c>
      <c r="AK942" s="28" t="s">
        <v>4622</v>
      </c>
      <c r="AL942" s="28" t="s">
        <v>5930</v>
      </c>
      <c r="AM942" s="28" t="s">
        <v>4480</v>
      </c>
      <c r="AN942" s="28" t="s">
        <v>4274</v>
      </c>
      <c r="AO942" s="28" t="s">
        <v>5739</v>
      </c>
      <c r="AP942" s="28"/>
      <c r="AQ942" s="28"/>
      <c r="AR942" s="28"/>
      <c r="AS942" s="28"/>
      <c r="AT942" s="28" t="s">
        <v>4659</v>
      </c>
      <c r="AU942" s="28" t="s">
        <v>1039</v>
      </c>
      <c r="AV942" s="28" t="s">
        <v>5931</v>
      </c>
      <c r="AW942" s="28" t="s">
        <v>4395</v>
      </c>
      <c r="AX942" s="28" t="s">
        <v>3580</v>
      </c>
      <c r="AY942" s="28" t="s">
        <v>2414</v>
      </c>
      <c r="AZ942" s="28"/>
      <c r="BA942" s="28" t="s">
        <v>4397</v>
      </c>
      <c r="BB942" s="28" t="s">
        <v>4661</v>
      </c>
      <c r="BC942" s="28"/>
      <c r="BD942" s="28" t="s">
        <v>4628</v>
      </c>
      <c r="BE942" s="28" t="s">
        <v>3102</v>
      </c>
      <c r="BF942" s="28" t="s">
        <v>5932</v>
      </c>
      <c r="BG942" s="28" t="s">
        <v>4400</v>
      </c>
      <c r="BH942" s="28" t="s">
        <v>3958</v>
      </c>
      <c r="BI942" s="28" t="s">
        <v>3582</v>
      </c>
      <c r="BJ942" s="28" t="s">
        <v>4773</v>
      </c>
      <c r="BK942" s="28" t="s">
        <v>5933</v>
      </c>
      <c r="BL942" s="28" t="s">
        <v>5934</v>
      </c>
      <c r="BM942" s="28" t="s">
        <v>5935</v>
      </c>
      <c r="BN942" s="28" t="s">
        <v>4404</v>
      </c>
      <c r="BO942" s="28" t="s">
        <v>4961</v>
      </c>
      <c r="BP942" s="28" t="s">
        <v>4578</v>
      </c>
      <c r="BQ942" s="28" t="s">
        <v>3110</v>
      </c>
      <c r="BR942" s="28" t="s">
        <v>4162</v>
      </c>
      <c r="BS942" s="28" t="s">
        <v>4092</v>
      </c>
      <c r="BT942" s="28" t="s">
        <v>4350</v>
      </c>
      <c r="BU942" s="28" t="s">
        <v>4699</v>
      </c>
      <c r="BV942" s="28" t="s">
        <v>4382</v>
      </c>
      <c r="BW942" s="28" t="s">
        <v>4409</v>
      </c>
      <c r="BX942" s="28" t="s">
        <v>542</v>
      </c>
      <c r="BY942" s="28" t="s">
        <v>4163</v>
      </c>
      <c r="BZ942" s="28" t="s">
        <v>4491</v>
      </c>
      <c r="CA942" s="28" t="s">
        <v>4598</v>
      </c>
      <c r="CB942" s="28"/>
      <c r="CC942" s="28"/>
      <c r="CD942" s="28"/>
      <c r="CE942" s="28" t="s">
        <v>4282</v>
      </c>
      <c r="CF942" s="28"/>
      <c r="CG942" s="28" t="s">
        <v>5759</v>
      </c>
      <c r="CH942" s="28" t="s">
        <v>4382</v>
      </c>
      <c r="CI942" s="28" t="s">
        <v>3694</v>
      </c>
      <c r="CJ942" s="28"/>
      <c r="CK942" s="28" t="s">
        <v>4702</v>
      </c>
      <c r="CL942" s="28" t="s">
        <v>4402</v>
      </c>
      <c r="CM942" s="28" t="s">
        <v>4382</v>
      </c>
      <c r="CN942" s="28" t="s">
        <v>3089</v>
      </c>
      <c r="CO942" s="28" t="s">
        <v>4415</v>
      </c>
      <c r="CP942" s="28"/>
      <c r="CQ942" s="28" t="s">
        <v>4519</v>
      </c>
      <c r="CR942" s="28" t="s">
        <v>4078</v>
      </c>
      <c r="CS942" s="28" t="s">
        <v>284</v>
      </c>
      <c r="CT942" s="28" t="s">
        <v>3089</v>
      </c>
      <c r="CU942" s="28" t="s">
        <v>4050</v>
      </c>
      <c r="CV942" s="28"/>
      <c r="CW942" s="28" t="s">
        <v>4419</v>
      </c>
      <c r="CX942" s="28"/>
      <c r="CY942" s="28" t="s">
        <v>4078</v>
      </c>
      <c r="CZ942" s="28"/>
      <c r="DA942" s="28"/>
      <c r="DB942" s="28" t="s">
        <v>4636</v>
      </c>
      <c r="DC942" s="28" t="s">
        <v>4422</v>
      </c>
      <c r="DD942" s="28" t="s">
        <v>4423</v>
      </c>
      <c r="DE942" s="28" t="s">
        <v>3696</v>
      </c>
      <c r="DF942" s="28" t="s">
        <v>4286</v>
      </c>
      <c r="DG942" s="28"/>
      <c r="DH942" s="28" t="s">
        <v>4424</v>
      </c>
      <c r="DI942" s="28" t="s">
        <v>4732</v>
      </c>
      <c r="DJ942" s="28" t="s">
        <v>5165</v>
      </c>
      <c r="DK942" s="28" t="s">
        <v>4051</v>
      </c>
      <c r="DL942" s="28" t="s">
        <v>5936</v>
      </c>
      <c r="DM942" s="28" t="s">
        <v>5937</v>
      </c>
      <c r="DN942" s="28"/>
      <c r="DO942" s="28" t="s">
        <v>4430</v>
      </c>
      <c r="DP942" s="28"/>
      <c r="DQ942" s="28"/>
      <c r="DR942" s="28" t="s">
        <v>4668</v>
      </c>
      <c r="DS942" s="28"/>
      <c r="DT942" s="28" t="s">
        <v>4434</v>
      </c>
      <c r="DU942" s="28" t="s">
        <v>4669</v>
      </c>
      <c r="DV942" s="28" t="s">
        <v>4435</v>
      </c>
      <c r="DW942" s="28" t="s">
        <v>4436</v>
      </c>
      <c r="DX942" s="28" t="s">
        <v>4396</v>
      </c>
      <c r="DY942" s="28" t="s">
        <v>543</v>
      </c>
      <c r="DZ942" s="28" t="s">
        <v>4438</v>
      </c>
      <c r="EA942" s="28" t="s">
        <v>4439</v>
      </c>
      <c r="EB942" s="28" t="s">
        <v>4669</v>
      </c>
      <c r="EC942" s="28" t="s">
        <v>4440</v>
      </c>
      <c r="ED942" s="28"/>
      <c r="EE942" s="28" t="s">
        <v>4671</v>
      </c>
      <c r="EF942" s="28" t="s">
        <v>4443</v>
      </c>
      <c r="EG942" s="28" t="s">
        <v>4444</v>
      </c>
      <c r="EH942" s="28" t="s">
        <v>4445</v>
      </c>
      <c r="EI942" s="28"/>
      <c r="EJ942" s="28" t="s">
        <v>4447</v>
      </c>
      <c r="EK942" s="28" t="s">
        <v>602</v>
      </c>
      <c r="EL942" s="28" t="s">
        <v>545</v>
      </c>
      <c r="EM942" s="28" t="s">
        <v>5938</v>
      </c>
      <c r="EN942" s="28" t="s">
        <v>4735</v>
      </c>
      <c r="EO942" s="28" t="s">
        <v>4499</v>
      </c>
      <c r="EP942" s="28" t="s">
        <v>4002</v>
      </c>
      <c r="EQ942" s="28" t="s">
        <v>548</v>
      </c>
      <c r="ER942" s="28" t="s">
        <v>4738</v>
      </c>
      <c r="ES942" s="28" t="s">
        <v>4419</v>
      </c>
      <c r="ET942" s="28" t="s">
        <v>3102</v>
      </c>
      <c r="EU942" s="28" t="s">
        <v>3702</v>
      </c>
      <c r="EV942" s="28" t="s">
        <v>4453</v>
      </c>
      <c r="EW942" s="28" t="s">
        <v>4454</v>
      </c>
      <c r="EX942" s="28" t="s">
        <v>4455</v>
      </c>
      <c r="EY942" s="28"/>
      <c r="EZ942" s="28"/>
      <c r="FA942" s="28" t="s">
        <v>4457</v>
      </c>
      <c r="FB942" s="28" t="s">
        <v>4170</v>
      </c>
      <c r="FC942" s="28" t="s">
        <v>4086</v>
      </c>
      <c r="FD942" s="28" t="s">
        <v>4459</v>
      </c>
      <c r="FE942" s="28" t="s">
        <v>4460</v>
      </c>
      <c r="FF942" s="28" t="s">
        <v>4461</v>
      </c>
      <c r="FG942" s="28" t="s">
        <v>4244</v>
      </c>
      <c r="FH942" s="28" t="s">
        <v>4054</v>
      </c>
      <c r="FI942" s="28" t="s">
        <v>3071</v>
      </c>
      <c r="FJ942" s="28" t="s">
        <v>4092</v>
      </c>
      <c r="FK942" s="28" t="s">
        <v>5463</v>
      </c>
      <c r="FL942" s="28" t="s">
        <v>4464</v>
      </c>
      <c r="FM942" s="28" t="s">
        <v>4465</v>
      </c>
      <c r="FN942" s="28" t="s">
        <v>3101</v>
      </c>
      <c r="FO942" s="28" t="s">
        <v>4505</v>
      </c>
      <c r="FP942" s="28" t="s">
        <v>4025</v>
      </c>
      <c r="FQ942" s="28" t="s">
        <v>4090</v>
      </c>
      <c r="FR942" s="28" t="s">
        <v>4091</v>
      </c>
      <c r="FS942" s="28" t="s">
        <v>5685</v>
      </c>
      <c r="FT942" s="28" t="s">
        <v>4056</v>
      </c>
      <c r="FU942" s="28" t="s">
        <v>665</v>
      </c>
      <c r="FV942" s="28" t="s">
        <v>4792</v>
      </c>
      <c r="FW942" s="28" t="s">
        <v>4174</v>
      </c>
      <c r="FX942" s="28" t="s">
        <v>4010</v>
      </c>
      <c r="FY942" s="28"/>
      <c r="FZ942" s="28" t="s">
        <v>4298</v>
      </c>
      <c r="GA942" s="28" t="s">
        <v>4467</v>
      </c>
      <c r="GB942" s="28" t="s">
        <v>4094</v>
      </c>
      <c r="GC942" s="28" t="s">
        <v>4679</v>
      </c>
      <c r="GD942" s="28" t="s">
        <v>3072</v>
      </c>
      <c r="GE942" s="28" t="s">
        <v>5939</v>
      </c>
      <c r="GF942" s="28" t="s">
        <v>4177</v>
      </c>
      <c r="GG942" s="28" t="s">
        <v>3533</v>
      </c>
      <c r="GH942" s="28" t="s">
        <v>4102</v>
      </c>
      <c r="GI942" s="28" t="s">
        <v>4013</v>
      </c>
      <c r="GJ942" s="28" t="s">
        <v>4014</v>
      </c>
      <c r="GK942" s="28"/>
      <c r="GL942" s="28"/>
      <c r="GM942" s="28"/>
      <c r="GN942" s="28"/>
      <c r="GO942" s="28"/>
      <c r="GP942" s="28"/>
      <c r="GQ942" s="28"/>
    </row>
    <row r="943" spans="1:199">
      <c r="A943" s="26" t="s">
        <v>211</v>
      </c>
      <c r="B943" s="26" t="s">
        <v>2668</v>
      </c>
      <c r="C943" s="26" t="s">
        <v>3973</v>
      </c>
      <c r="D943" s="26" t="s">
        <v>5920</v>
      </c>
      <c r="E943" s="26" t="s">
        <v>5921</v>
      </c>
      <c r="F943" s="26" t="s">
        <v>5940</v>
      </c>
      <c r="G943" s="27" t="s">
        <v>5941</v>
      </c>
      <c r="H943" s="26" t="s">
        <v>510</v>
      </c>
      <c r="I943" s="26" t="s">
        <v>5942</v>
      </c>
      <c r="J943" s="26" t="s">
        <v>5943</v>
      </c>
      <c r="K943" s="26" t="s">
        <v>228</v>
      </c>
      <c r="L943" s="26" t="s">
        <v>230</v>
      </c>
      <c r="M943" s="26" t="s">
        <v>230</v>
      </c>
      <c r="N943" s="26" t="s">
        <v>5944</v>
      </c>
      <c r="O943" s="26" t="s">
        <v>229</v>
      </c>
      <c r="P943" s="26" t="s">
        <v>5928</v>
      </c>
      <c r="Q943" s="26" t="s">
        <v>3983</v>
      </c>
      <c r="R943" s="26" t="s">
        <v>3995</v>
      </c>
      <c r="S943" s="26" t="s">
        <v>4021</v>
      </c>
      <c r="T943" s="26" t="s">
        <v>229</v>
      </c>
      <c r="U943" s="26" t="s">
        <v>229</v>
      </c>
      <c r="V943" s="26" t="s">
        <v>229</v>
      </c>
      <c r="W943" s="26" t="s">
        <v>250</v>
      </c>
      <c r="X943" s="26" t="s">
        <v>229</v>
      </c>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t="s">
        <v>5945</v>
      </c>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t="s">
        <v>5946</v>
      </c>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t="s">
        <v>5947</v>
      </c>
      <c r="EO943" s="28"/>
      <c r="EP943" s="28" t="s">
        <v>5215</v>
      </c>
      <c r="EQ943" s="28"/>
      <c r="ER943" s="28"/>
      <c r="ES943" s="28"/>
      <c r="ET943" s="28"/>
      <c r="EU943" s="28"/>
      <c r="EV943" s="28"/>
      <c r="EW943" s="28"/>
      <c r="EX943" s="28"/>
      <c r="EY943" s="28"/>
      <c r="EZ943" s="28"/>
      <c r="FA943" s="28"/>
      <c r="FB943" s="28"/>
      <c r="FC943" s="28" t="s">
        <v>4293</v>
      </c>
      <c r="FD943" s="28"/>
      <c r="FE943" s="28" t="s">
        <v>5948</v>
      </c>
      <c r="FF943" s="28"/>
      <c r="FG943" s="28" t="s">
        <v>5255</v>
      </c>
      <c r="FH943" s="28"/>
      <c r="FI943" s="28"/>
      <c r="FJ943" s="28"/>
      <c r="FK943" s="28"/>
      <c r="FL943" s="28"/>
      <c r="FM943" s="28"/>
      <c r="FN943" s="28"/>
      <c r="FO943" s="28"/>
      <c r="FP943" s="28"/>
      <c r="FQ943" s="28"/>
      <c r="FR943" s="28"/>
      <c r="FS943" s="28"/>
      <c r="FT943" s="28"/>
      <c r="FU943" s="28" t="s">
        <v>4557</v>
      </c>
      <c r="FV943" s="28"/>
      <c r="FW943" s="28"/>
      <c r="FX943" s="28"/>
      <c r="FY943" s="28"/>
      <c r="FZ943" s="28"/>
      <c r="GA943" s="28"/>
      <c r="GB943" s="28"/>
      <c r="GC943" s="28" t="s">
        <v>5093</v>
      </c>
      <c r="GD943" s="28"/>
      <c r="GE943" s="28"/>
      <c r="GF943" s="28"/>
      <c r="GG943" s="28"/>
      <c r="GH943" s="28"/>
      <c r="GI943" s="28"/>
      <c r="GJ943" s="28"/>
      <c r="GK943" s="28"/>
      <c r="GL943" s="28"/>
      <c r="GM943" s="28"/>
      <c r="GN943" s="28"/>
      <c r="GO943" s="28"/>
      <c r="GP943" s="28"/>
      <c r="GQ943" s="28"/>
    </row>
    <row r="944" spans="1:199">
      <c r="A944" s="26" t="s">
        <v>211</v>
      </c>
      <c r="B944" s="26" t="s">
        <v>2668</v>
      </c>
      <c r="C944" s="26" t="s">
        <v>3973</v>
      </c>
      <c r="D944" s="26" t="s">
        <v>5920</v>
      </c>
      <c r="E944" s="26" t="s">
        <v>5921</v>
      </c>
      <c r="F944" s="26" t="s">
        <v>5949</v>
      </c>
      <c r="G944" s="27" t="s">
        <v>5950</v>
      </c>
      <c r="H944" s="26" t="s">
        <v>5951</v>
      </c>
      <c r="I944" s="26" t="s">
        <v>5952</v>
      </c>
      <c r="J944" s="26" t="s">
        <v>5953</v>
      </c>
      <c r="K944" s="26" t="s">
        <v>228</v>
      </c>
      <c r="L944" s="26" t="s">
        <v>230</v>
      </c>
      <c r="M944" s="26" t="s">
        <v>230</v>
      </c>
      <c r="N944" s="26" t="s">
        <v>5954</v>
      </c>
      <c r="O944" s="26" t="s">
        <v>229</v>
      </c>
      <c r="P944" s="26" t="s">
        <v>5928</v>
      </c>
      <c r="Q944" s="26" t="s">
        <v>3983</v>
      </c>
      <c r="R944" s="26" t="s">
        <v>3984</v>
      </c>
      <c r="S944" s="26" t="s">
        <v>4915</v>
      </c>
      <c r="T944" s="26" t="s">
        <v>229</v>
      </c>
      <c r="U944" s="26" t="s">
        <v>229</v>
      </c>
      <c r="V944" s="26" t="s">
        <v>229</v>
      </c>
      <c r="W944" s="26" t="s">
        <v>250</v>
      </c>
      <c r="X944" s="26" t="s">
        <v>229</v>
      </c>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t="s">
        <v>5955</v>
      </c>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c r="FL944" s="28"/>
      <c r="FM944" s="28"/>
      <c r="FN944" s="28"/>
      <c r="FO944" s="28"/>
      <c r="FP944" s="28"/>
      <c r="FQ944" s="28"/>
      <c r="FR944" s="28"/>
      <c r="FS944" s="28"/>
      <c r="FT944" s="28"/>
      <c r="FU944" s="28"/>
      <c r="FV944" s="28"/>
      <c r="FW944" s="28"/>
      <c r="FX944" s="28"/>
      <c r="FY944" s="28"/>
      <c r="FZ944" s="28"/>
      <c r="GA944" s="28"/>
      <c r="GB944" s="28"/>
      <c r="GC944" s="28"/>
      <c r="GD944" s="28"/>
      <c r="GE944" s="28"/>
      <c r="GF944" s="28"/>
      <c r="GG944" s="28"/>
      <c r="GH944" s="28"/>
      <c r="GI944" s="28"/>
      <c r="GJ944" s="28"/>
      <c r="GK944" s="28"/>
      <c r="GL944" s="28"/>
      <c r="GM944" s="28"/>
      <c r="GN944" s="28"/>
      <c r="GO944" s="28"/>
      <c r="GP944" s="28"/>
      <c r="GQ944" s="28"/>
    </row>
    <row r="945" spans="1:199">
      <c r="A945" s="26" t="s">
        <v>211</v>
      </c>
      <c r="B945" s="26" t="s">
        <v>2668</v>
      </c>
      <c r="C945" s="26" t="s">
        <v>3973</v>
      </c>
      <c r="D945" s="26" t="s">
        <v>5956</v>
      </c>
      <c r="E945" s="26" t="s">
        <v>5957</v>
      </c>
      <c r="F945" s="26" t="s">
        <v>5958</v>
      </c>
      <c r="G945" s="27" t="s">
        <v>5959</v>
      </c>
      <c r="H945" s="26" t="s">
        <v>4686</v>
      </c>
      <c r="I945" s="26" t="s">
        <v>5960</v>
      </c>
      <c r="J945" s="26" t="s">
        <v>5961</v>
      </c>
      <c r="K945" s="26" t="s">
        <v>228</v>
      </c>
      <c r="L945" s="26" t="s">
        <v>230</v>
      </c>
      <c r="M945" s="26" t="s">
        <v>230</v>
      </c>
      <c r="N945" s="26" t="s">
        <v>5674</v>
      </c>
      <c r="O945" s="26" t="s">
        <v>229</v>
      </c>
      <c r="P945" s="26" t="s">
        <v>2700</v>
      </c>
      <c r="Q945" s="26" t="s">
        <v>4318</v>
      </c>
      <c r="R945" s="26" t="s">
        <v>3984</v>
      </c>
      <c r="S945" s="26" t="s">
        <v>3985</v>
      </c>
      <c r="T945" s="26" t="s">
        <v>229</v>
      </c>
      <c r="U945" s="26" t="s">
        <v>229</v>
      </c>
      <c r="V945" s="26" t="s">
        <v>229</v>
      </c>
      <c r="W945" s="26" t="s">
        <v>250</v>
      </c>
      <c r="X945" s="26" t="s">
        <v>3123</v>
      </c>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t="s">
        <v>4626</v>
      </c>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t="s">
        <v>5317</v>
      </c>
      <c r="CS945" s="28"/>
      <c r="CT945" s="28"/>
      <c r="CU945" s="28"/>
      <c r="CV945" s="28"/>
      <c r="CW945" s="28"/>
      <c r="CX945" s="28"/>
      <c r="CY945" s="28" t="s">
        <v>5317</v>
      </c>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t="s">
        <v>4108</v>
      </c>
      <c r="ER945" s="28"/>
      <c r="ES945" s="28"/>
      <c r="ET945" s="28"/>
      <c r="EU945" s="28"/>
      <c r="EV945" s="28"/>
      <c r="EW945" s="28"/>
      <c r="EX945" s="28"/>
      <c r="EY945" s="28"/>
      <c r="EZ945" s="28"/>
      <c r="FA945" s="28"/>
      <c r="FB945" s="28"/>
      <c r="FC945" s="28" t="s">
        <v>5962</v>
      </c>
      <c r="FD945" s="28"/>
      <c r="FE945" s="28"/>
      <c r="FF945" s="28"/>
      <c r="FG945" s="28"/>
      <c r="FH945" s="28" t="s">
        <v>5963</v>
      </c>
      <c r="FI945" s="28"/>
      <c r="FJ945" s="28"/>
      <c r="FK945" s="28"/>
      <c r="FL945" s="28"/>
      <c r="FM945" s="28"/>
      <c r="FN945" s="28"/>
      <c r="FO945" s="28"/>
      <c r="FP945" s="28"/>
      <c r="FQ945" s="28"/>
      <c r="FR945" s="28" t="s">
        <v>5964</v>
      </c>
      <c r="FS945" s="28"/>
      <c r="FT945" s="28"/>
      <c r="FU945" s="28"/>
      <c r="FV945" s="28"/>
      <c r="FW945" s="28" t="s">
        <v>5965</v>
      </c>
      <c r="FX945" s="28"/>
      <c r="FY945" s="28"/>
      <c r="FZ945" s="28"/>
      <c r="GA945" s="28"/>
      <c r="GB945" s="28"/>
      <c r="GC945" s="28"/>
      <c r="GD945" s="28"/>
      <c r="GE945" s="28"/>
      <c r="GF945" s="28"/>
      <c r="GG945" s="28"/>
      <c r="GH945" s="28"/>
      <c r="GI945" s="28"/>
      <c r="GJ945" s="28"/>
      <c r="GK945" s="28"/>
      <c r="GL945" s="28"/>
      <c r="GM945" s="28"/>
      <c r="GN945" s="28"/>
      <c r="GO945" s="28"/>
      <c r="GP945" s="28"/>
      <c r="GQ945" s="28"/>
    </row>
    <row r="946" spans="1:199">
      <c r="A946" s="26" t="s">
        <v>211</v>
      </c>
      <c r="B946" s="26" t="s">
        <v>2668</v>
      </c>
      <c r="C946" s="26" t="s">
        <v>3973</v>
      </c>
      <c r="D946" s="26" t="s">
        <v>5956</v>
      </c>
      <c r="E946" s="26" t="s">
        <v>5966</v>
      </c>
      <c r="F946" s="26" t="s">
        <v>5967</v>
      </c>
      <c r="G946" s="27" t="s">
        <v>5968</v>
      </c>
      <c r="H946" s="26" t="s">
        <v>4530</v>
      </c>
      <c r="I946" s="26" t="s">
        <v>5969</v>
      </c>
      <c r="J946" s="26" t="s">
        <v>5970</v>
      </c>
      <c r="K946" s="26" t="s">
        <v>228</v>
      </c>
      <c r="L946" s="26" t="s">
        <v>230</v>
      </c>
      <c r="M946" s="26" t="s">
        <v>230</v>
      </c>
      <c r="N946" s="26" t="s">
        <v>5971</v>
      </c>
      <c r="O946" s="26" t="s">
        <v>229</v>
      </c>
      <c r="P946" s="26" t="s">
        <v>3569</v>
      </c>
      <c r="Q946" s="26" t="s">
        <v>3983</v>
      </c>
      <c r="R946" s="26" t="s">
        <v>3995</v>
      </c>
      <c r="S946" s="26" t="s">
        <v>4249</v>
      </c>
      <c r="T946" s="26" t="s">
        <v>229</v>
      </c>
      <c r="U946" s="26" t="s">
        <v>229</v>
      </c>
      <c r="V946" s="26" t="s">
        <v>229</v>
      </c>
      <c r="W946" s="26" t="s">
        <v>250</v>
      </c>
      <c r="X946" s="26" t="s">
        <v>3123</v>
      </c>
      <c r="Y946" s="28"/>
      <c r="Z946" s="28" t="s">
        <v>4381</v>
      </c>
      <c r="AA946" s="28"/>
      <c r="AB946" s="28"/>
      <c r="AC946" s="28"/>
      <c r="AD946" s="28"/>
      <c r="AE946" s="28"/>
      <c r="AF946" s="28"/>
      <c r="AG946" s="28"/>
      <c r="AH946" s="28" t="s">
        <v>4712</v>
      </c>
      <c r="AI946" s="28" t="s">
        <v>4068</v>
      </c>
      <c r="AJ946" s="28"/>
      <c r="AK946" s="28" t="s">
        <v>5972</v>
      </c>
      <c r="AL946" s="28"/>
      <c r="AM946" s="28" t="s">
        <v>4389</v>
      </c>
      <c r="AN946" s="28"/>
      <c r="AO946" s="28"/>
      <c r="AP946" s="28"/>
      <c r="AQ946" s="28"/>
      <c r="AR946" s="28"/>
      <c r="AS946" s="28"/>
      <c r="AT946" s="28" t="s">
        <v>5035</v>
      </c>
      <c r="AU946" s="28"/>
      <c r="AV946" s="28"/>
      <c r="AW946" s="28"/>
      <c r="AX946" s="28"/>
      <c r="AY946" s="28" t="s">
        <v>3112</v>
      </c>
      <c r="AZ946" s="28"/>
      <c r="BA946" s="28"/>
      <c r="BB946" s="28" t="s">
        <v>4105</v>
      </c>
      <c r="BC946" s="28"/>
      <c r="BD946" s="28"/>
      <c r="BE946" s="28"/>
      <c r="BF946" s="28"/>
      <c r="BG946" s="28"/>
      <c r="BH946" s="28" t="s">
        <v>4484</v>
      </c>
      <c r="BI946" s="28"/>
      <c r="BJ946" s="28"/>
      <c r="BK946" s="28"/>
      <c r="BL946" s="28" t="s">
        <v>3028</v>
      </c>
      <c r="BM946" s="28"/>
      <c r="BN946" s="28"/>
      <c r="BO946" s="28" t="s">
        <v>4103</v>
      </c>
      <c r="BP946" s="28"/>
      <c r="BQ946" s="28"/>
      <c r="BR946" s="28"/>
      <c r="BS946" s="28"/>
      <c r="BT946" s="28"/>
      <c r="BU946" s="28"/>
      <c r="BV946" s="28"/>
      <c r="BW946" s="28"/>
      <c r="BX946" s="28"/>
      <c r="BY946" s="28"/>
      <c r="BZ946" s="28"/>
      <c r="CA946" s="28"/>
      <c r="CB946" s="28"/>
      <c r="CC946" s="28"/>
      <c r="CD946" s="28"/>
      <c r="CE946" s="28"/>
      <c r="CF946" s="28"/>
      <c r="CG946" s="28"/>
      <c r="CH946" s="28" t="s">
        <v>4382</v>
      </c>
      <c r="CI946" s="28" t="s">
        <v>3996</v>
      </c>
      <c r="CJ946" s="28"/>
      <c r="CK946" s="28"/>
      <c r="CL946" s="28"/>
      <c r="CM946" s="28" t="s">
        <v>4382</v>
      </c>
      <c r="CN946" s="28"/>
      <c r="CO946" s="28"/>
      <c r="CP946" s="28"/>
      <c r="CQ946" s="28"/>
      <c r="CR946" s="28" t="s">
        <v>4351</v>
      </c>
      <c r="CS946" s="28"/>
      <c r="CT946" s="28"/>
      <c r="CU946" s="28" t="s">
        <v>4050</v>
      </c>
      <c r="CV946" s="28"/>
      <c r="CW946" s="28" t="s">
        <v>4419</v>
      </c>
      <c r="CX946" s="28"/>
      <c r="CY946" s="28" t="s">
        <v>4351</v>
      </c>
      <c r="CZ946" s="28"/>
      <c r="DA946" s="28"/>
      <c r="DB946" s="28"/>
      <c r="DC946" s="28"/>
      <c r="DD946" s="28"/>
      <c r="DE946" s="28"/>
      <c r="DF946" s="28"/>
      <c r="DG946" s="28"/>
      <c r="DH946" s="28"/>
      <c r="DI946" s="28"/>
      <c r="DJ946" s="28"/>
      <c r="DK946" s="28"/>
      <c r="DL946" s="28"/>
      <c r="DM946" s="28"/>
      <c r="DN946" s="28"/>
      <c r="DO946" s="28" t="s">
        <v>4667</v>
      </c>
      <c r="DP946" s="28"/>
      <c r="DQ946" s="28"/>
      <c r="DR946" s="28"/>
      <c r="DS946" s="28"/>
      <c r="DT946" s="28" t="s">
        <v>5167</v>
      </c>
      <c r="DU946" s="28"/>
      <c r="DV946" s="28"/>
      <c r="DW946" s="28"/>
      <c r="DX946" s="28"/>
      <c r="DY946" s="28"/>
      <c r="DZ946" s="28"/>
      <c r="EA946" s="28" t="s">
        <v>5973</v>
      </c>
      <c r="EB946" s="28"/>
      <c r="EC946" s="28"/>
      <c r="ED946" s="28"/>
      <c r="EE946" s="28"/>
      <c r="EF946" s="28" t="s">
        <v>4582</v>
      </c>
      <c r="EG946" s="28" t="s">
        <v>4444</v>
      </c>
      <c r="EH946" s="28" t="s">
        <v>3691</v>
      </c>
      <c r="EI946" s="28"/>
      <c r="EJ946" s="28"/>
      <c r="EK946" s="28"/>
      <c r="EL946" s="28"/>
      <c r="EM946" s="28" t="s">
        <v>5823</v>
      </c>
      <c r="EN946" s="28" t="s">
        <v>4735</v>
      </c>
      <c r="EO946" s="28"/>
      <c r="EP946" s="28"/>
      <c r="EQ946" s="28"/>
      <c r="ER946" s="28"/>
      <c r="ES946" s="28"/>
      <c r="ET946" s="28"/>
      <c r="EU946" s="28"/>
      <c r="EV946" s="28"/>
      <c r="EW946" s="28"/>
      <c r="EX946" s="28"/>
      <c r="EY946" s="28"/>
      <c r="EZ946" s="28"/>
      <c r="FA946" s="28"/>
      <c r="FB946" s="28"/>
      <c r="FC946" s="28"/>
      <c r="FD946" s="28"/>
      <c r="FE946" s="28" t="s">
        <v>4460</v>
      </c>
      <c r="FF946" s="28"/>
      <c r="FG946" s="28" t="s">
        <v>4584</v>
      </c>
      <c r="FH946" s="28"/>
      <c r="FI946" s="28"/>
      <c r="FJ946" s="28"/>
      <c r="FK946" s="28" t="s">
        <v>4088</v>
      </c>
      <c r="FL946" s="28"/>
      <c r="FM946" s="28"/>
      <c r="FN946" s="28"/>
      <c r="FO946" s="28"/>
      <c r="FP946" s="28"/>
      <c r="FQ946" s="28"/>
      <c r="FR946" s="28" t="s">
        <v>5974</v>
      </c>
      <c r="FS946" s="28"/>
      <c r="FT946" s="28"/>
      <c r="FU946" s="28"/>
      <c r="FV946" s="28"/>
      <c r="FW946" s="28" t="s">
        <v>4057</v>
      </c>
      <c r="FX946" s="28"/>
      <c r="FY946" s="28"/>
      <c r="FZ946" s="28"/>
      <c r="GA946" s="28"/>
      <c r="GB946" s="28"/>
      <c r="GC946" s="28"/>
      <c r="GD946" s="28"/>
      <c r="GE946" s="28"/>
      <c r="GF946" s="28"/>
      <c r="GG946" s="28"/>
      <c r="GH946" s="28"/>
      <c r="GI946" s="28"/>
      <c r="GJ946" s="28" t="s">
        <v>4833</v>
      </c>
      <c r="GK946" s="28"/>
      <c r="GL946" s="28"/>
      <c r="GM946" s="28"/>
      <c r="GN946" s="28"/>
      <c r="GO946" s="28"/>
      <c r="GP946" s="28"/>
      <c r="GQ946" s="28"/>
    </row>
    <row r="947" spans="1:199">
      <c r="A947" s="26" t="s">
        <v>211</v>
      </c>
      <c r="B947" s="26" t="s">
        <v>2668</v>
      </c>
      <c r="C947" s="26" t="s">
        <v>3973</v>
      </c>
      <c r="D947" s="26" t="s">
        <v>5956</v>
      </c>
      <c r="E947" s="26" t="s">
        <v>5966</v>
      </c>
      <c r="F947" s="26" t="s">
        <v>5975</v>
      </c>
      <c r="G947" s="27" t="s">
        <v>5976</v>
      </c>
      <c r="H947" s="26" t="s">
        <v>5021</v>
      </c>
      <c r="I947" s="26" t="s">
        <v>5977</v>
      </c>
      <c r="J947" s="26" t="s">
        <v>5978</v>
      </c>
      <c r="K947" s="26" t="s">
        <v>228</v>
      </c>
      <c r="L947" s="26" t="s">
        <v>230</v>
      </c>
      <c r="M947" s="26" t="s">
        <v>230</v>
      </c>
      <c r="N947" s="26" t="s">
        <v>5979</v>
      </c>
      <c r="O947" s="26" t="s">
        <v>229</v>
      </c>
      <c r="P947" s="26" t="s">
        <v>3569</v>
      </c>
      <c r="Q947" s="26" t="s">
        <v>3983</v>
      </c>
      <c r="R947" s="26" t="s">
        <v>3995</v>
      </c>
      <c r="S947" s="26" t="s">
        <v>4249</v>
      </c>
      <c r="T947" s="26" t="s">
        <v>229</v>
      </c>
      <c r="U947" s="26" t="s">
        <v>229</v>
      </c>
      <c r="V947" s="26" t="s">
        <v>229</v>
      </c>
      <c r="W947" s="26" t="s">
        <v>250</v>
      </c>
      <c r="X947" s="26" t="s">
        <v>3123</v>
      </c>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t="s">
        <v>4108</v>
      </c>
      <c r="ER947" s="28"/>
      <c r="ES947" s="28"/>
      <c r="ET947" s="28"/>
      <c r="EU947" s="28"/>
      <c r="EV947" s="28"/>
      <c r="EW947" s="28"/>
      <c r="EX947" s="28"/>
      <c r="EY947" s="28"/>
      <c r="EZ947" s="28"/>
      <c r="FA947" s="28"/>
      <c r="FB947" s="28"/>
      <c r="FC947" s="28" t="s">
        <v>2727</v>
      </c>
      <c r="FD947" s="28"/>
      <c r="FE947" s="28"/>
      <c r="FF947" s="28"/>
      <c r="FG947" s="28"/>
      <c r="FH947" s="28"/>
      <c r="FI947" s="28"/>
      <c r="FJ947" s="28"/>
      <c r="FK947" s="28"/>
      <c r="FL947" s="28"/>
      <c r="FM947" s="28"/>
      <c r="FN947" s="28"/>
      <c r="FO947" s="28"/>
      <c r="FP947" s="28"/>
      <c r="FQ947" s="28"/>
      <c r="FR947" s="28"/>
      <c r="FS947" s="28"/>
      <c r="FT947" s="28"/>
      <c r="FU947" s="28"/>
      <c r="FV947" s="28"/>
      <c r="FW947" s="28"/>
      <c r="FX947" s="28"/>
      <c r="FY947" s="28"/>
      <c r="FZ947" s="28"/>
      <c r="GA947" s="28"/>
      <c r="GB947" s="28"/>
      <c r="GC947" s="28"/>
      <c r="GD947" s="28"/>
      <c r="GE947" s="28"/>
      <c r="GF947" s="28"/>
      <c r="GG947" s="28"/>
      <c r="GH947" s="28"/>
      <c r="GI947" s="28"/>
      <c r="GJ947" s="28"/>
      <c r="GK947" s="28"/>
      <c r="GL947" s="28"/>
      <c r="GM947" s="28"/>
      <c r="GN947" s="28"/>
      <c r="GO947" s="28"/>
      <c r="GP947" s="28"/>
      <c r="GQ947" s="28"/>
    </row>
    <row r="948" spans="1:199">
      <c r="A948" s="26" t="s">
        <v>211</v>
      </c>
      <c r="B948" s="26" t="s">
        <v>2668</v>
      </c>
      <c r="C948" s="26" t="s">
        <v>3973</v>
      </c>
      <c r="D948" s="26" t="s">
        <v>5956</v>
      </c>
      <c r="E948" s="26" t="s">
        <v>5966</v>
      </c>
      <c r="F948" s="26" t="s">
        <v>5980</v>
      </c>
      <c r="G948" s="27" t="s">
        <v>5981</v>
      </c>
      <c r="H948" s="26" t="s">
        <v>5982</v>
      </c>
      <c r="I948" s="26" t="s">
        <v>5983</v>
      </c>
      <c r="J948" s="26" t="s">
        <v>5984</v>
      </c>
      <c r="K948" s="26" t="s">
        <v>228</v>
      </c>
      <c r="L948" s="26" t="s">
        <v>230</v>
      </c>
      <c r="M948" s="26" t="s">
        <v>230</v>
      </c>
      <c r="N948" s="26" t="s">
        <v>5985</v>
      </c>
      <c r="O948" s="26" t="s">
        <v>229</v>
      </c>
      <c r="P948" s="26" t="s">
        <v>3569</v>
      </c>
      <c r="Q948" s="26" t="s">
        <v>3983</v>
      </c>
      <c r="R948" s="26" t="s">
        <v>3984</v>
      </c>
      <c r="S948" s="26" t="s">
        <v>3985</v>
      </c>
      <c r="T948" s="26" t="s">
        <v>229</v>
      </c>
      <c r="U948" s="26" t="s">
        <v>229</v>
      </c>
      <c r="V948" s="26" t="s">
        <v>229</v>
      </c>
      <c r="W948" s="26" t="s">
        <v>250</v>
      </c>
      <c r="X948" s="26" t="s">
        <v>3123</v>
      </c>
      <c r="Y948" s="28"/>
      <c r="Z948" s="28" t="s">
        <v>5986</v>
      </c>
      <c r="AA948" s="28"/>
      <c r="AB948" s="28"/>
      <c r="AC948" s="28"/>
      <c r="AD948" s="28"/>
      <c r="AE948" s="28"/>
      <c r="AF948" s="28"/>
      <c r="AG948" s="28"/>
      <c r="AH948" s="28"/>
      <c r="AI948" s="28"/>
      <c r="AJ948" s="28"/>
      <c r="AK948" s="28"/>
      <c r="AL948" s="28"/>
      <c r="AM948" s="28"/>
      <c r="AN948" s="28"/>
      <c r="AO948" s="28"/>
      <c r="AP948" s="28"/>
      <c r="AQ948" s="28"/>
      <c r="AR948" s="28"/>
      <c r="AS948" s="28"/>
      <c r="AT948" s="28" t="s">
        <v>5987</v>
      </c>
      <c r="AU948" s="28"/>
      <c r="AV948" s="28"/>
      <c r="AW948" s="28"/>
      <c r="AX948" s="28"/>
      <c r="AY948" s="28"/>
      <c r="AZ948" s="28"/>
      <c r="BA948" s="28"/>
      <c r="BB948" s="28"/>
      <c r="BC948" s="28"/>
      <c r="BD948" s="28"/>
      <c r="BE948" s="28"/>
      <c r="BF948" s="28"/>
      <c r="BG948" s="28"/>
      <c r="BH948" s="28"/>
      <c r="BI948" s="28"/>
      <c r="BJ948" s="28"/>
      <c r="BK948" s="28"/>
      <c r="BL948" s="28" t="s">
        <v>5988</v>
      </c>
      <c r="BM948" s="28"/>
      <c r="BN948" s="28"/>
      <c r="BO948" s="28"/>
      <c r="BP948" s="28"/>
      <c r="BQ948" s="28"/>
      <c r="BR948" s="28"/>
      <c r="BS948" s="28"/>
      <c r="BT948" s="28"/>
      <c r="BU948" s="28"/>
      <c r="BV948" s="28"/>
      <c r="BW948" s="28"/>
      <c r="BX948" s="28"/>
      <c r="BY948" s="28"/>
      <c r="BZ948" s="28"/>
      <c r="CA948" s="28"/>
      <c r="CB948" s="28"/>
      <c r="CC948" s="28"/>
      <c r="CD948" s="28"/>
      <c r="CE948" s="28"/>
      <c r="CF948" s="28"/>
      <c r="CG948" s="28" t="s">
        <v>5989</v>
      </c>
      <c r="CH948" s="28"/>
      <c r="CI948" s="28"/>
      <c r="CJ948" s="28"/>
      <c r="CK948" s="28" t="s">
        <v>5790</v>
      </c>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t="s">
        <v>3544</v>
      </c>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t="s">
        <v>695</v>
      </c>
      <c r="EM948" s="28"/>
      <c r="EN948" s="28" t="s">
        <v>5990</v>
      </c>
      <c r="EO948" s="28" t="s">
        <v>5991</v>
      </c>
      <c r="EP948" s="28"/>
      <c r="EQ948" s="28"/>
      <c r="ER948" s="28" t="s">
        <v>5992</v>
      </c>
      <c r="ES948" s="28"/>
      <c r="ET948" s="28"/>
      <c r="EU948" s="28"/>
      <c r="EV948" s="28"/>
      <c r="EW948" s="28"/>
      <c r="EX948" s="28"/>
      <c r="EY948" s="28"/>
      <c r="EZ948" s="28"/>
      <c r="FA948" s="28"/>
      <c r="FB948" s="28"/>
      <c r="FC948" s="28" t="s">
        <v>2727</v>
      </c>
      <c r="FD948" s="28"/>
      <c r="FE948" s="28"/>
      <c r="FF948" s="28"/>
      <c r="FG948" s="28" t="s">
        <v>5083</v>
      </c>
      <c r="FH948" s="28" t="s">
        <v>5993</v>
      </c>
      <c r="FI948" s="28"/>
      <c r="FJ948" s="28"/>
      <c r="FK948" s="28"/>
      <c r="FL948" s="28"/>
      <c r="FM948" s="28"/>
      <c r="FN948" s="28" t="s">
        <v>4609</v>
      </c>
      <c r="FO948" s="28"/>
      <c r="FP948" s="28"/>
      <c r="FQ948" s="28"/>
      <c r="FR948" s="28"/>
      <c r="FS948" s="28"/>
      <c r="FT948" s="28"/>
      <c r="FU948" s="28"/>
      <c r="FV948" s="28"/>
      <c r="FW948" s="28"/>
      <c r="FX948" s="28"/>
      <c r="FY948" s="28"/>
      <c r="FZ948" s="28"/>
      <c r="GA948" s="28"/>
      <c r="GB948" s="28" t="s">
        <v>4094</v>
      </c>
      <c r="GC948" s="28" t="s">
        <v>5994</v>
      </c>
      <c r="GD948" s="28"/>
      <c r="GE948" s="28"/>
      <c r="GF948" s="28"/>
      <c r="GG948" s="28"/>
      <c r="GH948" s="28"/>
      <c r="GI948" s="28"/>
      <c r="GJ948" s="28"/>
      <c r="GK948" s="28"/>
      <c r="GL948" s="28"/>
      <c r="GM948" s="28"/>
      <c r="GN948" s="28"/>
      <c r="GO948" s="28"/>
      <c r="GP948" s="28"/>
      <c r="GQ948" s="28"/>
    </row>
    <row r="949" spans="1:199">
      <c r="A949" s="26" t="s">
        <v>211</v>
      </c>
      <c r="B949" s="26" t="s">
        <v>2668</v>
      </c>
      <c r="C949" s="26" t="s">
        <v>3973</v>
      </c>
      <c r="D949" s="26" t="s">
        <v>5956</v>
      </c>
      <c r="E949" s="26" t="s">
        <v>5966</v>
      </c>
      <c r="F949" s="26" t="s">
        <v>5995</v>
      </c>
      <c r="G949" s="27" t="s">
        <v>5996</v>
      </c>
      <c r="H949" s="26" t="s">
        <v>510</v>
      </c>
      <c r="I949" s="26" t="s">
        <v>5997</v>
      </c>
      <c r="J949" s="26" t="s">
        <v>5998</v>
      </c>
      <c r="K949" s="26" t="s">
        <v>228</v>
      </c>
      <c r="L949" s="26" t="s">
        <v>230</v>
      </c>
      <c r="M949" s="26" t="s">
        <v>230</v>
      </c>
      <c r="N949" s="26" t="s">
        <v>5999</v>
      </c>
      <c r="O949" s="26" t="s">
        <v>229</v>
      </c>
      <c r="P949" s="26" t="s">
        <v>3569</v>
      </c>
      <c r="Q949" s="26" t="s">
        <v>4994</v>
      </c>
      <c r="R949" s="26" t="s">
        <v>3984</v>
      </c>
      <c r="S949" s="26" t="s">
        <v>3985</v>
      </c>
      <c r="T949" s="26" t="s">
        <v>229</v>
      </c>
      <c r="U949" s="26" t="s">
        <v>229</v>
      </c>
      <c r="V949" s="26" t="s">
        <v>229</v>
      </c>
      <c r="W949" s="26" t="s">
        <v>250</v>
      </c>
      <c r="X949" s="26" t="s">
        <v>3123</v>
      </c>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t="s">
        <v>6000</v>
      </c>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t="s">
        <v>6001</v>
      </c>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t="s">
        <v>4706</v>
      </c>
      <c r="EM949" s="28"/>
      <c r="EN949" s="28" t="s">
        <v>5947</v>
      </c>
      <c r="EO949" s="28"/>
      <c r="EP949" s="28"/>
      <c r="EQ949" s="28"/>
      <c r="ER949" s="28" t="s">
        <v>4133</v>
      </c>
      <c r="ES949" s="28"/>
      <c r="ET949" s="28"/>
      <c r="EU949" s="28"/>
      <c r="EV949" s="28"/>
      <c r="EW949" s="28"/>
      <c r="EX949" s="28"/>
      <c r="EY949" s="28"/>
      <c r="EZ949" s="28"/>
      <c r="FA949" s="28"/>
      <c r="FB949" s="28"/>
      <c r="FC949" s="28" t="s">
        <v>4110</v>
      </c>
      <c r="FD949" s="28"/>
      <c r="FE949" s="28" t="s">
        <v>6002</v>
      </c>
      <c r="FF949" s="28"/>
      <c r="FG949" s="28"/>
      <c r="FH949" s="28"/>
      <c r="FI949" s="28"/>
      <c r="FJ949" s="28"/>
      <c r="FK949" s="28"/>
      <c r="FL949" s="28"/>
      <c r="FM949" s="28"/>
      <c r="FN949" s="28"/>
      <c r="FO949" s="28"/>
      <c r="FP949" s="28"/>
      <c r="FQ949" s="28"/>
      <c r="FR949" s="28"/>
      <c r="FS949" s="28"/>
      <c r="FT949" s="28"/>
      <c r="FU949" s="28" t="s">
        <v>6003</v>
      </c>
      <c r="FV949" s="28"/>
      <c r="FW949" s="28"/>
      <c r="FX949" s="28"/>
      <c r="FY949" s="28"/>
      <c r="FZ949" s="28"/>
      <c r="GA949" s="28"/>
      <c r="GB949" s="28"/>
      <c r="GC949" s="28" t="s">
        <v>5111</v>
      </c>
      <c r="GD949" s="28"/>
      <c r="GE949" s="28"/>
      <c r="GF949" s="28"/>
      <c r="GG949" s="28"/>
      <c r="GH949" s="28"/>
      <c r="GI949" s="28"/>
      <c r="GJ949" s="28"/>
      <c r="GK949" s="28"/>
      <c r="GL949" s="28"/>
      <c r="GM949" s="28"/>
      <c r="GN949" s="28"/>
      <c r="GO949" s="28"/>
      <c r="GP949" s="28"/>
      <c r="GQ949" s="28"/>
    </row>
    <row r="950" spans="1:199">
      <c r="A950" s="26" t="s">
        <v>211</v>
      </c>
      <c r="B950" s="26" t="s">
        <v>2668</v>
      </c>
      <c r="C950" s="26" t="s">
        <v>3973</v>
      </c>
      <c r="D950" s="26" t="s">
        <v>5956</v>
      </c>
      <c r="E950" s="26" t="s">
        <v>5966</v>
      </c>
      <c r="F950" s="26" t="s">
        <v>6004</v>
      </c>
      <c r="G950" s="27" t="s">
        <v>6005</v>
      </c>
      <c r="H950" s="26" t="s">
        <v>6006</v>
      </c>
      <c r="I950" s="26" t="s">
        <v>6007</v>
      </c>
      <c r="J950" s="26" t="s">
        <v>6008</v>
      </c>
      <c r="K950" s="26" t="s">
        <v>228</v>
      </c>
      <c r="L950" s="26" t="s">
        <v>230</v>
      </c>
      <c r="M950" s="26" t="s">
        <v>230</v>
      </c>
      <c r="N950" s="26" t="s">
        <v>6009</v>
      </c>
      <c r="O950" s="26" t="s">
        <v>229</v>
      </c>
      <c r="P950" s="26" t="s">
        <v>3569</v>
      </c>
      <c r="Q950" s="26" t="s">
        <v>3983</v>
      </c>
      <c r="R950" s="26" t="s">
        <v>3984</v>
      </c>
      <c r="S950" s="26" t="s">
        <v>3985</v>
      </c>
      <c r="T950" s="26" t="s">
        <v>4260</v>
      </c>
      <c r="U950" s="26" t="s">
        <v>229</v>
      </c>
      <c r="V950" s="26" t="s">
        <v>229</v>
      </c>
      <c r="W950" s="26" t="s">
        <v>250</v>
      </c>
      <c r="X950" s="26" t="s">
        <v>3123</v>
      </c>
      <c r="Y950" s="28"/>
      <c r="Z950" s="28"/>
      <c r="AA950" s="28"/>
      <c r="AB950" s="28"/>
      <c r="AC950" s="28"/>
      <c r="AD950" s="28"/>
      <c r="AE950" s="28"/>
      <c r="AF950" s="28"/>
      <c r="AG950" s="28"/>
      <c r="AH950" s="28"/>
      <c r="AI950" s="28"/>
      <c r="AJ950" s="28"/>
      <c r="AK950" s="28" t="s">
        <v>4478</v>
      </c>
      <c r="AL950" s="28"/>
      <c r="AM950" s="28"/>
      <c r="AN950" s="28"/>
      <c r="AO950" s="28"/>
      <c r="AP950" s="28"/>
      <c r="AQ950" s="28"/>
      <c r="AR950" s="28"/>
      <c r="AS950" s="28"/>
      <c r="AT950" s="28" t="s">
        <v>5741</v>
      </c>
      <c r="AU950" s="28"/>
      <c r="AV950" s="28"/>
      <c r="AW950" s="28"/>
      <c r="AX950" s="28"/>
      <c r="AY950" s="28"/>
      <c r="AZ950" s="28"/>
      <c r="BA950" s="28"/>
      <c r="BB950" s="28"/>
      <c r="BC950" s="28"/>
      <c r="BD950" s="28"/>
      <c r="BE950" s="28" t="s">
        <v>3102</v>
      </c>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t="s">
        <v>4634</v>
      </c>
      <c r="CL950" s="28"/>
      <c r="CM950" s="28"/>
      <c r="CN950" s="28"/>
      <c r="CO950" s="28"/>
      <c r="CP950" s="28"/>
      <c r="CQ950" s="28"/>
      <c r="CR950" s="28"/>
      <c r="CS950" s="28"/>
      <c r="CT950" s="28"/>
      <c r="CU950" s="28" t="s">
        <v>4050</v>
      </c>
      <c r="CV950" s="28"/>
      <c r="CW950" s="28"/>
      <c r="CX950" s="28"/>
      <c r="CY950" s="28"/>
      <c r="CZ950" s="28"/>
      <c r="DA950" s="28"/>
      <c r="DB950" s="28"/>
      <c r="DC950" s="28"/>
      <c r="DD950" s="28"/>
      <c r="DE950" s="28" t="s">
        <v>3696</v>
      </c>
      <c r="DF950" s="28"/>
      <c r="DG950" s="28"/>
      <c r="DH950" s="28" t="s">
        <v>5002</v>
      </c>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t="s">
        <v>6010</v>
      </c>
      <c r="EN950" s="28" t="s">
        <v>3021</v>
      </c>
      <c r="EO950" s="28" t="s">
        <v>6011</v>
      </c>
      <c r="EP950" s="28"/>
      <c r="EQ950" s="28"/>
      <c r="ER950" s="28" t="s">
        <v>6012</v>
      </c>
      <c r="ES950" s="28"/>
      <c r="ET950" s="28"/>
      <c r="EU950" s="28"/>
      <c r="EV950" s="28"/>
      <c r="EW950" s="28"/>
      <c r="EX950" s="28"/>
      <c r="EY950" s="28"/>
      <c r="EZ950" s="28"/>
      <c r="FA950" s="28"/>
      <c r="FB950" s="28"/>
      <c r="FC950" s="28" t="s">
        <v>2727</v>
      </c>
      <c r="FD950" s="28"/>
      <c r="FE950" s="28"/>
      <c r="FF950" s="28"/>
      <c r="FG950" s="28"/>
      <c r="FH950" s="28" t="s">
        <v>4608</v>
      </c>
      <c r="FI950" s="28"/>
      <c r="FJ950" s="28"/>
      <c r="FK950" s="28"/>
      <c r="FL950" s="28"/>
      <c r="FM950" s="28"/>
      <c r="FN950" s="28" t="s">
        <v>3101</v>
      </c>
      <c r="FO950" s="28"/>
      <c r="FP950" s="28"/>
      <c r="FQ950" s="28"/>
      <c r="FR950" s="28" t="s">
        <v>6013</v>
      </c>
      <c r="FS950" s="28"/>
      <c r="FT950" s="28"/>
      <c r="FU950" s="28" t="s">
        <v>4711</v>
      </c>
      <c r="FV950" s="28" t="s">
        <v>6014</v>
      </c>
      <c r="FW950" s="28"/>
      <c r="FX950" s="28" t="s">
        <v>4010</v>
      </c>
      <c r="FY950" s="28"/>
      <c r="FZ950" s="28"/>
      <c r="GA950" s="28"/>
      <c r="GB950" s="28"/>
      <c r="GC950" s="28"/>
      <c r="GD950" s="28"/>
      <c r="GE950" s="28" t="s">
        <v>6015</v>
      </c>
      <c r="GF950" s="28"/>
      <c r="GG950" s="28"/>
      <c r="GH950" s="28"/>
      <c r="GI950" s="28" t="s">
        <v>4013</v>
      </c>
      <c r="GJ950" s="28" t="s">
        <v>4833</v>
      </c>
      <c r="GK950" s="28"/>
      <c r="GL950" s="28"/>
      <c r="GM950" s="28"/>
      <c r="GN950" s="28"/>
      <c r="GO950" s="28"/>
      <c r="GP950" s="28"/>
      <c r="GQ950" s="28"/>
    </row>
    <row r="951" spans="1:199">
      <c r="A951" s="26" t="s">
        <v>211</v>
      </c>
      <c r="B951" s="26" t="s">
        <v>2668</v>
      </c>
      <c r="C951" s="26" t="s">
        <v>3973</v>
      </c>
      <c r="D951" s="26" t="s">
        <v>5956</v>
      </c>
      <c r="E951" s="26" t="s">
        <v>5966</v>
      </c>
      <c r="F951" s="26" t="s">
        <v>6016</v>
      </c>
      <c r="G951" s="27" t="s">
        <v>6017</v>
      </c>
      <c r="H951" s="26" t="s">
        <v>4148</v>
      </c>
      <c r="I951" s="26" t="s">
        <v>6018</v>
      </c>
      <c r="J951" s="26" t="s">
        <v>6019</v>
      </c>
      <c r="K951" s="26" t="s">
        <v>228</v>
      </c>
      <c r="L951" s="26" t="s">
        <v>230</v>
      </c>
      <c r="M951" s="26" t="s">
        <v>230</v>
      </c>
      <c r="N951" s="26" t="s">
        <v>6020</v>
      </c>
      <c r="O951" s="26" t="s">
        <v>229</v>
      </c>
      <c r="P951" s="26" t="s">
        <v>3569</v>
      </c>
      <c r="Q951" s="26" t="s">
        <v>3983</v>
      </c>
      <c r="R951" s="26" t="s">
        <v>4306</v>
      </c>
      <c r="S951" s="26" t="s">
        <v>4249</v>
      </c>
      <c r="T951" s="26" t="s">
        <v>265</v>
      </c>
      <c r="U951" s="26" t="s">
        <v>229</v>
      </c>
      <c r="V951" s="26" t="s">
        <v>229</v>
      </c>
      <c r="W951" s="26" t="s">
        <v>250</v>
      </c>
      <c r="X951" s="26" t="s">
        <v>3123</v>
      </c>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c r="FL951" s="28"/>
      <c r="FM951" s="28"/>
      <c r="FN951" s="28"/>
      <c r="FO951" s="28"/>
      <c r="FP951" s="28"/>
      <c r="FQ951" s="28"/>
      <c r="FR951" s="28"/>
      <c r="FS951" s="28"/>
      <c r="FT951" s="28"/>
      <c r="FU951" s="28"/>
      <c r="FV951" s="28"/>
      <c r="FW951" s="28"/>
      <c r="FX951" s="28"/>
      <c r="FY951" s="28"/>
      <c r="FZ951" s="28"/>
      <c r="GA951" s="28"/>
      <c r="GB951" s="28"/>
      <c r="GC951" s="28" t="s">
        <v>3988</v>
      </c>
      <c r="GD951" s="28"/>
      <c r="GE951" s="28"/>
      <c r="GF951" s="28"/>
      <c r="GG951" s="28"/>
      <c r="GH951" s="28"/>
      <c r="GI951" s="28"/>
      <c r="GJ951" s="28"/>
      <c r="GK951" s="28"/>
      <c r="GL951" s="28"/>
      <c r="GM951" s="28"/>
      <c r="GN951" s="28"/>
      <c r="GO951" s="28"/>
      <c r="GP951" s="28"/>
      <c r="GQ951" s="28"/>
    </row>
    <row r="952" spans="1:199">
      <c r="A952" s="26" t="s">
        <v>211</v>
      </c>
      <c r="B952" s="26" t="s">
        <v>2668</v>
      </c>
      <c r="C952" s="26" t="s">
        <v>3973</v>
      </c>
      <c r="D952" s="26" t="s">
        <v>5956</v>
      </c>
      <c r="E952" s="26" t="s">
        <v>5966</v>
      </c>
      <c r="F952" s="26" t="s">
        <v>6021</v>
      </c>
      <c r="G952" s="27" t="s">
        <v>6022</v>
      </c>
      <c r="H952" s="26" t="s">
        <v>6023</v>
      </c>
      <c r="I952" s="26" t="s">
        <v>6024</v>
      </c>
      <c r="J952" s="26" t="s">
        <v>6025</v>
      </c>
      <c r="K952" s="26" t="s">
        <v>228</v>
      </c>
      <c r="L952" s="26" t="s">
        <v>230</v>
      </c>
      <c r="M952" s="26" t="s">
        <v>230</v>
      </c>
      <c r="N952" s="26" t="s">
        <v>6026</v>
      </c>
      <c r="O952" s="26" t="s">
        <v>229</v>
      </c>
      <c r="P952" s="26" t="s">
        <v>3569</v>
      </c>
      <c r="Q952" s="26" t="s">
        <v>3983</v>
      </c>
      <c r="R952" s="26" t="s">
        <v>3995</v>
      </c>
      <c r="S952" s="26" t="s">
        <v>3552</v>
      </c>
      <c r="T952" s="26" t="s">
        <v>229</v>
      </c>
      <c r="U952" s="26" t="s">
        <v>229</v>
      </c>
      <c r="V952" s="26" t="s">
        <v>229</v>
      </c>
      <c r="W952" s="26" t="s">
        <v>250</v>
      </c>
      <c r="X952" s="26" t="s">
        <v>3123</v>
      </c>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t="s">
        <v>6027</v>
      </c>
      <c r="FH952" s="28"/>
      <c r="FI952" s="28"/>
      <c r="FJ952" s="28"/>
      <c r="FK952" s="28"/>
      <c r="FL952" s="28"/>
      <c r="FM952" s="28"/>
      <c r="FN952" s="28"/>
      <c r="FO952" s="28"/>
      <c r="FP952" s="28"/>
      <c r="FQ952" s="28"/>
      <c r="FR952" s="28"/>
      <c r="FS952" s="28"/>
      <c r="FT952" s="28"/>
      <c r="FU952" s="28"/>
      <c r="FV952" s="28"/>
      <c r="FW952" s="28"/>
      <c r="FX952" s="28"/>
      <c r="FY952" s="28"/>
      <c r="FZ952" s="28"/>
      <c r="GA952" s="28"/>
      <c r="GB952" s="28"/>
      <c r="GC952" s="28"/>
      <c r="GD952" s="28"/>
      <c r="GE952" s="28"/>
      <c r="GF952" s="28"/>
      <c r="GG952" s="28"/>
      <c r="GH952" s="28"/>
      <c r="GI952" s="28"/>
      <c r="GJ952" s="28"/>
      <c r="GK952" s="28"/>
      <c r="GL952" s="28"/>
      <c r="GM952" s="28"/>
      <c r="GN952" s="28"/>
      <c r="GO952" s="28"/>
      <c r="GP952" s="28"/>
      <c r="GQ952" s="28"/>
    </row>
    <row r="953" spans="1:199">
      <c r="A953" s="26" t="s">
        <v>211</v>
      </c>
      <c r="B953" s="26" t="s">
        <v>2668</v>
      </c>
      <c r="C953" s="26" t="s">
        <v>3973</v>
      </c>
      <c r="D953" s="26" t="s">
        <v>5956</v>
      </c>
      <c r="E953" s="26" t="s">
        <v>5966</v>
      </c>
      <c r="F953" s="26" t="s">
        <v>6028</v>
      </c>
      <c r="G953" s="27" t="s">
        <v>6029</v>
      </c>
      <c r="H953" s="26" t="s">
        <v>4989</v>
      </c>
      <c r="I953" s="26" t="s">
        <v>6030</v>
      </c>
      <c r="J953" s="26" t="s">
        <v>6031</v>
      </c>
      <c r="K953" s="26" t="s">
        <v>228</v>
      </c>
      <c r="L953" s="26" t="s">
        <v>230</v>
      </c>
      <c r="M953" s="26" t="s">
        <v>230</v>
      </c>
      <c r="N953" s="26" t="s">
        <v>4101</v>
      </c>
      <c r="O953" s="26" t="s">
        <v>229</v>
      </c>
      <c r="P953" s="26" t="s">
        <v>3775</v>
      </c>
      <c r="Q953" s="26" t="s">
        <v>4994</v>
      </c>
      <c r="R953" s="26" t="s">
        <v>3995</v>
      </c>
      <c r="S953" s="26" t="s">
        <v>4021</v>
      </c>
      <c r="T953" s="26" t="s">
        <v>229</v>
      </c>
      <c r="U953" s="26" t="s">
        <v>229</v>
      </c>
      <c r="V953" s="26" t="s">
        <v>229</v>
      </c>
      <c r="W953" s="26" t="s">
        <v>250</v>
      </c>
      <c r="X953" s="26" t="s">
        <v>3123</v>
      </c>
      <c r="Y953" s="28"/>
      <c r="Z953" s="28"/>
      <c r="AA953" s="28"/>
      <c r="AB953" s="28"/>
      <c r="AC953" s="28"/>
      <c r="AD953" s="28"/>
      <c r="AE953" s="28" t="s">
        <v>4158</v>
      </c>
      <c r="AF953" s="28"/>
      <c r="AG953" s="28"/>
      <c r="AH953" s="28"/>
      <c r="AI953" s="28"/>
      <c r="AJ953" s="28"/>
      <c r="AK953" s="28"/>
      <c r="AL953" s="28"/>
      <c r="AM953" s="28"/>
      <c r="AN953" s="28"/>
      <c r="AO953" s="28" t="s">
        <v>4517</v>
      </c>
      <c r="AP953" s="28"/>
      <c r="AQ953" s="28"/>
      <c r="AR953" s="28"/>
      <c r="AS953" s="28"/>
      <c r="AT953" s="28" t="s">
        <v>6032</v>
      </c>
      <c r="AU953" s="28"/>
      <c r="AV953" s="28"/>
      <c r="AW953" s="28"/>
      <c r="AX953" s="28"/>
      <c r="AY953" s="28" t="s">
        <v>4626</v>
      </c>
      <c r="AZ953" s="28"/>
      <c r="BA953" s="28"/>
      <c r="BB953" s="28"/>
      <c r="BC953" s="28"/>
      <c r="BD953" s="28"/>
      <c r="BE953" s="28"/>
      <c r="BF953" s="28"/>
      <c r="BG953" s="28"/>
      <c r="BH953" s="28"/>
      <c r="BI953" s="28"/>
      <c r="BJ953" s="28" t="s">
        <v>5758</v>
      </c>
      <c r="BK953" s="28"/>
      <c r="BL953" s="28" t="s">
        <v>6033</v>
      </c>
      <c r="BM953" s="28"/>
      <c r="BN953" s="28"/>
      <c r="BO953" s="28" t="s">
        <v>6034</v>
      </c>
      <c r="BP953" s="28"/>
      <c r="BQ953" s="28"/>
      <c r="BR953" s="28"/>
      <c r="BS953" s="28"/>
      <c r="BT953" s="28" t="s">
        <v>4518</v>
      </c>
      <c r="BU953" s="28"/>
      <c r="BV953" s="28"/>
      <c r="BW953" s="28"/>
      <c r="BX953" s="28"/>
      <c r="BY953" s="28"/>
      <c r="BZ953" s="28"/>
      <c r="CA953" s="28"/>
      <c r="CB953" s="28"/>
      <c r="CC953" s="28"/>
      <c r="CD953" s="28"/>
      <c r="CE953" s="28"/>
      <c r="CF953" s="28"/>
      <c r="CG953" s="28" t="s">
        <v>4077</v>
      </c>
      <c r="CH953" s="28"/>
      <c r="CI953" s="28"/>
      <c r="CJ953" s="28"/>
      <c r="CK953" s="28"/>
      <c r="CL953" s="28"/>
      <c r="CM953" s="28"/>
      <c r="CN953" s="28"/>
      <c r="CO953" s="28"/>
      <c r="CP953" s="28"/>
      <c r="CQ953" s="28"/>
      <c r="CR953" s="28" t="s">
        <v>5771</v>
      </c>
      <c r="CS953" s="28"/>
      <c r="CT953" s="28"/>
      <c r="CU953" s="28" t="s">
        <v>4050</v>
      </c>
      <c r="CV953" s="28"/>
      <c r="CW953" s="28"/>
      <c r="CX953" s="28"/>
      <c r="CY953" s="28" t="s">
        <v>5771</v>
      </c>
      <c r="CZ953" s="28"/>
      <c r="DA953" s="28"/>
      <c r="DB953" s="28"/>
      <c r="DC953" s="28"/>
      <c r="DD953" s="28"/>
      <c r="DE953" s="28"/>
      <c r="DF953" s="28"/>
      <c r="DG953" s="28"/>
      <c r="DH953" s="28"/>
      <c r="DI953" s="28"/>
      <c r="DJ953" s="28"/>
      <c r="DK953" s="28" t="s">
        <v>6035</v>
      </c>
      <c r="DL953" s="28"/>
      <c r="DM953" s="28"/>
      <c r="DN953" s="28"/>
      <c r="DO953" s="28"/>
      <c r="DP953" s="28"/>
      <c r="DQ953" s="28"/>
      <c r="DR953" s="28"/>
      <c r="DS953" s="28"/>
      <c r="DT953" s="28"/>
      <c r="DU953" s="28"/>
      <c r="DV953" s="28"/>
      <c r="DW953" s="28"/>
      <c r="DX953" s="28"/>
      <c r="DY953" s="28" t="s">
        <v>543</v>
      </c>
      <c r="DZ953" s="28"/>
      <c r="EA953" s="28"/>
      <c r="EB953" s="28"/>
      <c r="EC953" s="28"/>
      <c r="ED953" s="28"/>
      <c r="EE953" s="28"/>
      <c r="EF953" s="28"/>
      <c r="EG953" s="28"/>
      <c r="EH953" s="28"/>
      <c r="EI953" s="28"/>
      <c r="EJ953" s="28"/>
      <c r="EK953" s="28" t="s">
        <v>3999</v>
      </c>
      <c r="EL953" s="28"/>
      <c r="EM953" s="28"/>
      <c r="EN953" s="28"/>
      <c r="EO953" s="28"/>
      <c r="EP953" s="28" t="s">
        <v>5215</v>
      </c>
      <c r="EQ953" s="28" t="s">
        <v>4108</v>
      </c>
      <c r="ER953" s="28"/>
      <c r="ES953" s="28"/>
      <c r="ET953" s="28"/>
      <c r="EU953" s="28"/>
      <c r="EV953" s="28"/>
      <c r="EW953" s="28"/>
      <c r="EX953" s="28"/>
      <c r="EY953" s="28"/>
      <c r="EZ953" s="28"/>
      <c r="FA953" s="28"/>
      <c r="FB953" s="28"/>
      <c r="FC953" s="28" t="s">
        <v>4110</v>
      </c>
      <c r="FD953" s="28"/>
      <c r="FE953" s="28"/>
      <c r="FF953" s="28"/>
      <c r="FG953" s="28" t="s">
        <v>4584</v>
      </c>
      <c r="FH953" s="28" t="s">
        <v>6036</v>
      </c>
      <c r="FI953" s="28"/>
      <c r="FJ953" s="28"/>
      <c r="FK953" s="28"/>
      <c r="FL953" s="28"/>
      <c r="FM953" s="28"/>
      <c r="FN953" s="28"/>
      <c r="FO953" s="28"/>
      <c r="FP953" s="28"/>
      <c r="FQ953" s="28"/>
      <c r="FR953" s="28"/>
      <c r="FS953" s="28"/>
      <c r="FT953" s="28"/>
      <c r="FU953" s="28"/>
      <c r="FV953" s="28"/>
      <c r="FW953" s="28" t="s">
        <v>6037</v>
      </c>
      <c r="FX953" s="28"/>
      <c r="FY953" s="28"/>
      <c r="FZ953" s="28"/>
      <c r="GA953" s="28"/>
      <c r="GB953" s="28" t="s">
        <v>5275</v>
      </c>
      <c r="GC953" s="28"/>
      <c r="GD953" s="28"/>
      <c r="GE953" s="28"/>
      <c r="GF953" s="28" t="s">
        <v>4177</v>
      </c>
      <c r="GG953" s="28"/>
      <c r="GH953" s="28"/>
      <c r="GI953" s="28"/>
      <c r="GJ953" s="28"/>
      <c r="GK953" s="28"/>
      <c r="GL953" s="28"/>
      <c r="GM953" s="28"/>
      <c r="GN953" s="28"/>
      <c r="GO953" s="28"/>
      <c r="GP953" s="28"/>
      <c r="GQ953" s="28"/>
    </row>
    <row r="954" spans="1:199">
      <c r="A954" s="26" t="s">
        <v>211</v>
      </c>
      <c r="B954" s="26" t="s">
        <v>2668</v>
      </c>
      <c r="C954" s="26" t="s">
        <v>3973</v>
      </c>
      <c r="D954" s="26" t="s">
        <v>5956</v>
      </c>
      <c r="E954" s="26" t="s">
        <v>5966</v>
      </c>
      <c r="F954" s="26" t="s">
        <v>6038</v>
      </c>
      <c r="G954" s="27" t="s">
        <v>6039</v>
      </c>
      <c r="H954" s="26" t="s">
        <v>6040</v>
      </c>
      <c r="I954" s="26" t="s">
        <v>6041</v>
      </c>
      <c r="J954" s="26" t="s">
        <v>6042</v>
      </c>
      <c r="K954" s="26" t="s">
        <v>228</v>
      </c>
      <c r="L954" s="26" t="s">
        <v>230</v>
      </c>
      <c r="M954" s="26" t="s">
        <v>230</v>
      </c>
      <c r="N954" s="26" t="s">
        <v>6009</v>
      </c>
      <c r="O954" s="26" t="s">
        <v>229</v>
      </c>
      <c r="P954" s="26" t="s">
        <v>3569</v>
      </c>
      <c r="Q954" s="26" t="s">
        <v>4318</v>
      </c>
      <c r="R954" s="26" t="s">
        <v>3984</v>
      </c>
      <c r="S954" s="26" t="s">
        <v>3552</v>
      </c>
      <c r="T954" s="26" t="s">
        <v>229</v>
      </c>
      <c r="U954" s="26" t="s">
        <v>229</v>
      </c>
      <c r="V954" s="26" t="s">
        <v>229</v>
      </c>
      <c r="W954" s="26" t="s">
        <v>250</v>
      </c>
      <c r="X954" s="26" t="s">
        <v>3123</v>
      </c>
      <c r="Y954" s="28"/>
      <c r="Z954" s="28"/>
      <c r="AA954" s="28"/>
      <c r="AB954" s="28"/>
      <c r="AC954" s="28"/>
      <c r="AD954" s="28"/>
      <c r="AE954" s="28"/>
      <c r="AF954" s="28"/>
      <c r="AG954" s="28"/>
      <c r="AH954" s="28" t="s">
        <v>6043</v>
      </c>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t="s">
        <v>3999</v>
      </c>
      <c r="EL954" s="28"/>
      <c r="EM954" s="28"/>
      <c r="EN954" s="28"/>
      <c r="EO954" s="28"/>
      <c r="EP954" s="28"/>
      <c r="EQ954" s="28"/>
      <c r="ER954" s="28"/>
      <c r="ES954" s="28"/>
      <c r="ET954" s="28"/>
      <c r="EU954" s="28"/>
      <c r="EV954" s="28"/>
      <c r="EW954" s="28"/>
      <c r="EX954" s="28"/>
      <c r="EY954" s="28"/>
      <c r="EZ954" s="28"/>
      <c r="FA954" s="28"/>
      <c r="FB954" s="28"/>
      <c r="FC954" s="28" t="s">
        <v>2727</v>
      </c>
      <c r="FD954" s="28"/>
      <c r="FE954" s="28" t="s">
        <v>4033</v>
      </c>
      <c r="FF954" s="28"/>
      <c r="FG954" s="28"/>
      <c r="FH954" s="28" t="s">
        <v>6044</v>
      </c>
      <c r="FI954" s="28"/>
      <c r="FJ954" s="28"/>
      <c r="FK954" s="28"/>
      <c r="FL954" s="28"/>
      <c r="FM954" s="28"/>
      <c r="FN954" s="28"/>
      <c r="FO954" s="28"/>
      <c r="FP954" s="28"/>
      <c r="FQ954" s="28"/>
      <c r="FR954" s="28"/>
      <c r="FS954" s="28"/>
      <c r="FT954" s="28"/>
      <c r="FU954" s="28" t="s">
        <v>4945</v>
      </c>
      <c r="FV954" s="28" t="s">
        <v>6045</v>
      </c>
      <c r="FW954" s="28"/>
      <c r="FX954" s="28"/>
      <c r="FY954" s="28"/>
      <c r="FZ954" s="28"/>
      <c r="GA954" s="28"/>
      <c r="GB954" s="28"/>
      <c r="GC954" s="28" t="s">
        <v>4309</v>
      </c>
      <c r="GD954" s="28"/>
      <c r="GE954" s="28"/>
      <c r="GF954" s="28"/>
      <c r="GG954" s="28"/>
      <c r="GH954" s="28"/>
      <c r="GI954" s="28"/>
      <c r="GJ954" s="28"/>
      <c r="GK954" s="28"/>
      <c r="GL954" s="28"/>
      <c r="GM954" s="28"/>
      <c r="GN954" s="28"/>
      <c r="GO954" s="28"/>
      <c r="GP954" s="28"/>
      <c r="GQ954" s="28"/>
    </row>
    <row r="955" spans="1:199">
      <c r="A955" s="26" t="s">
        <v>211</v>
      </c>
      <c r="B955" s="26" t="s">
        <v>2668</v>
      </c>
      <c r="C955" s="26" t="s">
        <v>3973</v>
      </c>
      <c r="D955" s="26" t="s">
        <v>5956</v>
      </c>
      <c r="E955" s="26" t="s">
        <v>5966</v>
      </c>
      <c r="F955" s="26" t="s">
        <v>6046</v>
      </c>
      <c r="G955" s="27" t="s">
        <v>6047</v>
      </c>
      <c r="H955" s="26" t="s">
        <v>6048</v>
      </c>
      <c r="I955" s="26" t="s">
        <v>6049</v>
      </c>
      <c r="J955" s="26" t="s">
        <v>6050</v>
      </c>
      <c r="K955" s="26" t="s">
        <v>228</v>
      </c>
      <c r="L955" s="26" t="s">
        <v>230</v>
      </c>
      <c r="M955" s="26" t="s">
        <v>230</v>
      </c>
      <c r="N955" s="26" t="s">
        <v>6051</v>
      </c>
      <c r="O955" s="26" t="s">
        <v>229</v>
      </c>
      <c r="P955" s="26" t="s">
        <v>3569</v>
      </c>
      <c r="Q955" s="26" t="s">
        <v>4994</v>
      </c>
      <c r="R955" s="26" t="s">
        <v>3984</v>
      </c>
      <c r="S955" s="26" t="s">
        <v>4021</v>
      </c>
      <c r="T955" s="26" t="s">
        <v>229</v>
      </c>
      <c r="U955" s="26" t="s">
        <v>229</v>
      </c>
      <c r="V955" s="26" t="s">
        <v>229</v>
      </c>
      <c r="W955" s="26" t="s">
        <v>250</v>
      </c>
      <c r="X955" s="26" t="s">
        <v>3123</v>
      </c>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t="s">
        <v>5947</v>
      </c>
      <c r="AU955" s="28"/>
      <c r="AV955" s="28"/>
      <c r="AW955" s="28"/>
      <c r="AX955" s="28"/>
      <c r="AY955" s="28"/>
      <c r="AZ955" s="28"/>
      <c r="BA955" s="28"/>
      <c r="BB955" s="28"/>
      <c r="BC955" s="28"/>
      <c r="BD955" s="28"/>
      <c r="BE955" s="28"/>
      <c r="BF955" s="28"/>
      <c r="BG955" s="28"/>
      <c r="BH955" s="28"/>
      <c r="BI955" s="28"/>
      <c r="BJ955" s="28"/>
      <c r="BK955" s="28"/>
      <c r="BL955" s="28" t="s">
        <v>6052</v>
      </c>
      <c r="BM955" s="28"/>
      <c r="BN955" s="28"/>
      <c r="BO955" s="28" t="s">
        <v>4103</v>
      </c>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t="s">
        <v>3052</v>
      </c>
      <c r="ES955" s="28"/>
      <c r="ET955" s="28"/>
      <c r="EU955" s="28"/>
      <c r="EV955" s="28"/>
      <c r="EW955" s="28"/>
      <c r="EX955" s="28"/>
      <c r="EY955" s="28"/>
      <c r="EZ955" s="28"/>
      <c r="FA955" s="28"/>
      <c r="FB955" s="28"/>
      <c r="FC955" s="28" t="s">
        <v>2727</v>
      </c>
      <c r="FD955" s="28"/>
      <c r="FE955" s="28" t="s">
        <v>3545</v>
      </c>
      <c r="FF955" s="28"/>
      <c r="FG955" s="28"/>
      <c r="FH955" s="28" t="s">
        <v>4144</v>
      </c>
      <c r="FI955" s="28"/>
      <c r="FJ955" s="28"/>
      <c r="FK955" s="28" t="s">
        <v>4463</v>
      </c>
      <c r="FL955" s="28"/>
      <c r="FM955" s="28"/>
      <c r="FN955" s="28"/>
      <c r="FO955" s="28"/>
      <c r="FP955" s="28"/>
      <c r="FQ955" s="28"/>
      <c r="FR955" s="28"/>
      <c r="FS955" s="28"/>
      <c r="FT955" s="28"/>
      <c r="FU955" s="28"/>
      <c r="FV955" s="28"/>
      <c r="FW955" s="28"/>
      <c r="FX955" s="28"/>
      <c r="FY955" s="28"/>
      <c r="FZ955" s="28"/>
      <c r="GA955" s="28"/>
      <c r="GB955" s="28"/>
      <c r="GC955" s="28"/>
      <c r="GD955" s="28"/>
      <c r="GE955" s="28"/>
      <c r="GF955" s="28"/>
      <c r="GG955" s="28"/>
      <c r="GH955" s="28"/>
      <c r="GI955" s="28"/>
      <c r="GJ955" s="28"/>
      <c r="GK955" s="28"/>
      <c r="GL955" s="28"/>
      <c r="GM955" s="28"/>
      <c r="GN955" s="28"/>
      <c r="GO955" s="28"/>
      <c r="GP955" s="28"/>
      <c r="GQ955" s="28"/>
    </row>
    <row r="956" spans="1:199">
      <c r="A956" s="26" t="s">
        <v>211</v>
      </c>
      <c r="B956" s="26" t="s">
        <v>2668</v>
      </c>
      <c r="C956" s="26" t="s">
        <v>3973</v>
      </c>
      <c r="D956" s="26" t="s">
        <v>5956</v>
      </c>
      <c r="E956" s="26" t="s">
        <v>5966</v>
      </c>
      <c r="F956" s="26" t="s">
        <v>6053</v>
      </c>
      <c r="G956" s="27" t="s">
        <v>6054</v>
      </c>
      <c r="H956" s="26" t="s">
        <v>6048</v>
      </c>
      <c r="I956" s="26" t="s">
        <v>6055</v>
      </c>
      <c r="J956" s="26" t="s">
        <v>6056</v>
      </c>
      <c r="K956" s="26" t="s">
        <v>228</v>
      </c>
      <c r="L956" s="26" t="s">
        <v>230</v>
      </c>
      <c r="M956" s="26" t="s">
        <v>230</v>
      </c>
      <c r="N956" s="26" t="s">
        <v>6057</v>
      </c>
      <c r="O956" s="26" t="s">
        <v>229</v>
      </c>
      <c r="P956" s="26" t="s">
        <v>3569</v>
      </c>
      <c r="Q956" s="26" t="s">
        <v>3983</v>
      </c>
      <c r="R956" s="26" t="s">
        <v>3984</v>
      </c>
      <c r="S956" s="26" t="s">
        <v>4249</v>
      </c>
      <c r="T956" s="26" t="s">
        <v>231</v>
      </c>
      <c r="U956" s="26" t="s">
        <v>229</v>
      </c>
      <c r="V956" s="26" t="s">
        <v>229</v>
      </c>
      <c r="W956" s="26" t="s">
        <v>250</v>
      </c>
      <c r="X956" s="26" t="s">
        <v>3123</v>
      </c>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t="s">
        <v>6058</v>
      </c>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c r="FL956" s="28"/>
      <c r="FM956" s="28"/>
      <c r="FN956" s="28"/>
      <c r="FO956" s="28"/>
      <c r="FP956" s="28"/>
      <c r="FQ956" s="28"/>
      <c r="FR956" s="28"/>
      <c r="FS956" s="28"/>
      <c r="FT956" s="28"/>
      <c r="FU956" s="28"/>
      <c r="FV956" s="28"/>
      <c r="FW956" s="28"/>
      <c r="FX956" s="28"/>
      <c r="FY956" s="28"/>
      <c r="FZ956" s="28"/>
      <c r="GA956" s="28"/>
      <c r="GB956" s="28"/>
      <c r="GC956" s="28"/>
      <c r="GD956" s="28"/>
      <c r="GE956" s="28"/>
      <c r="GF956" s="28"/>
      <c r="GG956" s="28"/>
      <c r="GH956" s="28"/>
      <c r="GI956" s="28"/>
      <c r="GJ956" s="28"/>
      <c r="GK956" s="28"/>
      <c r="GL956" s="28"/>
      <c r="GM956" s="28"/>
      <c r="GN956" s="28"/>
      <c r="GO956" s="28"/>
      <c r="GP956" s="28"/>
      <c r="GQ956" s="28"/>
    </row>
    <row r="957" spans="1:199">
      <c r="A957" s="26" t="s">
        <v>211</v>
      </c>
      <c r="B957" s="26" t="s">
        <v>2668</v>
      </c>
      <c r="C957" s="26" t="s">
        <v>3973</v>
      </c>
      <c r="D957" s="26" t="s">
        <v>5956</v>
      </c>
      <c r="E957" s="26" t="s">
        <v>5966</v>
      </c>
      <c r="F957" s="26" t="s">
        <v>6059</v>
      </c>
      <c r="G957" s="27" t="s">
        <v>6060</v>
      </c>
      <c r="H957" s="26" t="s">
        <v>5813</v>
      </c>
      <c r="I957" s="26" t="s">
        <v>6061</v>
      </c>
      <c r="J957" s="26" t="s">
        <v>6062</v>
      </c>
      <c r="K957" s="26" t="s">
        <v>228</v>
      </c>
      <c r="L957" s="26" t="s">
        <v>230</v>
      </c>
      <c r="M957" s="26" t="s">
        <v>230</v>
      </c>
      <c r="N957" s="26" t="s">
        <v>3981</v>
      </c>
      <c r="O957" s="26" t="s">
        <v>229</v>
      </c>
      <c r="P957" s="26" t="s">
        <v>3569</v>
      </c>
      <c r="Q957" s="26" t="s">
        <v>3983</v>
      </c>
      <c r="R957" s="26" t="s">
        <v>4306</v>
      </c>
      <c r="S957" s="26" t="s">
        <v>3135</v>
      </c>
      <c r="T957" s="26" t="s">
        <v>231</v>
      </c>
      <c r="U957" s="26" t="s">
        <v>229</v>
      </c>
      <c r="V957" s="26" t="s">
        <v>229</v>
      </c>
      <c r="W957" s="26" t="s">
        <v>2786</v>
      </c>
      <c r="X957" s="26" t="s">
        <v>3123</v>
      </c>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t="s">
        <v>4486</v>
      </c>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t="s">
        <v>4110</v>
      </c>
      <c r="FD957" s="28"/>
      <c r="FE957" s="28"/>
      <c r="FF957" s="28"/>
      <c r="FG957" s="28"/>
      <c r="FH957" s="28"/>
      <c r="FI957" s="28"/>
      <c r="FJ957" s="28"/>
      <c r="FK957" s="28" t="s">
        <v>6063</v>
      </c>
      <c r="FL957" s="28"/>
      <c r="FM957" s="28"/>
      <c r="FN957" s="28"/>
      <c r="FO957" s="28"/>
      <c r="FP957" s="28"/>
      <c r="FQ957" s="28"/>
      <c r="FR957" s="28"/>
      <c r="FS957" s="28"/>
      <c r="FT957" s="28"/>
      <c r="FU957" s="28"/>
      <c r="FV957" s="28"/>
      <c r="FW957" s="28"/>
      <c r="FX957" s="28"/>
      <c r="FY957" s="28"/>
      <c r="FZ957" s="28"/>
      <c r="GA957" s="28"/>
      <c r="GB957" s="28"/>
      <c r="GC957" s="28"/>
      <c r="GD957" s="28"/>
      <c r="GE957" s="28"/>
      <c r="GF957" s="28"/>
      <c r="GG957" s="28"/>
      <c r="GH957" s="28"/>
      <c r="GI957" s="28"/>
      <c r="GJ957" s="28"/>
      <c r="GK957" s="28"/>
      <c r="GL957" s="28"/>
      <c r="GM957" s="28"/>
      <c r="GN957" s="28"/>
      <c r="GO957" s="28"/>
      <c r="GP957" s="28"/>
      <c r="GQ957" s="28"/>
    </row>
    <row r="958" spans="1:199">
      <c r="A958" s="26" t="s">
        <v>211</v>
      </c>
      <c r="B958" s="26" t="s">
        <v>2668</v>
      </c>
      <c r="C958" s="26" t="s">
        <v>3973</v>
      </c>
      <c r="D958" s="26" t="s">
        <v>5956</v>
      </c>
      <c r="E958" s="26" t="s">
        <v>5966</v>
      </c>
      <c r="F958" s="26" t="s">
        <v>6064</v>
      </c>
      <c r="G958" s="27" t="s">
        <v>6065</v>
      </c>
      <c r="H958" s="26" t="s">
        <v>6066</v>
      </c>
      <c r="I958" s="26" t="s">
        <v>6067</v>
      </c>
      <c r="J958" s="26" t="s">
        <v>6068</v>
      </c>
      <c r="K958" s="26" t="s">
        <v>228</v>
      </c>
      <c r="L958" s="26" t="s">
        <v>230</v>
      </c>
      <c r="M958" s="26" t="s">
        <v>230</v>
      </c>
      <c r="N958" s="26" t="s">
        <v>6069</v>
      </c>
      <c r="O958" s="26" t="s">
        <v>229</v>
      </c>
      <c r="P958" s="26" t="s">
        <v>3569</v>
      </c>
      <c r="Q958" s="26" t="s">
        <v>3983</v>
      </c>
      <c r="R958" s="26" t="s">
        <v>3984</v>
      </c>
      <c r="S958" s="26" t="s">
        <v>3552</v>
      </c>
      <c r="T958" s="26" t="s">
        <v>229</v>
      </c>
      <c r="U958" s="26" t="s">
        <v>229</v>
      </c>
      <c r="V958" s="26" t="s">
        <v>229</v>
      </c>
      <c r="W958" s="26" t="s">
        <v>250</v>
      </c>
      <c r="X958" s="26" t="s">
        <v>3123</v>
      </c>
      <c r="Y958" s="28" t="s">
        <v>5264</v>
      </c>
      <c r="Z958" s="28"/>
      <c r="AA958" s="28"/>
      <c r="AB958" s="28"/>
      <c r="AC958" s="28"/>
      <c r="AD958" s="28"/>
      <c r="AE958" s="28"/>
      <c r="AF958" s="28"/>
      <c r="AG958" s="28" t="s">
        <v>6070</v>
      </c>
      <c r="AH958" s="28"/>
      <c r="AI958" s="28" t="s">
        <v>4571</v>
      </c>
      <c r="AJ958" s="28" t="s">
        <v>6071</v>
      </c>
      <c r="AK958" s="28" t="s">
        <v>4535</v>
      </c>
      <c r="AL958" s="28" t="s">
        <v>6072</v>
      </c>
      <c r="AM958" s="28"/>
      <c r="AN958" s="28" t="s">
        <v>6073</v>
      </c>
      <c r="AO958" s="28" t="s">
        <v>4574</v>
      </c>
      <c r="AP958" s="28"/>
      <c r="AQ958" s="28"/>
      <c r="AR958" s="28"/>
      <c r="AS958" s="28"/>
      <c r="AT958" s="28" t="s">
        <v>4575</v>
      </c>
      <c r="AU958" s="28"/>
      <c r="AV958" s="28"/>
      <c r="AW958" s="28"/>
      <c r="AX958" s="28"/>
      <c r="AY958" s="28" t="s">
        <v>4626</v>
      </c>
      <c r="AZ958" s="28"/>
      <c r="BA958" s="28"/>
      <c r="BB958" s="28"/>
      <c r="BC958" s="28"/>
      <c r="BD958" s="28"/>
      <c r="BE958" s="28"/>
      <c r="BF958" s="28"/>
      <c r="BG958" s="28"/>
      <c r="BH958" s="28"/>
      <c r="BI958" s="28"/>
      <c r="BJ958" s="28"/>
      <c r="BK958" s="28"/>
      <c r="BL958" s="28" t="s">
        <v>6074</v>
      </c>
      <c r="BM958" s="28" t="s">
        <v>6075</v>
      </c>
      <c r="BN958" s="28" t="s">
        <v>4436</v>
      </c>
      <c r="BO958" s="28" t="s">
        <v>6076</v>
      </c>
      <c r="BP958" s="28"/>
      <c r="BQ958" s="28" t="s">
        <v>6077</v>
      </c>
      <c r="BR958" s="28" t="s">
        <v>4774</v>
      </c>
      <c r="BS958" s="28"/>
      <c r="BT958" s="28"/>
      <c r="BU958" s="28"/>
      <c r="BV958" s="28"/>
      <c r="BW958" s="28" t="s">
        <v>6078</v>
      </c>
      <c r="BX958" s="28"/>
      <c r="BY958" s="28"/>
      <c r="BZ958" s="28"/>
      <c r="CA958" s="28"/>
      <c r="CB958" s="28"/>
      <c r="CC958" s="28"/>
      <c r="CD958" s="28"/>
      <c r="CE958" s="28"/>
      <c r="CF958" s="28"/>
      <c r="CG958" s="28"/>
      <c r="CH958" s="28"/>
      <c r="CI958" s="28"/>
      <c r="CJ958" s="28"/>
      <c r="CK958" s="28" t="s">
        <v>3997</v>
      </c>
      <c r="CL958" s="28"/>
      <c r="CM958" s="28"/>
      <c r="CN958" s="28"/>
      <c r="CO958" s="28"/>
      <c r="CP958" s="28"/>
      <c r="CQ958" s="28"/>
      <c r="CR958" s="28" t="s">
        <v>6079</v>
      </c>
      <c r="CS958" s="28"/>
      <c r="CT958" s="28"/>
      <c r="CU958" s="28"/>
      <c r="CV958" s="28"/>
      <c r="CW958" s="28"/>
      <c r="CX958" s="28"/>
      <c r="CY958" s="28"/>
      <c r="CZ958" s="28"/>
      <c r="DA958" s="28"/>
      <c r="DB958" s="28" t="s">
        <v>4079</v>
      </c>
      <c r="DC958" s="28"/>
      <c r="DD958" s="28"/>
      <c r="DE958" s="28"/>
      <c r="DF958" s="28"/>
      <c r="DG958" s="28"/>
      <c r="DH958" s="28"/>
      <c r="DI958" s="28" t="s">
        <v>4436</v>
      </c>
      <c r="DJ958" s="28" t="s">
        <v>6080</v>
      </c>
      <c r="DK958" s="28"/>
      <c r="DL958" s="28"/>
      <c r="DM958" s="28"/>
      <c r="DN958" s="28"/>
      <c r="DO958" s="28" t="s">
        <v>6081</v>
      </c>
      <c r="DP958" s="28"/>
      <c r="DQ958" s="28" t="s">
        <v>4411</v>
      </c>
      <c r="DR958" s="28"/>
      <c r="DS958" s="28"/>
      <c r="DT958" s="28"/>
      <c r="DU958" s="28"/>
      <c r="DV958" s="28"/>
      <c r="DW958" s="28"/>
      <c r="DX958" s="28"/>
      <c r="DY958" s="28"/>
      <c r="DZ958" s="28" t="s">
        <v>6082</v>
      </c>
      <c r="EA958" s="28"/>
      <c r="EB958" s="28" t="s">
        <v>6083</v>
      </c>
      <c r="EC958" s="28" t="s">
        <v>4440</v>
      </c>
      <c r="ED958" s="28"/>
      <c r="EE958" s="28" t="s">
        <v>4671</v>
      </c>
      <c r="EF958" s="28"/>
      <c r="EG958" s="28"/>
      <c r="EH958" s="28" t="s">
        <v>5389</v>
      </c>
      <c r="EI958" s="28"/>
      <c r="EJ958" s="28"/>
      <c r="EK958" s="28"/>
      <c r="EL958" s="28"/>
      <c r="EM958" s="28"/>
      <c r="EN958" s="28"/>
      <c r="EO958" s="28" t="s">
        <v>6084</v>
      </c>
      <c r="EP958" s="28" t="s">
        <v>3217</v>
      </c>
      <c r="EQ958" s="28"/>
      <c r="ER958" s="28" t="s">
        <v>6085</v>
      </c>
      <c r="ES958" s="28" t="s">
        <v>4501</v>
      </c>
      <c r="ET958" s="28"/>
      <c r="EU958" s="28"/>
      <c r="EV958" s="28"/>
      <c r="EW958" s="28"/>
      <c r="EX958" s="28"/>
      <c r="EY958" s="28"/>
      <c r="EZ958" s="28"/>
      <c r="FA958" s="28"/>
      <c r="FB958" s="28"/>
      <c r="FC958" s="28" t="s">
        <v>2727</v>
      </c>
      <c r="FD958" s="28"/>
      <c r="FE958" s="28" t="s">
        <v>6086</v>
      </c>
      <c r="FF958" s="28"/>
      <c r="FG958" s="28" t="s">
        <v>6087</v>
      </c>
      <c r="FH958" s="28" t="s">
        <v>6088</v>
      </c>
      <c r="FI958" s="28"/>
      <c r="FJ958" s="28"/>
      <c r="FK958" s="28"/>
      <c r="FL958" s="28" t="s">
        <v>4464</v>
      </c>
      <c r="FM958" s="28" t="s">
        <v>4465</v>
      </c>
      <c r="FN958" s="28" t="s">
        <v>3101</v>
      </c>
      <c r="FO958" s="28"/>
      <c r="FP958" s="28"/>
      <c r="FQ958" s="28"/>
      <c r="FR958" s="28"/>
      <c r="FS958" s="28"/>
      <c r="FT958" s="28" t="s">
        <v>4056</v>
      </c>
      <c r="FU958" s="28"/>
      <c r="FV958" s="28"/>
      <c r="FW958" s="28"/>
      <c r="FX958" s="28"/>
      <c r="FY958" s="28" t="s">
        <v>4610</v>
      </c>
      <c r="FZ958" s="28"/>
      <c r="GA958" s="28"/>
      <c r="GB958" s="28"/>
      <c r="GC958" s="28" t="s">
        <v>5093</v>
      </c>
      <c r="GD958" s="28"/>
      <c r="GE958" s="28"/>
      <c r="GF958" s="28"/>
      <c r="GG958" s="28"/>
      <c r="GH958" s="28"/>
      <c r="GI958" s="28"/>
      <c r="GJ958" s="28"/>
      <c r="GK958" s="28"/>
      <c r="GL958" s="28"/>
      <c r="GM958" s="28"/>
      <c r="GN958" s="28"/>
      <c r="GO958" s="28"/>
      <c r="GP958" s="28"/>
      <c r="GQ958" s="28"/>
    </row>
    <row r="959" spans="1:199">
      <c r="A959" s="26" t="s">
        <v>211</v>
      </c>
      <c r="B959" s="26" t="s">
        <v>2668</v>
      </c>
      <c r="C959" s="26" t="s">
        <v>3973</v>
      </c>
      <c r="D959" s="26" t="s">
        <v>5956</v>
      </c>
      <c r="E959" s="26" t="s">
        <v>5966</v>
      </c>
      <c r="F959" s="26" t="s">
        <v>6089</v>
      </c>
      <c r="G959" s="27" t="s">
        <v>6090</v>
      </c>
      <c r="H959" s="26" t="s">
        <v>4989</v>
      </c>
      <c r="I959" s="26" t="s">
        <v>6091</v>
      </c>
      <c r="J959" s="26" t="s">
        <v>6092</v>
      </c>
      <c r="K959" s="26" t="s">
        <v>228</v>
      </c>
      <c r="L959" s="26" t="s">
        <v>230</v>
      </c>
      <c r="M959" s="26" t="s">
        <v>230</v>
      </c>
      <c r="N959" s="26" t="s">
        <v>6093</v>
      </c>
      <c r="O959" s="26" t="s">
        <v>229</v>
      </c>
      <c r="P959" s="26" t="s">
        <v>3569</v>
      </c>
      <c r="Q959" s="26" t="s">
        <v>3983</v>
      </c>
      <c r="R959" s="26" t="s">
        <v>3984</v>
      </c>
      <c r="S959" s="26" t="s">
        <v>3985</v>
      </c>
      <c r="T959" s="26" t="s">
        <v>229</v>
      </c>
      <c r="U959" s="26" t="s">
        <v>229</v>
      </c>
      <c r="V959" s="26" t="s">
        <v>229</v>
      </c>
      <c r="W959" s="26" t="s">
        <v>250</v>
      </c>
      <c r="X959" s="26" t="s">
        <v>3123</v>
      </c>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t="s">
        <v>4110</v>
      </c>
      <c r="FD959" s="28"/>
      <c r="FE959" s="28"/>
      <c r="FF959" s="28"/>
      <c r="FG959" s="28"/>
      <c r="FH959" s="28"/>
      <c r="FI959" s="28"/>
      <c r="FJ959" s="28"/>
      <c r="FK959" s="28"/>
      <c r="FL959" s="28"/>
      <c r="FM959" s="28"/>
      <c r="FN959" s="28"/>
      <c r="FO959" s="28"/>
      <c r="FP959" s="28"/>
      <c r="FQ959" s="28"/>
      <c r="FR959" s="28"/>
      <c r="FS959" s="28"/>
      <c r="FT959" s="28"/>
      <c r="FU959" s="28"/>
      <c r="FV959" s="28"/>
      <c r="FW959" s="28"/>
      <c r="FX959" s="28"/>
      <c r="FY959" s="28"/>
      <c r="FZ959" s="28"/>
      <c r="GA959" s="28"/>
      <c r="GB959" s="28"/>
      <c r="GC959" s="28"/>
      <c r="GD959" s="28"/>
      <c r="GE959" s="28"/>
      <c r="GF959" s="28"/>
      <c r="GG959" s="28"/>
      <c r="GH959" s="28"/>
      <c r="GI959" s="28"/>
      <c r="GJ959" s="28"/>
      <c r="GK959" s="28"/>
      <c r="GL959" s="28"/>
      <c r="GM959" s="28"/>
      <c r="GN959" s="28"/>
      <c r="GO959" s="28"/>
      <c r="GP959" s="28"/>
      <c r="GQ959" s="28"/>
    </row>
    <row r="960" spans="1:199">
      <c r="A960" s="26" t="s">
        <v>211</v>
      </c>
      <c r="B960" s="26" t="s">
        <v>2668</v>
      </c>
      <c r="C960" s="26" t="s">
        <v>3973</v>
      </c>
      <c r="D960" s="26" t="s">
        <v>5956</v>
      </c>
      <c r="E960" s="26" t="s">
        <v>5966</v>
      </c>
      <c r="F960" s="26" t="s">
        <v>6094</v>
      </c>
      <c r="G960" s="27" t="s">
        <v>6095</v>
      </c>
      <c r="H960" s="26" t="s">
        <v>5982</v>
      </c>
      <c r="I960" s="26" t="s">
        <v>6096</v>
      </c>
      <c r="J960" s="26" t="s">
        <v>6097</v>
      </c>
      <c r="K960" s="26" t="s">
        <v>228</v>
      </c>
      <c r="L960" s="26" t="s">
        <v>230</v>
      </c>
      <c r="M960" s="26" t="s">
        <v>230</v>
      </c>
      <c r="N960" s="26" t="s">
        <v>4903</v>
      </c>
      <c r="O960" s="26" t="s">
        <v>229</v>
      </c>
      <c r="P960" s="26" t="s">
        <v>3569</v>
      </c>
      <c r="Q960" s="26" t="s">
        <v>3983</v>
      </c>
      <c r="R960" s="26" t="s">
        <v>3995</v>
      </c>
      <c r="S960" s="26" t="s">
        <v>3552</v>
      </c>
      <c r="T960" s="26" t="s">
        <v>229</v>
      </c>
      <c r="U960" s="26" t="s">
        <v>229</v>
      </c>
      <c r="V960" s="26" t="s">
        <v>229</v>
      </c>
      <c r="W960" s="26" t="s">
        <v>250</v>
      </c>
      <c r="X960" s="26" t="s">
        <v>3123</v>
      </c>
      <c r="Y960" s="28" t="s">
        <v>6098</v>
      </c>
      <c r="Z960" s="28"/>
      <c r="AA960" s="28"/>
      <c r="AB960" s="28"/>
      <c r="AC960" s="28"/>
      <c r="AD960" s="28"/>
      <c r="AE960" s="28"/>
      <c r="AF960" s="28"/>
      <c r="AG960" s="28"/>
      <c r="AH960" s="28"/>
      <c r="AI960" s="28"/>
      <c r="AJ960" s="28"/>
      <c r="AK960" s="28"/>
      <c r="AL960" s="28"/>
      <c r="AM960" s="28"/>
      <c r="AN960" s="28" t="s">
        <v>5677</v>
      </c>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t="s">
        <v>6099</v>
      </c>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t="s">
        <v>6100</v>
      </c>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t="s">
        <v>5585</v>
      </c>
      <c r="EN960" s="28" t="s">
        <v>4000</v>
      </c>
      <c r="EO960" s="28"/>
      <c r="EP960" s="28"/>
      <c r="EQ960" s="28"/>
      <c r="ER960" s="28"/>
      <c r="ES960" s="28"/>
      <c r="ET960" s="28"/>
      <c r="EU960" s="28"/>
      <c r="EV960" s="28"/>
      <c r="EW960" s="28"/>
      <c r="EX960" s="28"/>
      <c r="EY960" s="28"/>
      <c r="EZ960" s="28"/>
      <c r="FA960" s="28"/>
      <c r="FB960" s="28"/>
      <c r="FC960" s="28" t="s">
        <v>2727</v>
      </c>
      <c r="FD960" s="28"/>
      <c r="FE960" s="28"/>
      <c r="FF960" s="28"/>
      <c r="FG960" s="28"/>
      <c r="FH960" s="28"/>
      <c r="FI960" s="28"/>
      <c r="FJ960" s="28"/>
      <c r="FK960" s="28"/>
      <c r="FL960" s="28"/>
      <c r="FM960" s="28"/>
      <c r="FN960" s="28"/>
      <c r="FO960" s="28"/>
      <c r="FP960" s="28"/>
      <c r="FQ960" s="28"/>
      <c r="FR960" s="28" t="s">
        <v>4213</v>
      </c>
      <c r="FS960" s="28"/>
      <c r="FT960" s="28"/>
      <c r="FU960" s="28"/>
      <c r="FV960" s="28" t="s">
        <v>4092</v>
      </c>
      <c r="FW960" s="28" t="s">
        <v>5797</v>
      </c>
      <c r="FX960" s="28"/>
      <c r="FY960" s="28"/>
      <c r="FZ960" s="28"/>
      <c r="GA960" s="28"/>
      <c r="GB960" s="28"/>
      <c r="GC960" s="28"/>
      <c r="GD960" s="28"/>
      <c r="GE960" s="28"/>
      <c r="GF960" s="28"/>
      <c r="GG960" s="28"/>
      <c r="GH960" s="28"/>
      <c r="GI960" s="28"/>
      <c r="GJ960" s="28"/>
      <c r="GK960" s="28"/>
      <c r="GL960" s="28"/>
      <c r="GM960" s="28"/>
      <c r="GN960" s="28"/>
      <c r="GO960" s="28"/>
      <c r="GP960" s="28"/>
      <c r="GQ960" s="28"/>
    </row>
    <row r="961" spans="1:199">
      <c r="A961" s="26" t="s">
        <v>211</v>
      </c>
      <c r="B961" s="26" t="s">
        <v>2668</v>
      </c>
      <c r="C961" s="26" t="s">
        <v>3973</v>
      </c>
      <c r="D961" s="26" t="s">
        <v>5956</v>
      </c>
      <c r="E961" s="26" t="s">
        <v>5966</v>
      </c>
      <c r="F961" s="26" t="s">
        <v>6101</v>
      </c>
      <c r="G961" s="27" t="s">
        <v>6102</v>
      </c>
      <c r="H961" s="26" t="s">
        <v>6103</v>
      </c>
      <c r="I961" s="26" t="s">
        <v>6104</v>
      </c>
      <c r="J961" s="26" t="s">
        <v>6105</v>
      </c>
      <c r="K961" s="26" t="s">
        <v>228</v>
      </c>
      <c r="L961" s="26" t="s">
        <v>2999</v>
      </c>
      <c r="M961" s="26" t="s">
        <v>264</v>
      </c>
      <c r="N961" s="26" t="s">
        <v>3981</v>
      </c>
      <c r="O961" s="26" t="s">
        <v>229</v>
      </c>
      <c r="P961" s="26" t="s">
        <v>3569</v>
      </c>
      <c r="Q961" s="26" t="s">
        <v>3983</v>
      </c>
      <c r="R961" s="26" t="s">
        <v>4306</v>
      </c>
      <c r="S961" s="26" t="s">
        <v>3985</v>
      </c>
      <c r="T961" s="26" t="s">
        <v>231</v>
      </c>
      <c r="U961" s="26" t="s">
        <v>322</v>
      </c>
      <c r="V961" s="26" t="s">
        <v>322</v>
      </c>
      <c r="W961" s="26" t="s">
        <v>2677</v>
      </c>
      <c r="X961" s="26" t="s">
        <v>3123</v>
      </c>
      <c r="Y961" s="28"/>
      <c r="Z961" s="28"/>
      <c r="AA961" s="28"/>
      <c r="AB961" s="28"/>
      <c r="AC961" s="28"/>
      <c r="AD961" s="28"/>
      <c r="AE961" s="28"/>
      <c r="AF961" s="28" t="s">
        <v>3787</v>
      </c>
      <c r="AG961" s="28"/>
      <c r="AH961" s="28" t="s">
        <v>6106</v>
      </c>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t="s">
        <v>6107</v>
      </c>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t="s">
        <v>4702</v>
      </c>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t="s">
        <v>2727</v>
      </c>
      <c r="FD961" s="28"/>
      <c r="FE961" s="28" t="s">
        <v>4135</v>
      </c>
      <c r="FF961" s="28"/>
      <c r="FG961" s="28"/>
      <c r="FH961" s="28" t="s">
        <v>6108</v>
      </c>
      <c r="FI961" s="28"/>
      <c r="FJ961" s="28"/>
      <c r="FK961" s="28"/>
      <c r="FL961" s="28"/>
      <c r="FM961" s="28"/>
      <c r="FN961" s="28"/>
      <c r="FO961" s="28"/>
      <c r="FP961" s="28"/>
      <c r="FQ961" s="28"/>
      <c r="FR961" s="28" t="s">
        <v>4296</v>
      </c>
      <c r="FS961" s="28"/>
      <c r="FT961" s="28"/>
      <c r="FU961" s="28"/>
      <c r="FV961" s="28"/>
      <c r="FW961" s="28" t="s">
        <v>6109</v>
      </c>
      <c r="FX961" s="28"/>
      <c r="FY961" s="28"/>
      <c r="FZ961" s="28"/>
      <c r="GA961" s="28"/>
      <c r="GB961" s="28"/>
      <c r="GC961" s="28"/>
      <c r="GD961" s="28"/>
      <c r="GE961" s="28"/>
      <c r="GF961" s="28"/>
      <c r="GG961" s="28"/>
      <c r="GH961" s="28"/>
      <c r="GI961" s="28"/>
      <c r="GJ961" s="28"/>
      <c r="GK961" s="28"/>
      <c r="GL961" s="28"/>
      <c r="GM961" s="28"/>
      <c r="GN961" s="28"/>
      <c r="GO961" s="28"/>
      <c r="GP961" s="28"/>
      <c r="GQ961" s="28"/>
    </row>
    <row r="962" spans="1:199">
      <c r="A962" s="26" t="s">
        <v>211</v>
      </c>
      <c r="B962" s="26" t="s">
        <v>2668</v>
      </c>
      <c r="C962" s="26" t="s">
        <v>3973</v>
      </c>
      <c r="D962" s="26" t="s">
        <v>5956</v>
      </c>
      <c r="E962" s="26" t="s">
        <v>5966</v>
      </c>
      <c r="F962" s="26" t="s">
        <v>6110</v>
      </c>
      <c r="G962" s="27" t="s">
        <v>6111</v>
      </c>
      <c r="H962" s="26" t="s">
        <v>4686</v>
      </c>
      <c r="I962" s="26" t="s">
        <v>6112</v>
      </c>
      <c r="J962" s="26" t="s">
        <v>6113</v>
      </c>
      <c r="K962" s="26" t="s">
        <v>228</v>
      </c>
      <c r="L962" s="26" t="s">
        <v>230</v>
      </c>
      <c r="M962" s="26" t="s">
        <v>230</v>
      </c>
      <c r="N962" s="26" t="s">
        <v>6114</v>
      </c>
      <c r="O962" s="26" t="s">
        <v>229</v>
      </c>
      <c r="P962" s="26" t="s">
        <v>3569</v>
      </c>
      <c r="Q962" s="26" t="s">
        <v>3983</v>
      </c>
      <c r="R962" s="26" t="s">
        <v>3984</v>
      </c>
      <c r="S962" s="26" t="s">
        <v>3552</v>
      </c>
      <c r="T962" s="26" t="s">
        <v>229</v>
      </c>
      <c r="U962" s="26" t="s">
        <v>229</v>
      </c>
      <c r="V962" s="26" t="s">
        <v>229</v>
      </c>
      <c r="W962" s="26" t="s">
        <v>250</v>
      </c>
      <c r="X962" s="26" t="s">
        <v>3123</v>
      </c>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t="s">
        <v>3052</v>
      </c>
      <c r="ES962" s="28"/>
      <c r="ET962" s="28"/>
      <c r="EU962" s="28"/>
      <c r="EV962" s="28"/>
      <c r="EW962" s="28"/>
      <c r="EX962" s="28"/>
      <c r="EY962" s="28"/>
      <c r="EZ962" s="28"/>
      <c r="FA962" s="28"/>
      <c r="FB962" s="28"/>
      <c r="FC962" s="28"/>
      <c r="FD962" s="28"/>
      <c r="FE962" s="28"/>
      <c r="FF962" s="28"/>
      <c r="FG962" s="28"/>
      <c r="FH962" s="28"/>
      <c r="FI962" s="28"/>
      <c r="FJ962" s="28"/>
      <c r="FK962" s="28"/>
      <c r="FL962" s="28"/>
      <c r="FM962" s="28"/>
      <c r="FN962" s="28"/>
      <c r="FO962" s="28"/>
      <c r="FP962" s="28"/>
      <c r="FQ962" s="28"/>
      <c r="FR962" s="28"/>
      <c r="FS962" s="28"/>
      <c r="FT962" s="28"/>
      <c r="FU962" s="28"/>
      <c r="FV962" s="28"/>
      <c r="FW962" s="28"/>
      <c r="FX962" s="28"/>
      <c r="FY962" s="28"/>
      <c r="FZ962" s="28"/>
      <c r="GA962" s="28"/>
      <c r="GB962" s="28"/>
      <c r="GC962" s="28"/>
      <c r="GD962" s="28"/>
      <c r="GE962" s="28"/>
      <c r="GF962" s="28"/>
      <c r="GG962" s="28"/>
      <c r="GH962" s="28"/>
      <c r="GI962" s="28"/>
      <c r="GJ962" s="28"/>
      <c r="GK962" s="28"/>
      <c r="GL962" s="28"/>
      <c r="GM962" s="28"/>
      <c r="GN962" s="28"/>
      <c r="GO962" s="28"/>
      <c r="GP962" s="28"/>
      <c r="GQ962" s="28"/>
    </row>
    <row r="963" spans="1:199">
      <c r="A963" s="26" t="s">
        <v>211</v>
      </c>
      <c r="B963" s="26" t="s">
        <v>2668</v>
      </c>
      <c r="C963" s="26" t="s">
        <v>3973</v>
      </c>
      <c r="D963" s="26" t="s">
        <v>5956</v>
      </c>
      <c r="E963" s="26" t="s">
        <v>5966</v>
      </c>
      <c r="F963" s="26" t="s">
        <v>6115</v>
      </c>
      <c r="G963" s="27" t="s">
        <v>6116</v>
      </c>
      <c r="H963" s="26" t="s">
        <v>4686</v>
      </c>
      <c r="I963" s="26" t="s">
        <v>6117</v>
      </c>
      <c r="J963" s="26" t="s">
        <v>6118</v>
      </c>
      <c r="K963" s="26" t="s">
        <v>228</v>
      </c>
      <c r="L963" s="26" t="s">
        <v>230</v>
      </c>
      <c r="M963" s="26" t="s">
        <v>230</v>
      </c>
      <c r="N963" s="26" t="s">
        <v>6119</v>
      </c>
      <c r="O963" s="26" t="s">
        <v>229</v>
      </c>
      <c r="P963" s="26" t="s">
        <v>3569</v>
      </c>
      <c r="Q963" s="26" t="s">
        <v>3983</v>
      </c>
      <c r="R963" s="26" t="s">
        <v>3995</v>
      </c>
      <c r="S963" s="26" t="s">
        <v>4021</v>
      </c>
      <c r="T963" s="26" t="s">
        <v>229</v>
      </c>
      <c r="U963" s="26" t="s">
        <v>229</v>
      </c>
      <c r="V963" s="26" t="s">
        <v>229</v>
      </c>
      <c r="W963" s="26" t="s">
        <v>250</v>
      </c>
      <c r="X963" s="26" t="s">
        <v>3123</v>
      </c>
      <c r="Y963" s="28" t="s">
        <v>6120</v>
      </c>
      <c r="Z963" s="28" t="s">
        <v>4735</v>
      </c>
      <c r="AA963" s="28" t="s">
        <v>3102</v>
      </c>
      <c r="AB963" s="28"/>
      <c r="AC963" s="28"/>
      <c r="AD963" s="28"/>
      <c r="AE963" s="28"/>
      <c r="AF963" s="28"/>
      <c r="AG963" s="28" t="s">
        <v>6121</v>
      </c>
      <c r="AH963" s="28" t="s">
        <v>4726</v>
      </c>
      <c r="AI963" s="28" t="s">
        <v>4571</v>
      </c>
      <c r="AJ963" s="28"/>
      <c r="AK963" s="28" t="s">
        <v>4272</v>
      </c>
      <c r="AL963" s="28"/>
      <c r="AM963" s="28"/>
      <c r="AN963" s="28" t="s">
        <v>6122</v>
      </c>
      <c r="AO963" s="28" t="s">
        <v>6123</v>
      </c>
      <c r="AP963" s="28"/>
      <c r="AQ963" s="28"/>
      <c r="AR963" s="28" t="s">
        <v>3690</v>
      </c>
      <c r="AS963" s="28" t="s">
        <v>4392</v>
      </c>
      <c r="AT963" s="28" t="s">
        <v>4735</v>
      </c>
      <c r="AU963" s="28"/>
      <c r="AV963" s="28" t="s">
        <v>4625</v>
      </c>
      <c r="AW963" s="28"/>
      <c r="AX963" s="28"/>
      <c r="AY963" s="28" t="s">
        <v>3112</v>
      </c>
      <c r="AZ963" s="28" t="s">
        <v>4661</v>
      </c>
      <c r="BA963" s="28" t="s">
        <v>4397</v>
      </c>
      <c r="BB963" s="28" t="s">
        <v>5163</v>
      </c>
      <c r="BC963" s="28"/>
      <c r="BD963" s="28" t="s">
        <v>4399</v>
      </c>
      <c r="BE963" s="28" t="s">
        <v>3102</v>
      </c>
      <c r="BF963" s="28"/>
      <c r="BG963" s="28" t="s">
        <v>4400</v>
      </c>
      <c r="BH963" s="28" t="s">
        <v>3958</v>
      </c>
      <c r="BI963" s="28"/>
      <c r="BJ963" s="28" t="s">
        <v>5228</v>
      </c>
      <c r="BK963" s="28" t="s">
        <v>4402</v>
      </c>
      <c r="BL963" s="28" t="s">
        <v>5934</v>
      </c>
      <c r="BM963" s="28" t="s">
        <v>6124</v>
      </c>
      <c r="BN963" s="28"/>
      <c r="BO963" s="28" t="s">
        <v>4961</v>
      </c>
      <c r="BP963" s="28" t="s">
        <v>4405</v>
      </c>
      <c r="BQ963" s="28" t="s">
        <v>6125</v>
      </c>
      <c r="BR963" s="28" t="s">
        <v>4162</v>
      </c>
      <c r="BS963" s="28" t="s">
        <v>5069</v>
      </c>
      <c r="BT963" s="28"/>
      <c r="BU963" s="28" t="s">
        <v>4408</v>
      </c>
      <c r="BV963" s="28"/>
      <c r="BW963" s="28" t="s">
        <v>4409</v>
      </c>
      <c r="BX963" s="28" t="s">
        <v>542</v>
      </c>
      <c r="BY963" s="28"/>
      <c r="BZ963" s="28" t="s">
        <v>5163</v>
      </c>
      <c r="CA963" s="28" t="s">
        <v>4281</v>
      </c>
      <c r="CB963" s="28"/>
      <c r="CC963" s="28"/>
      <c r="CD963" s="28" t="s">
        <v>4414</v>
      </c>
      <c r="CE963" s="28" t="s">
        <v>4282</v>
      </c>
      <c r="CF963" s="28" t="s">
        <v>3070</v>
      </c>
      <c r="CG963" s="28" t="s">
        <v>5759</v>
      </c>
      <c r="CH963" s="28" t="s">
        <v>4382</v>
      </c>
      <c r="CI963" s="28" t="s">
        <v>4633</v>
      </c>
      <c r="CJ963" s="28"/>
      <c r="CK963" s="28" t="s">
        <v>4702</v>
      </c>
      <c r="CL963" s="28"/>
      <c r="CM963" s="28" t="s">
        <v>4382</v>
      </c>
      <c r="CN963" s="28"/>
      <c r="CO963" s="28" t="s">
        <v>4415</v>
      </c>
      <c r="CP963" s="28"/>
      <c r="CQ963" s="28" t="s">
        <v>4416</v>
      </c>
      <c r="CR963" s="28" t="s">
        <v>4078</v>
      </c>
      <c r="CS963" s="28"/>
      <c r="CT963" s="28"/>
      <c r="CU963" s="28" t="s">
        <v>4050</v>
      </c>
      <c r="CV963" s="28"/>
      <c r="CW963" s="28" t="s">
        <v>4419</v>
      </c>
      <c r="CX963" s="28" t="s">
        <v>4420</v>
      </c>
      <c r="CY963" s="28" t="s">
        <v>4078</v>
      </c>
      <c r="CZ963" s="28" t="s">
        <v>4421</v>
      </c>
      <c r="DA963" s="28"/>
      <c r="DB963" s="28" t="s">
        <v>4079</v>
      </c>
      <c r="DC963" s="28" t="s">
        <v>6126</v>
      </c>
      <c r="DD963" s="28" t="s">
        <v>4423</v>
      </c>
      <c r="DE963" s="28" t="s">
        <v>3432</v>
      </c>
      <c r="DF963" s="28"/>
      <c r="DG963" s="28" t="s">
        <v>4085</v>
      </c>
      <c r="DH963" s="28" t="s">
        <v>4424</v>
      </c>
      <c r="DI963" s="28" t="s">
        <v>4425</v>
      </c>
      <c r="DJ963" s="28" t="s">
        <v>4553</v>
      </c>
      <c r="DK963" s="28"/>
      <c r="DL963" s="28"/>
      <c r="DM963" s="28" t="s">
        <v>4781</v>
      </c>
      <c r="DN963" s="28"/>
      <c r="DO963" s="28" t="s">
        <v>4430</v>
      </c>
      <c r="DP963" s="28"/>
      <c r="DQ963" s="28"/>
      <c r="DR963" s="28"/>
      <c r="DS963" s="28"/>
      <c r="DT963" s="28" t="s">
        <v>6127</v>
      </c>
      <c r="DU963" s="28"/>
      <c r="DV963" s="28" t="s">
        <v>4435</v>
      </c>
      <c r="DW963" s="28"/>
      <c r="DX963" s="28" t="s">
        <v>4437</v>
      </c>
      <c r="DY963" s="28" t="s">
        <v>3095</v>
      </c>
      <c r="DZ963" s="28" t="s">
        <v>4438</v>
      </c>
      <c r="EA963" s="28" t="s">
        <v>4663</v>
      </c>
      <c r="EB963" s="28" t="s">
        <v>5358</v>
      </c>
      <c r="EC963" s="28"/>
      <c r="ED963" s="28"/>
      <c r="EE963" s="28" t="s">
        <v>6128</v>
      </c>
      <c r="EF963" s="28" t="s">
        <v>4582</v>
      </c>
      <c r="EG963" s="28" t="s">
        <v>4431</v>
      </c>
      <c r="EH963" s="28" t="s">
        <v>3543</v>
      </c>
      <c r="EI963" s="28"/>
      <c r="EJ963" s="28"/>
      <c r="EK963" s="28" t="s">
        <v>3699</v>
      </c>
      <c r="EL963" s="28" t="s">
        <v>545</v>
      </c>
      <c r="EM963" s="28" t="s">
        <v>5773</v>
      </c>
      <c r="EN963" s="28" t="s">
        <v>4735</v>
      </c>
      <c r="EO963" s="28" t="s">
        <v>4499</v>
      </c>
      <c r="EP963" s="28" t="s">
        <v>3217</v>
      </c>
      <c r="EQ963" s="28" t="s">
        <v>548</v>
      </c>
      <c r="ER963" s="28" t="s">
        <v>4738</v>
      </c>
      <c r="ES963" s="28" t="s">
        <v>3098</v>
      </c>
      <c r="ET963" s="28"/>
      <c r="EU963" s="28"/>
      <c r="EV963" s="28"/>
      <c r="EW963" s="28" t="s">
        <v>4454</v>
      </c>
      <c r="EX963" s="28"/>
      <c r="EY963" s="28"/>
      <c r="EZ963" s="28"/>
      <c r="FA963" s="28"/>
      <c r="FB963" s="28"/>
      <c r="FC963" s="28" t="s">
        <v>4293</v>
      </c>
      <c r="FD963" s="28"/>
      <c r="FE963" s="28" t="s">
        <v>6129</v>
      </c>
      <c r="FF963" s="28"/>
      <c r="FG963" s="28" t="s">
        <v>4244</v>
      </c>
      <c r="FH963" s="28" t="s">
        <v>4608</v>
      </c>
      <c r="FI963" s="28" t="s">
        <v>6130</v>
      </c>
      <c r="FJ963" s="28" t="s">
        <v>4092</v>
      </c>
      <c r="FK963" s="28" t="s">
        <v>4088</v>
      </c>
      <c r="FL963" s="28" t="s">
        <v>4464</v>
      </c>
      <c r="FM963" s="28" t="s">
        <v>4465</v>
      </c>
      <c r="FN963" s="28" t="s">
        <v>3101</v>
      </c>
      <c r="FO963" s="28"/>
      <c r="FP963" s="28" t="s">
        <v>4025</v>
      </c>
      <c r="FQ963" s="28"/>
      <c r="FR963" s="28" t="s">
        <v>4091</v>
      </c>
      <c r="FS963" s="28" t="s">
        <v>4710</v>
      </c>
      <c r="FT963" s="28" t="s">
        <v>6131</v>
      </c>
      <c r="FU963" s="28" t="s">
        <v>2980</v>
      </c>
      <c r="FV963" s="28" t="s">
        <v>6132</v>
      </c>
      <c r="FW963" s="28" t="s">
        <v>6133</v>
      </c>
      <c r="FX963" s="28" t="s">
        <v>4010</v>
      </c>
      <c r="FY963" s="28" t="s">
        <v>4610</v>
      </c>
      <c r="FZ963" s="28" t="s">
        <v>4298</v>
      </c>
      <c r="GA963" s="28" t="s">
        <v>6134</v>
      </c>
      <c r="GB963" s="28" t="s">
        <v>3026</v>
      </c>
      <c r="GC963" s="28" t="s">
        <v>4679</v>
      </c>
      <c r="GD963" s="28" t="s">
        <v>3072</v>
      </c>
      <c r="GE963" s="28" t="s">
        <v>6135</v>
      </c>
      <c r="GF963" s="28"/>
      <c r="GG963" s="28" t="s">
        <v>3533</v>
      </c>
      <c r="GH963" s="28"/>
      <c r="GI963" s="28" t="s">
        <v>4013</v>
      </c>
      <c r="GJ963" s="28" t="s">
        <v>5466</v>
      </c>
      <c r="GK963" s="28"/>
      <c r="GL963" s="28"/>
      <c r="GM963" s="28"/>
      <c r="GN963" s="28"/>
      <c r="GO963" s="28"/>
      <c r="GP963" s="28"/>
      <c r="GQ963" s="28"/>
    </row>
    <row r="964" spans="1:199">
      <c r="A964" s="26" t="s">
        <v>211</v>
      </c>
      <c r="B964" s="26" t="s">
        <v>2668</v>
      </c>
      <c r="C964" s="26" t="s">
        <v>3973</v>
      </c>
      <c r="D964" s="26" t="s">
        <v>5956</v>
      </c>
      <c r="E964" s="26" t="s">
        <v>5966</v>
      </c>
      <c r="F964" s="26" t="s">
        <v>6136</v>
      </c>
      <c r="G964" s="27" t="s">
        <v>6137</v>
      </c>
      <c r="H964" s="26" t="s">
        <v>6138</v>
      </c>
      <c r="I964" s="26" t="s">
        <v>6139</v>
      </c>
      <c r="J964" s="26" t="s">
        <v>6140</v>
      </c>
      <c r="K964" s="26" t="s">
        <v>228</v>
      </c>
      <c r="L964" s="26" t="s">
        <v>230</v>
      </c>
      <c r="M964" s="26" t="s">
        <v>230</v>
      </c>
      <c r="N964" s="26" t="s">
        <v>6141</v>
      </c>
      <c r="O964" s="26" t="s">
        <v>229</v>
      </c>
      <c r="P964" s="26" t="s">
        <v>3569</v>
      </c>
      <c r="Q964" s="26" t="s">
        <v>3983</v>
      </c>
      <c r="R964" s="26" t="s">
        <v>3995</v>
      </c>
      <c r="S964" s="26" t="s">
        <v>3985</v>
      </c>
      <c r="T964" s="26" t="s">
        <v>4260</v>
      </c>
      <c r="U964" s="26" t="s">
        <v>229</v>
      </c>
      <c r="V964" s="26" t="s">
        <v>229</v>
      </c>
      <c r="W964" s="26" t="s">
        <v>250</v>
      </c>
      <c r="X964" s="26" t="s">
        <v>3123</v>
      </c>
      <c r="Y964" s="28" t="s">
        <v>6142</v>
      </c>
      <c r="Z964" s="28"/>
      <c r="AA964" s="28"/>
      <c r="AB964" s="28"/>
      <c r="AC964" s="28"/>
      <c r="AD964" s="28"/>
      <c r="AE964" s="28" t="s">
        <v>4384</v>
      </c>
      <c r="AF964" s="28"/>
      <c r="AG964" s="28"/>
      <c r="AH964" s="28"/>
      <c r="AI964" s="28" t="s">
        <v>4571</v>
      </c>
      <c r="AJ964" s="28"/>
      <c r="AK964" s="28"/>
      <c r="AL964" s="28"/>
      <c r="AM964" s="28"/>
      <c r="AN964" s="28" t="s">
        <v>6143</v>
      </c>
      <c r="AO964" s="28"/>
      <c r="AP964" s="28" t="s">
        <v>6144</v>
      </c>
      <c r="AQ964" s="28"/>
      <c r="AR964" s="28"/>
      <c r="AS964" s="28"/>
      <c r="AT964" s="28"/>
      <c r="AU964" s="28"/>
      <c r="AV964" s="28"/>
      <c r="AW964" s="28"/>
      <c r="AX964" s="28"/>
      <c r="AY964" s="28" t="s">
        <v>4626</v>
      </c>
      <c r="AZ964" s="28"/>
      <c r="BA964" s="28"/>
      <c r="BB964" s="28"/>
      <c r="BC964" s="28"/>
      <c r="BD964" s="28"/>
      <c r="BE964" s="28"/>
      <c r="BF964" s="28"/>
      <c r="BG964" s="28"/>
      <c r="BH964" s="28"/>
      <c r="BI964" s="28"/>
      <c r="BJ964" s="28"/>
      <c r="BK964" s="28"/>
      <c r="BL964" s="28" t="s">
        <v>6145</v>
      </c>
      <c r="BM964" s="28"/>
      <c r="BN964" s="28"/>
      <c r="BO964" s="28" t="s">
        <v>6146</v>
      </c>
      <c r="BP964" s="28"/>
      <c r="BQ964" s="28"/>
      <c r="BR964" s="28"/>
      <c r="BS964" s="28"/>
      <c r="BT964" s="28"/>
      <c r="BU964" s="28"/>
      <c r="BV964" s="28"/>
      <c r="BW964" s="28" t="s">
        <v>6147</v>
      </c>
      <c r="BX964" s="28"/>
      <c r="BY964" s="28"/>
      <c r="BZ964" s="28"/>
      <c r="CA964" s="28" t="s">
        <v>4598</v>
      </c>
      <c r="CB964" s="28"/>
      <c r="CC964" s="28"/>
      <c r="CD964" s="28"/>
      <c r="CE964" s="28"/>
      <c r="CF964" s="28"/>
      <c r="CG964" s="28"/>
      <c r="CH964" s="28"/>
      <c r="CI964" s="28"/>
      <c r="CJ964" s="28"/>
      <c r="CK964" s="28"/>
      <c r="CL964" s="28"/>
      <c r="CM964" s="28"/>
      <c r="CN964" s="28"/>
      <c r="CO964" s="28"/>
      <c r="CP964" s="28"/>
      <c r="CQ964" s="28"/>
      <c r="CR964" s="28" t="s">
        <v>6079</v>
      </c>
      <c r="CS964" s="28"/>
      <c r="CT964" s="28"/>
      <c r="CU964" s="28"/>
      <c r="CV964" s="28"/>
      <c r="CW964" s="28"/>
      <c r="CX964" s="28"/>
      <c r="CY964" s="28"/>
      <c r="CZ964" s="28"/>
      <c r="DA964" s="28"/>
      <c r="DB964" s="28" t="s">
        <v>5892</v>
      </c>
      <c r="DC964" s="28"/>
      <c r="DD964" s="28"/>
      <c r="DE964" s="28"/>
      <c r="DF964" s="28"/>
      <c r="DG964" s="28"/>
      <c r="DH964" s="28"/>
      <c r="DI964" s="28"/>
      <c r="DJ964" s="28"/>
      <c r="DK964" s="28" t="s">
        <v>6148</v>
      </c>
      <c r="DL964" s="28"/>
      <c r="DM964" s="28"/>
      <c r="DN964" s="28"/>
      <c r="DO964" s="28"/>
      <c r="DP964" s="28"/>
      <c r="DQ964" s="28"/>
      <c r="DR964" s="28"/>
      <c r="DS964" s="28"/>
      <c r="DT964" s="28"/>
      <c r="DU964" s="28"/>
      <c r="DV964" s="28"/>
      <c r="DW964" s="28"/>
      <c r="DX964" s="28"/>
      <c r="DY964" s="28"/>
      <c r="DZ964" s="28"/>
      <c r="EA964" s="28"/>
      <c r="EB964" s="28" t="s">
        <v>4497</v>
      </c>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t="s">
        <v>6149</v>
      </c>
      <c r="EY964" s="28"/>
      <c r="EZ964" s="28"/>
      <c r="FA964" s="28"/>
      <c r="FB964" s="28"/>
      <c r="FC964" s="28" t="s">
        <v>2727</v>
      </c>
      <c r="FD964" s="28"/>
      <c r="FE964" s="28"/>
      <c r="FF964" s="28"/>
      <c r="FG964" s="28" t="s">
        <v>6150</v>
      </c>
      <c r="FH964" s="28" t="s">
        <v>6151</v>
      </c>
      <c r="FI964" s="28"/>
      <c r="FJ964" s="28"/>
      <c r="FK964" s="28"/>
      <c r="FL964" s="28"/>
      <c r="FM964" s="28"/>
      <c r="FN964" s="28"/>
      <c r="FO964" s="28"/>
      <c r="FP964" s="28"/>
      <c r="FQ964" s="28"/>
      <c r="FR964" s="28"/>
      <c r="FS964" s="28"/>
      <c r="FT964" s="28"/>
      <c r="FU964" s="28"/>
      <c r="FV964" s="28"/>
      <c r="FW964" s="28"/>
      <c r="FX964" s="28"/>
      <c r="FY964" s="28"/>
      <c r="FZ964" s="28"/>
      <c r="GA964" s="28"/>
      <c r="GB964" s="28"/>
      <c r="GC964" s="28"/>
      <c r="GD964" s="28"/>
      <c r="GE964" s="28"/>
      <c r="GF964" s="28"/>
      <c r="GG964" s="28"/>
      <c r="GH964" s="28"/>
      <c r="GI964" s="28"/>
      <c r="GJ964" s="28"/>
      <c r="GK964" s="28"/>
      <c r="GL964" s="28"/>
      <c r="GM964" s="28"/>
      <c r="GN964" s="28"/>
      <c r="GO964" s="28"/>
      <c r="GP964" s="28"/>
      <c r="GQ964" s="28"/>
    </row>
    <row r="965" spans="1:199">
      <c r="A965" s="26" t="s">
        <v>211</v>
      </c>
      <c r="B965" s="26" t="s">
        <v>2668</v>
      </c>
      <c r="C965" s="26" t="s">
        <v>3973</v>
      </c>
      <c r="D965" s="26" t="s">
        <v>5956</v>
      </c>
      <c r="E965" s="26" t="s">
        <v>5966</v>
      </c>
      <c r="F965" s="26" t="s">
        <v>6152</v>
      </c>
      <c r="G965" s="27" t="s">
        <v>6153</v>
      </c>
      <c r="H965" s="26" t="s">
        <v>2873</v>
      </c>
      <c r="I965" s="26" t="s">
        <v>6154</v>
      </c>
      <c r="J965" s="26" t="s">
        <v>6155</v>
      </c>
      <c r="K965" s="26" t="s">
        <v>228</v>
      </c>
      <c r="L965" s="26" t="s">
        <v>230</v>
      </c>
      <c r="M965" s="26" t="s">
        <v>230</v>
      </c>
      <c r="N965" s="26" t="s">
        <v>4848</v>
      </c>
      <c r="O965" s="26" t="s">
        <v>229</v>
      </c>
      <c r="P965" s="26" t="s">
        <v>3569</v>
      </c>
      <c r="Q965" s="26" t="s">
        <v>3983</v>
      </c>
      <c r="R965" s="26" t="s">
        <v>3984</v>
      </c>
      <c r="S965" s="26" t="s">
        <v>4249</v>
      </c>
      <c r="T965" s="26" t="s">
        <v>229</v>
      </c>
      <c r="U965" s="26" t="s">
        <v>229</v>
      </c>
      <c r="V965" s="26" t="s">
        <v>229</v>
      </c>
      <c r="W965" s="26" t="s">
        <v>250</v>
      </c>
      <c r="X965" s="26" t="s">
        <v>3123</v>
      </c>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t="s">
        <v>4864</v>
      </c>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t="s">
        <v>2727</v>
      </c>
      <c r="FD965" s="28"/>
      <c r="FE965" s="28"/>
      <c r="FF965" s="28"/>
      <c r="FG965" s="28"/>
      <c r="FH965" s="28"/>
      <c r="FI965" s="28"/>
      <c r="FJ965" s="28"/>
      <c r="FK965" s="28"/>
      <c r="FL965" s="28"/>
      <c r="FM965" s="28"/>
      <c r="FN965" s="28"/>
      <c r="FO965" s="28"/>
      <c r="FP965" s="28"/>
      <c r="FQ965" s="28"/>
      <c r="FR965" s="28"/>
      <c r="FS965" s="28"/>
      <c r="FT965" s="28"/>
      <c r="FU965" s="28"/>
      <c r="FV965" s="28"/>
      <c r="FW965" s="28"/>
      <c r="FX965" s="28"/>
      <c r="FY965" s="28"/>
      <c r="FZ965" s="28"/>
      <c r="GA965" s="28"/>
      <c r="GB965" s="28"/>
      <c r="GC965" s="28"/>
      <c r="GD965" s="28"/>
      <c r="GE965" s="28"/>
      <c r="GF965" s="28"/>
      <c r="GG965" s="28"/>
      <c r="GH965" s="28"/>
      <c r="GI965" s="28"/>
      <c r="GJ965" s="28"/>
      <c r="GK965" s="28"/>
      <c r="GL965" s="28"/>
      <c r="GM965" s="28"/>
      <c r="GN965" s="28"/>
      <c r="GO965" s="28"/>
      <c r="GP965" s="28"/>
      <c r="GQ965" s="28"/>
    </row>
    <row r="966" spans="1:199">
      <c r="A966" s="26" t="s">
        <v>211</v>
      </c>
      <c r="B966" s="26" t="s">
        <v>2668</v>
      </c>
      <c r="C966" s="26" t="s">
        <v>3973</v>
      </c>
      <c r="D966" s="26" t="s">
        <v>5956</v>
      </c>
      <c r="E966" s="26" t="s">
        <v>5966</v>
      </c>
      <c r="F966" s="26" t="s">
        <v>6156</v>
      </c>
      <c r="G966" s="27" t="s">
        <v>6157</v>
      </c>
      <c r="H966" s="26" t="s">
        <v>4038</v>
      </c>
      <c r="I966" s="26" t="s">
        <v>6158</v>
      </c>
      <c r="J966" s="26" t="s">
        <v>6159</v>
      </c>
      <c r="K966" s="26" t="s">
        <v>228</v>
      </c>
      <c r="L966" s="26" t="s">
        <v>230</v>
      </c>
      <c r="M966" s="26" t="s">
        <v>230</v>
      </c>
      <c r="N966" s="26" t="s">
        <v>6160</v>
      </c>
      <c r="O966" s="26" t="s">
        <v>229</v>
      </c>
      <c r="P966" s="26" t="s">
        <v>3569</v>
      </c>
      <c r="Q966" s="26" t="s">
        <v>3983</v>
      </c>
      <c r="R966" s="26" t="s">
        <v>3995</v>
      </c>
      <c r="S966" s="26" t="s">
        <v>3552</v>
      </c>
      <c r="T966" s="26" t="s">
        <v>229</v>
      </c>
      <c r="U966" s="26" t="s">
        <v>229</v>
      </c>
      <c r="V966" s="26" t="s">
        <v>229</v>
      </c>
      <c r="W966" s="26" t="s">
        <v>250</v>
      </c>
      <c r="X966" s="26" t="s">
        <v>3123</v>
      </c>
      <c r="Y966" s="28"/>
      <c r="Z966" s="28"/>
      <c r="AA966" s="28"/>
      <c r="AB966" s="28"/>
      <c r="AC966" s="28"/>
      <c r="AD966" s="28"/>
      <c r="AE966" s="28"/>
      <c r="AF966" s="28"/>
      <c r="AG966" s="28"/>
      <c r="AH966" s="28"/>
      <c r="AI966" s="28"/>
      <c r="AJ966" s="28"/>
      <c r="AK966" s="28"/>
      <c r="AL966" s="28"/>
      <c r="AM966" s="28"/>
      <c r="AN966" s="28"/>
      <c r="AO966" s="28" t="s">
        <v>4517</v>
      </c>
      <c r="AP966" s="28" t="s">
        <v>6161</v>
      </c>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t="s">
        <v>6162</v>
      </c>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t="s">
        <v>4634</v>
      </c>
      <c r="CL966" s="28"/>
      <c r="CM966" s="28"/>
      <c r="CN966" s="28"/>
      <c r="CO966" s="28"/>
      <c r="CP966" s="28"/>
      <c r="CQ966" s="28"/>
      <c r="CR966" s="28" t="s">
        <v>6163</v>
      </c>
      <c r="CS966" s="28"/>
      <c r="CT966" s="28"/>
      <c r="CU966" s="28"/>
      <c r="CV966" s="28"/>
      <c r="CW966" s="28"/>
      <c r="CX966" s="28"/>
      <c r="CY966" s="28"/>
      <c r="CZ966" s="28"/>
      <c r="DA966" s="28"/>
      <c r="DB966" s="28" t="s">
        <v>4079</v>
      </c>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t="s">
        <v>6164</v>
      </c>
      <c r="EO966" s="28"/>
      <c r="EP966" s="28"/>
      <c r="EQ966" s="28"/>
      <c r="ER966" s="28"/>
      <c r="ES966" s="28"/>
      <c r="ET966" s="28"/>
      <c r="EU966" s="28"/>
      <c r="EV966" s="28"/>
      <c r="EW966" s="28"/>
      <c r="EX966" s="28" t="s">
        <v>4502</v>
      </c>
      <c r="EY966" s="28"/>
      <c r="EZ966" s="28"/>
      <c r="FA966" s="28"/>
      <c r="FB966" s="28"/>
      <c r="FC966" s="28" t="s">
        <v>6165</v>
      </c>
      <c r="FD966" s="28"/>
      <c r="FE966" s="28" t="s">
        <v>4541</v>
      </c>
      <c r="FF966" s="28"/>
      <c r="FG966" s="28"/>
      <c r="FH966" s="28" t="s">
        <v>4144</v>
      </c>
      <c r="FI966" s="28"/>
      <c r="FJ966" s="28"/>
      <c r="FK966" s="28"/>
      <c r="FL966" s="28" t="s">
        <v>4464</v>
      </c>
      <c r="FM966" s="28"/>
      <c r="FN966" s="28"/>
      <c r="FO966" s="28"/>
      <c r="FP966" s="28"/>
      <c r="FQ966" s="28"/>
      <c r="FR966" s="28"/>
      <c r="FS966" s="28"/>
      <c r="FT966" s="28" t="s">
        <v>4056</v>
      </c>
      <c r="FU966" s="28"/>
      <c r="FV966" s="28"/>
      <c r="FW966" s="28"/>
      <c r="FX966" s="28"/>
      <c r="FY966" s="28"/>
      <c r="FZ966" s="28" t="s">
        <v>4298</v>
      </c>
      <c r="GA966" s="28"/>
      <c r="GB966" s="28"/>
      <c r="GC966" s="28" t="s">
        <v>4679</v>
      </c>
      <c r="GD966" s="28"/>
      <c r="GE966" s="28"/>
      <c r="GF966" s="28"/>
      <c r="GG966" s="28"/>
      <c r="GH966" s="28"/>
      <c r="GI966" s="28"/>
      <c r="GJ966" s="28"/>
      <c r="GK966" s="28"/>
      <c r="GL966" s="28"/>
      <c r="GM966" s="28"/>
      <c r="GN966" s="28"/>
      <c r="GO966" s="28"/>
      <c r="GP966" s="28"/>
      <c r="GQ966" s="28"/>
    </row>
    <row r="967" spans="1:199">
      <c r="A967" s="26" t="s">
        <v>211</v>
      </c>
      <c r="B967" s="26" t="s">
        <v>2668</v>
      </c>
      <c r="C967" s="26" t="s">
        <v>3973</v>
      </c>
      <c r="D967" s="26" t="s">
        <v>5956</v>
      </c>
      <c r="E967" s="26" t="s">
        <v>5966</v>
      </c>
      <c r="F967" s="26" t="s">
        <v>6166</v>
      </c>
      <c r="G967" s="27" t="s">
        <v>6167</v>
      </c>
      <c r="H967" s="26" t="s">
        <v>6168</v>
      </c>
      <c r="I967" s="26" t="s">
        <v>6169</v>
      </c>
      <c r="J967" s="26" t="s">
        <v>6170</v>
      </c>
      <c r="K967" s="26" t="s">
        <v>228</v>
      </c>
      <c r="L967" s="26" t="s">
        <v>2999</v>
      </c>
      <c r="M967" s="26" t="s">
        <v>264</v>
      </c>
      <c r="N967" s="26" t="s">
        <v>3981</v>
      </c>
      <c r="O967" s="26" t="s">
        <v>229</v>
      </c>
      <c r="P967" s="26" t="s">
        <v>3569</v>
      </c>
      <c r="Q967" s="26" t="s">
        <v>3983</v>
      </c>
      <c r="R967" s="26" t="s">
        <v>4306</v>
      </c>
      <c r="S967" s="26" t="s">
        <v>3985</v>
      </c>
      <c r="T967" s="26" t="s">
        <v>231</v>
      </c>
      <c r="U967" s="26" t="s">
        <v>229</v>
      </c>
      <c r="V967" s="26" t="s">
        <v>229</v>
      </c>
      <c r="W967" s="26" t="s">
        <v>229</v>
      </c>
      <c r="X967" s="26" t="s">
        <v>3123</v>
      </c>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t="s">
        <v>6171</v>
      </c>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c r="FL967" s="28"/>
      <c r="FM967" s="28"/>
      <c r="FN967" s="28"/>
      <c r="FO967" s="28"/>
      <c r="FP967" s="28"/>
      <c r="FQ967" s="28"/>
      <c r="FR967" s="28"/>
      <c r="FS967" s="28"/>
      <c r="FT967" s="28"/>
      <c r="FU967" s="28"/>
      <c r="FV967" s="28"/>
      <c r="FW967" s="28"/>
      <c r="FX967" s="28"/>
      <c r="FY967" s="28"/>
      <c r="FZ967" s="28"/>
      <c r="GA967" s="28"/>
      <c r="GB967" s="28"/>
      <c r="GC967" s="28"/>
      <c r="GD967" s="28"/>
      <c r="GE967" s="28"/>
      <c r="GF967" s="28"/>
      <c r="GG967" s="28"/>
      <c r="GH967" s="28"/>
      <c r="GI967" s="28"/>
      <c r="GJ967" s="28"/>
      <c r="GK967" s="28"/>
      <c r="GL967" s="28"/>
      <c r="GM967" s="28"/>
      <c r="GN967" s="28"/>
      <c r="GO967" s="28"/>
      <c r="GP967" s="28"/>
      <c r="GQ967" s="28"/>
    </row>
    <row r="968" spans="1:199">
      <c r="A968" s="26" t="s">
        <v>211</v>
      </c>
      <c r="B968" s="26" t="s">
        <v>2668</v>
      </c>
      <c r="C968" s="26" t="s">
        <v>3973</v>
      </c>
      <c r="D968" s="26" t="s">
        <v>5956</v>
      </c>
      <c r="E968" s="26" t="s">
        <v>5966</v>
      </c>
      <c r="F968" s="26" t="s">
        <v>6172</v>
      </c>
      <c r="G968" s="27" t="s">
        <v>6173</v>
      </c>
      <c r="H968" s="26" t="s">
        <v>6174</v>
      </c>
      <c r="I968" s="26" t="s">
        <v>6175</v>
      </c>
      <c r="J968" s="26" t="s">
        <v>6176</v>
      </c>
      <c r="K968" s="26" t="s">
        <v>228</v>
      </c>
      <c r="L968" s="26" t="s">
        <v>230</v>
      </c>
      <c r="M968" s="26" t="s">
        <v>230</v>
      </c>
      <c r="N968" s="26" t="s">
        <v>6177</v>
      </c>
      <c r="O968" s="26" t="s">
        <v>229</v>
      </c>
      <c r="P968" s="26" t="s">
        <v>3569</v>
      </c>
      <c r="Q968" s="26" t="s">
        <v>3983</v>
      </c>
      <c r="R968" s="26" t="s">
        <v>3984</v>
      </c>
      <c r="S968" s="26" t="s">
        <v>3552</v>
      </c>
      <c r="T968" s="26" t="s">
        <v>229</v>
      </c>
      <c r="U968" s="26" t="s">
        <v>229</v>
      </c>
      <c r="V968" s="26" t="s">
        <v>229</v>
      </c>
      <c r="W968" s="26" t="s">
        <v>250</v>
      </c>
      <c r="X968" s="26" t="s">
        <v>3123</v>
      </c>
      <c r="Y968" s="28"/>
      <c r="Z968" s="28"/>
      <c r="AA968" s="28"/>
      <c r="AB968" s="28"/>
      <c r="AC968" s="28"/>
      <c r="AD968" s="28"/>
      <c r="AE968" s="28"/>
      <c r="AF968" s="28"/>
      <c r="AG968" s="28" t="s">
        <v>6178</v>
      </c>
      <c r="AH968" s="28" t="s">
        <v>5676</v>
      </c>
      <c r="AI968" s="28" t="s">
        <v>4068</v>
      </c>
      <c r="AJ968" s="28"/>
      <c r="AK968" s="28" t="s">
        <v>6179</v>
      </c>
      <c r="AL968" s="28"/>
      <c r="AM968" s="28"/>
      <c r="AN968" s="28"/>
      <c r="AO968" s="28" t="s">
        <v>4517</v>
      </c>
      <c r="AP968" s="28"/>
      <c r="AQ968" s="28"/>
      <c r="AR968" s="28"/>
      <c r="AS968" s="28"/>
      <c r="AT968" s="28" t="s">
        <v>5187</v>
      </c>
      <c r="AU968" s="28"/>
      <c r="AV968" s="28"/>
      <c r="AW968" s="28"/>
      <c r="AX968" s="28"/>
      <c r="AY968" s="28"/>
      <c r="AZ968" s="28"/>
      <c r="BA968" s="28"/>
      <c r="BB968" s="28"/>
      <c r="BC968" s="28"/>
      <c r="BD968" s="28"/>
      <c r="BE968" s="28"/>
      <c r="BF968" s="28"/>
      <c r="BG968" s="28"/>
      <c r="BH968" s="28"/>
      <c r="BI968" s="28"/>
      <c r="BJ968" s="28"/>
      <c r="BK968" s="28"/>
      <c r="BL968" s="28" t="s">
        <v>6180</v>
      </c>
      <c r="BM968" s="28" t="s">
        <v>6181</v>
      </c>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t="s">
        <v>3996</v>
      </c>
      <c r="CJ968" s="28"/>
      <c r="CK968" s="28"/>
      <c r="CL968" s="28"/>
      <c r="CM968" s="28"/>
      <c r="CN968" s="28"/>
      <c r="CO968" s="28"/>
      <c r="CP968" s="28"/>
      <c r="CQ968" s="28"/>
      <c r="CR968" s="28" t="s">
        <v>6182</v>
      </c>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t="s">
        <v>6183</v>
      </c>
      <c r="DS968" s="28"/>
      <c r="DT968" s="28"/>
      <c r="DU968" s="28" t="s">
        <v>3396</v>
      </c>
      <c r="DV968" s="28"/>
      <c r="DW968" s="28"/>
      <c r="DX968" s="28"/>
      <c r="DY968" s="28"/>
      <c r="DZ968" s="28"/>
      <c r="EA968" s="28"/>
      <c r="EB968" s="28"/>
      <c r="EC968" s="28"/>
      <c r="ED968" s="28"/>
      <c r="EE968" s="28"/>
      <c r="EF968" s="28"/>
      <c r="EG968" s="28"/>
      <c r="EH968" s="28"/>
      <c r="EI968" s="28"/>
      <c r="EJ968" s="28"/>
      <c r="EK968" s="28" t="s">
        <v>6184</v>
      </c>
      <c r="EL968" s="28"/>
      <c r="EM968" s="28"/>
      <c r="EN968" s="28" t="s">
        <v>4644</v>
      </c>
      <c r="EO968" s="28"/>
      <c r="EP968" s="28"/>
      <c r="EQ968" s="28"/>
      <c r="ER968" s="28" t="s">
        <v>6185</v>
      </c>
      <c r="ES968" s="28"/>
      <c r="ET968" s="28"/>
      <c r="EU968" s="28"/>
      <c r="EV968" s="28" t="s">
        <v>4453</v>
      </c>
      <c r="EW968" s="28"/>
      <c r="EX968" s="28"/>
      <c r="EY968" s="28"/>
      <c r="EZ968" s="28"/>
      <c r="FA968" s="28"/>
      <c r="FB968" s="28"/>
      <c r="FC968" s="28" t="s">
        <v>4458</v>
      </c>
      <c r="FD968" s="28"/>
      <c r="FE968" s="28" t="s">
        <v>3545</v>
      </c>
      <c r="FF968" s="28"/>
      <c r="FG968" s="28" t="s">
        <v>6186</v>
      </c>
      <c r="FH968" s="28" t="s">
        <v>6187</v>
      </c>
      <c r="FI968" s="28"/>
      <c r="FJ968" s="28" t="s">
        <v>6188</v>
      </c>
      <c r="FK968" s="28"/>
      <c r="FL968" s="28" t="s">
        <v>4464</v>
      </c>
      <c r="FM968" s="28"/>
      <c r="FN968" s="28" t="s">
        <v>3101</v>
      </c>
      <c r="FO968" s="28"/>
      <c r="FP968" s="28"/>
      <c r="FQ968" s="28"/>
      <c r="FR968" s="28"/>
      <c r="FS968" s="28"/>
      <c r="FT968" s="28" t="s">
        <v>2684</v>
      </c>
      <c r="FU968" s="28"/>
      <c r="FV968" s="28"/>
      <c r="FW968" s="28"/>
      <c r="FX968" s="28"/>
      <c r="FY968" s="28"/>
      <c r="FZ968" s="28"/>
      <c r="GA968" s="28" t="s">
        <v>4265</v>
      </c>
      <c r="GB968" s="28"/>
      <c r="GC968" s="28"/>
      <c r="GD968" s="28"/>
      <c r="GE968" s="28"/>
      <c r="GF968" s="28"/>
      <c r="GG968" s="28"/>
      <c r="GH968" s="28"/>
      <c r="GI968" s="28"/>
      <c r="GJ968" s="28"/>
      <c r="GK968" s="28"/>
      <c r="GL968" s="28"/>
      <c r="GM968" s="28"/>
      <c r="GN968" s="28"/>
      <c r="GO968" s="28"/>
      <c r="GP968" s="28"/>
      <c r="GQ968" s="28"/>
    </row>
    <row r="969" spans="1:199">
      <c r="A969" s="26" t="s">
        <v>211</v>
      </c>
      <c r="B969" s="26" t="s">
        <v>2668</v>
      </c>
      <c r="C969" s="26" t="s">
        <v>3973</v>
      </c>
      <c r="D969" s="26" t="s">
        <v>5956</v>
      </c>
      <c r="E969" s="26" t="s">
        <v>5966</v>
      </c>
      <c r="F969" s="26" t="s">
        <v>6189</v>
      </c>
      <c r="G969" s="27" t="s">
        <v>6190</v>
      </c>
      <c r="H969" s="26" t="s">
        <v>6191</v>
      </c>
      <c r="I969" s="26" t="s">
        <v>6192</v>
      </c>
      <c r="J969" s="26" t="s">
        <v>6193</v>
      </c>
      <c r="K969" s="26" t="s">
        <v>228</v>
      </c>
      <c r="L969" s="26" t="s">
        <v>230</v>
      </c>
      <c r="M969" s="26" t="s">
        <v>230</v>
      </c>
      <c r="N969" s="26" t="s">
        <v>6194</v>
      </c>
      <c r="O969" s="26" t="s">
        <v>229</v>
      </c>
      <c r="P969" s="26" t="s">
        <v>496</v>
      </c>
      <c r="Q969" s="26" t="s">
        <v>4318</v>
      </c>
      <c r="R969" s="26" t="s">
        <v>3984</v>
      </c>
      <c r="S969" s="26" t="s">
        <v>4915</v>
      </c>
      <c r="T969" s="26" t="s">
        <v>229</v>
      </c>
      <c r="U969" s="26" t="s">
        <v>229</v>
      </c>
      <c r="V969" s="26" t="s">
        <v>229</v>
      </c>
      <c r="W969" s="26" t="s">
        <v>250</v>
      </c>
      <c r="X969" s="26" t="s">
        <v>3123</v>
      </c>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c r="FL969" s="28"/>
      <c r="FM969" s="28"/>
      <c r="FN969" s="28"/>
      <c r="FO969" s="28"/>
      <c r="FP969" s="28"/>
      <c r="FQ969" s="28"/>
      <c r="FR969" s="28"/>
      <c r="FS969" s="28"/>
      <c r="FT969" s="28"/>
      <c r="FU969" s="28"/>
      <c r="FV969" s="28"/>
      <c r="FW969" s="28"/>
      <c r="FX969" s="28"/>
      <c r="FY969" s="28"/>
      <c r="FZ969" s="28"/>
      <c r="GA969" s="28"/>
      <c r="GB969" s="28"/>
      <c r="GC969" s="28"/>
      <c r="GD969" s="28"/>
      <c r="GE969" s="28"/>
      <c r="GF969" s="28"/>
      <c r="GG969" s="28"/>
      <c r="GH969" s="28"/>
      <c r="GI969" s="28"/>
      <c r="GJ969" s="28"/>
      <c r="GK969" s="28"/>
      <c r="GL969" s="28"/>
      <c r="GM969" s="28"/>
      <c r="GN969" s="28"/>
      <c r="GO969" s="28"/>
      <c r="GP969" s="28" t="s">
        <v>6195</v>
      </c>
      <c r="GQ969" s="28" t="s">
        <v>3919</v>
      </c>
    </row>
    <row r="970" spans="1:199">
      <c r="A970" s="26" t="s">
        <v>211</v>
      </c>
      <c r="B970" s="26" t="s">
        <v>2668</v>
      </c>
      <c r="C970" s="26" t="s">
        <v>3973</v>
      </c>
      <c r="D970" s="26" t="s">
        <v>6196</v>
      </c>
      <c r="E970" s="26" t="s">
        <v>6197</v>
      </c>
      <c r="F970" s="26" t="s">
        <v>6198</v>
      </c>
      <c r="G970" s="27" t="s">
        <v>6199</v>
      </c>
      <c r="H970" s="26" t="s">
        <v>6200</v>
      </c>
      <c r="I970" s="26" t="s">
        <v>6201</v>
      </c>
      <c r="J970" s="26" t="s">
        <v>6202</v>
      </c>
      <c r="K970" s="26" t="s">
        <v>228</v>
      </c>
      <c r="L970" s="26" t="s">
        <v>230</v>
      </c>
      <c r="M970" s="26" t="s">
        <v>230</v>
      </c>
      <c r="N970" s="26" t="s">
        <v>4617</v>
      </c>
      <c r="O970" s="26" t="s">
        <v>229</v>
      </c>
      <c r="P970" s="26" t="s">
        <v>3569</v>
      </c>
      <c r="Q970" s="26" t="s">
        <v>3983</v>
      </c>
      <c r="R970" s="26" t="s">
        <v>3995</v>
      </c>
      <c r="S970" s="26" t="s">
        <v>3552</v>
      </c>
      <c r="T970" s="26" t="s">
        <v>229</v>
      </c>
      <c r="U970" s="26" t="s">
        <v>229</v>
      </c>
      <c r="V970" s="26" t="s">
        <v>229</v>
      </c>
      <c r="W970" s="26" t="s">
        <v>250</v>
      </c>
      <c r="X970" s="26" t="s">
        <v>3123</v>
      </c>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t="s">
        <v>6203</v>
      </c>
      <c r="AU970" s="28"/>
      <c r="AV970" s="28"/>
      <c r="AW970" s="28"/>
      <c r="AX970" s="28"/>
      <c r="AY970" s="28"/>
      <c r="AZ970" s="28"/>
      <c r="BA970" s="28"/>
      <c r="BB970" s="28"/>
      <c r="BC970" s="28"/>
      <c r="BD970" s="28"/>
      <c r="BE970" s="28"/>
      <c r="BF970" s="28"/>
      <c r="BG970" s="28"/>
      <c r="BH970" s="28"/>
      <c r="BI970" s="28"/>
      <c r="BJ970" s="28"/>
      <c r="BK970" s="28"/>
      <c r="BL970" s="28"/>
      <c r="BM970" s="28"/>
      <c r="BN970" s="28"/>
      <c r="BO970" s="28" t="s">
        <v>4130</v>
      </c>
      <c r="BP970" s="28"/>
      <c r="BQ970" s="28"/>
      <c r="BR970" s="28"/>
      <c r="BS970" s="28"/>
      <c r="BT970" s="28"/>
      <c r="BU970" s="28"/>
      <c r="BV970" s="28"/>
      <c r="BW970" s="28"/>
      <c r="BX970" s="28"/>
      <c r="BY970" s="28"/>
      <c r="BZ970" s="28"/>
      <c r="CA970" s="28"/>
      <c r="CB970" s="28"/>
      <c r="CC970" s="28"/>
      <c r="CD970" s="28"/>
      <c r="CE970" s="28"/>
      <c r="CF970" s="28"/>
      <c r="CG970" s="28" t="s">
        <v>6204</v>
      </c>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t="s">
        <v>4000</v>
      </c>
      <c r="EO970" s="28"/>
      <c r="EP970" s="28"/>
      <c r="EQ970" s="28"/>
      <c r="ER970" s="28" t="s">
        <v>3693</v>
      </c>
      <c r="ES970" s="28"/>
      <c r="ET970" s="28"/>
      <c r="EU970" s="28"/>
      <c r="EV970" s="28"/>
      <c r="EW970" s="28"/>
      <c r="EX970" s="28"/>
      <c r="EY970" s="28"/>
      <c r="EZ970" s="28"/>
      <c r="FA970" s="28"/>
      <c r="FB970" s="28"/>
      <c r="FC970" s="28" t="s">
        <v>4110</v>
      </c>
      <c r="FD970" s="28"/>
      <c r="FE970" s="28" t="s">
        <v>3545</v>
      </c>
      <c r="FF970" s="28"/>
      <c r="FG970" s="28"/>
      <c r="FH970" s="28" t="s">
        <v>4144</v>
      </c>
      <c r="FI970" s="28"/>
      <c r="FJ970" s="28"/>
      <c r="FK970" s="28"/>
      <c r="FL970" s="28"/>
      <c r="FM970" s="28"/>
      <c r="FN970" s="28"/>
      <c r="FO970" s="28"/>
      <c r="FP970" s="28"/>
      <c r="FQ970" s="28"/>
      <c r="FR970" s="28" t="s">
        <v>4830</v>
      </c>
      <c r="FS970" s="28"/>
      <c r="FT970" s="28"/>
      <c r="FU970" s="28" t="s">
        <v>6205</v>
      </c>
      <c r="FV970" s="28"/>
      <c r="FW970" s="28" t="s">
        <v>4543</v>
      </c>
      <c r="FX970" s="28"/>
      <c r="FY970" s="28"/>
      <c r="FZ970" s="28"/>
      <c r="GA970" s="28"/>
      <c r="GB970" s="28"/>
      <c r="GC970" s="28"/>
      <c r="GD970" s="28"/>
      <c r="GE970" s="28"/>
      <c r="GF970" s="28"/>
      <c r="GG970" s="28"/>
      <c r="GH970" s="28"/>
      <c r="GI970" s="28"/>
      <c r="GJ970" s="28"/>
      <c r="GK970" s="28"/>
      <c r="GL970" s="28"/>
      <c r="GM970" s="28"/>
      <c r="GN970" s="28"/>
      <c r="GO970" s="28"/>
      <c r="GP970" s="28"/>
      <c r="GQ970" s="28"/>
    </row>
    <row r="971" spans="1:199">
      <c r="A971" s="26" t="s">
        <v>211</v>
      </c>
      <c r="B971" s="26" t="s">
        <v>2668</v>
      </c>
      <c r="C971" s="26" t="s">
        <v>3973</v>
      </c>
      <c r="D971" s="26" t="s">
        <v>6196</v>
      </c>
      <c r="E971" s="26" t="s">
        <v>6206</v>
      </c>
      <c r="F971" s="26" t="s">
        <v>6207</v>
      </c>
      <c r="G971" s="27" t="s">
        <v>6208</v>
      </c>
      <c r="H971" s="26" t="s">
        <v>4989</v>
      </c>
      <c r="I971" s="26" t="s">
        <v>6209</v>
      </c>
      <c r="J971" s="26" t="s">
        <v>6210</v>
      </c>
      <c r="K971" s="26" t="s">
        <v>228</v>
      </c>
      <c r="L971" s="26" t="s">
        <v>230</v>
      </c>
      <c r="M971" s="26" t="s">
        <v>230</v>
      </c>
      <c r="N971" s="26" t="s">
        <v>6211</v>
      </c>
      <c r="O971" s="26" t="s">
        <v>229</v>
      </c>
      <c r="P971" s="26" t="s">
        <v>496</v>
      </c>
      <c r="Q971" s="26" t="s">
        <v>3983</v>
      </c>
      <c r="R971" s="26" t="s">
        <v>3995</v>
      </c>
      <c r="S971" s="26" t="s">
        <v>4021</v>
      </c>
      <c r="T971" s="26" t="s">
        <v>229</v>
      </c>
      <c r="U971" s="26" t="s">
        <v>229</v>
      </c>
      <c r="V971" s="26" t="s">
        <v>229</v>
      </c>
      <c r="W971" s="26" t="s">
        <v>250</v>
      </c>
      <c r="X971" s="26" t="s">
        <v>3123</v>
      </c>
      <c r="Y971" s="28"/>
      <c r="Z971" s="28" t="s">
        <v>6212</v>
      </c>
      <c r="AA971" s="28" t="s">
        <v>3102</v>
      </c>
      <c r="AB971" s="28"/>
      <c r="AC971" s="28"/>
      <c r="AD971" s="28"/>
      <c r="AE971" s="28" t="s">
        <v>575</v>
      </c>
      <c r="AF971" s="28"/>
      <c r="AG971" s="28"/>
      <c r="AH971" s="28"/>
      <c r="AI971" s="28"/>
      <c r="AJ971" s="28"/>
      <c r="AK971" s="28" t="s">
        <v>4804</v>
      </c>
      <c r="AL971" s="28" t="s">
        <v>6213</v>
      </c>
      <c r="AM971" s="28" t="s">
        <v>3391</v>
      </c>
      <c r="AN971" s="28"/>
      <c r="AO971" s="28" t="s">
        <v>6214</v>
      </c>
      <c r="AP971" s="28" t="s">
        <v>6215</v>
      </c>
      <c r="AQ971" s="28"/>
      <c r="AR971" s="28"/>
      <c r="AS971" s="28"/>
      <c r="AT971" s="28" t="s">
        <v>4729</v>
      </c>
      <c r="AU971" s="28"/>
      <c r="AV971" s="28" t="s">
        <v>6216</v>
      </c>
      <c r="AW971" s="28"/>
      <c r="AX971" s="28"/>
      <c r="AY971" s="28"/>
      <c r="AZ971" s="28" t="s">
        <v>6217</v>
      </c>
      <c r="BA971" s="28"/>
      <c r="BB971" s="28" t="s">
        <v>6218</v>
      </c>
      <c r="BC971" s="28"/>
      <c r="BD971" s="28" t="s">
        <v>6219</v>
      </c>
      <c r="BE971" s="28"/>
      <c r="BF971" s="28"/>
      <c r="BG971" s="28"/>
      <c r="BH971" s="28"/>
      <c r="BI971" s="28"/>
      <c r="BJ971" s="28" t="s">
        <v>3815</v>
      </c>
      <c r="BK971" s="28"/>
      <c r="BL971" s="28" t="s">
        <v>3713</v>
      </c>
      <c r="BM971" s="28" t="s">
        <v>4487</v>
      </c>
      <c r="BN971" s="28" t="s">
        <v>575</v>
      </c>
      <c r="BO971" s="28" t="s">
        <v>4103</v>
      </c>
      <c r="BP971" s="28" t="s">
        <v>734</v>
      </c>
      <c r="BQ971" s="28" t="s">
        <v>3599</v>
      </c>
      <c r="BR971" s="28"/>
      <c r="BS971" s="28"/>
      <c r="BT971" s="28"/>
      <c r="BU971" s="28"/>
      <c r="BV971" s="28"/>
      <c r="BW971" s="28" t="s">
        <v>6220</v>
      </c>
      <c r="BX971" s="28"/>
      <c r="BY971" s="28"/>
      <c r="BZ971" s="28" t="s">
        <v>6221</v>
      </c>
      <c r="CA971" s="28"/>
      <c r="CB971" s="28"/>
      <c r="CC971" s="28"/>
      <c r="CD971" s="28"/>
      <c r="CE971" s="28" t="s">
        <v>4282</v>
      </c>
      <c r="CF971" s="28"/>
      <c r="CG971" s="28" t="s">
        <v>4439</v>
      </c>
      <c r="CH971" s="28"/>
      <c r="CI971" s="28"/>
      <c r="CJ971" s="28"/>
      <c r="CK971" s="28"/>
      <c r="CL971" s="28"/>
      <c r="CM971" s="28"/>
      <c r="CN971" s="28"/>
      <c r="CO971" s="28"/>
      <c r="CP971" s="28"/>
      <c r="CQ971" s="28"/>
      <c r="CR971" s="28" t="s">
        <v>4351</v>
      </c>
      <c r="CS971" s="28"/>
      <c r="CT971" s="28"/>
      <c r="CU971" s="28"/>
      <c r="CV971" s="28"/>
      <c r="CW971" s="28"/>
      <c r="CX971" s="28"/>
      <c r="CY971" s="28" t="s">
        <v>4351</v>
      </c>
      <c r="CZ971" s="28"/>
      <c r="DA971" s="28"/>
      <c r="DB971" s="28"/>
      <c r="DC971" s="28" t="s">
        <v>3887</v>
      </c>
      <c r="DD971" s="28" t="s">
        <v>4423</v>
      </c>
      <c r="DE971" s="28"/>
      <c r="DF971" s="28"/>
      <c r="DG971" s="28" t="s">
        <v>6217</v>
      </c>
      <c r="DH971" s="28"/>
      <c r="DI971" s="28"/>
      <c r="DJ971" s="28" t="s">
        <v>4492</v>
      </c>
      <c r="DK971" s="28"/>
      <c r="DL971" s="28"/>
      <c r="DM971" s="28" t="s">
        <v>6222</v>
      </c>
      <c r="DN971" s="28"/>
      <c r="DO971" s="28" t="s">
        <v>4667</v>
      </c>
      <c r="DP971" s="28" t="s">
        <v>6223</v>
      </c>
      <c r="DQ971" s="28"/>
      <c r="DR971" s="28" t="s">
        <v>4072</v>
      </c>
      <c r="DS971" s="28"/>
      <c r="DT971" s="28" t="s">
        <v>3083</v>
      </c>
      <c r="DU971" s="28" t="s">
        <v>3856</v>
      </c>
      <c r="DV971" s="28"/>
      <c r="DW971" s="28"/>
      <c r="DX971" s="28" t="s">
        <v>6224</v>
      </c>
      <c r="DY971" s="28" t="s">
        <v>3095</v>
      </c>
      <c r="DZ971" s="28"/>
      <c r="EA971" s="28" t="s">
        <v>4439</v>
      </c>
      <c r="EB971" s="28"/>
      <c r="EC971" s="28"/>
      <c r="ED971" s="28"/>
      <c r="EE971" s="28" t="s">
        <v>4671</v>
      </c>
      <c r="EF971" s="28"/>
      <c r="EG971" s="28" t="s">
        <v>6225</v>
      </c>
      <c r="EH971" s="28" t="s">
        <v>6226</v>
      </c>
      <c r="EI971" s="28"/>
      <c r="EJ971" s="28"/>
      <c r="EK971" s="28" t="s">
        <v>3887</v>
      </c>
      <c r="EL971" s="28"/>
      <c r="EM971" s="28" t="s">
        <v>4602</v>
      </c>
      <c r="EN971" s="28" t="s">
        <v>6227</v>
      </c>
      <c r="EO971" s="28" t="s">
        <v>4829</v>
      </c>
      <c r="EP971" s="28"/>
      <c r="EQ971" s="28"/>
      <c r="ER971" s="28" t="s">
        <v>3209</v>
      </c>
      <c r="ES971" s="28"/>
      <c r="ET971" s="28"/>
      <c r="EU971" s="28"/>
      <c r="EV971" s="28" t="s">
        <v>4453</v>
      </c>
      <c r="EW971" s="28"/>
      <c r="EX971" s="28"/>
      <c r="EY971" s="28"/>
      <c r="EZ971" s="28"/>
      <c r="FA971" s="28"/>
      <c r="FB971" s="28"/>
      <c r="FC971" s="28" t="s">
        <v>5679</v>
      </c>
      <c r="FD971" s="28"/>
      <c r="FE971" s="28" t="s">
        <v>3545</v>
      </c>
      <c r="FF971" s="28"/>
      <c r="FG971" s="28"/>
      <c r="FH971" s="28" t="s">
        <v>4144</v>
      </c>
      <c r="FI971" s="28"/>
      <c r="FJ971" s="28" t="s">
        <v>3397</v>
      </c>
      <c r="FK971" s="28"/>
      <c r="FL971" s="28" t="s">
        <v>4464</v>
      </c>
      <c r="FM971" s="28"/>
      <c r="FN971" s="28" t="s">
        <v>3101</v>
      </c>
      <c r="FO971" s="28"/>
      <c r="FP971" s="28"/>
      <c r="FQ971" s="28"/>
      <c r="FR971" s="28" t="s">
        <v>4296</v>
      </c>
      <c r="FS971" s="28"/>
      <c r="FT971" s="28" t="s">
        <v>2684</v>
      </c>
      <c r="FU971" s="28" t="s">
        <v>4007</v>
      </c>
      <c r="FV971" s="28" t="s">
        <v>3397</v>
      </c>
      <c r="FW971" s="28" t="s">
        <v>4543</v>
      </c>
      <c r="FX971" s="28"/>
      <c r="FY971" s="28"/>
      <c r="FZ971" s="28"/>
      <c r="GA971" s="28"/>
      <c r="GB971" s="28" t="s">
        <v>3026</v>
      </c>
      <c r="GC971" s="28" t="s">
        <v>3988</v>
      </c>
      <c r="GD971" s="28"/>
      <c r="GE971" s="28"/>
      <c r="GF971" s="28"/>
      <c r="GG971" s="28"/>
      <c r="GH971" s="28"/>
      <c r="GI971" s="28"/>
      <c r="GJ971" s="28" t="s">
        <v>4014</v>
      </c>
      <c r="GK971" s="28"/>
      <c r="GL971" s="28"/>
      <c r="GM971" s="28"/>
      <c r="GN971" s="28"/>
      <c r="GO971" s="28"/>
      <c r="GP971" s="28"/>
      <c r="GQ971" s="28"/>
    </row>
    <row r="972" spans="1:199">
      <c r="A972" s="26" t="s">
        <v>211</v>
      </c>
      <c r="B972" s="26" t="s">
        <v>2668</v>
      </c>
      <c r="C972" s="26" t="s">
        <v>3973</v>
      </c>
      <c r="D972" s="26" t="s">
        <v>6196</v>
      </c>
      <c r="E972" s="26" t="s">
        <v>6206</v>
      </c>
      <c r="F972" s="26" t="s">
        <v>6228</v>
      </c>
      <c r="G972" s="27" t="s">
        <v>6229</v>
      </c>
      <c r="H972" s="26" t="s">
        <v>5021</v>
      </c>
      <c r="I972" s="26" t="s">
        <v>6230</v>
      </c>
      <c r="J972" s="26" t="s">
        <v>6231</v>
      </c>
      <c r="K972" s="26" t="s">
        <v>228</v>
      </c>
      <c r="L972" s="26" t="s">
        <v>2999</v>
      </c>
      <c r="M972" s="26" t="s">
        <v>230</v>
      </c>
      <c r="N972" s="26" t="s">
        <v>6232</v>
      </c>
      <c r="O972" s="26" t="s">
        <v>229</v>
      </c>
      <c r="P972" s="26" t="s">
        <v>496</v>
      </c>
      <c r="Q972" s="26" t="s">
        <v>3983</v>
      </c>
      <c r="R972" s="26" t="s">
        <v>3995</v>
      </c>
      <c r="S972" s="26" t="s">
        <v>4915</v>
      </c>
      <c r="T972" s="26" t="s">
        <v>229</v>
      </c>
      <c r="U972" s="26" t="s">
        <v>229</v>
      </c>
      <c r="V972" s="26" t="s">
        <v>229</v>
      </c>
      <c r="W972" s="26" t="s">
        <v>250</v>
      </c>
      <c r="X972" s="26" t="s">
        <v>3123</v>
      </c>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t="s">
        <v>6233</v>
      </c>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c r="FL972" s="28"/>
      <c r="FM972" s="28"/>
      <c r="FN972" s="28"/>
      <c r="FO972" s="28"/>
      <c r="FP972" s="28"/>
      <c r="FQ972" s="28"/>
      <c r="FR972" s="28"/>
      <c r="FS972" s="28"/>
      <c r="FT972" s="28"/>
      <c r="FU972" s="28"/>
      <c r="FV972" s="28"/>
      <c r="FW972" s="28"/>
      <c r="FX972" s="28"/>
      <c r="FY972" s="28"/>
      <c r="FZ972" s="28"/>
      <c r="GA972" s="28"/>
      <c r="GB972" s="28"/>
      <c r="GC972" s="28"/>
      <c r="GD972" s="28"/>
      <c r="GE972" s="28"/>
      <c r="GF972" s="28"/>
      <c r="GG972" s="28"/>
      <c r="GH972" s="28"/>
      <c r="GI972" s="28"/>
      <c r="GJ972" s="28"/>
      <c r="GK972" s="28"/>
      <c r="GL972" s="28"/>
      <c r="GM972" s="28"/>
      <c r="GN972" s="28"/>
      <c r="GO972" s="28"/>
      <c r="GP972" s="28"/>
      <c r="GQ972" s="28"/>
    </row>
    <row r="973" spans="1:199">
      <c r="A973" s="26" t="s">
        <v>211</v>
      </c>
      <c r="B973" s="26" t="s">
        <v>2668</v>
      </c>
      <c r="C973" s="26" t="s">
        <v>3973</v>
      </c>
      <c r="D973" s="26" t="s">
        <v>6196</v>
      </c>
      <c r="E973" s="26" t="s">
        <v>6206</v>
      </c>
      <c r="F973" s="26" t="s">
        <v>6234</v>
      </c>
      <c r="G973" s="27" t="s">
        <v>6235</v>
      </c>
      <c r="H973" s="26" t="s">
        <v>6236</v>
      </c>
      <c r="I973" s="26" t="s">
        <v>6237</v>
      </c>
      <c r="J973" s="26" t="s">
        <v>6238</v>
      </c>
      <c r="K973" s="26" t="s">
        <v>228</v>
      </c>
      <c r="L973" s="26" t="s">
        <v>2999</v>
      </c>
      <c r="M973" s="26" t="s">
        <v>230</v>
      </c>
      <c r="N973" s="26" t="s">
        <v>3994</v>
      </c>
      <c r="O973" s="26" t="s">
        <v>229</v>
      </c>
      <c r="P973" s="26" t="s">
        <v>3569</v>
      </c>
      <c r="Q973" s="26" t="s">
        <v>3983</v>
      </c>
      <c r="R973" s="26" t="s">
        <v>4306</v>
      </c>
      <c r="S973" s="26" t="s">
        <v>3985</v>
      </c>
      <c r="T973" s="26" t="s">
        <v>229</v>
      </c>
      <c r="U973" s="26" t="s">
        <v>229</v>
      </c>
      <c r="V973" s="26" t="s">
        <v>229</v>
      </c>
      <c r="W973" s="26" t="s">
        <v>250</v>
      </c>
      <c r="X973" s="26" t="s">
        <v>3123</v>
      </c>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t="s">
        <v>6239</v>
      </c>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t="s">
        <v>6240</v>
      </c>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t="s">
        <v>6241</v>
      </c>
      <c r="ES973" s="28"/>
      <c r="ET973" s="28"/>
      <c r="EU973" s="28"/>
      <c r="EV973" s="28"/>
      <c r="EW973" s="28"/>
      <c r="EX973" s="28"/>
      <c r="EY973" s="28"/>
      <c r="EZ973" s="28"/>
      <c r="FA973" s="28"/>
      <c r="FB973" s="28"/>
      <c r="FC973" s="28" t="s">
        <v>2727</v>
      </c>
      <c r="FD973" s="28"/>
      <c r="FE973" s="28" t="s">
        <v>4171</v>
      </c>
      <c r="FF973" s="28"/>
      <c r="FG973" s="28"/>
      <c r="FH973" s="28"/>
      <c r="FI973" s="28"/>
      <c r="FJ973" s="28"/>
      <c r="FK973" s="28"/>
      <c r="FL973" s="28"/>
      <c r="FM973" s="28"/>
      <c r="FN973" s="28"/>
      <c r="FO973" s="28"/>
      <c r="FP973" s="28"/>
      <c r="FQ973" s="28"/>
      <c r="FR973" s="28"/>
      <c r="FS973" s="28"/>
      <c r="FT973" s="28"/>
      <c r="FU973" s="28"/>
      <c r="FV973" s="28"/>
      <c r="FW973" s="28" t="s">
        <v>4543</v>
      </c>
      <c r="FX973" s="28"/>
      <c r="FY973" s="28"/>
      <c r="FZ973" s="28"/>
      <c r="GA973" s="28"/>
      <c r="GB973" s="28"/>
      <c r="GC973" s="28"/>
      <c r="GD973" s="28"/>
      <c r="GE973" s="28"/>
      <c r="GF973" s="28"/>
      <c r="GG973" s="28"/>
      <c r="GH973" s="28"/>
      <c r="GI973" s="28"/>
      <c r="GJ973" s="28"/>
      <c r="GK973" s="28"/>
      <c r="GL973" s="28"/>
      <c r="GM973" s="28"/>
      <c r="GN973" s="28"/>
      <c r="GO973" s="28"/>
      <c r="GP973" s="28"/>
      <c r="GQ973" s="28"/>
    </row>
    <row r="974" spans="1:199">
      <c r="A974" s="26" t="s">
        <v>211</v>
      </c>
      <c r="B974" s="26" t="s">
        <v>2668</v>
      </c>
      <c r="C974" s="26" t="s">
        <v>3973</v>
      </c>
      <c r="D974" s="26" t="s">
        <v>6196</v>
      </c>
      <c r="E974" s="26" t="s">
        <v>6206</v>
      </c>
      <c r="F974" s="26" t="s">
        <v>6242</v>
      </c>
      <c r="G974" s="27" t="s">
        <v>6243</v>
      </c>
      <c r="H974" s="26" t="s">
        <v>4686</v>
      </c>
      <c r="I974" s="26" t="s">
        <v>6244</v>
      </c>
      <c r="J974" s="26" t="s">
        <v>6245</v>
      </c>
      <c r="K974" s="26" t="s">
        <v>228</v>
      </c>
      <c r="L974" s="26" t="s">
        <v>230</v>
      </c>
      <c r="M974" s="26" t="s">
        <v>230</v>
      </c>
      <c r="N974" s="26" t="s">
        <v>6246</v>
      </c>
      <c r="O974" s="26" t="s">
        <v>229</v>
      </c>
      <c r="P974" s="26" t="s">
        <v>3569</v>
      </c>
      <c r="Q974" s="26" t="s">
        <v>3983</v>
      </c>
      <c r="R974" s="26" t="s">
        <v>3995</v>
      </c>
      <c r="S974" s="26" t="s">
        <v>3552</v>
      </c>
      <c r="T974" s="26" t="s">
        <v>4260</v>
      </c>
      <c r="U974" s="26" t="s">
        <v>229</v>
      </c>
      <c r="V974" s="26" t="s">
        <v>229</v>
      </c>
      <c r="W974" s="26" t="s">
        <v>250</v>
      </c>
      <c r="X974" s="26" t="s">
        <v>3123</v>
      </c>
      <c r="Y974" s="28"/>
      <c r="Z974" s="28"/>
      <c r="AA974" s="28"/>
      <c r="AB974" s="28"/>
      <c r="AC974" s="28"/>
      <c r="AD974" s="28"/>
      <c r="AE974" s="28"/>
      <c r="AF974" s="28"/>
      <c r="AG974" s="28"/>
      <c r="AH974" s="28"/>
      <c r="AI974" s="28"/>
      <c r="AJ974" s="28"/>
      <c r="AK974" s="28" t="s">
        <v>6247</v>
      </c>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c r="FL974" s="28"/>
      <c r="FM974" s="28"/>
      <c r="FN974" s="28"/>
      <c r="FO974" s="28"/>
      <c r="FP974" s="28"/>
      <c r="FQ974" s="28"/>
      <c r="FR974" s="28"/>
      <c r="FS974" s="28"/>
      <c r="FT974" s="28"/>
      <c r="FU974" s="28"/>
      <c r="FV974" s="28"/>
      <c r="FW974" s="28"/>
      <c r="FX974" s="28"/>
      <c r="FY974" s="28"/>
      <c r="FZ974" s="28"/>
      <c r="GA974" s="28"/>
      <c r="GB974" s="28"/>
      <c r="GC974" s="28"/>
      <c r="GD974" s="28"/>
      <c r="GE974" s="28"/>
      <c r="GF974" s="28"/>
      <c r="GG974" s="28"/>
      <c r="GH974" s="28"/>
      <c r="GI974" s="28"/>
      <c r="GJ974" s="28"/>
      <c r="GK974" s="28"/>
      <c r="GL974" s="28"/>
      <c r="GM974" s="28"/>
      <c r="GN974" s="28"/>
      <c r="GO974" s="28"/>
      <c r="GP974" s="28"/>
      <c r="GQ974" s="28"/>
    </row>
    <row r="975" spans="1:199">
      <c r="A975" s="26" t="s">
        <v>211</v>
      </c>
      <c r="B975" s="26" t="s">
        <v>2668</v>
      </c>
      <c r="C975" s="26" t="s">
        <v>3973</v>
      </c>
      <c r="D975" s="26" t="s">
        <v>6196</v>
      </c>
      <c r="E975" s="26" t="s">
        <v>6206</v>
      </c>
      <c r="F975" s="26" t="s">
        <v>6248</v>
      </c>
      <c r="G975" s="27" t="s">
        <v>6249</v>
      </c>
      <c r="H975" s="26" t="s">
        <v>6250</v>
      </c>
      <c r="I975" s="26" t="s">
        <v>6251</v>
      </c>
      <c r="J975" s="26" t="s">
        <v>6252</v>
      </c>
      <c r="K975" s="26" t="s">
        <v>228</v>
      </c>
      <c r="L975" s="26" t="s">
        <v>2999</v>
      </c>
      <c r="M975" s="26" t="s">
        <v>230</v>
      </c>
      <c r="N975" s="26" t="s">
        <v>6253</v>
      </c>
      <c r="O975" s="26" t="s">
        <v>229</v>
      </c>
      <c r="P975" s="26" t="s">
        <v>3569</v>
      </c>
      <c r="Q975" s="26" t="s">
        <v>3983</v>
      </c>
      <c r="R975" s="26" t="s">
        <v>4306</v>
      </c>
      <c r="S975" s="26" t="s">
        <v>3985</v>
      </c>
      <c r="T975" s="26" t="s">
        <v>229</v>
      </c>
      <c r="U975" s="26" t="s">
        <v>229</v>
      </c>
      <c r="V975" s="26" t="s">
        <v>229</v>
      </c>
      <c r="W975" s="26" t="s">
        <v>250</v>
      </c>
      <c r="X975" s="26" t="s">
        <v>3123</v>
      </c>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t="s">
        <v>2727</v>
      </c>
      <c r="FD975" s="28"/>
      <c r="FE975" s="28"/>
      <c r="FF975" s="28"/>
      <c r="FG975" s="28"/>
      <c r="FH975" s="28"/>
      <c r="FI975" s="28"/>
      <c r="FJ975" s="28"/>
      <c r="FK975" s="28"/>
      <c r="FL975" s="28"/>
      <c r="FM975" s="28"/>
      <c r="FN975" s="28"/>
      <c r="FO975" s="28"/>
      <c r="FP975" s="28"/>
      <c r="FQ975" s="28"/>
      <c r="FR975" s="28"/>
      <c r="FS975" s="28"/>
      <c r="FT975" s="28"/>
      <c r="FU975" s="28" t="s">
        <v>5084</v>
      </c>
      <c r="FV975" s="28"/>
      <c r="FW975" s="28" t="s">
        <v>6254</v>
      </c>
      <c r="FX975" s="28"/>
      <c r="FY975" s="28"/>
      <c r="FZ975" s="28"/>
      <c r="GA975" s="28"/>
      <c r="GB975" s="28"/>
      <c r="GC975" s="28" t="s">
        <v>5093</v>
      </c>
      <c r="GD975" s="28"/>
      <c r="GE975" s="28"/>
      <c r="GF975" s="28"/>
      <c r="GG975" s="28"/>
      <c r="GH975" s="28"/>
      <c r="GI975" s="28"/>
      <c r="GJ975" s="28"/>
      <c r="GK975" s="28"/>
      <c r="GL975" s="28"/>
      <c r="GM975" s="28"/>
      <c r="GN975" s="28"/>
      <c r="GO975" s="28"/>
      <c r="GP975" s="28"/>
      <c r="GQ975" s="28"/>
    </row>
    <row r="976" spans="1:199">
      <c r="A976" s="26" t="s">
        <v>211</v>
      </c>
      <c r="B976" s="26" t="s">
        <v>2668</v>
      </c>
      <c r="C976" s="26" t="s">
        <v>3973</v>
      </c>
      <c r="D976" s="26" t="s">
        <v>6196</v>
      </c>
      <c r="E976" s="26" t="s">
        <v>6206</v>
      </c>
      <c r="F976" s="26" t="s">
        <v>6255</v>
      </c>
      <c r="G976" s="27" t="s">
        <v>6256</v>
      </c>
      <c r="H976" s="26" t="s">
        <v>5451</v>
      </c>
      <c r="I976" s="26" t="s">
        <v>6257</v>
      </c>
      <c r="J976" s="26" t="s">
        <v>6258</v>
      </c>
      <c r="K976" s="26" t="s">
        <v>228</v>
      </c>
      <c r="L976" s="26" t="s">
        <v>230</v>
      </c>
      <c r="M976" s="26" t="s">
        <v>230</v>
      </c>
      <c r="N976" s="26" t="s">
        <v>6259</v>
      </c>
      <c r="O976" s="26" t="s">
        <v>229</v>
      </c>
      <c r="P976" s="26" t="s">
        <v>3569</v>
      </c>
      <c r="Q976" s="26" t="s">
        <v>3983</v>
      </c>
      <c r="R976" s="26" t="s">
        <v>3984</v>
      </c>
      <c r="S976" s="26" t="s">
        <v>4915</v>
      </c>
      <c r="T976" s="26" t="s">
        <v>229</v>
      </c>
      <c r="U976" s="26" t="s">
        <v>229</v>
      </c>
      <c r="V976" s="26" t="s">
        <v>229</v>
      </c>
      <c r="W976" s="26" t="s">
        <v>250</v>
      </c>
      <c r="X976" s="26" t="s">
        <v>3123</v>
      </c>
      <c r="Y976" s="28"/>
      <c r="Z976" s="28"/>
      <c r="AA976" s="28"/>
      <c r="AB976" s="28"/>
      <c r="AC976" s="28" t="s">
        <v>6260</v>
      </c>
      <c r="AD976" s="28"/>
      <c r="AE976" s="28" t="s">
        <v>4384</v>
      </c>
      <c r="AF976" s="28"/>
      <c r="AG976" s="28" t="s">
        <v>6261</v>
      </c>
      <c r="AH976" s="28"/>
      <c r="AI976" s="28" t="s">
        <v>4068</v>
      </c>
      <c r="AJ976" s="28"/>
      <c r="AK976" s="28" t="s">
        <v>5375</v>
      </c>
      <c r="AL976" s="28" t="s">
        <v>4656</v>
      </c>
      <c r="AM976" s="28"/>
      <c r="AN976" s="28"/>
      <c r="AO976" s="28"/>
      <c r="AP976" s="28"/>
      <c r="AQ976" s="28" t="s">
        <v>6262</v>
      </c>
      <c r="AR976" s="28"/>
      <c r="AS976" s="28"/>
      <c r="AT976" s="28" t="s">
        <v>3857</v>
      </c>
      <c r="AU976" s="28"/>
      <c r="AV976" s="28"/>
      <c r="AW976" s="28"/>
      <c r="AX976" s="28"/>
      <c r="AY976" s="28" t="s">
        <v>2414</v>
      </c>
      <c r="AZ976" s="28"/>
      <c r="BA976" s="28"/>
      <c r="BB976" s="28"/>
      <c r="BC976" s="28"/>
      <c r="BD976" s="28"/>
      <c r="BE976" s="28"/>
      <c r="BF976" s="28"/>
      <c r="BG976" s="28"/>
      <c r="BH976" s="28"/>
      <c r="BI976" s="28"/>
      <c r="BJ976" s="28" t="s">
        <v>5758</v>
      </c>
      <c r="BK976" s="28"/>
      <c r="BL976" s="28"/>
      <c r="BM976" s="28"/>
      <c r="BN976" s="28"/>
      <c r="BO976" s="28" t="s">
        <v>4103</v>
      </c>
      <c r="BP976" s="28"/>
      <c r="BQ976" s="28"/>
      <c r="BR976" s="28"/>
      <c r="BS976" s="28"/>
      <c r="BT976" s="28" t="s">
        <v>4518</v>
      </c>
      <c r="BU976" s="28"/>
      <c r="BV976" s="28"/>
      <c r="BW976" s="28"/>
      <c r="BX976" s="28"/>
      <c r="BY976" s="28"/>
      <c r="BZ976" s="28"/>
      <c r="CA976" s="28"/>
      <c r="CB976" s="28"/>
      <c r="CC976" s="28"/>
      <c r="CD976" s="28"/>
      <c r="CE976" s="28"/>
      <c r="CF976" s="28"/>
      <c r="CG976" s="28" t="s">
        <v>6263</v>
      </c>
      <c r="CH976" s="28"/>
      <c r="CI976" s="28"/>
      <c r="CJ976" s="28"/>
      <c r="CK976" s="28" t="s">
        <v>4032</v>
      </c>
      <c r="CL976" s="28"/>
      <c r="CM976" s="28" t="s">
        <v>4382</v>
      </c>
      <c r="CN976" s="28"/>
      <c r="CO976" s="28"/>
      <c r="CP976" s="28"/>
      <c r="CQ976" s="28"/>
      <c r="CR976" s="28" t="s">
        <v>4078</v>
      </c>
      <c r="CS976" s="28"/>
      <c r="CT976" s="28"/>
      <c r="CU976" s="28" t="s">
        <v>4050</v>
      </c>
      <c r="CV976" s="28"/>
      <c r="CW976" s="28"/>
      <c r="CX976" s="28"/>
      <c r="CY976" s="28" t="s">
        <v>4078</v>
      </c>
      <c r="CZ976" s="28"/>
      <c r="DA976" s="28"/>
      <c r="DB976" s="28"/>
      <c r="DC976" s="28"/>
      <c r="DD976" s="28"/>
      <c r="DE976" s="28"/>
      <c r="DF976" s="28"/>
      <c r="DG976" s="28"/>
      <c r="DH976" s="28"/>
      <c r="DI976" s="28"/>
      <c r="DJ976" s="28"/>
      <c r="DK976" s="28" t="s">
        <v>4051</v>
      </c>
      <c r="DL976" s="28"/>
      <c r="DM976" s="28"/>
      <c r="DN976" s="28"/>
      <c r="DO976" s="28" t="s">
        <v>4667</v>
      </c>
      <c r="DP976" s="28"/>
      <c r="DQ976" s="28"/>
      <c r="DR976" s="28"/>
      <c r="DS976" s="28" t="s">
        <v>6264</v>
      </c>
      <c r="DT976" s="28"/>
      <c r="DU976" s="28"/>
      <c r="DV976" s="28"/>
      <c r="DW976" s="28"/>
      <c r="DX976" s="28"/>
      <c r="DY976" s="28"/>
      <c r="DZ976" s="28"/>
      <c r="EA976" s="28"/>
      <c r="EB976" s="28"/>
      <c r="EC976" s="28"/>
      <c r="ED976" s="28"/>
      <c r="EE976" s="28"/>
      <c r="EF976" s="28" t="s">
        <v>4970</v>
      </c>
      <c r="EG976" s="28"/>
      <c r="EH976" s="28" t="s">
        <v>4538</v>
      </c>
      <c r="EI976" s="28"/>
      <c r="EJ976" s="28"/>
      <c r="EK976" s="28"/>
      <c r="EL976" s="28"/>
      <c r="EM976" s="28" t="s">
        <v>5130</v>
      </c>
      <c r="EN976" s="28" t="s">
        <v>3021</v>
      </c>
      <c r="EO976" s="28"/>
      <c r="EP976" s="28"/>
      <c r="EQ976" s="28"/>
      <c r="ER976" s="28" t="s">
        <v>6265</v>
      </c>
      <c r="ES976" s="28"/>
      <c r="ET976" s="28"/>
      <c r="EU976" s="28"/>
      <c r="EV976" s="28"/>
      <c r="EW976" s="28"/>
      <c r="EX976" s="28"/>
      <c r="EY976" s="28"/>
      <c r="EZ976" s="28"/>
      <c r="FA976" s="28"/>
      <c r="FB976" s="28"/>
      <c r="FC976" s="28" t="s">
        <v>4110</v>
      </c>
      <c r="FD976" s="28"/>
      <c r="FE976" s="28" t="s">
        <v>3545</v>
      </c>
      <c r="FF976" s="28"/>
      <c r="FG976" s="28" t="s">
        <v>6266</v>
      </c>
      <c r="FH976" s="28" t="s">
        <v>4144</v>
      </c>
      <c r="FI976" s="28"/>
      <c r="FJ976" s="28"/>
      <c r="FK976" s="28" t="s">
        <v>6267</v>
      </c>
      <c r="FL976" s="28"/>
      <c r="FM976" s="28"/>
      <c r="FN976" s="28"/>
      <c r="FO976" s="28"/>
      <c r="FP976" s="28"/>
      <c r="FQ976" s="28"/>
      <c r="FR976" s="28" t="s">
        <v>4055</v>
      </c>
      <c r="FS976" s="28"/>
      <c r="FT976" s="28"/>
      <c r="FU976" s="28" t="s">
        <v>4007</v>
      </c>
      <c r="FV976" s="28" t="s">
        <v>4712</v>
      </c>
      <c r="FW976" s="28"/>
      <c r="FX976" s="28"/>
      <c r="FY976" s="28"/>
      <c r="FZ976" s="28"/>
      <c r="GA976" s="28"/>
      <c r="GB976" s="28" t="s">
        <v>4354</v>
      </c>
      <c r="GC976" s="28"/>
      <c r="GD976" s="28"/>
      <c r="GE976" s="28"/>
      <c r="GF976" s="28"/>
      <c r="GG976" s="28" t="s">
        <v>3533</v>
      </c>
      <c r="GH976" s="28"/>
      <c r="GI976" s="28"/>
      <c r="GJ976" s="28" t="s">
        <v>5466</v>
      </c>
      <c r="GK976" s="28"/>
      <c r="GL976" s="28"/>
      <c r="GM976" s="28"/>
      <c r="GN976" s="28"/>
      <c r="GO976" s="28"/>
      <c r="GP976" s="28"/>
      <c r="GQ976" s="28"/>
    </row>
    <row r="977" spans="1:199">
      <c r="A977" s="26" t="s">
        <v>211</v>
      </c>
      <c r="B977" s="26" t="s">
        <v>2668</v>
      </c>
      <c r="C977" s="26" t="s">
        <v>3973</v>
      </c>
      <c r="D977" s="26" t="s">
        <v>6196</v>
      </c>
      <c r="E977" s="26" t="s">
        <v>6206</v>
      </c>
      <c r="F977" s="26" t="s">
        <v>6268</v>
      </c>
      <c r="G977" s="27" t="s">
        <v>6269</v>
      </c>
      <c r="H977" s="26" t="s">
        <v>6270</v>
      </c>
      <c r="I977" s="26" t="s">
        <v>6271</v>
      </c>
      <c r="J977" s="26" t="s">
        <v>6272</v>
      </c>
      <c r="K977" s="26" t="s">
        <v>228</v>
      </c>
      <c r="L977" s="26" t="s">
        <v>230</v>
      </c>
      <c r="M977" s="26" t="s">
        <v>230</v>
      </c>
      <c r="N977" s="26" t="s">
        <v>6273</v>
      </c>
      <c r="O977" s="26" t="s">
        <v>229</v>
      </c>
      <c r="P977" s="26" t="s">
        <v>3569</v>
      </c>
      <c r="Q977" s="26" t="s">
        <v>3983</v>
      </c>
      <c r="R977" s="26" t="s">
        <v>4306</v>
      </c>
      <c r="S977" s="26" t="s">
        <v>4249</v>
      </c>
      <c r="T977" s="26" t="s">
        <v>229</v>
      </c>
      <c r="U977" s="26" t="s">
        <v>229</v>
      </c>
      <c r="V977" s="26" t="s">
        <v>229</v>
      </c>
      <c r="W977" s="26" t="s">
        <v>250</v>
      </c>
      <c r="X977" s="26" t="s">
        <v>3123</v>
      </c>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c r="FL977" s="28"/>
      <c r="FM977" s="28"/>
      <c r="FN977" s="28"/>
      <c r="FO977" s="28"/>
      <c r="FP977" s="28"/>
      <c r="FQ977" s="28"/>
      <c r="FR977" s="28"/>
      <c r="FS977" s="28"/>
      <c r="FT977" s="28"/>
      <c r="FU977" s="28"/>
      <c r="FV977" s="28" t="s">
        <v>3144</v>
      </c>
      <c r="FW977" s="28"/>
      <c r="FX977" s="28"/>
      <c r="FY977" s="28"/>
      <c r="FZ977" s="28"/>
      <c r="GA977" s="28"/>
      <c r="GB977" s="28"/>
      <c r="GC977" s="28"/>
      <c r="GD977" s="28"/>
      <c r="GE977" s="28"/>
      <c r="GF977" s="28"/>
      <c r="GG977" s="28"/>
      <c r="GH977" s="28"/>
      <c r="GI977" s="28"/>
      <c r="GJ977" s="28"/>
      <c r="GK977" s="28"/>
      <c r="GL977" s="28"/>
      <c r="GM977" s="28"/>
      <c r="GN977" s="28"/>
      <c r="GO977" s="28"/>
      <c r="GP977" s="28"/>
      <c r="GQ977" s="28"/>
    </row>
    <row r="978" spans="1:199">
      <c r="A978" s="26" t="s">
        <v>211</v>
      </c>
      <c r="B978" s="26" t="s">
        <v>2668</v>
      </c>
      <c r="C978" s="26" t="s">
        <v>3973</v>
      </c>
      <c r="D978" s="26" t="s">
        <v>6196</v>
      </c>
      <c r="E978" s="26" t="s">
        <v>6206</v>
      </c>
      <c r="F978" s="26" t="s">
        <v>6274</v>
      </c>
      <c r="G978" s="27" t="s">
        <v>6275</v>
      </c>
      <c r="H978" s="26" t="s">
        <v>6276</v>
      </c>
      <c r="I978" s="26" t="s">
        <v>6277</v>
      </c>
      <c r="J978" s="26" t="s">
        <v>6278</v>
      </c>
      <c r="K978" s="26" t="s">
        <v>228</v>
      </c>
      <c r="L978" s="26" t="s">
        <v>230</v>
      </c>
      <c r="M978" s="26" t="s">
        <v>230</v>
      </c>
      <c r="N978" s="26" t="s">
        <v>6279</v>
      </c>
      <c r="O978" s="26" t="s">
        <v>229</v>
      </c>
      <c r="P978" s="26" t="s">
        <v>3569</v>
      </c>
      <c r="Q978" s="26" t="s">
        <v>3983</v>
      </c>
      <c r="R978" s="26" t="s">
        <v>3995</v>
      </c>
      <c r="S978" s="26" t="s">
        <v>4249</v>
      </c>
      <c r="T978" s="26" t="s">
        <v>229</v>
      </c>
      <c r="U978" s="26" t="s">
        <v>229</v>
      </c>
      <c r="V978" s="26" t="s">
        <v>229</v>
      </c>
      <c r="W978" s="26" t="s">
        <v>250</v>
      </c>
      <c r="X978" s="26" t="s">
        <v>3123</v>
      </c>
      <c r="Y978" s="28" t="s">
        <v>3640</v>
      </c>
      <c r="Z978" s="28"/>
      <c r="AA978" s="28"/>
      <c r="AB978" s="28"/>
      <c r="AC978" s="28"/>
      <c r="AD978" s="28"/>
      <c r="AE978" s="28"/>
      <c r="AF978" s="28"/>
      <c r="AG978" s="28" t="s">
        <v>5119</v>
      </c>
      <c r="AH978" s="28"/>
      <c r="AI978" s="28"/>
      <c r="AJ978" s="28"/>
      <c r="AK978" s="28"/>
      <c r="AL978" s="28"/>
      <c r="AM978" s="28" t="s">
        <v>6280</v>
      </c>
      <c r="AN978" s="28" t="s">
        <v>6281</v>
      </c>
      <c r="AO978" s="28" t="s">
        <v>6282</v>
      </c>
      <c r="AP978" s="28"/>
      <c r="AQ978" s="28"/>
      <c r="AR978" s="28"/>
      <c r="AS978" s="28"/>
      <c r="AT978" s="28" t="s">
        <v>3642</v>
      </c>
      <c r="AU978" s="28"/>
      <c r="AV978" s="28"/>
      <c r="AW978" s="28"/>
      <c r="AX978" s="28"/>
      <c r="AY978" s="28"/>
      <c r="AZ978" s="28"/>
      <c r="BA978" s="28"/>
      <c r="BB978" s="28" t="s">
        <v>6283</v>
      </c>
      <c r="BC978" s="28"/>
      <c r="BD978" s="28"/>
      <c r="BE978" s="28"/>
      <c r="BF978" s="28"/>
      <c r="BG978" s="28"/>
      <c r="BH978" s="28"/>
      <c r="BI978" s="28"/>
      <c r="BJ978" s="28" t="s">
        <v>3517</v>
      </c>
      <c r="BK978" s="28"/>
      <c r="BL978" s="28" t="s">
        <v>3783</v>
      </c>
      <c r="BM978" s="28" t="s">
        <v>2918</v>
      </c>
      <c r="BN978" s="28"/>
      <c r="BO978" s="28" t="s">
        <v>4103</v>
      </c>
      <c r="BP978" s="28" t="s">
        <v>3593</v>
      </c>
      <c r="BQ978" s="28"/>
      <c r="BR978" s="28"/>
      <c r="BS978" s="28"/>
      <c r="BT978" s="28"/>
      <c r="BU978" s="28"/>
      <c r="BV978" s="28"/>
      <c r="BW978" s="28" t="s">
        <v>4964</v>
      </c>
      <c r="BX978" s="28" t="s">
        <v>542</v>
      </c>
      <c r="BY978" s="28"/>
      <c r="BZ978" s="28" t="s">
        <v>6284</v>
      </c>
      <c r="CA978" s="28"/>
      <c r="CB978" s="28"/>
      <c r="CC978" s="28"/>
      <c r="CD978" s="28"/>
      <c r="CE978" s="28"/>
      <c r="CF978" s="28"/>
      <c r="CG978" s="28"/>
      <c r="CH978" s="28"/>
      <c r="CI978" s="28"/>
      <c r="CJ978" s="28"/>
      <c r="CK978" s="28"/>
      <c r="CL978" s="28"/>
      <c r="CM978" s="28"/>
      <c r="CN978" s="28"/>
      <c r="CO978" s="28"/>
      <c r="CP978" s="28"/>
      <c r="CQ978" s="28"/>
      <c r="CR978" s="28" t="s">
        <v>4184</v>
      </c>
      <c r="CS978" s="28" t="s">
        <v>284</v>
      </c>
      <c r="CT978" s="28"/>
      <c r="CU978" s="28"/>
      <c r="CV978" s="28"/>
      <c r="CW978" s="28"/>
      <c r="CX978" s="28"/>
      <c r="CY978" s="28" t="s">
        <v>4184</v>
      </c>
      <c r="CZ978" s="28"/>
      <c r="DA978" s="28"/>
      <c r="DB978" s="28"/>
      <c r="DC978" s="28"/>
      <c r="DD978" s="28"/>
      <c r="DE978" s="28"/>
      <c r="DF978" s="28"/>
      <c r="DG978" s="28" t="s">
        <v>5163</v>
      </c>
      <c r="DH978" s="28"/>
      <c r="DI978" s="28"/>
      <c r="DJ978" s="28" t="s">
        <v>3599</v>
      </c>
      <c r="DK978" s="28"/>
      <c r="DL978" s="28"/>
      <c r="DM978" s="28"/>
      <c r="DN978" s="28"/>
      <c r="DO978" s="28"/>
      <c r="DP978" s="28"/>
      <c r="DQ978" s="28"/>
      <c r="DR978" s="28"/>
      <c r="DS978" s="28"/>
      <c r="DT978" s="28" t="s">
        <v>3742</v>
      </c>
      <c r="DU978" s="28"/>
      <c r="DV978" s="28"/>
      <c r="DW978" s="28"/>
      <c r="DX978" s="28"/>
      <c r="DY978" s="28"/>
      <c r="DZ978" s="28"/>
      <c r="EA978" s="28" t="s">
        <v>4439</v>
      </c>
      <c r="EB978" s="28"/>
      <c r="EC978" s="28"/>
      <c r="ED978" s="28"/>
      <c r="EE978" s="28"/>
      <c r="EF978" s="28" t="s">
        <v>6285</v>
      </c>
      <c r="EG978" s="28" t="s">
        <v>6286</v>
      </c>
      <c r="EH978" s="28" t="s">
        <v>6282</v>
      </c>
      <c r="EI978" s="28"/>
      <c r="EJ978" s="28"/>
      <c r="EK978" s="28"/>
      <c r="EL978" s="28" t="s">
        <v>4706</v>
      </c>
      <c r="EM978" s="28"/>
      <c r="EN978" s="28" t="s">
        <v>6227</v>
      </c>
      <c r="EO978" s="28" t="s">
        <v>6287</v>
      </c>
      <c r="EP978" s="28"/>
      <c r="EQ978" s="28"/>
      <c r="ER978" s="28" t="s">
        <v>3783</v>
      </c>
      <c r="ES978" s="28"/>
      <c r="ET978" s="28"/>
      <c r="EU978" s="28"/>
      <c r="EV978" s="28"/>
      <c r="EW978" s="28"/>
      <c r="EX978" s="28"/>
      <c r="EY978" s="28"/>
      <c r="EZ978" s="28"/>
      <c r="FA978" s="28"/>
      <c r="FB978" s="28"/>
      <c r="FC978" s="28" t="s">
        <v>2727</v>
      </c>
      <c r="FD978" s="28"/>
      <c r="FE978" s="28" t="s">
        <v>3545</v>
      </c>
      <c r="FF978" s="28"/>
      <c r="FG978" s="28"/>
      <c r="FH978" s="28" t="s">
        <v>6288</v>
      </c>
      <c r="FI978" s="28"/>
      <c r="FJ978" s="28"/>
      <c r="FK978" s="28" t="s">
        <v>6289</v>
      </c>
      <c r="FL978" s="28" t="s">
        <v>4464</v>
      </c>
      <c r="FM978" s="28"/>
      <c r="FN978" s="28" t="s">
        <v>3101</v>
      </c>
      <c r="FO978" s="28"/>
      <c r="FP978" s="28"/>
      <c r="FQ978" s="28"/>
      <c r="FR978" s="28" t="s">
        <v>4830</v>
      </c>
      <c r="FS978" s="28"/>
      <c r="FT978" s="28" t="s">
        <v>2684</v>
      </c>
      <c r="FU978" s="28"/>
      <c r="FV978" s="28" t="s">
        <v>4092</v>
      </c>
      <c r="FW978" s="28" t="s">
        <v>4543</v>
      </c>
      <c r="FX978" s="28"/>
      <c r="FY978" s="28"/>
      <c r="FZ978" s="28"/>
      <c r="GA978" s="28" t="s">
        <v>4265</v>
      </c>
      <c r="GB978" s="28"/>
      <c r="GC978" s="28" t="s">
        <v>5093</v>
      </c>
      <c r="GD978" s="28"/>
      <c r="GE978" s="28"/>
      <c r="GF978" s="28"/>
      <c r="GG978" s="28"/>
      <c r="GH978" s="28"/>
      <c r="GI978" s="28"/>
      <c r="GJ978" s="28"/>
      <c r="GK978" s="28"/>
      <c r="GL978" s="28"/>
      <c r="GM978" s="28"/>
      <c r="GN978" s="28"/>
      <c r="GO978" s="28"/>
      <c r="GP978" s="28"/>
      <c r="GQ978" s="28"/>
    </row>
    <row r="979" spans="1:199">
      <c r="A979" s="26" t="s">
        <v>211</v>
      </c>
      <c r="B979" s="26" t="s">
        <v>2668</v>
      </c>
      <c r="C979" s="26" t="s">
        <v>3973</v>
      </c>
      <c r="D979" s="26" t="s">
        <v>6196</v>
      </c>
      <c r="E979" s="26" t="s">
        <v>6206</v>
      </c>
      <c r="F979" s="26" t="s">
        <v>6290</v>
      </c>
      <c r="G979" s="27" t="s">
        <v>6291</v>
      </c>
      <c r="H979" s="26" t="s">
        <v>6292</v>
      </c>
      <c r="I979" s="26" t="s">
        <v>6293</v>
      </c>
      <c r="J979" s="26" t="s">
        <v>6294</v>
      </c>
      <c r="K979" s="26" t="s">
        <v>228</v>
      </c>
      <c r="L979" s="26" t="s">
        <v>230</v>
      </c>
      <c r="M979" s="26" t="s">
        <v>230</v>
      </c>
      <c r="N979" s="26" t="s">
        <v>6295</v>
      </c>
      <c r="O979" s="26" t="s">
        <v>229</v>
      </c>
      <c r="P979" s="26" t="s">
        <v>3569</v>
      </c>
      <c r="Q979" s="26" t="s">
        <v>3983</v>
      </c>
      <c r="R979" s="26" t="s">
        <v>3984</v>
      </c>
      <c r="S979" s="26" t="s">
        <v>4143</v>
      </c>
      <c r="T979" s="26" t="s">
        <v>229</v>
      </c>
      <c r="U979" s="26" t="s">
        <v>229</v>
      </c>
      <c r="V979" s="26" t="s">
        <v>229</v>
      </c>
      <c r="W979" s="26" t="s">
        <v>250</v>
      </c>
      <c r="X979" s="26" t="s">
        <v>3123</v>
      </c>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t="s">
        <v>2678</v>
      </c>
      <c r="BM979" s="28"/>
      <c r="BN979" s="28"/>
      <c r="BO979" s="28"/>
      <c r="BP979" s="28"/>
      <c r="BQ979" s="28"/>
      <c r="BR979" s="28" t="s">
        <v>4162</v>
      </c>
      <c r="BS979" s="28"/>
      <c r="BT979" s="28"/>
      <c r="BU979" s="28"/>
      <c r="BV979" s="28"/>
      <c r="BW979" s="28"/>
      <c r="BX979" s="28"/>
      <c r="BY979" s="28"/>
      <c r="BZ979" s="28"/>
      <c r="CA979" s="28"/>
      <c r="CB979" s="28"/>
      <c r="CC979" s="28"/>
      <c r="CD979" s="28"/>
      <c r="CE979" s="28"/>
      <c r="CF979" s="28"/>
      <c r="CG979" s="28" t="s">
        <v>6296</v>
      </c>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t="s">
        <v>5265</v>
      </c>
      <c r="DV979" s="28"/>
      <c r="DW979" s="28"/>
      <c r="DX979" s="28"/>
      <c r="DY979" s="28"/>
      <c r="DZ979" s="28"/>
      <c r="EA979" s="28"/>
      <c r="EB979" s="28"/>
      <c r="EC979" s="28"/>
      <c r="ED979" s="28"/>
      <c r="EE979" s="28"/>
      <c r="EF979" s="28"/>
      <c r="EG979" s="28"/>
      <c r="EH979" s="28"/>
      <c r="EI979" s="28"/>
      <c r="EJ979" s="28"/>
      <c r="EK979" s="28"/>
      <c r="EL979" s="28"/>
      <c r="EM979" s="28"/>
      <c r="EN979" s="28"/>
      <c r="EO979" s="28" t="s">
        <v>4866</v>
      </c>
      <c r="EP979" s="28"/>
      <c r="EQ979" s="28"/>
      <c r="ER979" s="28" t="s">
        <v>5794</v>
      </c>
      <c r="ES979" s="28"/>
      <c r="ET979" s="28"/>
      <c r="EU979" s="28"/>
      <c r="EV979" s="28"/>
      <c r="EW979" s="28"/>
      <c r="EX979" s="28"/>
      <c r="EY979" s="28"/>
      <c r="EZ979" s="28"/>
      <c r="FA979" s="28"/>
      <c r="FB979" s="28"/>
      <c r="FC979" s="28" t="s">
        <v>6297</v>
      </c>
      <c r="FD979" s="28"/>
      <c r="FE979" s="28"/>
      <c r="FF979" s="28"/>
      <c r="FG979" s="28"/>
      <c r="FH979" s="28" t="s">
        <v>6298</v>
      </c>
      <c r="FI979" s="28"/>
      <c r="FJ979" s="28"/>
      <c r="FK979" s="28"/>
      <c r="FL979" s="28"/>
      <c r="FM979" s="28"/>
      <c r="FN979" s="28"/>
      <c r="FO979" s="28"/>
      <c r="FP979" s="28"/>
      <c r="FQ979" s="28"/>
      <c r="FR979" s="28" t="s">
        <v>4791</v>
      </c>
      <c r="FS979" s="28"/>
      <c r="FT979" s="28"/>
      <c r="FU979" s="28"/>
      <c r="FV979" s="28"/>
      <c r="FW979" s="28"/>
      <c r="FX979" s="28"/>
      <c r="FY979" s="28"/>
      <c r="FZ979" s="28"/>
      <c r="GA979" s="28"/>
      <c r="GB979" s="28"/>
      <c r="GC979" s="28"/>
      <c r="GD979" s="28"/>
      <c r="GE979" s="28"/>
      <c r="GF979" s="28"/>
      <c r="GG979" s="28"/>
      <c r="GH979" s="28"/>
      <c r="GI979" s="28"/>
      <c r="GJ979" s="28"/>
      <c r="GK979" s="28"/>
      <c r="GL979" s="28"/>
      <c r="GM979" s="28"/>
      <c r="GN979" s="28"/>
      <c r="GO979" s="28"/>
      <c r="GP979" s="28"/>
      <c r="GQ979" s="28"/>
    </row>
    <row r="980" spans="1:199">
      <c r="A980" s="26" t="s">
        <v>211</v>
      </c>
      <c r="B980" s="26" t="s">
        <v>2668</v>
      </c>
      <c r="C980" s="26" t="s">
        <v>3973</v>
      </c>
      <c r="D980" s="26" t="s">
        <v>6299</v>
      </c>
      <c r="E980" s="26" t="s">
        <v>6300</v>
      </c>
      <c r="F980" s="26" t="s">
        <v>6301</v>
      </c>
      <c r="G980" s="27" t="s">
        <v>6302</v>
      </c>
      <c r="H980" s="26" t="s">
        <v>6303</v>
      </c>
      <c r="I980" s="26" t="s">
        <v>6304</v>
      </c>
      <c r="J980" s="26" t="s">
        <v>6305</v>
      </c>
      <c r="K980" s="26" t="s">
        <v>228</v>
      </c>
      <c r="L980" s="26" t="s">
        <v>230</v>
      </c>
      <c r="M980" s="26" t="s">
        <v>230</v>
      </c>
      <c r="N980" s="26" t="s">
        <v>3981</v>
      </c>
      <c r="O980" s="26" t="s">
        <v>229</v>
      </c>
      <c r="P980" s="26" t="s">
        <v>445</v>
      </c>
      <c r="Q980" s="26" t="s">
        <v>3983</v>
      </c>
      <c r="R980" s="26" t="s">
        <v>3984</v>
      </c>
      <c r="S980" s="26" t="s">
        <v>4021</v>
      </c>
      <c r="T980" s="26" t="s">
        <v>229</v>
      </c>
      <c r="U980" s="26" t="s">
        <v>229</v>
      </c>
      <c r="V980" s="26" t="s">
        <v>229</v>
      </c>
      <c r="W980" s="26" t="s">
        <v>250</v>
      </c>
      <c r="X980" s="26" t="s">
        <v>229</v>
      </c>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t="s">
        <v>4110</v>
      </c>
      <c r="FD980" s="28"/>
      <c r="FE980" s="28"/>
      <c r="FF980" s="28"/>
      <c r="FG980" s="28"/>
      <c r="FH980" s="28"/>
      <c r="FI980" s="28"/>
      <c r="FJ980" s="28" t="s">
        <v>4462</v>
      </c>
      <c r="FK980" s="28"/>
      <c r="FL980" s="28"/>
      <c r="FM980" s="28"/>
      <c r="FN980" s="28"/>
      <c r="FO980" s="28"/>
      <c r="FP980" s="28"/>
      <c r="FQ980" s="28"/>
      <c r="FR980" s="28"/>
      <c r="FS980" s="28"/>
      <c r="FT980" s="28"/>
      <c r="FU980" s="28"/>
      <c r="FV980" s="28"/>
      <c r="FW980" s="28"/>
      <c r="FX980" s="28"/>
      <c r="FY980" s="28"/>
      <c r="FZ980" s="28"/>
      <c r="GA980" s="28"/>
      <c r="GB980" s="28"/>
      <c r="GC980" s="28"/>
      <c r="GD980" s="28"/>
      <c r="GE980" s="28"/>
      <c r="GF980" s="28"/>
      <c r="GG980" s="28"/>
      <c r="GH980" s="28"/>
      <c r="GI980" s="28"/>
      <c r="GJ980" s="28"/>
      <c r="GK980" s="28"/>
      <c r="GL980" s="28"/>
      <c r="GM980" s="28"/>
      <c r="GN980" s="28"/>
      <c r="GO980" s="28"/>
      <c r="GP980" s="28"/>
      <c r="GQ980" s="28"/>
    </row>
    <row r="981" spans="1:199">
      <c r="A981" s="26" t="s">
        <v>211</v>
      </c>
      <c r="B981" s="26" t="s">
        <v>2668</v>
      </c>
      <c r="C981" s="26" t="s">
        <v>3973</v>
      </c>
      <c r="D981" s="26" t="s">
        <v>6299</v>
      </c>
      <c r="E981" s="26" t="s">
        <v>6300</v>
      </c>
      <c r="F981" s="26" t="s">
        <v>6306</v>
      </c>
      <c r="G981" s="27" t="s">
        <v>6307</v>
      </c>
      <c r="H981" s="26" t="s">
        <v>4799</v>
      </c>
      <c r="I981" s="26" t="s">
        <v>6308</v>
      </c>
      <c r="J981" s="26" t="s">
        <v>6309</v>
      </c>
      <c r="K981" s="26" t="s">
        <v>228</v>
      </c>
      <c r="L981" s="26" t="s">
        <v>230</v>
      </c>
      <c r="M981" s="26" t="s">
        <v>230</v>
      </c>
      <c r="N981" s="26" t="s">
        <v>3981</v>
      </c>
      <c r="O981" s="26" t="s">
        <v>229</v>
      </c>
      <c r="P981" s="26" t="s">
        <v>445</v>
      </c>
      <c r="Q981" s="26" t="s">
        <v>3983</v>
      </c>
      <c r="R981" s="26" t="s">
        <v>3984</v>
      </c>
      <c r="S981" s="26" t="s">
        <v>4021</v>
      </c>
      <c r="T981" s="26" t="s">
        <v>229</v>
      </c>
      <c r="U981" s="26" t="s">
        <v>229</v>
      </c>
      <c r="V981" s="26" t="s">
        <v>229</v>
      </c>
      <c r="W981" s="26" t="s">
        <v>250</v>
      </c>
      <c r="X981" s="26" t="s">
        <v>229</v>
      </c>
      <c r="Y981" s="28"/>
      <c r="Z981" s="28"/>
      <c r="AA981" s="28"/>
      <c r="AB981" s="28"/>
      <c r="AC981" s="28"/>
      <c r="AD981" s="28"/>
      <c r="AE981" s="28"/>
      <c r="AF981" s="28"/>
      <c r="AG981" s="28"/>
      <c r="AH981" s="28"/>
      <c r="AI981" s="28"/>
      <c r="AJ981" s="28"/>
      <c r="AK981" s="28" t="s">
        <v>4535</v>
      </c>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t="s">
        <v>4702</v>
      </c>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t="s">
        <v>4424</v>
      </c>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t="s">
        <v>602</v>
      </c>
      <c r="EL981" s="28" t="s">
        <v>4734</v>
      </c>
      <c r="EM981" s="28" t="s">
        <v>3962</v>
      </c>
      <c r="EN981" s="28" t="s">
        <v>4000</v>
      </c>
      <c r="EO981" s="28" t="s">
        <v>4499</v>
      </c>
      <c r="EP981" s="28" t="s">
        <v>4002</v>
      </c>
      <c r="EQ981" s="28" t="s">
        <v>548</v>
      </c>
      <c r="ER981" s="28"/>
      <c r="ES981" s="28"/>
      <c r="ET981" s="28"/>
      <c r="EU981" s="28"/>
      <c r="EV981" s="28"/>
      <c r="EW981" s="28"/>
      <c r="EX981" s="28"/>
      <c r="EY981" s="28"/>
      <c r="EZ981" s="28"/>
      <c r="FA981" s="28"/>
      <c r="FB981" s="28"/>
      <c r="FC981" s="28" t="s">
        <v>4293</v>
      </c>
      <c r="FD981" s="28"/>
      <c r="FE981" s="28"/>
      <c r="FF981" s="28"/>
      <c r="FG981" s="28"/>
      <c r="FH981" s="28"/>
      <c r="FI981" s="28"/>
      <c r="FJ981" s="28" t="s">
        <v>4006</v>
      </c>
      <c r="FK981" s="28"/>
      <c r="FL981" s="28"/>
      <c r="FM981" s="28"/>
      <c r="FN981" s="28" t="s">
        <v>3101</v>
      </c>
      <c r="FO981" s="28"/>
      <c r="FP981" s="28"/>
      <c r="FQ981" s="28"/>
      <c r="FR981" s="28"/>
      <c r="FS981" s="28"/>
      <c r="FT981" s="28"/>
      <c r="FU981" s="28" t="s">
        <v>4007</v>
      </c>
      <c r="FV981" s="28" t="s">
        <v>6310</v>
      </c>
      <c r="FW981" s="28" t="s">
        <v>4526</v>
      </c>
      <c r="FX981" s="28" t="s">
        <v>4010</v>
      </c>
      <c r="FY981" s="28"/>
      <c r="FZ981" s="28"/>
      <c r="GA981" s="28"/>
      <c r="GB981" s="28" t="s">
        <v>4094</v>
      </c>
      <c r="GC981" s="28" t="s">
        <v>4011</v>
      </c>
      <c r="GD981" s="28"/>
      <c r="GE981" s="28" t="s">
        <v>6311</v>
      </c>
      <c r="GF981" s="28" t="s">
        <v>4177</v>
      </c>
      <c r="GG981" s="28"/>
      <c r="GH981" s="28" t="s">
        <v>5277</v>
      </c>
      <c r="GI981" s="28" t="s">
        <v>4013</v>
      </c>
      <c r="GJ981" s="28" t="s">
        <v>4833</v>
      </c>
      <c r="GK981" s="28"/>
      <c r="GL981" s="28"/>
      <c r="GM981" s="28"/>
      <c r="GN981" s="28"/>
      <c r="GO981" s="28"/>
      <c r="GP981" s="28"/>
      <c r="GQ981" s="28"/>
    </row>
    <row r="982" spans="1:199">
      <c r="A982" s="26" t="s">
        <v>211</v>
      </c>
      <c r="B982" s="26" t="s">
        <v>2668</v>
      </c>
      <c r="C982" s="26" t="s">
        <v>3973</v>
      </c>
      <c r="D982" s="26" t="s">
        <v>6299</v>
      </c>
      <c r="E982" s="26" t="s">
        <v>6300</v>
      </c>
      <c r="F982" s="26" t="s">
        <v>6312</v>
      </c>
      <c r="G982" s="27" t="s">
        <v>6313</v>
      </c>
      <c r="H982" s="26" t="s">
        <v>6314</v>
      </c>
      <c r="I982" s="26" t="s">
        <v>6315</v>
      </c>
      <c r="J982" s="26" t="s">
        <v>6316</v>
      </c>
      <c r="K982" s="26" t="s">
        <v>228</v>
      </c>
      <c r="L982" s="26" t="s">
        <v>230</v>
      </c>
      <c r="M982" s="26" t="s">
        <v>230</v>
      </c>
      <c r="N982" s="26" t="s">
        <v>229</v>
      </c>
      <c r="O982" s="26" t="s">
        <v>229</v>
      </c>
      <c r="P982" s="26" t="s">
        <v>496</v>
      </c>
      <c r="Q982" s="26" t="s">
        <v>3983</v>
      </c>
      <c r="R982" s="26" t="s">
        <v>229</v>
      </c>
      <c r="S982" s="26" t="s">
        <v>229</v>
      </c>
      <c r="T982" s="26" t="s">
        <v>229</v>
      </c>
      <c r="U982" s="26" t="s">
        <v>229</v>
      </c>
      <c r="V982" s="26" t="s">
        <v>229</v>
      </c>
      <c r="W982" s="26" t="s">
        <v>250</v>
      </c>
      <c r="X982" s="26" t="s">
        <v>229</v>
      </c>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t="s">
        <v>3962</v>
      </c>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t="s">
        <v>6317</v>
      </c>
      <c r="FK982" s="28"/>
      <c r="FL982" s="28"/>
      <c r="FM982" s="28"/>
      <c r="FN982" s="28"/>
      <c r="FO982" s="28"/>
      <c r="FP982" s="28"/>
      <c r="FQ982" s="28"/>
      <c r="FR982" s="28"/>
      <c r="FS982" s="28"/>
      <c r="FT982" s="28"/>
      <c r="FU982" s="28" t="s">
        <v>5776</v>
      </c>
      <c r="FV982" s="28" t="s">
        <v>4008</v>
      </c>
      <c r="FW982" s="28"/>
      <c r="FX982" s="28"/>
      <c r="FY982" s="28"/>
      <c r="FZ982" s="28"/>
      <c r="GA982" s="28"/>
      <c r="GB982" s="28"/>
      <c r="GC982" s="28" t="s">
        <v>4011</v>
      </c>
      <c r="GD982" s="28"/>
      <c r="GE982" s="28" t="s">
        <v>4299</v>
      </c>
      <c r="GF982" s="28"/>
      <c r="GG982" s="28"/>
      <c r="GH982" s="28"/>
      <c r="GI982" s="28"/>
      <c r="GJ982" s="28"/>
      <c r="GK982" s="28"/>
      <c r="GL982" s="28"/>
      <c r="GM982" s="28"/>
      <c r="GN982" s="28"/>
      <c r="GO982" s="28"/>
      <c r="GP982" s="28"/>
      <c r="GQ982" s="28"/>
    </row>
    <row r="983" spans="1:199">
      <c r="A983" s="26" t="s">
        <v>211</v>
      </c>
      <c r="B983" s="26" t="s">
        <v>2668</v>
      </c>
      <c r="C983" s="26" t="s">
        <v>3973</v>
      </c>
      <c r="D983" s="26" t="s">
        <v>6318</v>
      </c>
      <c r="E983" s="26" t="s">
        <v>6319</v>
      </c>
      <c r="F983" s="26" t="s">
        <v>6320</v>
      </c>
      <c r="G983" s="27" t="s">
        <v>6321</v>
      </c>
      <c r="H983" s="26" t="s">
        <v>4061</v>
      </c>
      <c r="I983" s="26" t="s">
        <v>6322</v>
      </c>
      <c r="J983" s="26" t="s">
        <v>6323</v>
      </c>
      <c r="K983" s="26" t="s">
        <v>228</v>
      </c>
      <c r="L983" s="26" t="s">
        <v>230</v>
      </c>
      <c r="M983" s="26" t="s">
        <v>230</v>
      </c>
      <c r="N983" s="26" t="s">
        <v>6324</v>
      </c>
      <c r="O983" s="26" t="s">
        <v>229</v>
      </c>
      <c r="P983" s="26" t="s">
        <v>2700</v>
      </c>
      <c r="Q983" s="26" t="s">
        <v>3983</v>
      </c>
      <c r="R983" s="26" t="s">
        <v>3995</v>
      </c>
      <c r="S983" s="26" t="s">
        <v>4021</v>
      </c>
      <c r="T983" s="26" t="s">
        <v>229</v>
      </c>
      <c r="U983" s="26" t="s">
        <v>229</v>
      </c>
      <c r="V983" s="26" t="s">
        <v>229</v>
      </c>
      <c r="W983" s="26" t="s">
        <v>250</v>
      </c>
      <c r="X983" s="26" t="s">
        <v>229</v>
      </c>
      <c r="Y983" s="28" t="s">
        <v>4065</v>
      </c>
      <c r="Z983" s="28" t="s">
        <v>4381</v>
      </c>
      <c r="AA983" s="28"/>
      <c r="AB983" s="28"/>
      <c r="AC983" s="28"/>
      <c r="AD983" s="28"/>
      <c r="AE983" s="28" t="s">
        <v>4044</v>
      </c>
      <c r="AF983" s="28"/>
      <c r="AG983" s="28"/>
      <c r="AH983" s="28" t="s">
        <v>4712</v>
      </c>
      <c r="AI983" s="28" t="s">
        <v>4068</v>
      </c>
      <c r="AJ983" s="28"/>
      <c r="AK983" s="28" t="s">
        <v>4515</v>
      </c>
      <c r="AL983" s="28"/>
      <c r="AM983" s="28"/>
      <c r="AN983" s="28" t="s">
        <v>4727</v>
      </c>
      <c r="AO983" s="28" t="s">
        <v>6325</v>
      </c>
      <c r="AP983" s="28" t="s">
        <v>6326</v>
      </c>
      <c r="AQ983" s="28"/>
      <c r="AR983" s="28"/>
      <c r="AS983" s="28"/>
      <c r="AT983" s="28" t="s">
        <v>4659</v>
      </c>
      <c r="AU983" s="28"/>
      <c r="AV983" s="28"/>
      <c r="AW983" s="28"/>
      <c r="AX983" s="28"/>
      <c r="AY983" s="28" t="s">
        <v>3112</v>
      </c>
      <c r="AZ983" s="28"/>
      <c r="BA983" s="28"/>
      <c r="BB983" s="28" t="s">
        <v>4398</v>
      </c>
      <c r="BC983" s="28"/>
      <c r="BD983" s="28"/>
      <c r="BE983" s="28" t="s">
        <v>3102</v>
      </c>
      <c r="BF983" s="28"/>
      <c r="BG983" s="28"/>
      <c r="BH983" s="28"/>
      <c r="BI983" s="28"/>
      <c r="BJ983" s="28"/>
      <c r="BK983" s="28"/>
      <c r="BL983" s="28" t="s">
        <v>5934</v>
      </c>
      <c r="BM983" s="28"/>
      <c r="BN983" s="28"/>
      <c r="BO983" s="28" t="s">
        <v>4047</v>
      </c>
      <c r="BP983" s="28"/>
      <c r="BQ983" s="28" t="s">
        <v>6327</v>
      </c>
      <c r="BR983" s="28" t="s">
        <v>4774</v>
      </c>
      <c r="BS983" s="28" t="s">
        <v>3085</v>
      </c>
      <c r="BT983" s="28"/>
      <c r="BU983" s="28"/>
      <c r="BV983" s="28"/>
      <c r="BW983" s="28"/>
      <c r="BX983" s="28"/>
      <c r="BY983" s="28"/>
      <c r="BZ983" s="28"/>
      <c r="CA983" s="28"/>
      <c r="CB983" s="28"/>
      <c r="CC983" s="28"/>
      <c r="CD983" s="28"/>
      <c r="CE983" s="28" t="s">
        <v>4282</v>
      </c>
      <c r="CF983" s="28"/>
      <c r="CG983" s="28" t="s">
        <v>6328</v>
      </c>
      <c r="CH983" s="28"/>
      <c r="CI983" s="28"/>
      <c r="CJ983" s="28"/>
      <c r="CK983" s="28" t="s">
        <v>4664</v>
      </c>
      <c r="CL983" s="28"/>
      <c r="CM983" s="28"/>
      <c r="CN983" s="28"/>
      <c r="CO983" s="28"/>
      <c r="CP983" s="28"/>
      <c r="CQ983" s="28"/>
      <c r="CR983" s="28" t="s">
        <v>4778</v>
      </c>
      <c r="CS983" s="28"/>
      <c r="CT983" s="28"/>
      <c r="CU983" s="28" t="s">
        <v>4050</v>
      </c>
      <c r="CV983" s="28"/>
      <c r="CW983" s="28"/>
      <c r="CX983" s="28"/>
      <c r="CY983" s="28" t="s">
        <v>4778</v>
      </c>
      <c r="CZ983" s="28"/>
      <c r="DA983" s="28"/>
      <c r="DB983" s="28"/>
      <c r="DC983" s="28"/>
      <c r="DD983" s="28"/>
      <c r="DE983" s="28"/>
      <c r="DF983" s="28"/>
      <c r="DG983" s="28"/>
      <c r="DH983" s="28" t="s">
        <v>3998</v>
      </c>
      <c r="DI983" s="28"/>
      <c r="DJ983" s="28" t="s">
        <v>4779</v>
      </c>
      <c r="DK983" s="28" t="s">
        <v>4051</v>
      </c>
      <c r="DL983" s="28"/>
      <c r="DM983" s="28" t="s">
        <v>6329</v>
      </c>
      <c r="DN983" s="28"/>
      <c r="DO983" s="28"/>
      <c r="DP983" s="28"/>
      <c r="DQ983" s="28"/>
      <c r="DR983" s="28"/>
      <c r="DS983" s="28"/>
      <c r="DT983" s="28"/>
      <c r="DU983" s="28"/>
      <c r="DV983" s="28"/>
      <c r="DW983" s="28"/>
      <c r="DX983" s="28"/>
      <c r="DY983" s="28"/>
      <c r="DZ983" s="28"/>
      <c r="EA983" s="28"/>
      <c r="EB983" s="28"/>
      <c r="EC983" s="28"/>
      <c r="ED983" s="28"/>
      <c r="EE983" s="28"/>
      <c r="EF983" s="28"/>
      <c r="EG983" s="28" t="s">
        <v>4675</v>
      </c>
      <c r="EH983" s="28"/>
      <c r="EI983" s="28"/>
      <c r="EJ983" s="28"/>
      <c r="EK983" s="28"/>
      <c r="EL983" s="28"/>
      <c r="EM983" s="28"/>
      <c r="EN983" s="28" t="s">
        <v>3021</v>
      </c>
      <c r="EO983" s="28"/>
      <c r="EP983" s="28"/>
      <c r="EQ983" s="28" t="s">
        <v>4108</v>
      </c>
      <c r="ER983" s="28" t="s">
        <v>4583</v>
      </c>
      <c r="ES983" s="28"/>
      <c r="ET983" s="28"/>
      <c r="EU983" s="28"/>
      <c r="EV983" s="28"/>
      <c r="EW983" s="28"/>
      <c r="EX983" s="28"/>
      <c r="EY983" s="28"/>
      <c r="EZ983" s="28"/>
      <c r="FA983" s="28"/>
      <c r="FB983" s="28"/>
      <c r="FC983" s="28" t="s">
        <v>4971</v>
      </c>
      <c r="FD983" s="28"/>
      <c r="FE983" s="28" t="s">
        <v>4460</v>
      </c>
      <c r="FF983" s="28" t="s">
        <v>4461</v>
      </c>
      <c r="FG983" s="28" t="s">
        <v>4244</v>
      </c>
      <c r="FH983" s="28" t="s">
        <v>6330</v>
      </c>
      <c r="FI983" s="28"/>
      <c r="FJ983" s="28"/>
      <c r="FK983" s="28"/>
      <c r="FL983" s="28"/>
      <c r="FM983" s="28"/>
      <c r="FN983" s="28"/>
      <c r="FO983" s="28"/>
      <c r="FP983" s="28" t="s">
        <v>4025</v>
      </c>
      <c r="FQ983" s="28"/>
      <c r="FR983" s="28" t="s">
        <v>4055</v>
      </c>
      <c r="FS983" s="28"/>
      <c r="FT983" s="28" t="s">
        <v>5071</v>
      </c>
      <c r="FU983" s="28" t="s">
        <v>665</v>
      </c>
      <c r="FV983" s="28" t="s">
        <v>3397</v>
      </c>
      <c r="FW983" s="28" t="s">
        <v>4174</v>
      </c>
      <c r="FX983" s="28" t="s">
        <v>3025</v>
      </c>
      <c r="FY983" s="28"/>
      <c r="FZ983" s="28"/>
      <c r="GA983" s="28"/>
      <c r="GB983" s="28" t="s">
        <v>4094</v>
      </c>
      <c r="GC983" s="28" t="s">
        <v>4011</v>
      </c>
      <c r="GD983" s="28"/>
      <c r="GE983" s="28" t="s">
        <v>6015</v>
      </c>
      <c r="GF983" s="28"/>
      <c r="GG983" s="28"/>
      <c r="GH983" s="28"/>
      <c r="GI983" s="28" t="s">
        <v>4013</v>
      </c>
      <c r="GJ983" s="28" t="s">
        <v>5466</v>
      </c>
      <c r="GK983" s="28"/>
      <c r="GL983" s="28"/>
      <c r="GM983" s="28"/>
      <c r="GN983" s="28"/>
      <c r="GO983" s="28"/>
      <c r="GP983" s="28"/>
      <c r="GQ983" s="28"/>
    </row>
    <row r="984" spans="1:199">
      <c r="A984" s="26" t="s">
        <v>211</v>
      </c>
      <c r="B984" s="26" t="s">
        <v>2668</v>
      </c>
      <c r="C984" s="26" t="s">
        <v>3973</v>
      </c>
      <c r="D984" s="26" t="s">
        <v>6318</v>
      </c>
      <c r="E984" s="26" t="s">
        <v>6319</v>
      </c>
      <c r="F984" s="26" t="s">
        <v>6331</v>
      </c>
      <c r="G984" s="27" t="s">
        <v>6332</v>
      </c>
      <c r="H984" s="26" t="s">
        <v>5982</v>
      </c>
      <c r="I984" s="26" t="s">
        <v>6333</v>
      </c>
      <c r="J984" s="26" t="s">
        <v>6334</v>
      </c>
      <c r="K984" s="26" t="s">
        <v>228</v>
      </c>
      <c r="L984" s="26" t="s">
        <v>230</v>
      </c>
      <c r="M984" s="26" t="s">
        <v>230</v>
      </c>
      <c r="N984" s="26" t="s">
        <v>6335</v>
      </c>
      <c r="O984" s="26" t="s">
        <v>229</v>
      </c>
      <c r="P984" s="26" t="s">
        <v>2700</v>
      </c>
      <c r="Q984" s="26" t="s">
        <v>3983</v>
      </c>
      <c r="R984" s="26" t="s">
        <v>3995</v>
      </c>
      <c r="S984" s="26" t="s">
        <v>4021</v>
      </c>
      <c r="T984" s="26" t="s">
        <v>229</v>
      </c>
      <c r="U984" s="26" t="s">
        <v>229</v>
      </c>
      <c r="V984" s="26" t="s">
        <v>229</v>
      </c>
      <c r="W984" s="26" t="s">
        <v>250</v>
      </c>
      <c r="X984" s="26" t="s">
        <v>229</v>
      </c>
      <c r="Y984" s="28" t="s">
        <v>6120</v>
      </c>
      <c r="Z984" s="28" t="s">
        <v>4381</v>
      </c>
      <c r="AA984" s="28"/>
      <c r="AB984" s="28"/>
      <c r="AC984" s="28"/>
      <c r="AD984" s="28"/>
      <c r="AE984" s="28" t="s">
        <v>4044</v>
      </c>
      <c r="AF984" s="28"/>
      <c r="AG984" s="28"/>
      <c r="AH984" s="28"/>
      <c r="AI984" s="28" t="s">
        <v>4068</v>
      </c>
      <c r="AJ984" s="28"/>
      <c r="AK984" s="28" t="s">
        <v>5033</v>
      </c>
      <c r="AL984" s="28"/>
      <c r="AM984" s="28" t="s">
        <v>4480</v>
      </c>
      <c r="AN984" s="28"/>
      <c r="AO984" s="28" t="s">
        <v>6336</v>
      </c>
      <c r="AP984" s="28" t="s">
        <v>5663</v>
      </c>
      <c r="AQ984" s="28"/>
      <c r="AR984" s="28"/>
      <c r="AS984" s="28"/>
      <c r="AT984" s="28" t="s">
        <v>5805</v>
      </c>
      <c r="AU984" s="28"/>
      <c r="AV984" s="28"/>
      <c r="AW984" s="28"/>
      <c r="AX984" s="28"/>
      <c r="AY984" s="28"/>
      <c r="AZ984" s="28"/>
      <c r="BA984" s="28"/>
      <c r="BB984" s="28"/>
      <c r="BC984" s="28"/>
      <c r="BD984" s="28"/>
      <c r="BE984" s="28"/>
      <c r="BF984" s="28"/>
      <c r="BG984" s="28"/>
      <c r="BH984" s="28"/>
      <c r="BI984" s="28"/>
      <c r="BJ984" s="28" t="s">
        <v>3583</v>
      </c>
      <c r="BK984" s="28"/>
      <c r="BL984" s="28" t="s">
        <v>6337</v>
      </c>
      <c r="BM984" s="28"/>
      <c r="BN984" s="28"/>
      <c r="BO984" s="28" t="s">
        <v>4047</v>
      </c>
      <c r="BP984" s="28"/>
      <c r="BQ984" s="28"/>
      <c r="BR984" s="28"/>
      <c r="BS984" s="28"/>
      <c r="BT984" s="28"/>
      <c r="BU984" s="28"/>
      <c r="BV984" s="28"/>
      <c r="BW984" s="28"/>
      <c r="BX984" s="28"/>
      <c r="BY984" s="28"/>
      <c r="BZ984" s="28"/>
      <c r="CA984" s="28"/>
      <c r="CB984" s="28"/>
      <c r="CC984" s="28"/>
      <c r="CD984" s="28"/>
      <c r="CE984" s="28"/>
      <c r="CF984" s="28"/>
      <c r="CG984" s="28" t="s">
        <v>6338</v>
      </c>
      <c r="CH984" s="28"/>
      <c r="CI984" s="28"/>
      <c r="CJ984" s="28"/>
      <c r="CK984" s="28"/>
      <c r="CL984" s="28"/>
      <c r="CM984" s="28"/>
      <c r="CN984" s="28"/>
      <c r="CO984" s="28"/>
      <c r="CP984" s="28"/>
      <c r="CQ984" s="28"/>
      <c r="CR984" s="28" t="s">
        <v>5317</v>
      </c>
      <c r="CS984" s="28"/>
      <c r="CT984" s="28"/>
      <c r="CU984" s="28"/>
      <c r="CV984" s="28"/>
      <c r="CW984" s="28"/>
      <c r="CX984" s="28"/>
      <c r="CY984" s="28" t="s">
        <v>5317</v>
      </c>
      <c r="CZ984" s="28"/>
      <c r="DA984" s="28"/>
      <c r="DB984" s="28"/>
      <c r="DC984" s="28"/>
      <c r="DD984" s="28"/>
      <c r="DE984" s="28"/>
      <c r="DF984" s="28"/>
      <c r="DG984" s="28"/>
      <c r="DH984" s="28" t="s">
        <v>6339</v>
      </c>
      <c r="DI984" s="28"/>
      <c r="DJ984" s="28" t="s">
        <v>5165</v>
      </c>
      <c r="DK984" s="28" t="s">
        <v>4185</v>
      </c>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t="s">
        <v>5269</v>
      </c>
      <c r="EH984" s="28"/>
      <c r="EI984" s="28"/>
      <c r="EJ984" s="28"/>
      <c r="EK984" s="28"/>
      <c r="EL984" s="28"/>
      <c r="EM984" s="28"/>
      <c r="EN984" s="28" t="s">
        <v>3021</v>
      </c>
      <c r="EO984" s="28" t="s">
        <v>4308</v>
      </c>
      <c r="EP984" s="28" t="s">
        <v>5050</v>
      </c>
      <c r="EQ984" s="28" t="s">
        <v>4108</v>
      </c>
      <c r="ER984" s="28" t="s">
        <v>4645</v>
      </c>
      <c r="ES984" s="28"/>
      <c r="ET984" s="28"/>
      <c r="EU984" s="28"/>
      <c r="EV984" s="28"/>
      <c r="EW984" s="28"/>
      <c r="EX984" s="28"/>
      <c r="EY984" s="28"/>
      <c r="EZ984" s="28"/>
      <c r="FA984" s="28"/>
      <c r="FB984" s="28"/>
      <c r="FC984" s="28" t="s">
        <v>5688</v>
      </c>
      <c r="FD984" s="28"/>
      <c r="FE984" s="28" t="s">
        <v>3816</v>
      </c>
      <c r="FF984" s="28"/>
      <c r="FG984" s="28" t="s">
        <v>4244</v>
      </c>
      <c r="FH984" s="28" t="s">
        <v>6340</v>
      </c>
      <c r="FI984" s="28"/>
      <c r="FJ984" s="28" t="s">
        <v>4646</v>
      </c>
      <c r="FK984" s="28"/>
      <c r="FL984" s="28"/>
      <c r="FM984" s="28"/>
      <c r="FN984" s="28"/>
      <c r="FO984" s="28"/>
      <c r="FP984" s="28"/>
      <c r="FQ984" s="28"/>
      <c r="FR984" s="28" t="s">
        <v>4091</v>
      </c>
      <c r="FS984" s="28"/>
      <c r="FT984" s="28" t="s">
        <v>4056</v>
      </c>
      <c r="FU984" s="28" t="s">
        <v>665</v>
      </c>
      <c r="FV984" s="28"/>
      <c r="FW984" s="28" t="s">
        <v>4174</v>
      </c>
      <c r="FX984" s="28"/>
      <c r="FY984" s="28"/>
      <c r="FZ984" s="28"/>
      <c r="GA984" s="28"/>
      <c r="GB984" s="28" t="s">
        <v>5275</v>
      </c>
      <c r="GC984" s="28" t="s">
        <v>4585</v>
      </c>
      <c r="GD984" s="28" t="s">
        <v>4187</v>
      </c>
      <c r="GE984" s="28"/>
      <c r="GF984" s="28"/>
      <c r="GG984" s="28"/>
      <c r="GH984" s="28"/>
      <c r="GI984" s="28"/>
      <c r="GJ984" s="28"/>
      <c r="GK984" s="28"/>
      <c r="GL984" s="28"/>
      <c r="GM984" s="28"/>
      <c r="GN984" s="28"/>
      <c r="GO984" s="28"/>
      <c r="GP984" s="28"/>
      <c r="GQ984" s="28"/>
    </row>
    <row r="985" spans="1:199">
      <c r="A985" s="26" t="s">
        <v>211</v>
      </c>
      <c r="B985" s="26" t="s">
        <v>2668</v>
      </c>
      <c r="C985" s="26" t="s">
        <v>3973</v>
      </c>
      <c r="D985" s="26" t="s">
        <v>6318</v>
      </c>
      <c r="E985" s="26" t="s">
        <v>6319</v>
      </c>
      <c r="F985" s="26" t="s">
        <v>6341</v>
      </c>
      <c r="G985" s="27" t="s">
        <v>6342</v>
      </c>
      <c r="H985" s="26" t="s">
        <v>6343</v>
      </c>
      <c r="I985" s="26" t="s">
        <v>6344</v>
      </c>
      <c r="J985" s="26" t="s">
        <v>6345</v>
      </c>
      <c r="K985" s="26" t="s">
        <v>228</v>
      </c>
      <c r="L985" s="26" t="s">
        <v>230</v>
      </c>
      <c r="M985" s="26" t="s">
        <v>230</v>
      </c>
      <c r="N985" s="26" t="s">
        <v>6346</v>
      </c>
      <c r="O985" s="26" t="s">
        <v>229</v>
      </c>
      <c r="P985" s="26" t="s">
        <v>2700</v>
      </c>
      <c r="Q985" s="26" t="s">
        <v>3983</v>
      </c>
      <c r="R985" s="26" t="s">
        <v>3984</v>
      </c>
      <c r="S985" s="26" t="s">
        <v>3552</v>
      </c>
      <c r="T985" s="26" t="s">
        <v>4260</v>
      </c>
      <c r="U985" s="26" t="s">
        <v>229</v>
      </c>
      <c r="V985" s="26" t="s">
        <v>229</v>
      </c>
      <c r="W985" s="26" t="s">
        <v>250</v>
      </c>
      <c r="X985" s="26" t="s">
        <v>229</v>
      </c>
      <c r="Y985" s="28"/>
      <c r="Z985" s="28"/>
      <c r="AA985" s="28"/>
      <c r="AB985" s="28"/>
      <c r="AC985" s="28"/>
      <c r="AD985" s="28"/>
      <c r="AE985" s="28"/>
      <c r="AF985" s="28"/>
      <c r="AG985" s="28"/>
      <c r="AH985" s="28" t="s">
        <v>6347</v>
      </c>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t="s">
        <v>6348</v>
      </c>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c r="FL985" s="28"/>
      <c r="FM985" s="28"/>
      <c r="FN985" s="28"/>
      <c r="FO985" s="28"/>
      <c r="FP985" s="28"/>
      <c r="FQ985" s="28"/>
      <c r="FR985" s="28" t="s">
        <v>6349</v>
      </c>
      <c r="FS985" s="28"/>
      <c r="FT985" s="28"/>
      <c r="FU985" s="28"/>
      <c r="FV985" s="28"/>
      <c r="FW985" s="28"/>
      <c r="FX985" s="28"/>
      <c r="FY985" s="28"/>
      <c r="FZ985" s="28"/>
      <c r="GA985" s="28"/>
      <c r="GB985" s="28"/>
      <c r="GC985" s="28"/>
      <c r="GD985" s="28"/>
      <c r="GE985" s="28"/>
      <c r="GF985" s="28"/>
      <c r="GG985" s="28"/>
      <c r="GH985" s="28"/>
      <c r="GI985" s="28"/>
      <c r="GJ985" s="28"/>
      <c r="GK985" s="28"/>
      <c r="GL985" s="28"/>
      <c r="GM985" s="28"/>
      <c r="GN985" s="28"/>
      <c r="GO985" s="28"/>
      <c r="GP985" s="28"/>
      <c r="GQ985" s="28"/>
    </row>
    <row r="986" spans="1:199">
      <c r="A986" s="26" t="s">
        <v>211</v>
      </c>
      <c r="B986" s="26" t="s">
        <v>2668</v>
      </c>
      <c r="C986" s="26" t="s">
        <v>3973</v>
      </c>
      <c r="D986" s="26" t="s">
        <v>6318</v>
      </c>
      <c r="E986" s="26" t="s">
        <v>6319</v>
      </c>
      <c r="F986" s="26" t="s">
        <v>6350</v>
      </c>
      <c r="G986" s="27" t="s">
        <v>6351</v>
      </c>
      <c r="H986" s="26" t="s">
        <v>4686</v>
      </c>
      <c r="I986" s="26" t="s">
        <v>6352</v>
      </c>
      <c r="J986" s="26" t="s">
        <v>6353</v>
      </c>
      <c r="K986" s="26" t="s">
        <v>228</v>
      </c>
      <c r="L986" s="26" t="s">
        <v>230</v>
      </c>
      <c r="M986" s="26" t="s">
        <v>230</v>
      </c>
      <c r="N986" s="26" t="s">
        <v>6354</v>
      </c>
      <c r="O986" s="26" t="s">
        <v>229</v>
      </c>
      <c r="P986" s="26" t="s">
        <v>2700</v>
      </c>
      <c r="Q986" s="26" t="s">
        <v>3983</v>
      </c>
      <c r="R986" s="26" t="s">
        <v>3995</v>
      </c>
      <c r="S986" s="26" t="s">
        <v>4021</v>
      </c>
      <c r="T986" s="26" t="s">
        <v>229</v>
      </c>
      <c r="U986" s="26" t="s">
        <v>229</v>
      </c>
      <c r="V986" s="26" t="s">
        <v>229</v>
      </c>
      <c r="W986" s="26" t="s">
        <v>250</v>
      </c>
      <c r="X986" s="26" t="s">
        <v>229</v>
      </c>
      <c r="Y986" s="28"/>
      <c r="Z986" s="28"/>
      <c r="AA986" s="28"/>
      <c r="AB986" s="28"/>
      <c r="AC986" s="28"/>
      <c r="AD986" s="28"/>
      <c r="AE986" s="28"/>
      <c r="AF986" s="28"/>
      <c r="AG986" s="28"/>
      <c r="AH986" s="28"/>
      <c r="AI986" s="28" t="s">
        <v>4068</v>
      </c>
      <c r="AJ986" s="28"/>
      <c r="AK986" s="28" t="s">
        <v>6355</v>
      </c>
      <c r="AL986" s="28"/>
      <c r="AM986" s="28"/>
      <c r="AN986" s="28"/>
      <c r="AO986" s="28"/>
      <c r="AP986" s="28"/>
      <c r="AQ986" s="28"/>
      <c r="AR986" s="28"/>
      <c r="AS986" s="28"/>
      <c r="AT986" s="28" t="s">
        <v>6356</v>
      </c>
      <c r="AU986" s="28"/>
      <c r="AV986" s="28"/>
      <c r="AW986" s="28"/>
      <c r="AX986" s="28"/>
      <c r="AY986" s="28"/>
      <c r="AZ986" s="28"/>
      <c r="BA986" s="28"/>
      <c r="BB986" s="28"/>
      <c r="BC986" s="28"/>
      <c r="BD986" s="28"/>
      <c r="BE986" s="28"/>
      <c r="BF986" s="28"/>
      <c r="BG986" s="28"/>
      <c r="BH986" s="28"/>
      <c r="BI986" s="28"/>
      <c r="BJ986" s="28"/>
      <c r="BK986" s="28"/>
      <c r="BL986" s="28" t="s">
        <v>6357</v>
      </c>
      <c r="BM986" s="28"/>
      <c r="BN986" s="28"/>
      <c r="BO986" s="28" t="s">
        <v>4130</v>
      </c>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t="s">
        <v>4635</v>
      </c>
      <c r="CS986" s="28"/>
      <c r="CT986" s="28"/>
      <c r="CU986" s="28"/>
      <c r="CV986" s="28"/>
      <c r="CW986" s="28"/>
      <c r="CX986" s="28"/>
      <c r="CY986" s="28" t="s">
        <v>4635</v>
      </c>
      <c r="CZ986" s="28"/>
      <c r="DA986" s="28"/>
      <c r="DB986" s="28"/>
      <c r="DC986" s="28"/>
      <c r="DD986" s="28"/>
      <c r="DE986" s="28"/>
      <c r="DF986" s="28"/>
      <c r="DG986" s="28"/>
      <c r="DH986" s="28" t="s">
        <v>5002</v>
      </c>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t="s">
        <v>3021</v>
      </c>
      <c r="EO986" s="28"/>
      <c r="EP986" s="28"/>
      <c r="EQ986" s="28"/>
      <c r="ER986" s="28" t="s">
        <v>5794</v>
      </c>
      <c r="ES986" s="28"/>
      <c r="ET986" s="28"/>
      <c r="EU986" s="28"/>
      <c r="EV986" s="28"/>
      <c r="EW986" s="28"/>
      <c r="EX986" s="28"/>
      <c r="EY986" s="28"/>
      <c r="EZ986" s="28"/>
      <c r="FA986" s="28"/>
      <c r="FB986" s="28"/>
      <c r="FC986" s="28" t="s">
        <v>2727</v>
      </c>
      <c r="FD986" s="28"/>
      <c r="FE986" s="28" t="s">
        <v>3545</v>
      </c>
      <c r="FF986" s="28" t="s">
        <v>4461</v>
      </c>
      <c r="FG986" s="28" t="s">
        <v>6358</v>
      </c>
      <c r="FH986" s="28" t="s">
        <v>4144</v>
      </c>
      <c r="FI986" s="28"/>
      <c r="FJ986" s="28" t="s">
        <v>5195</v>
      </c>
      <c r="FK986" s="28"/>
      <c r="FL986" s="28"/>
      <c r="FM986" s="28"/>
      <c r="FN986" s="28"/>
      <c r="FO986" s="28"/>
      <c r="FP986" s="28"/>
      <c r="FQ986" s="28"/>
      <c r="FR986" s="28" t="s">
        <v>4055</v>
      </c>
      <c r="FS986" s="28"/>
      <c r="FT986" s="28"/>
      <c r="FU986" s="28" t="s">
        <v>4525</v>
      </c>
      <c r="FV986" s="28" t="s">
        <v>4712</v>
      </c>
      <c r="FW986" s="28" t="s">
        <v>6133</v>
      </c>
      <c r="FX986" s="28"/>
      <c r="FY986" s="28"/>
      <c r="FZ986" s="28"/>
      <c r="GA986" s="28"/>
      <c r="GB986" s="28"/>
      <c r="GC986" s="28" t="s">
        <v>4309</v>
      </c>
      <c r="GD986" s="28"/>
      <c r="GE986" s="28"/>
      <c r="GF986" s="28"/>
      <c r="GG986" s="28"/>
      <c r="GH986" s="28"/>
      <c r="GI986" s="28"/>
      <c r="GJ986" s="28"/>
      <c r="GK986" s="28"/>
      <c r="GL986" s="28"/>
      <c r="GM986" s="28"/>
      <c r="GN986" s="28"/>
      <c r="GO986" s="28"/>
      <c r="GP986" s="28"/>
      <c r="GQ986" s="28"/>
    </row>
    <row r="987" spans="1:199">
      <c r="A987" s="26" t="s">
        <v>211</v>
      </c>
      <c r="B987" s="26" t="s">
        <v>2668</v>
      </c>
      <c r="C987" s="26" t="s">
        <v>3973</v>
      </c>
      <c r="D987" s="26" t="s">
        <v>6359</v>
      </c>
      <c r="E987" s="26" t="s">
        <v>6360</v>
      </c>
      <c r="F987" s="26" t="s">
        <v>6361</v>
      </c>
      <c r="G987" s="27" t="s">
        <v>6362</v>
      </c>
      <c r="H987" s="26" t="s">
        <v>6363</v>
      </c>
      <c r="I987" s="26" t="s">
        <v>6364</v>
      </c>
      <c r="J987" s="26" t="s">
        <v>6365</v>
      </c>
      <c r="K987" s="26" t="s">
        <v>228</v>
      </c>
      <c r="L987" s="26" t="s">
        <v>2999</v>
      </c>
      <c r="M987" s="26" t="s">
        <v>264</v>
      </c>
      <c r="N987" s="26" t="s">
        <v>4533</v>
      </c>
      <c r="O987" s="26" t="s">
        <v>229</v>
      </c>
      <c r="P987" s="26" t="s">
        <v>496</v>
      </c>
      <c r="Q987" s="26" t="s">
        <v>3983</v>
      </c>
      <c r="R987" s="26" t="s">
        <v>3984</v>
      </c>
      <c r="S987" s="26" t="s">
        <v>3985</v>
      </c>
      <c r="T987" s="26" t="s">
        <v>229</v>
      </c>
      <c r="U987" s="26" t="s">
        <v>229</v>
      </c>
      <c r="V987" s="26" t="s">
        <v>229</v>
      </c>
      <c r="W987" s="26" t="s">
        <v>250</v>
      </c>
      <c r="X987" s="26" t="s">
        <v>229</v>
      </c>
      <c r="Y987" s="28"/>
      <c r="Z987" s="28"/>
      <c r="AA987" s="28"/>
      <c r="AB987" s="28"/>
      <c r="AC987" s="28"/>
      <c r="AD987" s="28"/>
      <c r="AE987" s="28"/>
      <c r="AF987" s="28"/>
      <c r="AG987" s="28"/>
      <c r="AH987" s="28"/>
      <c r="AI987" s="28"/>
      <c r="AJ987" s="28"/>
      <c r="AK987" s="28" t="s">
        <v>6366</v>
      </c>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t="s">
        <v>4634</v>
      </c>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t="s">
        <v>4424</v>
      </c>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t="s">
        <v>3999</v>
      </c>
      <c r="EL987" s="28"/>
      <c r="EM987" s="28"/>
      <c r="EN987" s="28"/>
      <c r="EO987" s="28" t="s">
        <v>4787</v>
      </c>
      <c r="EP987" s="28" t="s">
        <v>5215</v>
      </c>
      <c r="EQ987" s="28"/>
      <c r="ER987" s="28" t="s">
        <v>4781</v>
      </c>
      <c r="ES987" s="28"/>
      <c r="ET987" s="28"/>
      <c r="EU987" s="28"/>
      <c r="EV987" s="28"/>
      <c r="EW987" s="28"/>
      <c r="EX987" s="28"/>
      <c r="EY987" s="28"/>
      <c r="EZ987" s="28"/>
      <c r="FA987" s="28"/>
      <c r="FB987" s="28"/>
      <c r="FC987" s="28" t="s">
        <v>4293</v>
      </c>
      <c r="FD987" s="28"/>
      <c r="FE987" s="28" t="s">
        <v>4606</v>
      </c>
      <c r="FF987" s="28"/>
      <c r="FG987" s="28"/>
      <c r="FH987" s="28" t="s">
        <v>6367</v>
      </c>
      <c r="FI987" s="28"/>
      <c r="FJ987" s="28"/>
      <c r="FK987" s="28"/>
      <c r="FL987" s="28"/>
      <c r="FM987" s="28"/>
      <c r="FN987" s="28"/>
      <c r="FO987" s="28"/>
      <c r="FP987" s="28"/>
      <c r="FQ987" s="28"/>
      <c r="FR987" s="28"/>
      <c r="FS987" s="28"/>
      <c r="FT987" s="28"/>
      <c r="FU987" s="28" t="s">
        <v>4525</v>
      </c>
      <c r="FV987" s="28"/>
      <c r="FW987" s="28"/>
      <c r="FX987" s="28" t="s">
        <v>4010</v>
      </c>
      <c r="FY987" s="28"/>
      <c r="FZ987" s="28"/>
      <c r="GA987" s="28"/>
      <c r="GB987" s="28" t="s">
        <v>4678</v>
      </c>
      <c r="GC987" s="28"/>
      <c r="GD987" s="28"/>
      <c r="GE987" s="28"/>
      <c r="GF987" s="28"/>
      <c r="GG987" s="28"/>
      <c r="GH987" s="28"/>
      <c r="GI987" s="28"/>
      <c r="GJ987" s="28"/>
      <c r="GK987" s="28"/>
      <c r="GL987" s="28"/>
      <c r="GM987" s="28"/>
      <c r="GN987" s="28"/>
      <c r="GO987" s="28"/>
      <c r="GP987" s="28"/>
      <c r="GQ987" s="28"/>
    </row>
    <row r="988" spans="1:199">
      <c r="A988" s="26" t="s">
        <v>211</v>
      </c>
      <c r="B988" s="26" t="s">
        <v>2668</v>
      </c>
      <c r="C988" s="26" t="s">
        <v>3973</v>
      </c>
      <c r="D988" s="26" t="s">
        <v>6359</v>
      </c>
      <c r="E988" s="26" t="s">
        <v>6360</v>
      </c>
      <c r="F988" s="26" t="s">
        <v>6368</v>
      </c>
      <c r="G988" s="27" t="s">
        <v>6369</v>
      </c>
      <c r="H988" s="26" t="s">
        <v>4038</v>
      </c>
      <c r="I988" s="26" t="s">
        <v>6370</v>
      </c>
      <c r="J988" s="26" t="s">
        <v>6371</v>
      </c>
      <c r="K988" s="26" t="s">
        <v>228</v>
      </c>
      <c r="L988" s="26" t="s">
        <v>230</v>
      </c>
      <c r="M988" s="26" t="s">
        <v>230</v>
      </c>
      <c r="N988" s="26" t="s">
        <v>6372</v>
      </c>
      <c r="O988" s="26" t="s">
        <v>229</v>
      </c>
      <c r="P988" s="26" t="s">
        <v>496</v>
      </c>
      <c r="Q988" s="26" t="s">
        <v>3983</v>
      </c>
      <c r="R988" s="26" t="s">
        <v>3984</v>
      </c>
      <c r="S988" s="26" t="s">
        <v>3552</v>
      </c>
      <c r="T988" s="26" t="s">
        <v>229</v>
      </c>
      <c r="U988" s="26" t="s">
        <v>229</v>
      </c>
      <c r="V988" s="26" t="s">
        <v>229</v>
      </c>
      <c r="W988" s="26" t="s">
        <v>250</v>
      </c>
      <c r="X988" s="26" t="s">
        <v>229</v>
      </c>
      <c r="Y988" s="28"/>
      <c r="Z988" s="28"/>
      <c r="AA988" s="28"/>
      <c r="AB988" s="28"/>
      <c r="AC988" s="28"/>
      <c r="AD988" s="28"/>
      <c r="AE988" s="28"/>
      <c r="AF988" s="28"/>
      <c r="AG988" s="28"/>
      <c r="AH988" s="28"/>
      <c r="AI988" s="28"/>
      <c r="AJ988" s="28"/>
      <c r="AK988" s="28" t="s">
        <v>6373</v>
      </c>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t="s">
        <v>6374</v>
      </c>
      <c r="EN988" s="28"/>
      <c r="EO988" s="28"/>
      <c r="EP988" s="28" t="s">
        <v>4737</v>
      </c>
      <c r="EQ988" s="28"/>
      <c r="ER988" s="28" t="s">
        <v>6375</v>
      </c>
      <c r="ES988" s="28"/>
      <c r="ET988" s="28"/>
      <c r="EU988" s="28"/>
      <c r="EV988" s="28"/>
      <c r="EW988" s="28"/>
      <c r="EX988" s="28"/>
      <c r="EY988" s="28"/>
      <c r="EZ988" s="28"/>
      <c r="FA988" s="28"/>
      <c r="FB988" s="28"/>
      <c r="FC988" s="28"/>
      <c r="FD988" s="28"/>
      <c r="FE988" s="28"/>
      <c r="FF988" s="28" t="s">
        <v>4461</v>
      </c>
      <c r="FG988" s="28"/>
      <c r="FH988" s="28"/>
      <c r="FI988" s="28"/>
      <c r="FJ988" s="28"/>
      <c r="FK988" s="28"/>
      <c r="FL988" s="28"/>
      <c r="FM988" s="28"/>
      <c r="FN988" s="28"/>
      <c r="FO988" s="28"/>
      <c r="FP988" s="28"/>
      <c r="FQ988" s="28"/>
      <c r="FR988" s="28" t="s">
        <v>4113</v>
      </c>
      <c r="FS988" s="28"/>
      <c r="FT988" s="28"/>
      <c r="FU988" s="28" t="s">
        <v>6376</v>
      </c>
      <c r="FV988" s="28"/>
      <c r="FW988" s="28"/>
      <c r="FX988" s="28"/>
      <c r="FY988" s="28"/>
      <c r="FZ988" s="28" t="s">
        <v>4298</v>
      </c>
      <c r="GA988" s="28"/>
      <c r="GB988" s="28"/>
      <c r="GC988" s="28"/>
      <c r="GD988" s="28"/>
      <c r="GE988" s="28"/>
      <c r="GF988" s="28"/>
      <c r="GG988" s="28"/>
      <c r="GH988" s="28"/>
      <c r="GI988" s="28" t="s">
        <v>4013</v>
      </c>
      <c r="GJ988" s="28" t="s">
        <v>4833</v>
      </c>
      <c r="GK988" s="28"/>
      <c r="GL988" s="28"/>
      <c r="GM988" s="28"/>
      <c r="GN988" s="28"/>
      <c r="GO988" s="28"/>
      <c r="GP988" s="28"/>
      <c r="GQ988" s="28"/>
    </row>
    <row r="989" spans="1:199">
      <c r="A989" s="26" t="s">
        <v>211</v>
      </c>
      <c r="B989" s="26" t="s">
        <v>2668</v>
      </c>
      <c r="C989" s="26" t="s">
        <v>3973</v>
      </c>
      <c r="D989" s="26" t="s">
        <v>6377</v>
      </c>
      <c r="E989" s="26" t="s">
        <v>6378</v>
      </c>
      <c r="F989" s="26" t="s">
        <v>6379</v>
      </c>
      <c r="G989" s="27" t="s">
        <v>6380</v>
      </c>
      <c r="H989" s="26" t="s">
        <v>6381</v>
      </c>
      <c r="I989" s="26" t="s">
        <v>6382</v>
      </c>
      <c r="J989" s="26" t="s">
        <v>6383</v>
      </c>
      <c r="K989" s="26" t="s">
        <v>2763</v>
      </c>
      <c r="L989" s="26" t="s">
        <v>230</v>
      </c>
      <c r="M989" s="26" t="s">
        <v>230</v>
      </c>
      <c r="N989" s="26" t="s">
        <v>6384</v>
      </c>
      <c r="O989" s="26" t="s">
        <v>229</v>
      </c>
      <c r="P989" s="26" t="s">
        <v>445</v>
      </c>
      <c r="Q989" s="26" t="s">
        <v>3983</v>
      </c>
      <c r="R989" s="26" t="s">
        <v>3984</v>
      </c>
      <c r="S989" s="26" t="s">
        <v>3552</v>
      </c>
      <c r="T989" s="26" t="s">
        <v>229</v>
      </c>
      <c r="U989" s="26" t="s">
        <v>229</v>
      </c>
      <c r="V989" s="26" t="s">
        <v>229</v>
      </c>
      <c r="W989" s="26" t="s">
        <v>250</v>
      </c>
      <c r="X989" s="26" t="s">
        <v>3123</v>
      </c>
      <c r="Y989" s="28"/>
      <c r="Z989" s="28" t="s">
        <v>4270</v>
      </c>
      <c r="AA989" s="28"/>
      <c r="AB989" s="28"/>
      <c r="AC989" s="28"/>
      <c r="AD989" s="28" t="s">
        <v>5929</v>
      </c>
      <c r="AE989" s="28"/>
      <c r="AF989" s="28"/>
      <c r="AG989" s="28" t="s">
        <v>6385</v>
      </c>
      <c r="AH989" s="28" t="s">
        <v>6386</v>
      </c>
      <c r="AI989" s="28"/>
      <c r="AJ989" s="28"/>
      <c r="AK989" s="28"/>
      <c r="AL989" s="28"/>
      <c r="AM989" s="28"/>
      <c r="AN989" s="28"/>
      <c r="AO989" s="28" t="s">
        <v>6387</v>
      </c>
      <c r="AP989" s="28"/>
      <c r="AQ989" s="28"/>
      <c r="AR989" s="28"/>
      <c r="AS989" s="28"/>
      <c r="AT989" s="28" t="s">
        <v>6388</v>
      </c>
      <c r="AU989" s="28"/>
      <c r="AV989" s="28"/>
      <c r="AW989" s="28"/>
      <c r="AX989" s="28"/>
      <c r="AY989" s="28"/>
      <c r="AZ989" s="28"/>
      <c r="BA989" s="28"/>
      <c r="BB989" s="28"/>
      <c r="BC989" s="28"/>
      <c r="BD989" s="28"/>
      <c r="BE989" s="28"/>
      <c r="BF989" s="28"/>
      <c r="BG989" s="28"/>
      <c r="BH989" s="28"/>
      <c r="BI989" s="28"/>
      <c r="BJ989" s="28" t="s">
        <v>6389</v>
      </c>
      <c r="BK989" s="28"/>
      <c r="BL989" s="28" t="s">
        <v>2678</v>
      </c>
      <c r="BM989" s="28"/>
      <c r="BN989" s="28" t="s">
        <v>4404</v>
      </c>
      <c r="BO989" s="28" t="s">
        <v>4103</v>
      </c>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t="s">
        <v>6390</v>
      </c>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t="s">
        <v>6183</v>
      </c>
      <c r="DS989" s="28"/>
      <c r="DT989" s="28"/>
      <c r="DU989" s="28" t="s">
        <v>6391</v>
      </c>
      <c r="DV989" s="28"/>
      <c r="DW989" s="28"/>
      <c r="DX989" s="28"/>
      <c r="DY989" s="28"/>
      <c r="DZ989" s="28"/>
      <c r="EA989" s="28"/>
      <c r="EB989" s="28"/>
      <c r="EC989" s="28"/>
      <c r="ED989" s="28"/>
      <c r="EE989" s="28" t="s">
        <v>6392</v>
      </c>
      <c r="EF989" s="28"/>
      <c r="EG989" s="28"/>
      <c r="EH989" s="28"/>
      <c r="EI989" s="28"/>
      <c r="EJ989" s="28" t="s">
        <v>4447</v>
      </c>
      <c r="EK989" s="28"/>
      <c r="EL989" s="28"/>
      <c r="EM989" s="28"/>
      <c r="EN989" s="28" t="s">
        <v>6393</v>
      </c>
      <c r="EO989" s="28" t="s">
        <v>6394</v>
      </c>
      <c r="EP989" s="28" t="s">
        <v>4166</v>
      </c>
      <c r="EQ989" s="28"/>
      <c r="ER989" s="28" t="s">
        <v>6395</v>
      </c>
      <c r="ES989" s="28"/>
      <c r="ET989" s="28"/>
      <c r="EU989" s="28"/>
      <c r="EV989" s="28"/>
      <c r="EW989" s="28"/>
      <c r="EX989" s="28"/>
      <c r="EY989" s="28"/>
      <c r="EZ989" s="28"/>
      <c r="FA989" s="28"/>
      <c r="FB989" s="28"/>
      <c r="FC989" s="28" t="s">
        <v>4110</v>
      </c>
      <c r="FD989" s="28"/>
      <c r="FE989" s="28" t="s">
        <v>4033</v>
      </c>
      <c r="FF989" s="28"/>
      <c r="FG989" s="28" t="s">
        <v>6396</v>
      </c>
      <c r="FH989" s="28" t="s">
        <v>6397</v>
      </c>
      <c r="FI989" s="28"/>
      <c r="FJ989" s="28"/>
      <c r="FK989" s="28"/>
      <c r="FL989" s="28"/>
      <c r="FM989" s="28"/>
      <c r="FN989" s="28" t="s">
        <v>3101</v>
      </c>
      <c r="FO989" s="28"/>
      <c r="FP989" s="28"/>
      <c r="FQ989" s="28"/>
      <c r="FR989" s="28"/>
      <c r="FS989" s="28"/>
      <c r="FT989" s="28" t="s">
        <v>2684</v>
      </c>
      <c r="FU989" s="28"/>
      <c r="FV989" s="28"/>
      <c r="FW989" s="28"/>
      <c r="FX989" s="28"/>
      <c r="FY989" s="28"/>
      <c r="FZ989" s="28" t="s">
        <v>4298</v>
      </c>
      <c r="GA989" s="28"/>
      <c r="GB989" s="28"/>
      <c r="GC989" s="28"/>
      <c r="GD989" s="28"/>
      <c r="GE989" s="28"/>
      <c r="GF989" s="28"/>
      <c r="GG989" s="28"/>
      <c r="GH989" s="28"/>
      <c r="GI989" s="28"/>
      <c r="GJ989" s="28"/>
      <c r="GK989" s="28"/>
      <c r="GL989" s="28"/>
      <c r="GM989" s="28"/>
      <c r="GN989" s="28"/>
      <c r="GO989" s="28"/>
      <c r="GP989" s="28"/>
      <c r="GQ989" s="28"/>
    </row>
    <row r="990" spans="1:199">
      <c r="A990" s="26" t="s">
        <v>211</v>
      </c>
      <c r="B990" s="26" t="s">
        <v>2668</v>
      </c>
      <c r="C990" s="26" t="s">
        <v>3973</v>
      </c>
      <c r="D990" s="26" t="s">
        <v>6377</v>
      </c>
      <c r="E990" s="26" t="s">
        <v>6378</v>
      </c>
      <c r="F990" s="26" t="s">
        <v>6398</v>
      </c>
      <c r="G990" s="27" t="s">
        <v>6399</v>
      </c>
      <c r="H990" s="26" t="s">
        <v>6400</v>
      </c>
      <c r="I990" s="26" t="s">
        <v>6401</v>
      </c>
      <c r="J990" s="26" t="s">
        <v>6402</v>
      </c>
      <c r="K990" s="26" t="s">
        <v>228</v>
      </c>
      <c r="L990" s="26" t="s">
        <v>230</v>
      </c>
      <c r="M990" s="26" t="s">
        <v>230</v>
      </c>
      <c r="N990" s="26" t="s">
        <v>3981</v>
      </c>
      <c r="O990" s="26" t="s">
        <v>229</v>
      </c>
      <c r="P990" s="26" t="s">
        <v>445</v>
      </c>
      <c r="Q990" s="26" t="s">
        <v>3983</v>
      </c>
      <c r="R990" s="26" t="s">
        <v>4306</v>
      </c>
      <c r="S990" s="26" t="s">
        <v>3552</v>
      </c>
      <c r="T990" s="26" t="s">
        <v>229</v>
      </c>
      <c r="U990" s="26" t="s">
        <v>229</v>
      </c>
      <c r="V990" s="26" t="s">
        <v>229</v>
      </c>
      <c r="W990" s="26" t="s">
        <v>250</v>
      </c>
      <c r="X990" s="26" t="s">
        <v>3123</v>
      </c>
      <c r="Y990" s="28"/>
      <c r="Z990" s="28" t="s">
        <v>6403</v>
      </c>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t="s">
        <v>2986</v>
      </c>
      <c r="BM990" s="28"/>
      <c r="BN990" s="28"/>
      <c r="BO990" s="28"/>
      <c r="BP990" s="28"/>
      <c r="BQ990" s="28" t="s">
        <v>6404</v>
      </c>
      <c r="BR990" s="28"/>
      <c r="BS990" s="28"/>
      <c r="BT990" s="28"/>
      <c r="BU990" s="28"/>
      <c r="BV990" s="28"/>
      <c r="BW990" s="28"/>
      <c r="BX990" s="28"/>
      <c r="BY990" s="28"/>
      <c r="BZ990" s="28"/>
      <c r="CA990" s="28"/>
      <c r="CB990" s="28"/>
      <c r="CC990" s="28"/>
      <c r="CD990" s="28"/>
      <c r="CE990" s="28"/>
      <c r="CF990" s="28"/>
      <c r="CG990" s="28"/>
      <c r="CH990" s="28"/>
      <c r="CI990" s="28" t="s">
        <v>3694</v>
      </c>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t="s">
        <v>543</v>
      </c>
      <c r="DZ990" s="28"/>
      <c r="EA990" s="28"/>
      <c r="EB990" s="28"/>
      <c r="EC990" s="28"/>
      <c r="ED990" s="28"/>
      <c r="EE990" s="28"/>
      <c r="EF990" s="28"/>
      <c r="EG990" s="28"/>
      <c r="EH990" s="28"/>
      <c r="EI990" s="28"/>
      <c r="EJ990" s="28"/>
      <c r="EK990" s="28"/>
      <c r="EL990" s="28"/>
      <c r="EM990" s="28"/>
      <c r="EN990" s="28"/>
      <c r="EO990" s="28"/>
      <c r="EP990" s="28" t="s">
        <v>6405</v>
      </c>
      <c r="EQ990" s="28"/>
      <c r="ER990" s="28"/>
      <c r="ES990" s="28"/>
      <c r="ET990" s="28"/>
      <c r="EU990" s="28"/>
      <c r="EV990" s="28"/>
      <c r="EW990" s="28"/>
      <c r="EX990" s="28"/>
      <c r="EY990" s="28"/>
      <c r="EZ990" s="28"/>
      <c r="FA990" s="28"/>
      <c r="FB990" s="28"/>
      <c r="FC990" s="28" t="s">
        <v>2727</v>
      </c>
      <c r="FD990" s="28"/>
      <c r="FE990" s="28" t="s">
        <v>4171</v>
      </c>
      <c r="FF990" s="28"/>
      <c r="FG990" s="28"/>
      <c r="FH990" s="28"/>
      <c r="FI990" s="28"/>
      <c r="FJ990" s="28" t="s">
        <v>6406</v>
      </c>
      <c r="FK990" s="28"/>
      <c r="FL990" s="28"/>
      <c r="FM990" s="28"/>
      <c r="FN990" s="28" t="s">
        <v>3101</v>
      </c>
      <c r="FO990" s="28"/>
      <c r="FP990" s="28"/>
      <c r="FQ990" s="28"/>
      <c r="FR990" s="28"/>
      <c r="FS990" s="28"/>
      <c r="FT990" s="28"/>
      <c r="FU990" s="28"/>
      <c r="FV990" s="28"/>
      <c r="FW990" s="28" t="s">
        <v>4543</v>
      </c>
      <c r="FX990" s="28"/>
      <c r="FY990" s="28"/>
      <c r="FZ990" s="28"/>
      <c r="GA990" s="28"/>
      <c r="GB990" s="28"/>
      <c r="GC990" s="28"/>
      <c r="GD990" s="28"/>
      <c r="GE990" s="28"/>
      <c r="GF990" s="28"/>
      <c r="GG990" s="28"/>
      <c r="GH990" s="28"/>
      <c r="GI990" s="28"/>
      <c r="GJ990" s="28"/>
      <c r="GK990" s="28"/>
      <c r="GL990" s="28"/>
      <c r="GM990" s="28"/>
      <c r="GN990" s="28"/>
      <c r="GO990" s="28"/>
      <c r="GP990" s="28"/>
      <c r="GQ990" s="28"/>
    </row>
    <row r="991" spans="1:199">
      <c r="A991" s="26" t="s">
        <v>211</v>
      </c>
      <c r="B991" s="26" t="s">
        <v>2668</v>
      </c>
      <c r="C991" s="26" t="s">
        <v>3973</v>
      </c>
      <c r="D991" s="26" t="s">
        <v>6377</v>
      </c>
      <c r="E991" s="26" t="s">
        <v>6378</v>
      </c>
      <c r="F991" s="26" t="s">
        <v>6407</v>
      </c>
      <c r="G991" s="27" t="s">
        <v>6408</v>
      </c>
      <c r="H991" s="26" t="s">
        <v>5780</v>
      </c>
      <c r="I991" s="26" t="s">
        <v>6409</v>
      </c>
      <c r="J991" s="26" t="s">
        <v>6410</v>
      </c>
      <c r="K991" s="26" t="s">
        <v>228</v>
      </c>
      <c r="L991" s="26" t="s">
        <v>2999</v>
      </c>
      <c r="M991" s="26" t="s">
        <v>230</v>
      </c>
      <c r="N991" s="26" t="s">
        <v>4533</v>
      </c>
      <c r="O991" s="26" t="s">
        <v>229</v>
      </c>
      <c r="P991" s="26" t="s">
        <v>445</v>
      </c>
      <c r="Q991" s="26" t="s">
        <v>3983</v>
      </c>
      <c r="R991" s="26" t="s">
        <v>3984</v>
      </c>
      <c r="S991" s="26" t="s">
        <v>3552</v>
      </c>
      <c r="T991" s="26" t="s">
        <v>229</v>
      </c>
      <c r="U991" s="26" t="s">
        <v>229</v>
      </c>
      <c r="V991" s="26" t="s">
        <v>229</v>
      </c>
      <c r="W991" s="26" t="s">
        <v>250</v>
      </c>
      <c r="X991" s="26" t="s">
        <v>6411</v>
      </c>
      <c r="Y991" s="28"/>
      <c r="Z991" s="28" t="s">
        <v>4381</v>
      </c>
      <c r="AA991" s="28"/>
      <c r="AB991" s="28"/>
      <c r="AC991" s="28"/>
      <c r="AD991" s="28"/>
      <c r="AE991" s="28"/>
      <c r="AF991" s="28"/>
      <c r="AG991" s="28"/>
      <c r="AH991" s="28" t="s">
        <v>5786</v>
      </c>
      <c r="AI991" s="28"/>
      <c r="AJ991" s="28"/>
      <c r="AK991" s="28" t="s">
        <v>6412</v>
      </c>
      <c r="AL991" s="28"/>
      <c r="AM991" s="28"/>
      <c r="AN991" s="28" t="s">
        <v>6413</v>
      </c>
      <c r="AO991" s="28"/>
      <c r="AP991" s="28"/>
      <c r="AQ991" s="28" t="s">
        <v>6414</v>
      </c>
      <c r="AR991" s="28"/>
      <c r="AS991" s="28" t="s">
        <v>4392</v>
      </c>
      <c r="AT991" s="28" t="s">
        <v>6415</v>
      </c>
      <c r="AU991" s="28"/>
      <c r="AV991" s="28"/>
      <c r="AW991" s="28"/>
      <c r="AX991" s="28"/>
      <c r="AY991" s="28" t="s">
        <v>4626</v>
      </c>
      <c r="AZ991" s="28"/>
      <c r="BA991" s="28"/>
      <c r="BB991" s="28" t="s">
        <v>5743</v>
      </c>
      <c r="BC991" s="28"/>
      <c r="BD991" s="28"/>
      <c r="BE991" s="28" t="s">
        <v>3102</v>
      </c>
      <c r="BF991" s="28"/>
      <c r="BG991" s="28"/>
      <c r="BH991" s="28"/>
      <c r="BI991" s="28"/>
      <c r="BJ991" s="28" t="s">
        <v>3583</v>
      </c>
      <c r="BK991" s="28"/>
      <c r="BL991" s="28" t="s">
        <v>6416</v>
      </c>
      <c r="BM991" s="28"/>
      <c r="BN991" s="28"/>
      <c r="BO991" s="28" t="s">
        <v>4103</v>
      </c>
      <c r="BP991" s="28"/>
      <c r="BQ991" s="28"/>
      <c r="BR991" s="28"/>
      <c r="BS991" s="28" t="s">
        <v>3085</v>
      </c>
      <c r="BT991" s="28"/>
      <c r="BU991" s="28"/>
      <c r="BV991" s="28"/>
      <c r="BW991" s="28" t="s">
        <v>6417</v>
      </c>
      <c r="BX991" s="28" t="s">
        <v>4490</v>
      </c>
      <c r="BY991" s="28"/>
      <c r="BZ991" s="28"/>
      <c r="CA991" s="28"/>
      <c r="CB991" s="28"/>
      <c r="CC991" s="28"/>
      <c r="CD991" s="28"/>
      <c r="CE991" s="28"/>
      <c r="CF991" s="28"/>
      <c r="CG991" s="28" t="s">
        <v>6418</v>
      </c>
      <c r="CH991" s="28"/>
      <c r="CI991" s="28" t="s">
        <v>3996</v>
      </c>
      <c r="CJ991" s="28"/>
      <c r="CK991" s="28" t="s">
        <v>6419</v>
      </c>
      <c r="CL991" s="28"/>
      <c r="CM991" s="28"/>
      <c r="CN991" s="28"/>
      <c r="CO991" s="28"/>
      <c r="CP991" s="28"/>
      <c r="CQ991" s="28"/>
      <c r="CR991" s="28" t="s">
        <v>4048</v>
      </c>
      <c r="CS991" s="28"/>
      <c r="CT991" s="28"/>
      <c r="CU991" s="28"/>
      <c r="CV991" s="28"/>
      <c r="CW991" s="28"/>
      <c r="CX991" s="28"/>
      <c r="CY991" s="28"/>
      <c r="CZ991" s="28"/>
      <c r="DA991" s="28"/>
      <c r="DB991" s="28"/>
      <c r="DC991" s="28"/>
      <c r="DD991" s="28"/>
      <c r="DE991" s="28"/>
      <c r="DF991" s="28"/>
      <c r="DG991" s="28"/>
      <c r="DH991" s="28" t="s">
        <v>3998</v>
      </c>
      <c r="DI991" s="28" t="s">
        <v>4287</v>
      </c>
      <c r="DJ991" s="28"/>
      <c r="DK991" s="28" t="s">
        <v>6420</v>
      </c>
      <c r="DL991" s="28"/>
      <c r="DM991" s="28"/>
      <c r="DN991" s="28"/>
      <c r="DO991" s="28"/>
      <c r="DP991" s="28" t="s">
        <v>3523</v>
      </c>
      <c r="DQ991" s="28"/>
      <c r="DR991" s="28"/>
      <c r="DS991" s="28"/>
      <c r="DT991" s="28" t="s">
        <v>6421</v>
      </c>
      <c r="DU991" s="28"/>
      <c r="DV991" s="28"/>
      <c r="DW991" s="28"/>
      <c r="DX991" s="28"/>
      <c r="DY991" s="28" t="s">
        <v>4418</v>
      </c>
      <c r="DZ991" s="28" t="s">
        <v>6422</v>
      </c>
      <c r="EA991" s="28"/>
      <c r="EB991" s="28" t="s">
        <v>4497</v>
      </c>
      <c r="EC991" s="28"/>
      <c r="ED991" s="28"/>
      <c r="EE991" s="28" t="s">
        <v>6423</v>
      </c>
      <c r="EF991" s="28"/>
      <c r="EG991" s="28"/>
      <c r="EH991" s="28"/>
      <c r="EI991" s="28"/>
      <c r="EJ991" s="28" t="s">
        <v>6424</v>
      </c>
      <c r="EK991" s="28" t="s">
        <v>602</v>
      </c>
      <c r="EL991" s="28" t="s">
        <v>4734</v>
      </c>
      <c r="EM991" s="28" t="s">
        <v>6425</v>
      </c>
      <c r="EN991" s="28" t="s">
        <v>4082</v>
      </c>
      <c r="EO991" s="28" t="s">
        <v>4499</v>
      </c>
      <c r="EP991" s="28" t="s">
        <v>5845</v>
      </c>
      <c r="EQ991" s="28" t="s">
        <v>4108</v>
      </c>
      <c r="ER991" s="28" t="s">
        <v>6426</v>
      </c>
      <c r="ES991" s="28"/>
      <c r="ET991" s="28"/>
      <c r="EU991" s="28"/>
      <c r="EV991" s="28"/>
      <c r="EW991" s="28"/>
      <c r="EX991" s="28"/>
      <c r="EY991" s="28"/>
      <c r="EZ991" s="28"/>
      <c r="FA991" s="28"/>
      <c r="FB991" s="28"/>
      <c r="FC991" s="28" t="s">
        <v>4086</v>
      </c>
      <c r="FD991" s="28"/>
      <c r="FE991" s="28" t="s">
        <v>4087</v>
      </c>
      <c r="FF991" s="28"/>
      <c r="FG991" s="28" t="s">
        <v>5083</v>
      </c>
      <c r="FH991" s="28" t="s">
        <v>4054</v>
      </c>
      <c r="FI991" s="28" t="s">
        <v>6130</v>
      </c>
      <c r="FJ991" s="28" t="s">
        <v>4006</v>
      </c>
      <c r="FK991" s="28"/>
      <c r="FL991" s="28"/>
      <c r="FM991" s="28"/>
      <c r="FN991" s="28" t="s">
        <v>3101</v>
      </c>
      <c r="FO991" s="28" t="s">
        <v>4089</v>
      </c>
      <c r="FP991" s="28"/>
      <c r="FQ991" s="28"/>
      <c r="FR991" s="28"/>
      <c r="FS991" s="28"/>
      <c r="FT991" s="28" t="s">
        <v>4056</v>
      </c>
      <c r="FU991" s="28" t="s">
        <v>4711</v>
      </c>
      <c r="FV991" s="28" t="s">
        <v>4792</v>
      </c>
      <c r="FW991" s="28" t="s">
        <v>6427</v>
      </c>
      <c r="FX991" s="28" t="s">
        <v>4010</v>
      </c>
      <c r="FY991" s="28" t="s">
        <v>4610</v>
      </c>
      <c r="FZ991" s="28"/>
      <c r="GA991" s="28"/>
      <c r="GB991" s="28"/>
      <c r="GC991" s="28" t="s">
        <v>5111</v>
      </c>
      <c r="GD991" s="28"/>
      <c r="GE991" s="28" t="s">
        <v>6311</v>
      </c>
      <c r="GF991" s="28" t="s">
        <v>4177</v>
      </c>
      <c r="GG991" s="28"/>
      <c r="GH991" s="28" t="s">
        <v>5277</v>
      </c>
      <c r="GI991" s="28"/>
      <c r="GJ991" s="28" t="s">
        <v>4833</v>
      </c>
      <c r="GK991" s="28"/>
      <c r="GL991" s="28"/>
      <c r="GM991" s="28"/>
      <c r="GN991" s="28"/>
      <c r="GO991" s="28"/>
      <c r="GP991" s="28"/>
      <c r="GQ991" s="28"/>
    </row>
    <row r="992" spans="1:199">
      <c r="A992" s="26" t="s">
        <v>211</v>
      </c>
      <c r="B992" s="26" t="s">
        <v>2668</v>
      </c>
      <c r="C992" s="26" t="s">
        <v>3973</v>
      </c>
      <c r="D992" s="26" t="s">
        <v>6377</v>
      </c>
      <c r="E992" s="26" t="s">
        <v>6378</v>
      </c>
      <c r="F992" s="26" t="s">
        <v>6428</v>
      </c>
      <c r="G992" s="27" t="s">
        <v>6429</v>
      </c>
      <c r="H992" s="26" t="s">
        <v>6430</v>
      </c>
      <c r="I992" s="26" t="s">
        <v>6431</v>
      </c>
      <c r="J992" s="26" t="s">
        <v>6432</v>
      </c>
      <c r="K992" s="26" t="s">
        <v>228</v>
      </c>
      <c r="L992" s="26" t="s">
        <v>2999</v>
      </c>
      <c r="M992" s="26" t="s">
        <v>230</v>
      </c>
      <c r="N992" s="26" t="s">
        <v>4533</v>
      </c>
      <c r="O992" s="26" t="s">
        <v>229</v>
      </c>
      <c r="P992" s="26" t="s">
        <v>1228</v>
      </c>
      <c r="Q992" s="26" t="s">
        <v>3983</v>
      </c>
      <c r="R992" s="26" t="s">
        <v>3984</v>
      </c>
      <c r="S992" s="26" t="s">
        <v>3985</v>
      </c>
      <c r="T992" s="26" t="s">
        <v>231</v>
      </c>
      <c r="U992" s="26" t="s">
        <v>229</v>
      </c>
      <c r="V992" s="26" t="s">
        <v>229</v>
      </c>
      <c r="W992" s="26" t="s">
        <v>250</v>
      </c>
      <c r="X992" s="26" t="s">
        <v>6411</v>
      </c>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t="s">
        <v>2727</v>
      </c>
      <c r="FD992" s="28"/>
      <c r="FE992" s="28"/>
      <c r="FF992" s="28"/>
      <c r="FG992" s="28"/>
      <c r="FH992" s="28"/>
      <c r="FI992" s="28"/>
      <c r="FJ992" s="28" t="s">
        <v>4462</v>
      </c>
      <c r="FK992" s="28"/>
      <c r="FL992" s="28"/>
      <c r="FM992" s="28"/>
      <c r="FN992" s="28"/>
      <c r="FO992" s="28"/>
      <c r="FP992" s="28"/>
      <c r="FQ992" s="28"/>
      <c r="FR992" s="28"/>
      <c r="FS992" s="28"/>
      <c r="FT992" s="28"/>
      <c r="FU992" s="28"/>
      <c r="FV992" s="28"/>
      <c r="FW992" s="28"/>
      <c r="FX992" s="28"/>
      <c r="FY992" s="28"/>
      <c r="FZ992" s="28"/>
      <c r="GA992" s="28"/>
      <c r="GB992" s="28"/>
      <c r="GC992" s="28"/>
      <c r="GD992" s="28"/>
      <c r="GE992" s="28"/>
      <c r="GF992" s="28"/>
      <c r="GG992" s="28"/>
      <c r="GH992" s="28"/>
      <c r="GI992" s="28"/>
      <c r="GJ992" s="28"/>
      <c r="GK992" s="28"/>
      <c r="GL992" s="28"/>
      <c r="GM992" s="28"/>
      <c r="GN992" s="28"/>
      <c r="GO992" s="28"/>
      <c r="GP992" s="28"/>
      <c r="GQ992" s="28"/>
    </row>
    <row r="993" spans="1:199">
      <c r="A993" s="26" t="s">
        <v>211</v>
      </c>
      <c r="B993" s="26" t="s">
        <v>2668</v>
      </c>
      <c r="C993" s="26" t="s">
        <v>3973</v>
      </c>
      <c r="D993" s="26" t="s">
        <v>6377</v>
      </c>
      <c r="E993" s="26" t="s">
        <v>6378</v>
      </c>
      <c r="F993" s="26" t="s">
        <v>6433</v>
      </c>
      <c r="G993" s="27" t="s">
        <v>6434</v>
      </c>
      <c r="H993" s="26" t="s">
        <v>5297</v>
      </c>
      <c r="I993" s="26" t="s">
        <v>6435</v>
      </c>
      <c r="J993" s="26" t="s">
        <v>6436</v>
      </c>
      <c r="K993" s="26" t="s">
        <v>228</v>
      </c>
      <c r="L993" s="26" t="s">
        <v>2999</v>
      </c>
      <c r="M993" s="26" t="s">
        <v>230</v>
      </c>
      <c r="N993" s="26" t="s">
        <v>3994</v>
      </c>
      <c r="O993" s="26" t="s">
        <v>229</v>
      </c>
      <c r="P993" s="26" t="s">
        <v>445</v>
      </c>
      <c r="Q993" s="26" t="s">
        <v>3983</v>
      </c>
      <c r="R993" s="26" t="s">
        <v>4306</v>
      </c>
      <c r="S993" s="26" t="s">
        <v>3552</v>
      </c>
      <c r="T993" s="26" t="s">
        <v>231</v>
      </c>
      <c r="U993" s="26" t="s">
        <v>229</v>
      </c>
      <c r="V993" s="26" t="s">
        <v>229</v>
      </c>
      <c r="W993" s="26" t="s">
        <v>2786</v>
      </c>
      <c r="X993" s="26" t="s">
        <v>6411</v>
      </c>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t="s">
        <v>3021</v>
      </c>
      <c r="EO993" s="28"/>
      <c r="EP993" s="28"/>
      <c r="EQ993" s="28"/>
      <c r="ER993" s="28"/>
      <c r="ES993" s="28"/>
      <c r="ET993" s="28"/>
      <c r="EU993" s="28"/>
      <c r="EV993" s="28"/>
      <c r="EW993" s="28"/>
      <c r="EX993" s="28"/>
      <c r="EY993" s="28"/>
      <c r="EZ993" s="28"/>
      <c r="FA993" s="28"/>
      <c r="FB993" s="28"/>
      <c r="FC993" s="28" t="s">
        <v>6165</v>
      </c>
      <c r="FD993" s="28"/>
      <c r="FE993" s="28"/>
      <c r="FF993" s="28"/>
      <c r="FG993" s="28"/>
      <c r="FH993" s="28"/>
      <c r="FI993" s="28"/>
      <c r="FJ993" s="28"/>
      <c r="FK993" s="28"/>
      <c r="FL993" s="28"/>
      <c r="FM993" s="28"/>
      <c r="FN993" s="28"/>
      <c r="FO993" s="28"/>
      <c r="FP993" s="28"/>
      <c r="FQ993" s="28"/>
      <c r="FR993" s="28"/>
      <c r="FS993" s="28"/>
      <c r="FT993" s="28"/>
      <c r="FU993" s="28"/>
      <c r="FV993" s="28"/>
      <c r="FW993" s="28"/>
      <c r="FX993" s="28"/>
      <c r="FY993" s="28"/>
      <c r="FZ993" s="28"/>
      <c r="GA993" s="28"/>
      <c r="GB993" s="28"/>
      <c r="GC993" s="28"/>
      <c r="GD993" s="28"/>
      <c r="GE993" s="28"/>
      <c r="GF993" s="28"/>
      <c r="GG993" s="28"/>
      <c r="GH993" s="28"/>
      <c r="GI993" s="28"/>
      <c r="GJ993" s="28"/>
      <c r="GK993" s="28"/>
      <c r="GL993" s="28"/>
      <c r="GM993" s="28"/>
      <c r="GN993" s="28"/>
      <c r="GO993" s="28"/>
      <c r="GP993" s="28"/>
      <c r="GQ993" s="28"/>
    </row>
    <row r="994" spans="1:199">
      <c r="A994" s="26" t="s">
        <v>211</v>
      </c>
      <c r="B994" s="26" t="s">
        <v>2668</v>
      </c>
      <c r="C994" s="26" t="s">
        <v>3973</v>
      </c>
      <c r="D994" s="26" t="s">
        <v>6377</v>
      </c>
      <c r="E994" s="26" t="s">
        <v>6437</v>
      </c>
      <c r="F994" s="30"/>
      <c r="G994" s="27" t="s">
        <v>6438</v>
      </c>
      <c r="H994" s="26" t="s">
        <v>6250</v>
      </c>
      <c r="I994" s="26" t="s">
        <v>220</v>
      </c>
      <c r="J994" s="26" t="s">
        <v>6439</v>
      </c>
      <c r="K994" s="26" t="s">
        <v>220</v>
      </c>
      <c r="L994" s="26" t="s">
        <v>220</v>
      </c>
      <c r="M994" s="26" t="s">
        <v>220</v>
      </c>
      <c r="N994" s="26" t="s">
        <v>220</v>
      </c>
      <c r="O994" s="26" t="s">
        <v>229</v>
      </c>
      <c r="P994" s="26" t="s">
        <v>220</v>
      </c>
      <c r="Q994" s="26" t="s">
        <v>220</v>
      </c>
      <c r="R994" s="26" t="s">
        <v>220</v>
      </c>
      <c r="S994" s="26" t="s">
        <v>220</v>
      </c>
      <c r="T994" s="26" t="s">
        <v>220</v>
      </c>
      <c r="U994" s="26" t="s">
        <v>220</v>
      </c>
      <c r="V994" s="26" t="s">
        <v>220</v>
      </c>
      <c r="W994" s="26" t="s">
        <v>220</v>
      </c>
      <c r="X994" s="26" t="s">
        <v>220</v>
      </c>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t="s">
        <v>4400</v>
      </c>
      <c r="BH994" s="28"/>
      <c r="BI994" s="28"/>
      <c r="BJ994" s="28"/>
      <c r="BK994" s="28"/>
      <c r="BL994" s="28"/>
      <c r="BM994" s="28"/>
      <c r="BN994" s="28"/>
      <c r="BO994" s="28" t="s">
        <v>4577</v>
      </c>
      <c r="BP994" s="28"/>
      <c r="BQ994" s="28"/>
      <c r="BR994" s="28"/>
      <c r="BS994" s="28"/>
      <c r="BT994" s="28" t="s">
        <v>4350</v>
      </c>
      <c r="BU994" s="28"/>
      <c r="BV994" s="28"/>
      <c r="BW994" s="28"/>
      <c r="BX994" s="28"/>
      <c r="BY994" s="28" t="s">
        <v>4056</v>
      </c>
      <c r="BZ994" s="28"/>
      <c r="CA994" s="28"/>
      <c r="CB994" s="28"/>
      <c r="CC994" s="28"/>
      <c r="CD994" s="28" t="s">
        <v>4414</v>
      </c>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c r="DN994" s="28"/>
      <c r="DO994" s="28"/>
      <c r="DP994" s="28"/>
      <c r="DQ994" s="28"/>
      <c r="DR994" s="28"/>
      <c r="DS994" s="28"/>
      <c r="DT994" s="28"/>
      <c r="DU994" s="28"/>
      <c r="DV994" s="28"/>
      <c r="DW994" s="28"/>
      <c r="DX994" s="28"/>
      <c r="DY994" s="28"/>
      <c r="DZ994" s="28"/>
      <c r="EA994" s="28"/>
      <c r="EB994" s="28"/>
      <c r="EC994" s="28"/>
      <c r="ED994" s="28"/>
      <c r="EE994" s="28"/>
      <c r="EF994" s="28"/>
      <c r="EG994" s="28"/>
      <c r="EH994" s="28"/>
      <c r="EI994" s="28"/>
      <c r="EJ994" s="28" t="s">
        <v>4447</v>
      </c>
      <c r="EK994" s="28"/>
      <c r="EL994" s="28" t="s">
        <v>695</v>
      </c>
      <c r="EM994" s="28"/>
      <c r="EN994" s="28"/>
      <c r="EO994" s="28"/>
      <c r="EP994" s="28"/>
      <c r="EQ994" s="28"/>
      <c r="ER994" s="28"/>
      <c r="ES994" s="28"/>
      <c r="ET994" s="28"/>
      <c r="EU994" s="28"/>
      <c r="EV994" s="28"/>
      <c r="EW994" s="28"/>
      <c r="EX994" s="28"/>
      <c r="EY994" s="28"/>
      <c r="EZ994" s="28"/>
      <c r="FA994" s="28"/>
      <c r="FB994" s="28"/>
      <c r="FC994" s="28"/>
      <c r="FD994" s="28"/>
      <c r="FE994" s="28"/>
      <c r="FF994" s="28"/>
      <c r="FG994" s="28"/>
      <c r="FH994" s="28"/>
      <c r="FI994" s="28" t="s">
        <v>3071</v>
      </c>
      <c r="FJ994" s="28"/>
      <c r="FK994" s="28"/>
      <c r="FL994" s="28"/>
      <c r="FM994" s="28"/>
      <c r="FN994" s="28"/>
      <c r="FO994" s="28"/>
      <c r="FP994" s="28"/>
      <c r="FQ994" s="28"/>
      <c r="FR994" s="28"/>
      <c r="FS994" s="28"/>
      <c r="FT994" s="28"/>
      <c r="FU994" s="28"/>
      <c r="FV994" s="28"/>
      <c r="FW994" s="28"/>
      <c r="FX994" s="28"/>
      <c r="FY994" s="28"/>
      <c r="FZ994" s="28"/>
      <c r="GA994" s="28"/>
      <c r="GB994" s="28"/>
      <c r="GC994" s="28"/>
      <c r="GD994" s="28"/>
      <c r="GE994" s="28"/>
      <c r="GF994" s="28"/>
      <c r="GG994" s="28"/>
      <c r="GH994" s="28"/>
      <c r="GI994" s="28"/>
      <c r="GJ994" s="28"/>
      <c r="GK994" s="28"/>
      <c r="GL994" s="28"/>
      <c r="GM994" s="28"/>
      <c r="GN994" s="28"/>
      <c r="GO994" s="28"/>
      <c r="GP994" s="28"/>
      <c r="GQ994" s="28"/>
    </row>
    <row r="995" spans="1:199">
      <c r="A995" s="26" t="s">
        <v>211</v>
      </c>
      <c r="B995" s="26" t="s">
        <v>2668</v>
      </c>
      <c r="C995" s="26" t="s">
        <v>3973</v>
      </c>
      <c r="D995" s="26" t="s">
        <v>6377</v>
      </c>
      <c r="E995" s="26" t="s">
        <v>6437</v>
      </c>
      <c r="F995" s="26" t="s">
        <v>6440</v>
      </c>
      <c r="G995" s="27" t="s">
        <v>6441</v>
      </c>
      <c r="H995" s="26" t="s">
        <v>6250</v>
      </c>
      <c r="I995" s="26" t="s">
        <v>6442</v>
      </c>
      <c r="J995" s="26" t="s">
        <v>6443</v>
      </c>
      <c r="K995" s="26" t="s">
        <v>228</v>
      </c>
      <c r="L995" s="26" t="s">
        <v>230</v>
      </c>
      <c r="M995" s="26" t="s">
        <v>230</v>
      </c>
      <c r="N995" s="26" t="s">
        <v>6444</v>
      </c>
      <c r="O995" s="26" t="s">
        <v>229</v>
      </c>
      <c r="P995" s="26" t="s">
        <v>496</v>
      </c>
      <c r="Q995" s="26" t="s">
        <v>3983</v>
      </c>
      <c r="R995" s="26" t="s">
        <v>3995</v>
      </c>
      <c r="S995" s="26" t="s">
        <v>4021</v>
      </c>
      <c r="T995" s="26" t="s">
        <v>229</v>
      </c>
      <c r="U995" s="26" t="s">
        <v>229</v>
      </c>
      <c r="V995" s="26" t="s">
        <v>229</v>
      </c>
      <c r="W995" s="26" t="s">
        <v>250</v>
      </c>
      <c r="X995" s="26" t="s">
        <v>229</v>
      </c>
      <c r="Y995" s="28"/>
      <c r="Z995" s="28" t="s">
        <v>5805</v>
      </c>
      <c r="AA995" s="28"/>
      <c r="AB995" s="28"/>
      <c r="AC995" s="28"/>
      <c r="AD995" s="28"/>
      <c r="AE995" s="28"/>
      <c r="AF995" s="28"/>
      <c r="AG995" s="28"/>
      <c r="AH995" s="28" t="s">
        <v>4712</v>
      </c>
      <c r="AI995" s="28"/>
      <c r="AJ995" s="28"/>
      <c r="AK995" s="28"/>
      <c r="AL995" s="28"/>
      <c r="AM995" s="28"/>
      <c r="AN995" s="28"/>
      <c r="AO995" s="28" t="s">
        <v>4346</v>
      </c>
      <c r="AP995" s="28"/>
      <c r="AQ995" s="28"/>
      <c r="AR995" s="28"/>
      <c r="AS995" s="28"/>
      <c r="AT995" s="28" t="s">
        <v>6445</v>
      </c>
      <c r="AU995" s="28"/>
      <c r="AV995" s="28"/>
      <c r="AW995" s="28"/>
      <c r="AX995" s="28"/>
      <c r="AY995" s="28"/>
      <c r="AZ995" s="28"/>
      <c r="BA995" s="28"/>
      <c r="BB995" s="28"/>
      <c r="BC995" s="28"/>
      <c r="BD995" s="28"/>
      <c r="BE995" s="28"/>
      <c r="BF995" s="28"/>
      <c r="BG995" s="28"/>
      <c r="BH995" s="28"/>
      <c r="BI995" s="28"/>
      <c r="BJ995" s="28"/>
      <c r="BK995" s="28"/>
      <c r="BL995" s="28" t="s">
        <v>6446</v>
      </c>
      <c r="BM995" s="28"/>
      <c r="BN995" s="28"/>
      <c r="BO995" s="28" t="s">
        <v>6447</v>
      </c>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t="s">
        <v>6448</v>
      </c>
      <c r="CS995" s="28"/>
      <c r="CT995" s="28"/>
      <c r="CU995" s="28"/>
      <c r="CV995" s="28"/>
      <c r="CW995" s="28"/>
      <c r="CX995" s="28"/>
      <c r="CY995" s="28"/>
      <c r="CZ995" s="28"/>
      <c r="DA995" s="28"/>
      <c r="DB995" s="28"/>
      <c r="DC995" s="28"/>
      <c r="DD995" s="28" t="s">
        <v>4423</v>
      </c>
      <c r="DE995" s="28"/>
      <c r="DF995" s="28"/>
      <c r="DG995" s="28"/>
      <c r="DH995" s="28" t="s">
        <v>5002</v>
      </c>
      <c r="DI995" s="28"/>
      <c r="DJ995" s="28"/>
      <c r="DK995" s="28"/>
      <c r="DL995" s="28"/>
      <c r="DM995" s="28" t="s">
        <v>3448</v>
      </c>
      <c r="DN995" s="28"/>
      <c r="DO995" s="28"/>
      <c r="DP995" s="28"/>
      <c r="DQ995" s="28"/>
      <c r="DR995" s="28"/>
      <c r="DS995" s="28"/>
      <c r="DT995" s="28"/>
      <c r="DU995" s="28"/>
      <c r="DV995" s="28"/>
      <c r="DW995" s="28"/>
      <c r="DX995" s="28"/>
      <c r="DY995" s="28"/>
      <c r="DZ995" s="28" t="s">
        <v>4438</v>
      </c>
      <c r="EA995" s="28"/>
      <c r="EB995" s="28"/>
      <c r="EC995" s="28"/>
      <c r="ED995" s="28"/>
      <c r="EE995" s="28"/>
      <c r="EF995" s="28"/>
      <c r="EG995" s="28"/>
      <c r="EH995" s="28"/>
      <c r="EI995" s="28"/>
      <c r="EJ995" s="28"/>
      <c r="EK995" s="28"/>
      <c r="EL995" s="28"/>
      <c r="EM995" s="28"/>
      <c r="EN995" s="28" t="s">
        <v>6449</v>
      </c>
      <c r="EO995" s="28"/>
      <c r="EP995" s="28" t="s">
        <v>5215</v>
      </c>
      <c r="EQ995" s="28"/>
      <c r="ER995" s="28" t="s">
        <v>6450</v>
      </c>
      <c r="ES995" s="28"/>
      <c r="ET995" s="28"/>
      <c r="EU995" s="28"/>
      <c r="EV995" s="28"/>
      <c r="EW995" s="28"/>
      <c r="EX995" s="28"/>
      <c r="EY995" s="28"/>
      <c r="EZ995" s="28"/>
      <c r="FA995" s="28"/>
      <c r="FB995" s="28"/>
      <c r="FC995" s="28" t="s">
        <v>5082</v>
      </c>
      <c r="FD995" s="28"/>
      <c r="FE995" s="28" t="s">
        <v>4171</v>
      </c>
      <c r="FF995" s="28"/>
      <c r="FG995" s="28" t="s">
        <v>4173</v>
      </c>
      <c r="FH995" s="28" t="s">
        <v>6451</v>
      </c>
      <c r="FI995" s="28"/>
      <c r="FJ995" s="28"/>
      <c r="FK995" s="28"/>
      <c r="FL995" s="28"/>
      <c r="FM995" s="28"/>
      <c r="FN995" s="28"/>
      <c r="FO995" s="28"/>
      <c r="FP995" s="28" t="s">
        <v>4025</v>
      </c>
      <c r="FQ995" s="28"/>
      <c r="FR995" s="28" t="s">
        <v>4055</v>
      </c>
      <c r="FS995" s="28"/>
      <c r="FT995" s="28" t="s">
        <v>2684</v>
      </c>
      <c r="FU995" s="28"/>
      <c r="FV995" s="28"/>
      <c r="FW995" s="28"/>
      <c r="FX995" s="28"/>
      <c r="FY995" s="28"/>
      <c r="FZ995" s="28"/>
      <c r="GA995" s="28" t="s">
        <v>4265</v>
      </c>
      <c r="GB995" s="28"/>
      <c r="GC995" s="28" t="s">
        <v>4527</v>
      </c>
      <c r="GD995" s="28"/>
      <c r="GE995" s="28"/>
      <c r="GF995" s="28"/>
      <c r="GG995" s="28"/>
      <c r="GH995" s="28"/>
      <c r="GI995" s="28"/>
      <c r="GJ995" s="28"/>
      <c r="GK995" s="28"/>
      <c r="GL995" s="28"/>
      <c r="GM995" s="28"/>
      <c r="GN995" s="28"/>
      <c r="GO995" s="28"/>
      <c r="GP995" s="28"/>
      <c r="GQ995" s="28"/>
    </row>
    <row r="996" spans="1:199">
      <c r="A996" s="26" t="s">
        <v>211</v>
      </c>
      <c r="B996" s="26" t="s">
        <v>2668</v>
      </c>
      <c r="C996" s="26" t="s">
        <v>3973</v>
      </c>
      <c r="D996" s="26" t="s">
        <v>6377</v>
      </c>
      <c r="E996" s="26" t="s">
        <v>6437</v>
      </c>
      <c r="F996" s="26" t="s">
        <v>6452</v>
      </c>
      <c r="G996" s="27" t="s">
        <v>6453</v>
      </c>
      <c r="H996" s="26" t="s">
        <v>6454</v>
      </c>
      <c r="I996" s="26" t="s">
        <v>6455</v>
      </c>
      <c r="J996" s="26" t="s">
        <v>6456</v>
      </c>
      <c r="K996" s="26" t="s">
        <v>228</v>
      </c>
      <c r="L996" s="26" t="s">
        <v>2999</v>
      </c>
      <c r="M996" s="26" t="s">
        <v>230</v>
      </c>
      <c r="N996" s="26" t="s">
        <v>6457</v>
      </c>
      <c r="O996" s="26" t="s">
        <v>229</v>
      </c>
      <c r="P996" s="26" t="s">
        <v>496</v>
      </c>
      <c r="Q996" s="26" t="s">
        <v>3983</v>
      </c>
      <c r="R996" s="26" t="s">
        <v>3984</v>
      </c>
      <c r="S996" s="26" t="s">
        <v>3552</v>
      </c>
      <c r="T996" s="26" t="s">
        <v>229</v>
      </c>
      <c r="U996" s="26" t="s">
        <v>229</v>
      </c>
      <c r="V996" s="26" t="s">
        <v>229</v>
      </c>
      <c r="W996" s="26" t="s">
        <v>250</v>
      </c>
      <c r="X996" s="26" t="s">
        <v>229</v>
      </c>
      <c r="Y996" s="28"/>
      <c r="Z996" s="28" t="s">
        <v>4066</v>
      </c>
      <c r="AA996" s="28" t="s">
        <v>3102</v>
      </c>
      <c r="AB996" s="28"/>
      <c r="AC996" s="28"/>
      <c r="AD996" s="28"/>
      <c r="AE996" s="28"/>
      <c r="AF996" s="28"/>
      <c r="AG996" s="28"/>
      <c r="AH996" s="28" t="s">
        <v>3072</v>
      </c>
      <c r="AI996" s="28" t="s">
        <v>4571</v>
      </c>
      <c r="AJ996" s="28"/>
      <c r="AK996" s="28" t="s">
        <v>4535</v>
      </c>
      <c r="AL996" s="28"/>
      <c r="AM996" s="28"/>
      <c r="AN996" s="28"/>
      <c r="AO996" s="28" t="s">
        <v>5376</v>
      </c>
      <c r="AP996" s="28"/>
      <c r="AQ996" s="28" t="s">
        <v>3689</v>
      </c>
      <c r="AR996" s="28" t="s">
        <v>3690</v>
      </c>
      <c r="AS996" s="28"/>
      <c r="AT996" s="28" t="s">
        <v>5035</v>
      </c>
      <c r="AU996" s="28"/>
      <c r="AV996" s="28"/>
      <c r="AW996" s="28"/>
      <c r="AX996" s="28"/>
      <c r="AY996" s="28"/>
      <c r="AZ996" s="28"/>
      <c r="BA996" s="28" t="s">
        <v>4397</v>
      </c>
      <c r="BB996" s="28"/>
      <c r="BC996" s="28"/>
      <c r="BD996" s="28"/>
      <c r="BE996" s="28" t="s">
        <v>3102</v>
      </c>
      <c r="BF996" s="28"/>
      <c r="BG996" s="28"/>
      <c r="BH996" s="28"/>
      <c r="BI996" s="28"/>
      <c r="BJ996" s="28" t="s">
        <v>4773</v>
      </c>
      <c r="BK996" s="28" t="s">
        <v>4402</v>
      </c>
      <c r="BL996" s="28" t="s">
        <v>4071</v>
      </c>
      <c r="BM996" s="28" t="s">
        <v>6458</v>
      </c>
      <c r="BN996" s="28"/>
      <c r="BO996" s="28" t="s">
        <v>4103</v>
      </c>
      <c r="BP996" s="28"/>
      <c r="BQ996" s="28" t="s">
        <v>6459</v>
      </c>
      <c r="BR996" s="28" t="s">
        <v>4162</v>
      </c>
      <c r="BS996" s="28" t="s">
        <v>4092</v>
      </c>
      <c r="BT996" s="28" t="s">
        <v>4518</v>
      </c>
      <c r="BU996" s="28"/>
      <c r="BV996" s="28"/>
      <c r="BW996" s="28" t="s">
        <v>5341</v>
      </c>
      <c r="BX996" s="28" t="s">
        <v>542</v>
      </c>
      <c r="BY996" s="28"/>
      <c r="BZ996" s="28"/>
      <c r="CA996" s="28"/>
      <c r="CB996" s="28"/>
      <c r="CC996" s="28"/>
      <c r="CD996" s="28"/>
      <c r="CE996" s="28"/>
      <c r="CF996" s="28"/>
      <c r="CG996" s="28" t="s">
        <v>4077</v>
      </c>
      <c r="CH996" s="28"/>
      <c r="CI996" s="28" t="s">
        <v>3694</v>
      </c>
      <c r="CJ996" s="28"/>
      <c r="CK996" s="28"/>
      <c r="CL996" s="28" t="s">
        <v>4402</v>
      </c>
      <c r="CM996" s="28"/>
      <c r="CN996" s="28"/>
      <c r="CO996" s="28" t="s">
        <v>4415</v>
      </c>
      <c r="CP996" s="28"/>
      <c r="CQ996" s="28" t="s">
        <v>4416</v>
      </c>
      <c r="CR996" s="28" t="s">
        <v>3088</v>
      </c>
      <c r="CS996" s="28" t="s">
        <v>284</v>
      </c>
      <c r="CT996" s="28"/>
      <c r="CU996" s="28" t="s">
        <v>4417</v>
      </c>
      <c r="CV996" s="28"/>
      <c r="CW996" s="28"/>
      <c r="CX996" s="28"/>
      <c r="CY996" s="28" t="s">
        <v>3088</v>
      </c>
      <c r="CZ996" s="28"/>
      <c r="DA996" s="28"/>
      <c r="DB996" s="28"/>
      <c r="DC996" s="28"/>
      <c r="DD996" s="28" t="s">
        <v>4665</v>
      </c>
      <c r="DE996" s="28" t="s">
        <v>3696</v>
      </c>
      <c r="DF996" s="28"/>
      <c r="DG996" s="28"/>
      <c r="DH996" s="28" t="s">
        <v>3998</v>
      </c>
      <c r="DI996" s="28"/>
      <c r="DJ996" s="28" t="s">
        <v>6460</v>
      </c>
      <c r="DK996" s="28" t="s">
        <v>4185</v>
      </c>
      <c r="DL996" s="28"/>
      <c r="DM996" s="28" t="s">
        <v>4781</v>
      </c>
      <c r="DN996" s="28"/>
      <c r="DO996" s="28"/>
      <c r="DP996" s="28"/>
      <c r="DQ996" s="28"/>
      <c r="DR996" s="28"/>
      <c r="DS996" s="28"/>
      <c r="DT996" s="28" t="s">
        <v>4393</v>
      </c>
      <c r="DU996" s="28" t="s">
        <v>4385</v>
      </c>
      <c r="DV996" s="28"/>
      <c r="DW996" s="28"/>
      <c r="DX996" s="28" t="s">
        <v>4969</v>
      </c>
      <c r="DY996" s="28" t="s">
        <v>3095</v>
      </c>
      <c r="DZ996" s="28"/>
      <c r="EA996" s="28"/>
      <c r="EB996" s="28" t="s">
        <v>6461</v>
      </c>
      <c r="EC996" s="28"/>
      <c r="ED996" s="28"/>
      <c r="EE996" s="28"/>
      <c r="EF996" s="28" t="s">
        <v>4443</v>
      </c>
      <c r="EG996" s="28" t="s">
        <v>4643</v>
      </c>
      <c r="EH996" s="28"/>
      <c r="EI996" s="28"/>
      <c r="EJ996" s="28"/>
      <c r="EK996" s="28" t="s">
        <v>3699</v>
      </c>
      <c r="EL996" s="28"/>
      <c r="EM996" s="28" t="s">
        <v>5773</v>
      </c>
      <c r="EN996" s="28" t="s">
        <v>4786</v>
      </c>
      <c r="EO996" s="28" t="s">
        <v>4499</v>
      </c>
      <c r="EP996" s="28" t="s">
        <v>4083</v>
      </c>
      <c r="EQ996" s="28" t="s">
        <v>548</v>
      </c>
      <c r="ER996" s="28" t="s">
        <v>4583</v>
      </c>
      <c r="ES996" s="28"/>
      <c r="ET996" s="28"/>
      <c r="EU996" s="28" t="s">
        <v>3702</v>
      </c>
      <c r="EV996" s="28"/>
      <c r="EW996" s="28"/>
      <c r="EX996" s="28"/>
      <c r="EY996" s="28"/>
      <c r="EZ996" s="28"/>
      <c r="FA996" s="28"/>
      <c r="FB996" s="28"/>
      <c r="FC996" s="28" t="s">
        <v>4293</v>
      </c>
      <c r="FD996" s="28"/>
      <c r="FE996" s="28" t="s">
        <v>4541</v>
      </c>
      <c r="FF996" s="28"/>
      <c r="FG996" s="28" t="s">
        <v>4111</v>
      </c>
      <c r="FH996" s="28" t="s">
        <v>4608</v>
      </c>
      <c r="FI996" s="28"/>
      <c r="FJ996" s="28" t="s">
        <v>4092</v>
      </c>
      <c r="FK996" s="28"/>
      <c r="FL996" s="28"/>
      <c r="FM996" s="28"/>
      <c r="FN996" s="28" t="s">
        <v>3101</v>
      </c>
      <c r="FO996" s="28"/>
      <c r="FP996" s="28"/>
      <c r="FQ996" s="28"/>
      <c r="FR996" s="28"/>
      <c r="FS996" s="28" t="s">
        <v>6462</v>
      </c>
      <c r="FT996" s="28" t="s">
        <v>2684</v>
      </c>
      <c r="FU996" s="28" t="s">
        <v>6463</v>
      </c>
      <c r="FV996" s="28" t="s">
        <v>3546</v>
      </c>
      <c r="FW996" s="28" t="s">
        <v>3115</v>
      </c>
      <c r="FX996" s="28" t="s">
        <v>3025</v>
      </c>
      <c r="FY996" s="28"/>
      <c r="FZ996" s="28"/>
      <c r="GA996" s="28" t="s">
        <v>4794</v>
      </c>
      <c r="GB996" s="28" t="s">
        <v>3026</v>
      </c>
      <c r="GC996" s="28" t="s">
        <v>4011</v>
      </c>
      <c r="GD996" s="28" t="s">
        <v>4058</v>
      </c>
      <c r="GE996" s="28" t="s">
        <v>6464</v>
      </c>
      <c r="GF996" s="28"/>
      <c r="GG996" s="28" t="s">
        <v>6465</v>
      </c>
      <c r="GH996" s="28"/>
      <c r="GI996" s="28" t="s">
        <v>4013</v>
      </c>
      <c r="GJ996" s="28" t="s">
        <v>4014</v>
      </c>
      <c r="GK996" s="28"/>
      <c r="GL996" s="28"/>
      <c r="GM996" s="28"/>
      <c r="GN996" s="28"/>
      <c r="GO996" s="28"/>
      <c r="GP996" s="28"/>
      <c r="GQ996" s="28"/>
    </row>
    <row r="997" spans="1:199">
      <c r="A997" s="26" t="s">
        <v>211</v>
      </c>
      <c r="B997" s="26" t="s">
        <v>2668</v>
      </c>
      <c r="C997" s="26" t="s">
        <v>3973</v>
      </c>
      <c r="D997" s="26" t="s">
        <v>6377</v>
      </c>
      <c r="E997" s="26" t="s">
        <v>6437</v>
      </c>
      <c r="F997" s="26" t="s">
        <v>6466</v>
      </c>
      <c r="G997" s="27" t="s">
        <v>6467</v>
      </c>
      <c r="H997" s="26" t="s">
        <v>6468</v>
      </c>
      <c r="I997" s="26" t="s">
        <v>6469</v>
      </c>
      <c r="J997" s="26" t="s">
        <v>6470</v>
      </c>
      <c r="K997" s="26" t="s">
        <v>228</v>
      </c>
      <c r="L997" s="26" t="s">
        <v>230</v>
      </c>
      <c r="M997" s="26" t="s">
        <v>230</v>
      </c>
      <c r="N997" s="26" t="s">
        <v>6471</v>
      </c>
      <c r="O997" s="26" t="s">
        <v>229</v>
      </c>
      <c r="P997" s="26" t="s">
        <v>496</v>
      </c>
      <c r="Q997" s="26" t="s">
        <v>3983</v>
      </c>
      <c r="R997" s="26" t="s">
        <v>3995</v>
      </c>
      <c r="S997" s="26" t="s">
        <v>4249</v>
      </c>
      <c r="T997" s="26" t="s">
        <v>229</v>
      </c>
      <c r="U997" s="26" t="s">
        <v>229</v>
      </c>
      <c r="V997" s="26" t="s">
        <v>229</v>
      </c>
      <c r="W997" s="26" t="s">
        <v>250</v>
      </c>
      <c r="X997" s="26" t="s">
        <v>229</v>
      </c>
      <c r="Y997" s="28" t="s">
        <v>6472</v>
      </c>
      <c r="Z997" s="28"/>
      <c r="AA997" s="28"/>
      <c r="AB997" s="28"/>
      <c r="AC997" s="28"/>
      <c r="AD997" s="28"/>
      <c r="AE997" s="28"/>
      <c r="AF997" s="28"/>
      <c r="AG997" s="28"/>
      <c r="AH997" s="28" t="s">
        <v>4781</v>
      </c>
      <c r="AI997" s="28" t="s">
        <v>4386</v>
      </c>
      <c r="AJ997" s="28"/>
      <c r="AK997" s="28" t="s">
        <v>4655</v>
      </c>
      <c r="AL997" s="28"/>
      <c r="AM997" s="28"/>
      <c r="AN997" s="28" t="s">
        <v>6473</v>
      </c>
      <c r="AO997" s="28"/>
      <c r="AP997" s="28" t="s">
        <v>4482</v>
      </c>
      <c r="AQ997" s="28"/>
      <c r="AR997" s="28"/>
      <c r="AS997" s="28"/>
      <c r="AT997" s="28" t="s">
        <v>5035</v>
      </c>
      <c r="AU997" s="28"/>
      <c r="AV997" s="28"/>
      <c r="AW997" s="28" t="s">
        <v>6474</v>
      </c>
      <c r="AX997" s="28"/>
      <c r="AY997" s="28" t="s">
        <v>2414</v>
      </c>
      <c r="AZ997" s="28"/>
      <c r="BA997" s="28"/>
      <c r="BB997" s="28"/>
      <c r="BC997" s="28"/>
      <c r="BD997" s="28"/>
      <c r="BE997" s="28"/>
      <c r="BF997" s="28"/>
      <c r="BG997" s="28"/>
      <c r="BH997" s="28"/>
      <c r="BI997" s="28"/>
      <c r="BJ997" s="28"/>
      <c r="BK997" s="28" t="s">
        <v>4402</v>
      </c>
      <c r="BL997" s="28" t="s">
        <v>6475</v>
      </c>
      <c r="BM997" s="28"/>
      <c r="BN997" s="28"/>
      <c r="BO997" s="28" t="s">
        <v>4961</v>
      </c>
      <c r="BP997" s="28"/>
      <c r="BQ997" s="28"/>
      <c r="BR997" s="28"/>
      <c r="BS997" s="28"/>
      <c r="BT997" s="28"/>
      <c r="BU997" s="28"/>
      <c r="BV997" s="28"/>
      <c r="BW997" s="28" t="s">
        <v>4489</v>
      </c>
      <c r="BX997" s="28"/>
      <c r="BY997" s="28"/>
      <c r="BZ997" s="28"/>
      <c r="CA997" s="28"/>
      <c r="CB997" s="28"/>
      <c r="CC997" s="28"/>
      <c r="CD997" s="28"/>
      <c r="CE997" s="28"/>
      <c r="CF997" s="28"/>
      <c r="CG997" s="28" t="s">
        <v>4439</v>
      </c>
      <c r="CH997" s="28"/>
      <c r="CI997" s="28" t="s">
        <v>3694</v>
      </c>
      <c r="CJ997" s="28"/>
      <c r="CK997" s="28" t="s">
        <v>4864</v>
      </c>
      <c r="CL997" s="28"/>
      <c r="CM997" s="28"/>
      <c r="CN997" s="28"/>
      <c r="CO997" s="28"/>
      <c r="CP997" s="28"/>
      <c r="CQ997" s="28"/>
      <c r="CR997" s="28" t="s">
        <v>4184</v>
      </c>
      <c r="CS997" s="28"/>
      <c r="CT997" s="28"/>
      <c r="CU997" s="28" t="s">
        <v>4050</v>
      </c>
      <c r="CV997" s="28"/>
      <c r="CW997" s="28"/>
      <c r="CX997" s="28"/>
      <c r="CY997" s="28" t="s">
        <v>4184</v>
      </c>
      <c r="CZ997" s="28"/>
      <c r="DA997" s="28"/>
      <c r="DB997" s="28"/>
      <c r="DC997" s="28"/>
      <c r="DD997" s="28"/>
      <c r="DE997" s="28"/>
      <c r="DF997" s="28"/>
      <c r="DG997" s="28"/>
      <c r="DH997" s="28" t="s">
        <v>5002</v>
      </c>
      <c r="DI997" s="28"/>
      <c r="DJ997" s="28"/>
      <c r="DK997" s="28" t="s">
        <v>6476</v>
      </c>
      <c r="DL997" s="28"/>
      <c r="DM997" s="28"/>
      <c r="DN997" s="28"/>
      <c r="DO997" s="28" t="s">
        <v>4494</v>
      </c>
      <c r="DP997" s="28"/>
      <c r="DQ997" s="28"/>
      <c r="DR997" s="28"/>
      <c r="DS997" s="28"/>
      <c r="DT997" s="28" t="s">
        <v>6477</v>
      </c>
      <c r="DU997" s="28"/>
      <c r="DV997" s="28"/>
      <c r="DW997" s="28"/>
      <c r="DX997" s="28"/>
      <c r="DY997" s="28" t="s">
        <v>543</v>
      </c>
      <c r="DZ997" s="28"/>
      <c r="EA997" s="28"/>
      <c r="EB997" s="28"/>
      <c r="EC997" s="28" t="s">
        <v>4440</v>
      </c>
      <c r="ED997" s="28"/>
      <c r="EE997" s="28"/>
      <c r="EF997" s="28" t="s">
        <v>4970</v>
      </c>
      <c r="EG997" s="28"/>
      <c r="EH997" s="28"/>
      <c r="EI997" s="28"/>
      <c r="EJ997" s="28"/>
      <c r="EK997" s="28" t="s">
        <v>3699</v>
      </c>
      <c r="EL997" s="28" t="s">
        <v>4734</v>
      </c>
      <c r="EM997" s="28" t="s">
        <v>4673</v>
      </c>
      <c r="EN997" s="28" t="s">
        <v>4082</v>
      </c>
      <c r="EO997" s="28" t="s">
        <v>4499</v>
      </c>
      <c r="EP997" s="28" t="s">
        <v>4083</v>
      </c>
      <c r="EQ997" s="28"/>
      <c r="ER997" s="28" t="s">
        <v>4169</v>
      </c>
      <c r="ES997" s="28" t="s">
        <v>6478</v>
      </c>
      <c r="ET997" s="28"/>
      <c r="EU997" s="28"/>
      <c r="EV997" s="28"/>
      <c r="EW997" s="28"/>
      <c r="EX997" s="28"/>
      <c r="EY997" s="28"/>
      <c r="EZ997" s="28"/>
      <c r="FA997" s="28"/>
      <c r="FB997" s="28"/>
      <c r="FC997" s="28" t="s">
        <v>4110</v>
      </c>
      <c r="FD997" s="28"/>
      <c r="FE997" s="28" t="s">
        <v>3545</v>
      </c>
      <c r="FF997" s="28"/>
      <c r="FG997" s="28" t="s">
        <v>6479</v>
      </c>
      <c r="FH997" s="28" t="s">
        <v>6330</v>
      </c>
      <c r="FI997" s="28"/>
      <c r="FJ997" s="28" t="s">
        <v>3100</v>
      </c>
      <c r="FK997" s="28" t="s">
        <v>6480</v>
      </c>
      <c r="FL997" s="28"/>
      <c r="FM997" s="28"/>
      <c r="FN997" s="28" t="s">
        <v>3101</v>
      </c>
      <c r="FO997" s="28" t="s">
        <v>4505</v>
      </c>
      <c r="FP997" s="28"/>
      <c r="FQ997" s="28"/>
      <c r="FR997" s="28" t="s">
        <v>4296</v>
      </c>
      <c r="FS997" s="28"/>
      <c r="FT997" s="28" t="s">
        <v>2684</v>
      </c>
      <c r="FU997" s="28" t="s">
        <v>6481</v>
      </c>
      <c r="FV997" s="28" t="s">
        <v>3688</v>
      </c>
      <c r="FW997" s="28" t="s">
        <v>4174</v>
      </c>
      <c r="FX997" s="28"/>
      <c r="FY997" s="28"/>
      <c r="FZ997" s="28"/>
      <c r="GA997" s="28"/>
      <c r="GB997" s="28" t="s">
        <v>5275</v>
      </c>
      <c r="GC997" s="28" t="s">
        <v>4011</v>
      </c>
      <c r="GD997" s="28" t="s">
        <v>4058</v>
      </c>
      <c r="GE997" s="28" t="s">
        <v>6482</v>
      </c>
      <c r="GF997" s="28"/>
      <c r="GG997" s="28" t="s">
        <v>6483</v>
      </c>
      <c r="GH997" s="28"/>
      <c r="GI997" s="28" t="s">
        <v>4013</v>
      </c>
      <c r="GJ997" s="28" t="s">
        <v>4014</v>
      </c>
      <c r="GK997" s="28"/>
      <c r="GL997" s="28"/>
      <c r="GM997" s="28"/>
      <c r="GN997" s="28"/>
      <c r="GO997" s="28"/>
      <c r="GP997" s="28"/>
      <c r="GQ997" s="28"/>
    </row>
    <row r="998" spans="1:199">
      <c r="A998" s="26" t="s">
        <v>211</v>
      </c>
      <c r="B998" s="26" t="s">
        <v>2668</v>
      </c>
      <c r="C998" s="26" t="s">
        <v>3973</v>
      </c>
      <c r="D998" s="26" t="s">
        <v>6377</v>
      </c>
      <c r="E998" s="26" t="s">
        <v>6437</v>
      </c>
      <c r="F998" s="26" t="s">
        <v>6484</v>
      </c>
      <c r="G998" s="27" t="s">
        <v>6485</v>
      </c>
      <c r="H998" s="26" t="s">
        <v>5137</v>
      </c>
      <c r="I998" s="26" t="s">
        <v>6486</v>
      </c>
      <c r="J998" s="26" t="s">
        <v>6487</v>
      </c>
      <c r="K998" s="26" t="s">
        <v>228</v>
      </c>
      <c r="L998" s="26" t="s">
        <v>2999</v>
      </c>
      <c r="M998" s="26" t="s">
        <v>230</v>
      </c>
      <c r="N998" s="26" t="s">
        <v>5012</v>
      </c>
      <c r="O998" s="26" t="s">
        <v>229</v>
      </c>
      <c r="P998" s="26" t="s">
        <v>445</v>
      </c>
      <c r="Q998" s="26" t="s">
        <v>3983</v>
      </c>
      <c r="R998" s="26" t="s">
        <v>3984</v>
      </c>
      <c r="S998" s="26" t="s">
        <v>3552</v>
      </c>
      <c r="T998" s="26" t="s">
        <v>229</v>
      </c>
      <c r="U998" s="26" t="s">
        <v>229</v>
      </c>
      <c r="V998" s="26" t="s">
        <v>229</v>
      </c>
      <c r="W998" s="26" t="s">
        <v>250</v>
      </c>
      <c r="X998" s="26" t="s">
        <v>229</v>
      </c>
      <c r="Y998" s="28"/>
      <c r="Z998" s="28" t="s">
        <v>6488</v>
      </c>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c r="DN998" s="28"/>
      <c r="DO998" s="28"/>
      <c r="DP998" s="28"/>
      <c r="DQ998" s="28"/>
      <c r="DR998" s="28"/>
      <c r="DS998" s="28"/>
      <c r="DT998" s="28"/>
      <c r="DU998" s="28"/>
      <c r="DV998" s="28"/>
      <c r="DW998" s="28"/>
      <c r="DX998" s="28"/>
      <c r="DY998" s="28"/>
      <c r="DZ998" s="28"/>
      <c r="EA998" s="28"/>
      <c r="EB998" s="28"/>
      <c r="EC998" s="28"/>
      <c r="ED998" s="28"/>
      <c r="EE998" s="28"/>
      <c r="EF998" s="28"/>
      <c r="EG998" s="28"/>
      <c r="EH998" s="28"/>
      <c r="EI998" s="28"/>
      <c r="EJ998" s="28"/>
      <c r="EK998" s="28"/>
      <c r="EL998" s="28"/>
      <c r="EM998" s="28"/>
      <c r="EN998" s="28"/>
      <c r="EO998" s="28"/>
      <c r="EP998" s="28"/>
      <c r="EQ998" s="28"/>
      <c r="ER998" s="28"/>
      <c r="ES998" s="28"/>
      <c r="ET998" s="28"/>
      <c r="EU998" s="28"/>
      <c r="EV998" s="28"/>
      <c r="EW998" s="28"/>
      <c r="EX998" s="28"/>
      <c r="EY998" s="28"/>
      <c r="EZ998" s="28"/>
      <c r="FA998" s="28"/>
      <c r="FB998" s="28"/>
      <c r="FC998" s="28" t="s">
        <v>4110</v>
      </c>
      <c r="FD998" s="28"/>
      <c r="FE998" s="28"/>
      <c r="FF998" s="28"/>
      <c r="FG998" s="28"/>
      <c r="FH998" s="28"/>
      <c r="FI998" s="28"/>
      <c r="FJ998" s="28"/>
      <c r="FK998" s="28"/>
      <c r="FL998" s="28"/>
      <c r="FM998" s="28"/>
      <c r="FN998" s="28"/>
      <c r="FO998" s="28"/>
      <c r="FP998" s="28"/>
      <c r="FQ998" s="28"/>
      <c r="FR998" s="28"/>
      <c r="FS998" s="28"/>
      <c r="FT998" s="28"/>
      <c r="FU998" s="28"/>
      <c r="FV998" s="28"/>
      <c r="FW998" s="28"/>
      <c r="FX998" s="28"/>
      <c r="FY998" s="28"/>
      <c r="FZ998" s="28"/>
      <c r="GA998" s="28"/>
      <c r="GB998" s="28"/>
      <c r="GC998" s="28"/>
      <c r="GD998" s="28"/>
      <c r="GE998" s="28"/>
      <c r="GF998" s="28"/>
      <c r="GG998" s="28"/>
      <c r="GH998" s="28"/>
      <c r="GI998" s="28"/>
      <c r="GJ998" s="28"/>
      <c r="GK998" s="28"/>
      <c r="GL998" s="28"/>
      <c r="GM998" s="28"/>
      <c r="GN998" s="28"/>
      <c r="GO998" s="28"/>
      <c r="GP998" s="28"/>
      <c r="GQ998" s="28"/>
    </row>
    <row r="999" spans="1:199">
      <c r="A999" s="26" t="s">
        <v>211</v>
      </c>
      <c r="B999" s="26" t="s">
        <v>2668</v>
      </c>
      <c r="C999" s="26" t="s">
        <v>3973</v>
      </c>
      <c r="D999" s="26" t="s">
        <v>6377</v>
      </c>
      <c r="E999" s="26" t="s">
        <v>6437</v>
      </c>
      <c r="F999" s="26" t="s">
        <v>6489</v>
      </c>
      <c r="G999" s="27" t="s">
        <v>6490</v>
      </c>
      <c r="H999" s="26" t="s">
        <v>6491</v>
      </c>
      <c r="I999" s="26" t="s">
        <v>6492</v>
      </c>
      <c r="J999" s="26" t="s">
        <v>6493</v>
      </c>
      <c r="K999" s="26" t="s">
        <v>228</v>
      </c>
      <c r="L999" s="26" t="s">
        <v>230</v>
      </c>
      <c r="M999" s="26" t="s">
        <v>230</v>
      </c>
      <c r="N999" s="26" t="s">
        <v>6494</v>
      </c>
      <c r="O999" s="26" t="s">
        <v>229</v>
      </c>
      <c r="P999" s="26" t="s">
        <v>496</v>
      </c>
      <c r="Q999" s="26" t="s">
        <v>3983</v>
      </c>
      <c r="R999" s="26" t="s">
        <v>3984</v>
      </c>
      <c r="S999" s="26" t="s">
        <v>4021</v>
      </c>
      <c r="T999" s="26" t="s">
        <v>229</v>
      </c>
      <c r="U999" s="26" t="s">
        <v>229</v>
      </c>
      <c r="V999" s="26" t="s">
        <v>229</v>
      </c>
      <c r="W999" s="26" t="s">
        <v>250</v>
      </c>
      <c r="X999" s="26" t="s">
        <v>229</v>
      </c>
      <c r="Y999" s="28" t="s">
        <v>6495</v>
      </c>
      <c r="Z999" s="28" t="s">
        <v>4066</v>
      </c>
      <c r="AA999" s="28"/>
      <c r="AB999" s="28"/>
      <c r="AC999" s="28"/>
      <c r="AD999" s="28"/>
      <c r="AE999" s="28"/>
      <c r="AF999" s="28"/>
      <c r="AG999" s="28"/>
      <c r="AH999" s="28" t="s">
        <v>4726</v>
      </c>
      <c r="AI999" s="28"/>
      <c r="AJ999" s="28"/>
      <c r="AK999" s="28" t="s">
        <v>6496</v>
      </c>
      <c r="AL999" s="28"/>
      <c r="AM999" s="28"/>
      <c r="AN999" s="28"/>
      <c r="AO999" s="28" t="s">
        <v>6497</v>
      </c>
      <c r="AP999" s="28" t="s">
        <v>6498</v>
      </c>
      <c r="AQ999" s="28"/>
      <c r="AR999" s="28"/>
      <c r="AS999" s="28"/>
      <c r="AT999" s="28" t="s">
        <v>4659</v>
      </c>
      <c r="AU999" s="28"/>
      <c r="AV999" s="28"/>
      <c r="AW999" s="28"/>
      <c r="AX999" s="28"/>
      <c r="AY999" s="28"/>
      <c r="AZ999" s="28"/>
      <c r="BA999" s="28"/>
      <c r="BB999" s="28" t="s">
        <v>4398</v>
      </c>
      <c r="BC999" s="28"/>
      <c r="BD999" s="28"/>
      <c r="BE999" s="28" t="s">
        <v>3102</v>
      </c>
      <c r="BF999" s="28"/>
      <c r="BG999" s="28"/>
      <c r="BH999" s="28" t="s">
        <v>4484</v>
      </c>
      <c r="BI999" s="28"/>
      <c r="BJ999" s="28" t="s">
        <v>4662</v>
      </c>
      <c r="BK999" s="28"/>
      <c r="BL999" s="28" t="s">
        <v>4381</v>
      </c>
      <c r="BM999" s="28" t="s">
        <v>6499</v>
      </c>
      <c r="BN999" s="28"/>
      <c r="BO999" s="28" t="s">
        <v>4047</v>
      </c>
      <c r="BP999" s="28" t="s">
        <v>6500</v>
      </c>
      <c r="BQ999" s="28" t="s">
        <v>6501</v>
      </c>
      <c r="BR999" s="28"/>
      <c r="BS999" s="28" t="s">
        <v>4092</v>
      </c>
      <c r="BT999" s="28"/>
      <c r="BU999" s="28"/>
      <c r="BV999" s="28"/>
      <c r="BW999" s="28" t="s">
        <v>6502</v>
      </c>
      <c r="BX999" s="28"/>
      <c r="BY999" s="28"/>
      <c r="BZ999" s="28"/>
      <c r="CA999" s="28"/>
      <c r="CB999" s="28"/>
      <c r="CC999" s="28"/>
      <c r="CD999" s="28"/>
      <c r="CE999" s="28"/>
      <c r="CF999" s="28"/>
      <c r="CG999" s="28" t="s">
        <v>6503</v>
      </c>
      <c r="CH999" s="28"/>
      <c r="CI999" s="28" t="s">
        <v>3694</v>
      </c>
      <c r="CJ999" s="28"/>
      <c r="CK999" s="28" t="s">
        <v>4702</v>
      </c>
      <c r="CL999" s="28"/>
      <c r="CM999" s="28"/>
      <c r="CN999" s="28"/>
      <c r="CO999" s="28"/>
      <c r="CP999" s="28"/>
      <c r="CQ999" s="28"/>
      <c r="CR999" s="28" t="s">
        <v>3105</v>
      </c>
      <c r="CS999" s="28"/>
      <c r="CT999" s="28"/>
      <c r="CU999" s="28" t="s">
        <v>4050</v>
      </c>
      <c r="CV999" s="28"/>
      <c r="CW999" s="28"/>
      <c r="CX999" s="28"/>
      <c r="CY999" s="28" t="s">
        <v>3105</v>
      </c>
      <c r="CZ999" s="28"/>
      <c r="DA999" s="28"/>
      <c r="DB999" s="28"/>
      <c r="DC999" s="28"/>
      <c r="DD999" s="28" t="s">
        <v>4731</v>
      </c>
      <c r="DE999" s="28" t="s">
        <v>3696</v>
      </c>
      <c r="DF999" s="28"/>
      <c r="DG999" s="28"/>
      <c r="DH999" s="28" t="s">
        <v>4424</v>
      </c>
      <c r="DI999" s="28" t="s">
        <v>4287</v>
      </c>
      <c r="DJ999" s="28" t="s">
        <v>6504</v>
      </c>
      <c r="DK999" s="28"/>
      <c r="DL999" s="28"/>
      <c r="DM999" s="28" t="s">
        <v>3448</v>
      </c>
      <c r="DN999" s="28" t="s">
        <v>4429</v>
      </c>
      <c r="DO999" s="28" t="s">
        <v>4639</v>
      </c>
      <c r="DP999" s="28" t="s">
        <v>4445</v>
      </c>
      <c r="DQ999" s="28"/>
      <c r="DR999" s="28"/>
      <c r="DS999" s="28"/>
      <c r="DT999" s="28" t="s">
        <v>4086</v>
      </c>
      <c r="DU999" s="28"/>
      <c r="DV999" s="28"/>
      <c r="DW999" s="28"/>
      <c r="DX999" s="28" t="s">
        <v>5762</v>
      </c>
      <c r="DY999" s="28" t="s">
        <v>543</v>
      </c>
      <c r="DZ999" s="28"/>
      <c r="EA999" s="28"/>
      <c r="EB999" s="28"/>
      <c r="EC999" s="28"/>
      <c r="ED999" s="28"/>
      <c r="EE999" s="28"/>
      <c r="EF999" s="28" t="s">
        <v>4443</v>
      </c>
      <c r="EG999" s="28" t="s">
        <v>4431</v>
      </c>
      <c r="EH999" s="28"/>
      <c r="EI999" s="28"/>
      <c r="EJ999" s="28"/>
      <c r="EK999" s="28" t="s">
        <v>602</v>
      </c>
      <c r="EL999" s="28"/>
      <c r="EM999" s="28" t="s">
        <v>5585</v>
      </c>
      <c r="EN999" s="28" t="s">
        <v>4735</v>
      </c>
      <c r="EO999" s="28" t="s">
        <v>4308</v>
      </c>
      <c r="EP999" s="28" t="s">
        <v>502</v>
      </c>
      <c r="EQ999" s="28" t="s">
        <v>548</v>
      </c>
      <c r="ER999" s="28" t="s">
        <v>4738</v>
      </c>
      <c r="ES999" s="28"/>
      <c r="ET999" s="28"/>
      <c r="EU999" s="28"/>
      <c r="EV999" s="28"/>
      <c r="EW999" s="28"/>
      <c r="EX999" s="28"/>
      <c r="EY999" s="28"/>
      <c r="EZ999" s="28"/>
      <c r="FA999" s="28"/>
      <c r="FB999" s="28"/>
      <c r="FC999" s="28" t="s">
        <v>4086</v>
      </c>
      <c r="FD999" s="28"/>
      <c r="FE999" s="28" t="s">
        <v>4460</v>
      </c>
      <c r="FF999" s="28"/>
      <c r="FG999" s="28" t="s">
        <v>4173</v>
      </c>
      <c r="FH999" s="28" t="s">
        <v>6187</v>
      </c>
      <c r="FI999" s="28" t="s">
        <v>6130</v>
      </c>
      <c r="FJ999" s="28" t="s">
        <v>4092</v>
      </c>
      <c r="FK999" s="28"/>
      <c r="FL999" s="28"/>
      <c r="FM999" s="28"/>
      <c r="FN999" s="28" t="s">
        <v>3101</v>
      </c>
      <c r="FO999" s="28"/>
      <c r="FP999" s="28"/>
      <c r="FQ999" s="28" t="s">
        <v>4675</v>
      </c>
      <c r="FR999" s="28" t="s">
        <v>4213</v>
      </c>
      <c r="FS999" s="28" t="s">
        <v>4466</v>
      </c>
      <c r="FT999" s="28" t="s">
        <v>4056</v>
      </c>
      <c r="FU999" s="28" t="s">
        <v>4007</v>
      </c>
      <c r="FV999" s="28" t="s">
        <v>4792</v>
      </c>
      <c r="FW999" s="28" t="s">
        <v>4648</v>
      </c>
      <c r="FX999" s="28"/>
      <c r="FY999" s="28"/>
      <c r="FZ999" s="28"/>
      <c r="GA999" s="28" t="s">
        <v>4794</v>
      </c>
      <c r="GB999" s="28" t="s">
        <v>3026</v>
      </c>
      <c r="GC999" s="28" t="s">
        <v>4011</v>
      </c>
      <c r="GD999" s="28"/>
      <c r="GE999" s="28" t="s">
        <v>5465</v>
      </c>
      <c r="GF999" s="28" t="s">
        <v>4177</v>
      </c>
      <c r="GG999" s="28"/>
      <c r="GH999" s="28"/>
      <c r="GI999" s="28" t="s">
        <v>4013</v>
      </c>
      <c r="GJ999" s="28" t="s">
        <v>4014</v>
      </c>
      <c r="GK999" s="28"/>
      <c r="GL999" s="28"/>
      <c r="GM999" s="28"/>
      <c r="GN999" s="28"/>
      <c r="GO999" s="28"/>
      <c r="GP999" s="28"/>
      <c r="GQ999" s="28"/>
    </row>
    <row r="1000" spans="1:199">
      <c r="A1000" s="26" t="s">
        <v>211</v>
      </c>
      <c r="B1000" s="26" t="s">
        <v>2668</v>
      </c>
      <c r="C1000" s="26" t="s">
        <v>3973</v>
      </c>
      <c r="D1000" s="26" t="s">
        <v>6377</v>
      </c>
      <c r="E1000" s="26" t="s">
        <v>6437</v>
      </c>
      <c r="F1000" s="26" t="s">
        <v>6505</v>
      </c>
      <c r="G1000" s="27" t="s">
        <v>6506</v>
      </c>
      <c r="H1000" s="26" t="s">
        <v>6507</v>
      </c>
      <c r="I1000" s="26" t="s">
        <v>6508</v>
      </c>
      <c r="J1000" s="26" t="s">
        <v>6509</v>
      </c>
      <c r="K1000" s="26" t="s">
        <v>228</v>
      </c>
      <c r="L1000" s="26" t="s">
        <v>2999</v>
      </c>
      <c r="M1000" s="26" t="s">
        <v>230</v>
      </c>
      <c r="N1000" s="26" t="s">
        <v>4533</v>
      </c>
      <c r="O1000" s="26" t="s">
        <v>229</v>
      </c>
      <c r="P1000" s="26" t="s">
        <v>496</v>
      </c>
      <c r="Q1000" s="26" t="s">
        <v>3983</v>
      </c>
      <c r="R1000" s="26" t="s">
        <v>3984</v>
      </c>
      <c r="S1000" s="26" t="s">
        <v>3985</v>
      </c>
      <c r="T1000" s="26" t="s">
        <v>229</v>
      </c>
      <c r="U1000" s="26" t="s">
        <v>229</v>
      </c>
      <c r="V1000" s="26" t="s">
        <v>229</v>
      </c>
      <c r="W1000" s="26" t="s">
        <v>250</v>
      </c>
      <c r="X1000" s="26" t="s">
        <v>229</v>
      </c>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c r="DN1000" s="28"/>
      <c r="DO1000" s="28"/>
      <c r="DP1000" s="28"/>
      <c r="DQ1000" s="28"/>
      <c r="DR1000" s="28"/>
      <c r="DS1000" s="28"/>
      <c r="DT1000" s="28"/>
      <c r="DU1000" s="28"/>
      <c r="DV1000" s="28"/>
      <c r="DW1000" s="28"/>
      <c r="DX1000" s="28"/>
      <c r="DY1000" s="28"/>
      <c r="DZ1000" s="28"/>
      <c r="EA1000" s="28"/>
      <c r="EB1000" s="28"/>
      <c r="EC1000" s="28"/>
      <c r="ED1000" s="28"/>
      <c r="EE1000" s="28"/>
      <c r="EF1000" s="28"/>
      <c r="EG1000" s="28"/>
      <c r="EH1000" s="28"/>
      <c r="EI1000" s="28"/>
      <c r="EJ1000" s="28"/>
      <c r="EK1000" s="28" t="s">
        <v>6510</v>
      </c>
      <c r="EL1000" s="28"/>
      <c r="EM1000" s="28"/>
      <c r="EN1000" s="28"/>
      <c r="EO1000" s="28"/>
      <c r="EP1000" s="28" t="s">
        <v>6511</v>
      </c>
      <c r="EQ1000" s="28"/>
      <c r="ER1000" s="28" t="s">
        <v>3627</v>
      </c>
      <c r="ES1000" s="28"/>
      <c r="ET1000" s="28"/>
      <c r="EU1000" s="28"/>
      <c r="EV1000" s="28"/>
      <c r="EW1000" s="28"/>
      <c r="EX1000" s="28"/>
      <c r="EY1000" s="28"/>
      <c r="EZ1000" s="28"/>
      <c r="FA1000" s="28"/>
      <c r="FB1000" s="28"/>
      <c r="FC1000" s="28" t="s">
        <v>4110</v>
      </c>
      <c r="FD1000" s="28"/>
      <c r="FE1000" s="28"/>
      <c r="FF1000" s="28"/>
      <c r="FG1000" s="28"/>
      <c r="FH1000" s="28"/>
      <c r="FI1000" s="28"/>
      <c r="FJ1000" s="28" t="s">
        <v>5091</v>
      </c>
      <c r="FK1000" s="28"/>
      <c r="FL1000" s="28"/>
      <c r="FM1000" s="28"/>
      <c r="FN1000" s="28"/>
      <c r="FO1000" s="28"/>
      <c r="FP1000" s="28"/>
      <c r="FQ1000" s="28"/>
      <c r="FR1000" s="28"/>
      <c r="FS1000" s="28"/>
      <c r="FT1000" s="28"/>
      <c r="FU1000" s="28"/>
      <c r="FV1000" s="28"/>
      <c r="FW1000" s="28"/>
      <c r="FX1000" s="28"/>
      <c r="FY1000" s="28"/>
      <c r="FZ1000" s="28"/>
      <c r="GA1000" s="28"/>
      <c r="GB1000" s="28"/>
      <c r="GC1000" s="28" t="s">
        <v>3988</v>
      </c>
      <c r="GD1000" s="28"/>
      <c r="GE1000" s="28"/>
      <c r="GF1000" s="28"/>
      <c r="GG1000" s="28"/>
      <c r="GH1000" s="28"/>
      <c r="GI1000" s="28"/>
      <c r="GJ1000" s="28"/>
      <c r="GK1000" s="28"/>
      <c r="GL1000" s="28"/>
      <c r="GM1000" s="28"/>
      <c r="GN1000" s="28"/>
      <c r="GO1000" s="28"/>
      <c r="GP1000" s="28"/>
      <c r="GQ1000" s="28"/>
    </row>
    <row r="1001" spans="1:199">
      <c r="A1001" s="26" t="s">
        <v>211</v>
      </c>
      <c r="B1001" s="26" t="s">
        <v>2668</v>
      </c>
      <c r="C1001" s="26" t="s">
        <v>3973</v>
      </c>
      <c r="D1001" s="26" t="s">
        <v>6377</v>
      </c>
      <c r="E1001" s="26" t="s">
        <v>6437</v>
      </c>
      <c r="F1001" s="26" t="s">
        <v>6512</v>
      </c>
      <c r="G1001" s="27" t="s">
        <v>6513</v>
      </c>
      <c r="H1001" s="26" t="s">
        <v>6514</v>
      </c>
      <c r="I1001" s="26" t="s">
        <v>6515</v>
      </c>
      <c r="J1001" s="26" t="s">
        <v>6516</v>
      </c>
      <c r="K1001" s="26" t="s">
        <v>228</v>
      </c>
      <c r="L1001" s="26" t="s">
        <v>230</v>
      </c>
      <c r="M1001" s="26" t="s">
        <v>230</v>
      </c>
      <c r="N1001" s="26" t="s">
        <v>6517</v>
      </c>
      <c r="O1001" s="26" t="s">
        <v>229</v>
      </c>
      <c r="P1001" s="26" t="s">
        <v>496</v>
      </c>
      <c r="Q1001" s="26" t="s">
        <v>3983</v>
      </c>
      <c r="R1001" s="26" t="s">
        <v>3995</v>
      </c>
      <c r="S1001" s="26" t="s">
        <v>4021</v>
      </c>
      <c r="T1001" s="26" t="s">
        <v>229</v>
      </c>
      <c r="U1001" s="26" t="s">
        <v>229</v>
      </c>
      <c r="V1001" s="26" t="s">
        <v>229</v>
      </c>
      <c r="W1001" s="26" t="s">
        <v>250</v>
      </c>
      <c r="X1001" s="26" t="s">
        <v>229</v>
      </c>
      <c r="Y1001" s="28" t="s">
        <v>6518</v>
      </c>
      <c r="Z1001" s="28" t="s">
        <v>5805</v>
      </c>
      <c r="AA1001" s="28" t="s">
        <v>3102</v>
      </c>
      <c r="AB1001" s="28"/>
      <c r="AC1001" s="28"/>
      <c r="AD1001" s="28"/>
      <c r="AE1001" s="28"/>
      <c r="AF1001" s="28"/>
      <c r="AG1001" s="28"/>
      <c r="AH1001" s="28" t="s">
        <v>6519</v>
      </c>
      <c r="AI1001" s="28" t="s">
        <v>4068</v>
      </c>
      <c r="AJ1001" s="28"/>
      <c r="AK1001" s="28" t="s">
        <v>6366</v>
      </c>
      <c r="AL1001" s="28" t="s">
        <v>6520</v>
      </c>
      <c r="AM1001" s="28" t="s">
        <v>4480</v>
      </c>
      <c r="AN1001" s="28" t="s">
        <v>5226</v>
      </c>
      <c r="AO1001" s="28" t="s">
        <v>6521</v>
      </c>
      <c r="AP1001" s="28"/>
      <c r="AQ1001" s="28" t="s">
        <v>3798</v>
      </c>
      <c r="AR1001" s="28" t="s">
        <v>3690</v>
      </c>
      <c r="AS1001" s="28"/>
      <c r="AT1001" s="28" t="s">
        <v>4381</v>
      </c>
      <c r="AU1001" s="28" t="s">
        <v>1039</v>
      </c>
      <c r="AV1001" s="28" t="s">
        <v>6522</v>
      </c>
      <c r="AW1001" s="28"/>
      <c r="AX1001" s="28"/>
      <c r="AY1001" s="28" t="s">
        <v>6523</v>
      </c>
      <c r="AZ1001" s="28" t="s">
        <v>4562</v>
      </c>
      <c r="BA1001" s="28"/>
      <c r="BB1001" s="28"/>
      <c r="BC1001" s="28"/>
      <c r="BD1001" s="28"/>
      <c r="BE1001" s="28"/>
      <c r="BF1001" s="28"/>
      <c r="BG1001" s="28"/>
      <c r="BH1001" s="28"/>
      <c r="BI1001" s="28"/>
      <c r="BJ1001" s="28" t="s">
        <v>5228</v>
      </c>
      <c r="BK1001" s="28"/>
      <c r="BL1001" s="28" t="s">
        <v>6524</v>
      </c>
      <c r="BM1001" s="28" t="s">
        <v>6525</v>
      </c>
      <c r="BN1001" s="28"/>
      <c r="BO1001" s="28" t="s">
        <v>4103</v>
      </c>
      <c r="BP1001" s="28"/>
      <c r="BQ1001" s="28"/>
      <c r="BR1001" s="28" t="s">
        <v>4162</v>
      </c>
      <c r="BS1001" s="28"/>
      <c r="BT1001" s="28"/>
      <c r="BU1001" s="28"/>
      <c r="BV1001" s="28"/>
      <c r="BW1001" s="28" t="s">
        <v>5456</v>
      </c>
      <c r="BX1001" s="28"/>
      <c r="BY1001" s="28"/>
      <c r="BZ1001" s="28"/>
      <c r="CA1001" s="28"/>
      <c r="CB1001" s="28"/>
      <c r="CC1001" s="28"/>
      <c r="CD1001" s="28"/>
      <c r="CE1001" s="28"/>
      <c r="CF1001" s="28"/>
      <c r="CG1001" s="28" t="s">
        <v>6526</v>
      </c>
      <c r="CH1001" s="28"/>
      <c r="CI1001" s="28" t="s">
        <v>3996</v>
      </c>
      <c r="CJ1001" s="28"/>
      <c r="CK1001" s="28"/>
      <c r="CL1001" s="28"/>
      <c r="CM1001" s="28"/>
      <c r="CN1001" s="28"/>
      <c r="CO1001" s="28" t="s">
        <v>4415</v>
      </c>
      <c r="CP1001" s="28"/>
      <c r="CQ1001" s="28" t="s">
        <v>4519</v>
      </c>
      <c r="CR1001" s="28" t="s">
        <v>4351</v>
      </c>
      <c r="CS1001" s="28"/>
      <c r="CT1001" s="28"/>
      <c r="CU1001" s="28" t="s">
        <v>4417</v>
      </c>
      <c r="CV1001" s="28" t="s">
        <v>3887</v>
      </c>
      <c r="CW1001" s="28"/>
      <c r="CX1001" s="28"/>
      <c r="CY1001" s="28" t="s">
        <v>4351</v>
      </c>
      <c r="CZ1001" s="28"/>
      <c r="DA1001" s="28"/>
      <c r="DB1001" s="28"/>
      <c r="DC1001" s="28"/>
      <c r="DD1001" s="28" t="s">
        <v>4423</v>
      </c>
      <c r="DE1001" s="28"/>
      <c r="DF1001" s="28"/>
      <c r="DG1001" s="28"/>
      <c r="DH1001" s="28"/>
      <c r="DI1001" s="28" t="s">
        <v>6527</v>
      </c>
      <c r="DJ1001" s="28" t="s">
        <v>5459</v>
      </c>
      <c r="DK1001" s="28"/>
      <c r="DL1001" s="28"/>
      <c r="DM1001" s="28" t="s">
        <v>6528</v>
      </c>
      <c r="DN1001" s="28" t="s">
        <v>4429</v>
      </c>
      <c r="DO1001" s="28" t="s">
        <v>4494</v>
      </c>
      <c r="DP1001" s="28"/>
      <c r="DQ1001" s="28"/>
      <c r="DR1001" s="28"/>
      <c r="DS1001" s="28"/>
      <c r="DT1001" s="28" t="s">
        <v>5460</v>
      </c>
      <c r="DU1001" s="28"/>
      <c r="DV1001" s="28"/>
      <c r="DW1001" s="28"/>
      <c r="DX1001" s="28" t="s">
        <v>5757</v>
      </c>
      <c r="DY1001" s="28"/>
      <c r="DZ1001" s="28"/>
      <c r="EA1001" s="28"/>
      <c r="EB1001" s="28" t="s">
        <v>4642</v>
      </c>
      <c r="EC1001" s="28"/>
      <c r="ED1001" s="28"/>
      <c r="EE1001" s="28"/>
      <c r="EF1001" s="28" t="s">
        <v>5129</v>
      </c>
      <c r="EG1001" s="28" t="s">
        <v>5685</v>
      </c>
      <c r="EH1001" s="28" t="s">
        <v>4538</v>
      </c>
      <c r="EI1001" s="28"/>
      <c r="EJ1001" s="28"/>
      <c r="EK1001" s="28" t="s">
        <v>602</v>
      </c>
      <c r="EL1001" s="28" t="s">
        <v>545</v>
      </c>
      <c r="EM1001" s="28" t="s">
        <v>6529</v>
      </c>
      <c r="EN1001" s="28" t="s">
        <v>3021</v>
      </c>
      <c r="EO1001" s="28" t="s">
        <v>4308</v>
      </c>
      <c r="EP1001" s="28" t="s">
        <v>4166</v>
      </c>
      <c r="EQ1001" s="28"/>
      <c r="ER1001" s="28" t="s">
        <v>4712</v>
      </c>
      <c r="ES1001" s="28"/>
      <c r="ET1001" s="28"/>
      <c r="EU1001" s="28"/>
      <c r="EV1001" s="28"/>
      <c r="EW1001" s="28"/>
      <c r="EX1001" s="28"/>
      <c r="EY1001" s="28"/>
      <c r="EZ1001" s="28" t="s">
        <v>1040</v>
      </c>
      <c r="FA1001" s="28"/>
      <c r="FB1001" s="28"/>
      <c r="FC1001" s="28" t="s">
        <v>4086</v>
      </c>
      <c r="FD1001" s="28"/>
      <c r="FE1001" s="28" t="s">
        <v>4460</v>
      </c>
      <c r="FF1001" s="28"/>
      <c r="FG1001" s="28" t="s">
        <v>5152</v>
      </c>
      <c r="FH1001" s="28" t="s">
        <v>6330</v>
      </c>
      <c r="FI1001" s="28"/>
      <c r="FJ1001" s="28"/>
      <c r="FK1001" s="28" t="s">
        <v>4788</v>
      </c>
      <c r="FL1001" s="28" t="s">
        <v>4464</v>
      </c>
      <c r="FM1001" s="28" t="s">
        <v>4465</v>
      </c>
      <c r="FN1001" s="28" t="s">
        <v>3101</v>
      </c>
      <c r="FO1001" s="28" t="s">
        <v>4505</v>
      </c>
      <c r="FP1001" s="28"/>
      <c r="FQ1001" s="28"/>
      <c r="FR1001" s="28" t="s">
        <v>4296</v>
      </c>
      <c r="FS1001" s="28" t="s">
        <v>6530</v>
      </c>
      <c r="FT1001" s="28" t="s">
        <v>2684</v>
      </c>
      <c r="FU1001" s="28" t="s">
        <v>4711</v>
      </c>
      <c r="FV1001" s="28" t="s">
        <v>4507</v>
      </c>
      <c r="FW1001" s="28" t="s">
        <v>3115</v>
      </c>
      <c r="FX1001" s="28" t="s">
        <v>3025</v>
      </c>
      <c r="FY1001" s="28"/>
      <c r="FZ1001" s="28"/>
      <c r="GA1001" s="28" t="s">
        <v>4265</v>
      </c>
      <c r="GB1001" s="28" t="s">
        <v>550</v>
      </c>
      <c r="GC1001" s="28" t="s">
        <v>4585</v>
      </c>
      <c r="GD1001" s="28" t="s">
        <v>4187</v>
      </c>
      <c r="GE1001" s="28" t="s">
        <v>6531</v>
      </c>
      <c r="GF1001" s="28" t="s">
        <v>4177</v>
      </c>
      <c r="GG1001" s="28"/>
      <c r="GH1001" s="28"/>
      <c r="GI1001" s="28"/>
      <c r="GJ1001" s="28" t="s">
        <v>4833</v>
      </c>
      <c r="GK1001" s="28"/>
      <c r="GL1001" s="28"/>
      <c r="GM1001" s="28"/>
      <c r="GN1001" s="28"/>
      <c r="GO1001" s="28"/>
      <c r="GP1001" s="28"/>
      <c r="GQ1001" s="28"/>
    </row>
    <row r="1002" spans="1:199">
      <c r="A1002" s="26" t="s">
        <v>211</v>
      </c>
      <c r="B1002" s="26" t="s">
        <v>2668</v>
      </c>
      <c r="C1002" s="26" t="s">
        <v>3973</v>
      </c>
      <c r="D1002" s="26" t="s">
        <v>6377</v>
      </c>
      <c r="E1002" s="26" t="s">
        <v>6437</v>
      </c>
      <c r="F1002" s="26" t="s">
        <v>6532</v>
      </c>
      <c r="G1002" s="27" t="s">
        <v>6533</v>
      </c>
      <c r="H1002" s="26" t="s">
        <v>6048</v>
      </c>
      <c r="I1002" s="26" t="s">
        <v>6534</v>
      </c>
      <c r="J1002" s="26" t="s">
        <v>6535</v>
      </c>
      <c r="K1002" s="26" t="s">
        <v>228</v>
      </c>
      <c r="L1002" s="26" t="s">
        <v>230</v>
      </c>
      <c r="M1002" s="26" t="s">
        <v>230</v>
      </c>
      <c r="N1002" s="26" t="s">
        <v>6536</v>
      </c>
      <c r="O1002" s="26" t="s">
        <v>229</v>
      </c>
      <c r="P1002" s="26" t="s">
        <v>496</v>
      </c>
      <c r="Q1002" s="26" t="s">
        <v>3983</v>
      </c>
      <c r="R1002" s="26" t="s">
        <v>3984</v>
      </c>
      <c r="S1002" s="26" t="s">
        <v>3552</v>
      </c>
      <c r="T1002" s="26" t="s">
        <v>229</v>
      </c>
      <c r="U1002" s="26" t="s">
        <v>229</v>
      </c>
      <c r="V1002" s="26" t="s">
        <v>229</v>
      </c>
      <c r="W1002" s="26" t="s">
        <v>250</v>
      </c>
      <c r="X1002" s="26" t="s">
        <v>229</v>
      </c>
      <c r="Y1002" s="28" t="s">
        <v>6537</v>
      </c>
      <c r="Z1002" s="28" t="s">
        <v>4066</v>
      </c>
      <c r="AA1002" s="28" t="s">
        <v>3102</v>
      </c>
      <c r="AB1002" s="28"/>
      <c r="AC1002" s="28"/>
      <c r="AD1002" s="28" t="s">
        <v>5929</v>
      </c>
      <c r="AE1002" s="28"/>
      <c r="AF1002" s="28"/>
      <c r="AG1002" s="28" t="s">
        <v>6538</v>
      </c>
      <c r="AH1002" s="28" t="s">
        <v>4726</v>
      </c>
      <c r="AI1002" s="28" t="s">
        <v>4386</v>
      </c>
      <c r="AJ1002" s="28"/>
      <c r="AK1002" s="28" t="s">
        <v>4655</v>
      </c>
      <c r="AL1002" s="28" t="s">
        <v>4770</v>
      </c>
      <c r="AM1002" s="28" t="s">
        <v>4480</v>
      </c>
      <c r="AN1002" s="28" t="s">
        <v>4390</v>
      </c>
      <c r="AO1002" s="28" t="s">
        <v>4574</v>
      </c>
      <c r="AP1002" s="28" t="s">
        <v>4482</v>
      </c>
      <c r="AQ1002" s="28"/>
      <c r="AR1002" s="28"/>
      <c r="AS1002" s="28" t="s">
        <v>4392</v>
      </c>
      <c r="AT1002" s="28" t="s">
        <v>5035</v>
      </c>
      <c r="AU1002" s="28"/>
      <c r="AV1002" s="28" t="s">
        <v>4625</v>
      </c>
      <c r="AW1002" s="28" t="s">
        <v>5665</v>
      </c>
      <c r="AX1002" s="28"/>
      <c r="AY1002" s="28" t="s">
        <v>2414</v>
      </c>
      <c r="AZ1002" s="28" t="s">
        <v>5162</v>
      </c>
      <c r="BA1002" s="28" t="s">
        <v>4397</v>
      </c>
      <c r="BB1002" s="28" t="s">
        <v>6539</v>
      </c>
      <c r="BC1002" s="28"/>
      <c r="BD1002" s="28" t="s">
        <v>4628</v>
      </c>
      <c r="BE1002" s="28" t="s">
        <v>3102</v>
      </c>
      <c r="BF1002" s="28"/>
      <c r="BG1002" s="28"/>
      <c r="BH1002" s="28"/>
      <c r="BI1002" s="28" t="s">
        <v>4418</v>
      </c>
      <c r="BJ1002" s="28" t="s">
        <v>5228</v>
      </c>
      <c r="BK1002" s="28"/>
      <c r="BL1002" s="28" t="s">
        <v>4071</v>
      </c>
      <c r="BM1002" s="28" t="s">
        <v>6540</v>
      </c>
      <c r="BN1002" s="28"/>
      <c r="BO1002" s="28" t="s">
        <v>4074</v>
      </c>
      <c r="BP1002" s="28" t="s">
        <v>4486</v>
      </c>
      <c r="BQ1002" s="28" t="s">
        <v>4052</v>
      </c>
      <c r="BR1002" s="28" t="s">
        <v>4162</v>
      </c>
      <c r="BS1002" s="28" t="s">
        <v>5126</v>
      </c>
      <c r="BT1002" s="28"/>
      <c r="BU1002" s="28"/>
      <c r="BV1002" s="28"/>
      <c r="BW1002" s="28" t="s">
        <v>4409</v>
      </c>
      <c r="BX1002" s="28" t="s">
        <v>542</v>
      </c>
      <c r="BY1002" s="28" t="s">
        <v>4163</v>
      </c>
      <c r="BZ1002" s="28" t="s">
        <v>4072</v>
      </c>
      <c r="CA1002" s="28" t="s">
        <v>4598</v>
      </c>
      <c r="CB1002" s="28"/>
      <c r="CC1002" s="28"/>
      <c r="CD1002" s="28" t="s">
        <v>4414</v>
      </c>
      <c r="CE1002" s="28" t="s">
        <v>4282</v>
      </c>
      <c r="CF1002" s="28"/>
      <c r="CG1002" s="28" t="s">
        <v>4439</v>
      </c>
      <c r="CH1002" s="28"/>
      <c r="CI1002" s="28" t="s">
        <v>3694</v>
      </c>
      <c r="CJ1002" s="28"/>
      <c r="CK1002" s="28" t="s">
        <v>4864</v>
      </c>
      <c r="CL1002" s="28"/>
      <c r="CM1002" s="28"/>
      <c r="CN1002" s="28"/>
      <c r="CO1002" s="28"/>
      <c r="CP1002" s="28"/>
      <c r="CQ1002" s="28"/>
      <c r="CR1002" s="28" t="s">
        <v>4351</v>
      </c>
      <c r="CS1002" s="28" t="s">
        <v>284</v>
      </c>
      <c r="CT1002" s="28"/>
      <c r="CU1002" s="28" t="s">
        <v>4050</v>
      </c>
      <c r="CV1002" s="28"/>
      <c r="CW1002" s="28"/>
      <c r="CX1002" s="28"/>
      <c r="CY1002" s="28" t="s">
        <v>4351</v>
      </c>
      <c r="CZ1002" s="28"/>
      <c r="DA1002" s="28"/>
      <c r="DB1002" s="28"/>
      <c r="DC1002" s="28"/>
      <c r="DD1002" s="28" t="s">
        <v>4423</v>
      </c>
      <c r="DE1002" s="28" t="s">
        <v>3696</v>
      </c>
      <c r="DF1002" s="28"/>
      <c r="DG1002" s="28" t="s">
        <v>5842</v>
      </c>
      <c r="DH1002" s="28" t="s">
        <v>3998</v>
      </c>
      <c r="DI1002" s="28" t="s">
        <v>5458</v>
      </c>
      <c r="DJ1002" s="28" t="s">
        <v>4638</v>
      </c>
      <c r="DK1002" s="28" t="s">
        <v>6541</v>
      </c>
      <c r="DL1002" s="28" t="s">
        <v>6542</v>
      </c>
      <c r="DM1002" s="28" t="s">
        <v>4781</v>
      </c>
      <c r="DN1002" s="28"/>
      <c r="DO1002" s="28" t="s">
        <v>4494</v>
      </c>
      <c r="DP1002" s="28" t="s">
        <v>3523</v>
      </c>
      <c r="DQ1002" s="28" t="s">
        <v>4411</v>
      </c>
      <c r="DR1002" s="28"/>
      <c r="DS1002" s="28"/>
      <c r="DT1002" s="28" t="s">
        <v>4086</v>
      </c>
      <c r="DU1002" s="28"/>
      <c r="DV1002" s="28"/>
      <c r="DW1002" s="28"/>
      <c r="DX1002" s="28" t="s">
        <v>4969</v>
      </c>
      <c r="DY1002" s="28" t="s">
        <v>543</v>
      </c>
      <c r="DZ1002" s="28" t="s">
        <v>4438</v>
      </c>
      <c r="EA1002" s="28"/>
      <c r="EB1002" s="28" t="s">
        <v>5191</v>
      </c>
      <c r="EC1002" s="28"/>
      <c r="ED1002" s="28"/>
      <c r="EE1002" s="28" t="s">
        <v>4671</v>
      </c>
      <c r="EF1002" s="28" t="s">
        <v>4970</v>
      </c>
      <c r="EG1002" s="28" t="s">
        <v>4862</v>
      </c>
      <c r="EH1002" s="28" t="s">
        <v>4784</v>
      </c>
      <c r="EI1002" s="28"/>
      <c r="EJ1002" s="28"/>
      <c r="EK1002" s="28" t="s">
        <v>602</v>
      </c>
      <c r="EL1002" s="28" t="s">
        <v>695</v>
      </c>
      <c r="EM1002" s="28" t="s">
        <v>6543</v>
      </c>
      <c r="EN1002" s="28" t="s">
        <v>4735</v>
      </c>
      <c r="EO1002" s="28" t="s">
        <v>4499</v>
      </c>
      <c r="EP1002" s="28" t="s">
        <v>3217</v>
      </c>
      <c r="EQ1002" s="28" t="s">
        <v>548</v>
      </c>
      <c r="ER1002" s="28" t="s">
        <v>4738</v>
      </c>
      <c r="ES1002" s="28"/>
      <c r="ET1002" s="28" t="s">
        <v>3102</v>
      </c>
      <c r="EU1002" s="28"/>
      <c r="EV1002" s="28"/>
      <c r="EW1002" s="28" t="s">
        <v>4454</v>
      </c>
      <c r="EX1002" s="28" t="s">
        <v>4502</v>
      </c>
      <c r="EY1002" s="28" t="s">
        <v>4456</v>
      </c>
      <c r="EZ1002" s="28" t="s">
        <v>1040</v>
      </c>
      <c r="FA1002" s="28"/>
      <c r="FB1002" s="28"/>
      <c r="FC1002" s="28" t="s">
        <v>4293</v>
      </c>
      <c r="FD1002" s="28" t="s">
        <v>4459</v>
      </c>
      <c r="FE1002" s="28" t="s">
        <v>5052</v>
      </c>
      <c r="FF1002" s="28"/>
      <c r="FG1002" s="28" t="s">
        <v>4749</v>
      </c>
      <c r="FH1002" s="28" t="s">
        <v>6544</v>
      </c>
      <c r="FI1002" s="28"/>
      <c r="FJ1002" s="28" t="s">
        <v>4500</v>
      </c>
      <c r="FK1002" s="28" t="s">
        <v>4463</v>
      </c>
      <c r="FL1002" s="28" t="s">
        <v>4464</v>
      </c>
      <c r="FM1002" s="28" t="s">
        <v>4465</v>
      </c>
      <c r="FN1002" s="28" t="s">
        <v>3101</v>
      </c>
      <c r="FO1002" s="28" t="s">
        <v>4505</v>
      </c>
      <c r="FP1002" s="28"/>
      <c r="FQ1002" s="28"/>
      <c r="FR1002" s="28" t="s">
        <v>4113</v>
      </c>
      <c r="FS1002" s="28" t="s">
        <v>4466</v>
      </c>
      <c r="FT1002" s="28" t="s">
        <v>4056</v>
      </c>
      <c r="FU1002" s="28" t="s">
        <v>2980</v>
      </c>
      <c r="FV1002" s="28" t="s">
        <v>4792</v>
      </c>
      <c r="FW1002" s="28" t="s">
        <v>4174</v>
      </c>
      <c r="FX1002" s="28" t="s">
        <v>3025</v>
      </c>
      <c r="FY1002" s="28" t="s">
        <v>3429</v>
      </c>
      <c r="FZ1002" s="28" t="s">
        <v>4298</v>
      </c>
      <c r="GA1002" s="28"/>
      <c r="GB1002" s="28" t="s">
        <v>3026</v>
      </c>
      <c r="GC1002" s="28" t="s">
        <v>4679</v>
      </c>
      <c r="GD1002" s="28" t="s">
        <v>4058</v>
      </c>
      <c r="GE1002" s="28" t="s">
        <v>6545</v>
      </c>
      <c r="GF1002" s="28" t="s">
        <v>4177</v>
      </c>
      <c r="GG1002" s="28"/>
      <c r="GH1002" s="28" t="s">
        <v>5277</v>
      </c>
      <c r="GI1002" s="28" t="s">
        <v>4013</v>
      </c>
      <c r="GJ1002" s="28" t="s">
        <v>4014</v>
      </c>
      <c r="GK1002" s="28"/>
      <c r="GL1002" s="28"/>
      <c r="GM1002" s="28"/>
      <c r="GN1002" s="28"/>
      <c r="GO1002" s="28"/>
      <c r="GP1002" s="28"/>
      <c r="GQ1002" s="28"/>
    </row>
    <row r="1003" spans="1:199">
      <c r="A1003" s="26" t="s">
        <v>211</v>
      </c>
      <c r="B1003" s="26" t="s">
        <v>2668</v>
      </c>
      <c r="C1003" s="26" t="s">
        <v>3973</v>
      </c>
      <c r="D1003" s="26" t="s">
        <v>6377</v>
      </c>
      <c r="E1003" s="26" t="s">
        <v>6437</v>
      </c>
      <c r="F1003" s="26" t="s">
        <v>6546</v>
      </c>
      <c r="G1003" s="27" t="s">
        <v>6547</v>
      </c>
      <c r="H1003" s="26" t="s">
        <v>5137</v>
      </c>
      <c r="I1003" s="26" t="s">
        <v>6548</v>
      </c>
      <c r="J1003" s="26" t="s">
        <v>6549</v>
      </c>
      <c r="K1003" s="26" t="s">
        <v>228</v>
      </c>
      <c r="L1003" s="26" t="s">
        <v>230</v>
      </c>
      <c r="M1003" s="26" t="s">
        <v>230</v>
      </c>
      <c r="N1003" s="26" t="s">
        <v>6550</v>
      </c>
      <c r="O1003" s="26" t="s">
        <v>229</v>
      </c>
      <c r="P1003" s="26" t="s">
        <v>496</v>
      </c>
      <c r="Q1003" s="26" t="s">
        <v>3983</v>
      </c>
      <c r="R1003" s="26" t="s">
        <v>4306</v>
      </c>
      <c r="S1003" s="26" t="s">
        <v>3552</v>
      </c>
      <c r="T1003" s="26" t="s">
        <v>229</v>
      </c>
      <c r="U1003" s="26" t="s">
        <v>229</v>
      </c>
      <c r="V1003" s="26" t="s">
        <v>229</v>
      </c>
      <c r="W1003" s="26" t="s">
        <v>250</v>
      </c>
      <c r="X1003" s="26" t="s">
        <v>229</v>
      </c>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c r="DN1003" s="28"/>
      <c r="DO1003" s="28"/>
      <c r="DP1003" s="28"/>
      <c r="DQ1003" s="28"/>
      <c r="DR1003" s="28"/>
      <c r="DS1003" s="28"/>
      <c r="DT1003" s="28"/>
      <c r="DU1003" s="28"/>
      <c r="DV1003" s="28"/>
      <c r="DW1003" s="28"/>
      <c r="DX1003" s="28"/>
      <c r="DY1003" s="28"/>
      <c r="DZ1003" s="28"/>
      <c r="EA1003" s="28"/>
      <c r="EB1003" s="28"/>
      <c r="EC1003" s="28"/>
      <c r="ED1003" s="28"/>
      <c r="EE1003" s="28"/>
      <c r="EF1003" s="28"/>
      <c r="EG1003" s="28"/>
      <c r="EH1003" s="28"/>
      <c r="EI1003" s="28"/>
      <c r="EJ1003" s="28"/>
      <c r="EK1003" s="28"/>
      <c r="EL1003" s="28"/>
      <c r="EM1003" s="28"/>
      <c r="EN1003" s="28" t="s">
        <v>6551</v>
      </c>
      <c r="EO1003" s="28"/>
      <c r="EP1003" s="28"/>
      <c r="EQ1003" s="28"/>
      <c r="ER1003" s="28"/>
      <c r="ES1003" s="28"/>
      <c r="ET1003" s="28"/>
      <c r="EU1003" s="28"/>
      <c r="EV1003" s="28"/>
      <c r="EW1003" s="28"/>
      <c r="EX1003" s="28"/>
      <c r="EY1003" s="28"/>
      <c r="EZ1003" s="28"/>
      <c r="FA1003" s="28"/>
      <c r="FB1003" s="28"/>
      <c r="FC1003" s="28" t="s">
        <v>6552</v>
      </c>
      <c r="FD1003" s="28"/>
      <c r="FE1003" s="28"/>
      <c r="FF1003" s="28"/>
      <c r="FG1003" s="28"/>
      <c r="FH1003" s="28"/>
      <c r="FI1003" s="28"/>
      <c r="FJ1003" s="28"/>
      <c r="FK1003" s="28"/>
      <c r="FL1003" s="28"/>
      <c r="FM1003" s="28"/>
      <c r="FN1003" s="28"/>
      <c r="FO1003" s="28"/>
      <c r="FP1003" s="28"/>
      <c r="FQ1003" s="28"/>
      <c r="FR1003" s="28"/>
      <c r="FS1003" s="28"/>
      <c r="FT1003" s="28"/>
      <c r="FU1003" s="28"/>
      <c r="FV1003" s="28"/>
      <c r="FW1003" s="28"/>
      <c r="FX1003" s="28"/>
      <c r="FY1003" s="28"/>
      <c r="FZ1003" s="28"/>
      <c r="GA1003" s="28"/>
      <c r="GB1003" s="28"/>
      <c r="GC1003" s="28"/>
      <c r="GD1003" s="28"/>
      <c r="GE1003" s="28"/>
      <c r="GF1003" s="28"/>
      <c r="GG1003" s="28"/>
      <c r="GH1003" s="28"/>
      <c r="GI1003" s="28"/>
      <c r="GJ1003" s="28"/>
      <c r="GK1003" s="28"/>
      <c r="GL1003" s="28"/>
      <c r="GM1003" s="28"/>
      <c r="GN1003" s="28"/>
      <c r="GO1003" s="28"/>
      <c r="GP1003" s="28"/>
      <c r="GQ1003" s="28"/>
    </row>
    <row r="1004" spans="1:199">
      <c r="A1004" s="26" t="s">
        <v>211</v>
      </c>
      <c r="B1004" s="26" t="s">
        <v>2668</v>
      </c>
      <c r="C1004" s="26" t="s">
        <v>3973</v>
      </c>
      <c r="D1004" s="26" t="s">
        <v>6377</v>
      </c>
      <c r="E1004" s="26" t="s">
        <v>6437</v>
      </c>
      <c r="F1004" s="26" t="s">
        <v>6553</v>
      </c>
      <c r="G1004" s="27" t="s">
        <v>6554</v>
      </c>
      <c r="H1004" s="26" t="s">
        <v>5078</v>
      </c>
      <c r="I1004" s="26" t="s">
        <v>6555</v>
      </c>
      <c r="J1004" s="26" t="s">
        <v>6556</v>
      </c>
      <c r="K1004" s="26" t="s">
        <v>228</v>
      </c>
      <c r="L1004" s="26" t="s">
        <v>2999</v>
      </c>
      <c r="M1004" s="26" t="s">
        <v>230</v>
      </c>
      <c r="N1004" s="26" t="s">
        <v>6253</v>
      </c>
      <c r="O1004" s="26" t="s">
        <v>229</v>
      </c>
      <c r="P1004" s="26" t="s">
        <v>496</v>
      </c>
      <c r="Q1004" s="26" t="s">
        <v>3983</v>
      </c>
      <c r="R1004" s="26" t="s">
        <v>3984</v>
      </c>
      <c r="S1004" s="26" t="s">
        <v>3985</v>
      </c>
      <c r="T1004" s="26" t="s">
        <v>229</v>
      </c>
      <c r="U1004" s="26" t="s">
        <v>229</v>
      </c>
      <c r="V1004" s="26" t="s">
        <v>229</v>
      </c>
      <c r="W1004" s="26" t="s">
        <v>2786</v>
      </c>
      <c r="X1004" s="26" t="s">
        <v>229</v>
      </c>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c r="DN1004" s="28"/>
      <c r="DO1004" s="28"/>
      <c r="DP1004" s="28"/>
      <c r="DQ1004" s="28"/>
      <c r="DR1004" s="28"/>
      <c r="DS1004" s="28"/>
      <c r="DT1004" s="28"/>
      <c r="DU1004" s="28"/>
      <c r="DV1004" s="28"/>
      <c r="DW1004" s="28"/>
      <c r="DX1004" s="28"/>
      <c r="DY1004" s="28"/>
      <c r="DZ1004" s="28"/>
      <c r="EA1004" s="28"/>
      <c r="EB1004" s="28"/>
      <c r="EC1004" s="28"/>
      <c r="ED1004" s="28"/>
      <c r="EE1004" s="28"/>
      <c r="EF1004" s="28"/>
      <c r="EG1004" s="28"/>
      <c r="EH1004" s="28"/>
      <c r="EI1004" s="28"/>
      <c r="EJ1004" s="28"/>
      <c r="EK1004" s="28"/>
      <c r="EL1004" s="28"/>
      <c r="EM1004" s="28"/>
      <c r="EN1004" s="28"/>
      <c r="EO1004" s="28"/>
      <c r="EP1004" s="28"/>
      <c r="EQ1004" s="28"/>
      <c r="ER1004" s="28"/>
      <c r="ES1004" s="28"/>
      <c r="ET1004" s="28"/>
      <c r="EU1004" s="28"/>
      <c r="EV1004" s="28"/>
      <c r="EW1004" s="28"/>
      <c r="EX1004" s="28"/>
      <c r="EY1004" s="28"/>
      <c r="EZ1004" s="28"/>
      <c r="FA1004" s="28"/>
      <c r="FB1004" s="28"/>
      <c r="FC1004" s="28" t="s">
        <v>6557</v>
      </c>
      <c r="FD1004" s="28"/>
      <c r="FE1004" s="28"/>
      <c r="FF1004" s="28"/>
      <c r="FG1004" s="28" t="s">
        <v>4136</v>
      </c>
      <c r="FH1004" s="28"/>
      <c r="FI1004" s="28"/>
      <c r="FJ1004" s="28" t="s">
        <v>4504</v>
      </c>
      <c r="FK1004" s="28"/>
      <c r="FL1004" s="28"/>
      <c r="FM1004" s="28"/>
      <c r="FN1004" s="28"/>
      <c r="FO1004" s="28"/>
      <c r="FP1004" s="28"/>
      <c r="FQ1004" s="28"/>
      <c r="FR1004" s="28"/>
      <c r="FS1004" s="28"/>
      <c r="FT1004" s="28"/>
      <c r="FU1004" s="28" t="s">
        <v>6558</v>
      </c>
      <c r="FV1004" s="28" t="s">
        <v>4507</v>
      </c>
      <c r="FW1004" s="28"/>
      <c r="FX1004" s="28"/>
      <c r="FY1004" s="28"/>
      <c r="FZ1004" s="28"/>
      <c r="GA1004" s="28"/>
      <c r="GB1004" s="28"/>
      <c r="GC1004" s="28" t="s">
        <v>4679</v>
      </c>
      <c r="GD1004" s="28"/>
      <c r="GE1004" s="28"/>
      <c r="GF1004" s="28"/>
      <c r="GG1004" s="28"/>
      <c r="GH1004" s="28"/>
      <c r="GI1004" s="28"/>
      <c r="GJ1004" s="28"/>
      <c r="GK1004" s="28"/>
      <c r="GL1004" s="28"/>
      <c r="GM1004" s="28"/>
      <c r="GN1004" s="28"/>
      <c r="GO1004" s="28"/>
      <c r="GP1004" s="28"/>
      <c r="GQ1004" s="28"/>
    </row>
    <row r="1005" spans="1:199">
      <c r="A1005" s="26" t="s">
        <v>211</v>
      </c>
      <c r="B1005" s="26" t="s">
        <v>2668</v>
      </c>
      <c r="C1005" s="26" t="s">
        <v>3973</v>
      </c>
      <c r="D1005" s="26" t="s">
        <v>6377</v>
      </c>
      <c r="E1005" s="26" t="s">
        <v>6437</v>
      </c>
      <c r="F1005" s="26" t="s">
        <v>6559</v>
      </c>
      <c r="G1005" s="27" t="s">
        <v>6560</v>
      </c>
      <c r="H1005" s="26" t="s">
        <v>4686</v>
      </c>
      <c r="I1005" s="26" t="s">
        <v>6561</v>
      </c>
      <c r="J1005" s="26" t="s">
        <v>6562</v>
      </c>
      <c r="K1005" s="26" t="s">
        <v>228</v>
      </c>
      <c r="L1005" s="26" t="s">
        <v>230</v>
      </c>
      <c r="M1005" s="26" t="s">
        <v>230</v>
      </c>
      <c r="N1005" s="26" t="s">
        <v>6563</v>
      </c>
      <c r="O1005" s="26" t="s">
        <v>229</v>
      </c>
      <c r="P1005" s="26" t="s">
        <v>496</v>
      </c>
      <c r="Q1005" s="26" t="s">
        <v>3983</v>
      </c>
      <c r="R1005" s="26" t="s">
        <v>3995</v>
      </c>
      <c r="S1005" s="26" t="s">
        <v>3552</v>
      </c>
      <c r="T1005" s="26" t="s">
        <v>229</v>
      </c>
      <c r="U1005" s="26" t="s">
        <v>229</v>
      </c>
      <c r="V1005" s="26" t="s">
        <v>229</v>
      </c>
      <c r="W1005" s="26" t="s">
        <v>250</v>
      </c>
      <c r="X1005" s="26" t="s">
        <v>229</v>
      </c>
      <c r="Y1005" s="28" t="s">
        <v>6564</v>
      </c>
      <c r="Z1005" s="28" t="s">
        <v>5373</v>
      </c>
      <c r="AA1005" s="28" t="s">
        <v>3102</v>
      </c>
      <c r="AB1005" s="28"/>
      <c r="AC1005" s="28"/>
      <c r="AD1005" s="28"/>
      <c r="AE1005" s="28" t="s">
        <v>4067</v>
      </c>
      <c r="AF1005" s="28"/>
      <c r="AG1005" s="28"/>
      <c r="AH1005" s="28" t="s">
        <v>6565</v>
      </c>
      <c r="AI1005" s="28" t="s">
        <v>4068</v>
      </c>
      <c r="AJ1005" s="28"/>
      <c r="AK1005" s="28" t="s">
        <v>4535</v>
      </c>
      <c r="AL1005" s="28" t="s">
        <v>6566</v>
      </c>
      <c r="AM1005" s="28"/>
      <c r="AN1005" s="28" t="s">
        <v>6567</v>
      </c>
      <c r="AO1005" s="28" t="s">
        <v>4346</v>
      </c>
      <c r="AP1005" s="28" t="s">
        <v>6568</v>
      </c>
      <c r="AQ1005" s="28"/>
      <c r="AR1005" s="28"/>
      <c r="AS1005" s="28"/>
      <c r="AT1005" s="28" t="s">
        <v>5741</v>
      </c>
      <c r="AU1005" s="28"/>
      <c r="AV1005" s="28"/>
      <c r="AW1005" s="28"/>
      <c r="AX1005" s="28"/>
      <c r="AY1005" s="28"/>
      <c r="AZ1005" s="28"/>
      <c r="BA1005" s="28"/>
      <c r="BB1005" s="28"/>
      <c r="BC1005" s="28"/>
      <c r="BD1005" s="28" t="s">
        <v>6569</v>
      </c>
      <c r="BE1005" s="28"/>
      <c r="BF1005" s="28"/>
      <c r="BG1005" s="28"/>
      <c r="BH1005" s="28"/>
      <c r="BI1005" s="28"/>
      <c r="BJ1005" s="28" t="s">
        <v>4278</v>
      </c>
      <c r="BK1005" s="28"/>
      <c r="BL1005" s="28" t="s">
        <v>6570</v>
      </c>
      <c r="BM1005" s="28"/>
      <c r="BN1005" s="28"/>
      <c r="BO1005" s="28" t="s">
        <v>4130</v>
      </c>
      <c r="BP1005" s="28" t="s">
        <v>6500</v>
      </c>
      <c r="BQ1005" s="28"/>
      <c r="BR1005" s="28" t="s">
        <v>4162</v>
      </c>
      <c r="BS1005" s="28"/>
      <c r="BT1005" s="28"/>
      <c r="BU1005" s="28"/>
      <c r="BV1005" s="28"/>
      <c r="BW1005" s="28" t="s">
        <v>4489</v>
      </c>
      <c r="BX1005" s="28"/>
      <c r="BY1005" s="28"/>
      <c r="BZ1005" s="28"/>
      <c r="CA1005" s="28"/>
      <c r="CB1005" s="28"/>
      <c r="CC1005" s="28"/>
      <c r="CD1005" s="28"/>
      <c r="CE1005" s="28"/>
      <c r="CF1005" s="28"/>
      <c r="CG1005" s="28" t="s">
        <v>4439</v>
      </c>
      <c r="CH1005" s="28"/>
      <c r="CI1005" s="28"/>
      <c r="CJ1005" s="28"/>
      <c r="CK1005" s="28" t="s">
        <v>4284</v>
      </c>
      <c r="CL1005" s="28" t="s">
        <v>4402</v>
      </c>
      <c r="CM1005" s="28"/>
      <c r="CN1005" s="28"/>
      <c r="CO1005" s="28"/>
      <c r="CP1005" s="28"/>
      <c r="CQ1005" s="28"/>
      <c r="CR1005" s="28" t="s">
        <v>4904</v>
      </c>
      <c r="CS1005" s="28"/>
      <c r="CT1005" s="28"/>
      <c r="CU1005" s="28" t="s">
        <v>4417</v>
      </c>
      <c r="CV1005" s="28" t="s">
        <v>4418</v>
      </c>
      <c r="CW1005" s="28"/>
      <c r="CX1005" s="28"/>
      <c r="CY1005" s="28" t="s">
        <v>4904</v>
      </c>
      <c r="CZ1005" s="28"/>
      <c r="DA1005" s="28"/>
      <c r="DB1005" s="28"/>
      <c r="DC1005" s="28"/>
      <c r="DD1005" s="28"/>
      <c r="DE1005" s="28"/>
      <c r="DF1005" s="28"/>
      <c r="DG1005" s="28"/>
      <c r="DH1005" s="28" t="s">
        <v>3998</v>
      </c>
      <c r="DI1005" s="28" t="s">
        <v>4580</v>
      </c>
      <c r="DJ1005" s="28" t="s">
        <v>6571</v>
      </c>
      <c r="DK1005" s="28" t="s">
        <v>5288</v>
      </c>
      <c r="DL1005" s="28"/>
      <c r="DM1005" s="28"/>
      <c r="DN1005" s="28"/>
      <c r="DO1005" s="28" t="s">
        <v>4639</v>
      </c>
      <c r="DP1005" s="28"/>
      <c r="DQ1005" s="28"/>
      <c r="DR1005" s="28"/>
      <c r="DS1005" s="28"/>
      <c r="DT1005" s="28"/>
      <c r="DU1005" s="28"/>
      <c r="DV1005" s="28"/>
      <c r="DW1005" s="28" t="s">
        <v>4436</v>
      </c>
      <c r="DX1005" s="28"/>
      <c r="DY1005" s="28"/>
      <c r="DZ1005" s="28"/>
      <c r="EA1005" s="28" t="s">
        <v>6572</v>
      </c>
      <c r="EB1005" s="28"/>
      <c r="EC1005" s="28"/>
      <c r="ED1005" s="28"/>
      <c r="EE1005" s="28"/>
      <c r="EF1005" s="28" t="s">
        <v>4582</v>
      </c>
      <c r="EG1005" s="28"/>
      <c r="EH1005" s="28" t="s">
        <v>5389</v>
      </c>
      <c r="EI1005" s="28"/>
      <c r="EJ1005" s="28"/>
      <c r="EK1005" s="28"/>
      <c r="EL1005" s="28"/>
      <c r="EM1005" s="28" t="s">
        <v>6573</v>
      </c>
      <c r="EN1005" s="28" t="s">
        <v>4082</v>
      </c>
      <c r="EO1005" s="28" t="s">
        <v>3203</v>
      </c>
      <c r="EP1005" s="28"/>
      <c r="EQ1005" s="28"/>
      <c r="ER1005" s="28" t="s">
        <v>4645</v>
      </c>
      <c r="ES1005" s="28"/>
      <c r="ET1005" s="28"/>
      <c r="EU1005" s="28"/>
      <c r="EV1005" s="28"/>
      <c r="EW1005" s="28"/>
      <c r="EX1005" s="28"/>
      <c r="EY1005" s="28"/>
      <c r="EZ1005" s="28"/>
      <c r="FA1005" s="28"/>
      <c r="FB1005" s="28"/>
      <c r="FC1005" s="28" t="s">
        <v>2727</v>
      </c>
      <c r="FD1005" s="28"/>
      <c r="FE1005" s="28" t="s">
        <v>3545</v>
      </c>
      <c r="FF1005" s="28"/>
      <c r="FG1005" s="28" t="s">
        <v>6358</v>
      </c>
      <c r="FH1005" s="28" t="s">
        <v>4144</v>
      </c>
      <c r="FI1005" s="28"/>
      <c r="FJ1005" s="28" t="s">
        <v>3100</v>
      </c>
      <c r="FK1005" s="28" t="s">
        <v>4708</v>
      </c>
      <c r="FL1005" s="28" t="s">
        <v>4464</v>
      </c>
      <c r="FM1005" s="28" t="s">
        <v>4465</v>
      </c>
      <c r="FN1005" s="28" t="s">
        <v>3101</v>
      </c>
      <c r="FO1005" s="28"/>
      <c r="FP1005" s="28"/>
      <c r="FQ1005" s="28"/>
      <c r="FR1005" s="28"/>
      <c r="FS1005" s="28"/>
      <c r="FT1005" s="28" t="s">
        <v>5133</v>
      </c>
      <c r="FU1005" s="28" t="s">
        <v>6481</v>
      </c>
      <c r="FV1005" s="28" t="s">
        <v>3546</v>
      </c>
      <c r="FW1005" s="28" t="s">
        <v>6427</v>
      </c>
      <c r="FX1005" s="28"/>
      <c r="FY1005" s="28"/>
      <c r="FZ1005" s="28"/>
      <c r="GA1005" s="28" t="s">
        <v>4794</v>
      </c>
      <c r="GB1005" s="28"/>
      <c r="GC1005" s="28" t="s">
        <v>4309</v>
      </c>
      <c r="GD1005" s="28" t="s">
        <v>4058</v>
      </c>
      <c r="GE1005" s="28"/>
      <c r="GF1005" s="28"/>
      <c r="GG1005" s="28"/>
      <c r="GH1005" s="28"/>
      <c r="GI1005" s="28"/>
      <c r="GJ1005" s="28" t="s">
        <v>4833</v>
      </c>
      <c r="GK1005" s="28"/>
      <c r="GL1005" s="28"/>
      <c r="GM1005" s="28"/>
      <c r="GN1005" s="28"/>
      <c r="GO1005" s="28"/>
      <c r="GP1005" s="28"/>
      <c r="GQ1005" s="28"/>
    </row>
    <row r="1006" spans="1:199">
      <c r="A1006" s="26" t="s">
        <v>211</v>
      </c>
      <c r="B1006" s="26" t="s">
        <v>2668</v>
      </c>
      <c r="C1006" s="26" t="s">
        <v>3973</v>
      </c>
      <c r="D1006" s="26" t="s">
        <v>6377</v>
      </c>
      <c r="E1006" s="26" t="s">
        <v>6437</v>
      </c>
      <c r="F1006" s="26" t="s">
        <v>6574</v>
      </c>
      <c r="G1006" s="27" t="s">
        <v>6575</v>
      </c>
      <c r="H1006" s="26" t="s">
        <v>4530</v>
      </c>
      <c r="I1006" s="26" t="s">
        <v>6576</v>
      </c>
      <c r="J1006" s="26" t="s">
        <v>6577</v>
      </c>
      <c r="K1006" s="26" t="s">
        <v>228</v>
      </c>
      <c r="L1006" s="26" t="s">
        <v>230</v>
      </c>
      <c r="M1006" s="26" t="s">
        <v>230</v>
      </c>
      <c r="N1006" s="26" t="s">
        <v>6578</v>
      </c>
      <c r="O1006" s="26" t="s">
        <v>229</v>
      </c>
      <c r="P1006" s="26" t="s">
        <v>496</v>
      </c>
      <c r="Q1006" s="26" t="s">
        <v>3983</v>
      </c>
      <c r="R1006" s="26" t="s">
        <v>3995</v>
      </c>
      <c r="S1006" s="26" t="s">
        <v>4021</v>
      </c>
      <c r="T1006" s="26" t="s">
        <v>229</v>
      </c>
      <c r="U1006" s="26" t="s">
        <v>229</v>
      </c>
      <c r="V1006" s="26" t="s">
        <v>229</v>
      </c>
      <c r="W1006" s="26" t="s">
        <v>250</v>
      </c>
      <c r="X1006" s="26" t="s">
        <v>229</v>
      </c>
      <c r="Y1006" s="28" t="s">
        <v>6579</v>
      </c>
      <c r="Z1006" s="28" t="s">
        <v>4690</v>
      </c>
      <c r="AA1006" s="28" t="s">
        <v>3102</v>
      </c>
      <c r="AB1006" s="28" t="s">
        <v>4058</v>
      </c>
      <c r="AC1006" s="28"/>
      <c r="AD1006" s="28"/>
      <c r="AE1006" s="28" t="s">
        <v>4067</v>
      </c>
      <c r="AF1006" s="28"/>
      <c r="AG1006" s="28"/>
      <c r="AH1006" s="28" t="s">
        <v>4726</v>
      </c>
      <c r="AI1006" s="28" t="s">
        <v>4571</v>
      </c>
      <c r="AJ1006" s="28"/>
      <c r="AK1006" s="28" t="s">
        <v>4655</v>
      </c>
      <c r="AL1006" s="28" t="s">
        <v>4656</v>
      </c>
      <c r="AM1006" s="28"/>
      <c r="AN1006" s="28" t="s">
        <v>6580</v>
      </c>
      <c r="AO1006" s="28" t="s">
        <v>5059</v>
      </c>
      <c r="AP1006" s="28" t="s">
        <v>4482</v>
      </c>
      <c r="AQ1006" s="28"/>
      <c r="AR1006" s="28" t="s">
        <v>3690</v>
      </c>
      <c r="AS1006" s="28"/>
      <c r="AT1006" s="28" t="s">
        <v>4659</v>
      </c>
      <c r="AU1006" s="28"/>
      <c r="AV1006" s="28"/>
      <c r="AW1006" s="28" t="s">
        <v>4439</v>
      </c>
      <c r="AX1006" s="28"/>
      <c r="AY1006" s="28" t="s">
        <v>2414</v>
      </c>
      <c r="AZ1006" s="28" t="s">
        <v>3856</v>
      </c>
      <c r="BA1006" s="28"/>
      <c r="BB1006" s="28"/>
      <c r="BC1006" s="28"/>
      <c r="BD1006" s="28" t="s">
        <v>4399</v>
      </c>
      <c r="BE1006" s="28" t="s">
        <v>3102</v>
      </c>
      <c r="BF1006" s="28"/>
      <c r="BG1006" s="28"/>
      <c r="BH1006" s="28" t="s">
        <v>4484</v>
      </c>
      <c r="BI1006" s="28"/>
      <c r="BJ1006" s="28" t="s">
        <v>5758</v>
      </c>
      <c r="BK1006" s="28"/>
      <c r="BL1006" s="28" t="s">
        <v>6581</v>
      </c>
      <c r="BM1006" s="28" t="s">
        <v>4485</v>
      </c>
      <c r="BN1006" s="28"/>
      <c r="BO1006" s="28" t="s">
        <v>4047</v>
      </c>
      <c r="BP1006" s="28" t="s">
        <v>4405</v>
      </c>
      <c r="BQ1006" s="28"/>
      <c r="BR1006" s="28"/>
      <c r="BS1006" s="28" t="s">
        <v>3085</v>
      </c>
      <c r="BT1006" s="28" t="s">
        <v>4518</v>
      </c>
      <c r="BU1006" s="28" t="s">
        <v>4408</v>
      </c>
      <c r="BV1006" s="28"/>
      <c r="BW1006" s="28" t="s">
        <v>4489</v>
      </c>
      <c r="BX1006" s="28"/>
      <c r="BY1006" s="28" t="s">
        <v>4163</v>
      </c>
      <c r="BZ1006" s="28"/>
      <c r="CA1006" s="28" t="s">
        <v>4579</v>
      </c>
      <c r="CB1006" s="28"/>
      <c r="CC1006" s="28"/>
      <c r="CD1006" s="28"/>
      <c r="CE1006" s="28"/>
      <c r="CF1006" s="28" t="s">
        <v>3070</v>
      </c>
      <c r="CG1006" s="28" t="s">
        <v>4077</v>
      </c>
      <c r="CH1006" s="28"/>
      <c r="CI1006" s="28" t="s">
        <v>3694</v>
      </c>
      <c r="CJ1006" s="28"/>
      <c r="CK1006" s="28" t="s">
        <v>4702</v>
      </c>
      <c r="CL1006" s="28" t="s">
        <v>4402</v>
      </c>
      <c r="CM1006" s="28" t="s">
        <v>4382</v>
      </c>
      <c r="CN1006" s="28"/>
      <c r="CO1006" s="28"/>
      <c r="CP1006" s="28"/>
      <c r="CQ1006" s="28"/>
      <c r="CR1006" s="28" t="s">
        <v>4778</v>
      </c>
      <c r="CS1006" s="28" t="s">
        <v>284</v>
      </c>
      <c r="CT1006" s="28"/>
      <c r="CU1006" s="28" t="s">
        <v>4050</v>
      </c>
      <c r="CV1006" s="28"/>
      <c r="CW1006" s="28"/>
      <c r="CX1006" s="28" t="s">
        <v>4420</v>
      </c>
      <c r="CY1006" s="28" t="s">
        <v>4778</v>
      </c>
      <c r="CZ1006" s="28" t="s">
        <v>4421</v>
      </c>
      <c r="DA1006" s="28"/>
      <c r="DB1006" s="28" t="s">
        <v>4079</v>
      </c>
      <c r="DC1006" s="28" t="s">
        <v>4422</v>
      </c>
      <c r="DD1006" s="28"/>
      <c r="DE1006" s="28" t="s">
        <v>3696</v>
      </c>
      <c r="DF1006" s="28"/>
      <c r="DG1006" s="28"/>
      <c r="DH1006" s="28" t="s">
        <v>3998</v>
      </c>
      <c r="DI1006" s="28" t="s">
        <v>5458</v>
      </c>
      <c r="DJ1006" s="28" t="s">
        <v>5683</v>
      </c>
      <c r="DK1006" s="28" t="s">
        <v>4107</v>
      </c>
      <c r="DL1006" s="28"/>
      <c r="DM1006" s="28"/>
      <c r="DN1006" s="28"/>
      <c r="DO1006" s="28" t="s">
        <v>4494</v>
      </c>
      <c r="DP1006" s="28"/>
      <c r="DQ1006" s="28"/>
      <c r="DR1006" s="28"/>
      <c r="DS1006" s="28"/>
      <c r="DT1006" s="28" t="s">
        <v>4086</v>
      </c>
      <c r="DU1006" s="28"/>
      <c r="DV1006" s="28"/>
      <c r="DW1006" s="28" t="s">
        <v>4436</v>
      </c>
      <c r="DX1006" s="28"/>
      <c r="DY1006" s="28" t="s">
        <v>543</v>
      </c>
      <c r="DZ1006" s="28" t="s">
        <v>6582</v>
      </c>
      <c r="EA1006" s="28" t="s">
        <v>4439</v>
      </c>
      <c r="EB1006" s="28"/>
      <c r="EC1006" s="28" t="s">
        <v>4440</v>
      </c>
      <c r="ED1006" s="28"/>
      <c r="EE1006" s="28"/>
      <c r="EF1006" s="28" t="s">
        <v>4443</v>
      </c>
      <c r="EG1006" s="28"/>
      <c r="EH1006" s="28" t="s">
        <v>4445</v>
      </c>
      <c r="EI1006" s="28"/>
      <c r="EJ1006" s="28" t="s">
        <v>4447</v>
      </c>
      <c r="EK1006" s="28"/>
      <c r="EL1006" s="28" t="s">
        <v>4706</v>
      </c>
      <c r="EM1006" s="28" t="s">
        <v>4786</v>
      </c>
      <c r="EN1006" s="28" t="s">
        <v>4786</v>
      </c>
      <c r="EO1006" s="28" t="s">
        <v>4001</v>
      </c>
      <c r="EP1006" s="28" t="s">
        <v>3217</v>
      </c>
      <c r="EQ1006" s="28"/>
      <c r="ER1006" s="28" t="s">
        <v>4738</v>
      </c>
      <c r="ES1006" s="28" t="s">
        <v>4419</v>
      </c>
      <c r="ET1006" s="28"/>
      <c r="EU1006" s="28" t="s">
        <v>3702</v>
      </c>
      <c r="EV1006" s="28"/>
      <c r="EW1006" s="28"/>
      <c r="EX1006" s="28"/>
      <c r="EY1006" s="28"/>
      <c r="EZ1006" s="28"/>
      <c r="FA1006" s="28"/>
      <c r="FB1006" s="28"/>
      <c r="FC1006" s="28" t="s">
        <v>2727</v>
      </c>
      <c r="FD1006" s="28" t="s">
        <v>4459</v>
      </c>
      <c r="FE1006" s="28" t="s">
        <v>3545</v>
      </c>
      <c r="FF1006" s="28" t="s">
        <v>4461</v>
      </c>
      <c r="FG1006" s="28" t="s">
        <v>4111</v>
      </c>
      <c r="FH1006" s="28" t="s">
        <v>4608</v>
      </c>
      <c r="FI1006" s="28" t="s">
        <v>6130</v>
      </c>
      <c r="FJ1006" s="28" t="s">
        <v>4092</v>
      </c>
      <c r="FK1006" s="28" t="s">
        <v>6583</v>
      </c>
      <c r="FL1006" s="28" t="s">
        <v>4464</v>
      </c>
      <c r="FM1006" s="28"/>
      <c r="FN1006" s="28" t="s">
        <v>3101</v>
      </c>
      <c r="FO1006" s="28" t="s">
        <v>4505</v>
      </c>
      <c r="FP1006" s="28" t="s">
        <v>4025</v>
      </c>
      <c r="FQ1006" s="28" t="s">
        <v>4675</v>
      </c>
      <c r="FR1006" s="28" t="s">
        <v>4055</v>
      </c>
      <c r="FS1006" s="28"/>
      <c r="FT1006" s="28" t="s">
        <v>2684</v>
      </c>
      <c r="FU1006" s="28" t="s">
        <v>6481</v>
      </c>
      <c r="FV1006" s="28" t="s">
        <v>6132</v>
      </c>
      <c r="FW1006" s="28" t="s">
        <v>3615</v>
      </c>
      <c r="FX1006" s="28"/>
      <c r="FY1006" s="28"/>
      <c r="FZ1006" s="28" t="s">
        <v>4298</v>
      </c>
      <c r="GA1006" s="28" t="s">
        <v>4265</v>
      </c>
      <c r="GB1006" s="28" t="s">
        <v>4094</v>
      </c>
      <c r="GC1006" s="28" t="s">
        <v>5093</v>
      </c>
      <c r="GD1006" s="28"/>
      <c r="GE1006" s="28" t="s">
        <v>4978</v>
      </c>
      <c r="GF1006" s="28"/>
      <c r="GG1006" s="28" t="s">
        <v>3533</v>
      </c>
      <c r="GH1006" s="28"/>
      <c r="GI1006" s="28" t="s">
        <v>4013</v>
      </c>
      <c r="GJ1006" s="28" t="s">
        <v>5466</v>
      </c>
      <c r="GK1006" s="28"/>
      <c r="GL1006" s="28"/>
      <c r="GM1006" s="28"/>
      <c r="GN1006" s="28"/>
      <c r="GO1006" s="28"/>
      <c r="GP1006" s="28"/>
      <c r="GQ1006" s="28"/>
    </row>
    <row r="1007" spans="1:199">
      <c r="A1007" s="26" t="s">
        <v>211</v>
      </c>
      <c r="B1007" s="26" t="s">
        <v>2668</v>
      </c>
      <c r="C1007" s="26" t="s">
        <v>3973</v>
      </c>
      <c r="D1007" s="26" t="s">
        <v>6584</v>
      </c>
      <c r="E1007" s="26" t="s">
        <v>6585</v>
      </c>
      <c r="F1007" s="26" t="s">
        <v>6586</v>
      </c>
      <c r="G1007" s="27" t="s">
        <v>6587</v>
      </c>
      <c r="H1007" s="26" t="s">
        <v>6588</v>
      </c>
      <c r="I1007" s="26" t="s">
        <v>6589</v>
      </c>
      <c r="J1007" s="26" t="s">
        <v>6590</v>
      </c>
      <c r="K1007" s="26" t="s">
        <v>228</v>
      </c>
      <c r="L1007" s="26" t="s">
        <v>230</v>
      </c>
      <c r="M1007" s="26" t="s">
        <v>230</v>
      </c>
      <c r="N1007" s="26" t="s">
        <v>6591</v>
      </c>
      <c r="O1007" s="26" t="s">
        <v>229</v>
      </c>
      <c r="P1007" s="26" t="s">
        <v>3569</v>
      </c>
      <c r="Q1007" s="26" t="s">
        <v>3983</v>
      </c>
      <c r="R1007" s="26" t="s">
        <v>3984</v>
      </c>
      <c r="S1007" s="26" t="s">
        <v>3552</v>
      </c>
      <c r="T1007" s="26" t="s">
        <v>229</v>
      </c>
      <c r="U1007" s="26" t="s">
        <v>229</v>
      </c>
      <c r="V1007" s="26" t="s">
        <v>229</v>
      </c>
      <c r="W1007" s="26" t="s">
        <v>250</v>
      </c>
      <c r="X1007" s="26" t="s">
        <v>229</v>
      </c>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t="s">
        <v>4032</v>
      </c>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c r="DN1007" s="28"/>
      <c r="DO1007" s="28"/>
      <c r="DP1007" s="28"/>
      <c r="DQ1007" s="28"/>
      <c r="DR1007" s="28"/>
      <c r="DS1007" s="28"/>
      <c r="DT1007" s="28"/>
      <c r="DU1007" s="28"/>
      <c r="DV1007" s="28"/>
      <c r="DW1007" s="28"/>
      <c r="DX1007" s="28"/>
      <c r="DY1007" s="28"/>
      <c r="DZ1007" s="28"/>
      <c r="EA1007" s="28"/>
      <c r="EB1007" s="28"/>
      <c r="EC1007" s="28"/>
      <c r="ED1007" s="28"/>
      <c r="EE1007" s="28"/>
      <c r="EF1007" s="28"/>
      <c r="EG1007" s="28"/>
      <c r="EH1007" s="28"/>
      <c r="EI1007" s="28"/>
      <c r="EJ1007" s="28"/>
      <c r="EK1007" s="28"/>
      <c r="EL1007" s="28"/>
      <c r="EM1007" s="28"/>
      <c r="EN1007" s="28"/>
      <c r="EO1007" s="28"/>
      <c r="EP1007" s="28"/>
      <c r="EQ1007" s="28"/>
      <c r="ER1007" s="28" t="s">
        <v>3639</v>
      </c>
      <c r="ES1007" s="28"/>
      <c r="ET1007" s="28"/>
      <c r="EU1007" s="28"/>
      <c r="EV1007" s="28"/>
      <c r="EW1007" s="28"/>
      <c r="EX1007" s="28"/>
      <c r="EY1007" s="28"/>
      <c r="EZ1007" s="28"/>
      <c r="FA1007" s="28"/>
      <c r="FB1007" s="28"/>
      <c r="FC1007" s="28" t="s">
        <v>4110</v>
      </c>
      <c r="FD1007" s="28"/>
      <c r="FE1007" s="28"/>
      <c r="FF1007" s="28"/>
      <c r="FG1007" s="28"/>
      <c r="FH1007" s="28"/>
      <c r="FI1007" s="28"/>
      <c r="FJ1007" s="28"/>
      <c r="FK1007" s="28"/>
      <c r="FL1007" s="28"/>
      <c r="FM1007" s="28"/>
      <c r="FN1007" s="28"/>
      <c r="FO1007" s="28"/>
      <c r="FP1007" s="28"/>
      <c r="FQ1007" s="28"/>
      <c r="FR1007" s="28"/>
      <c r="FS1007" s="28"/>
      <c r="FT1007" s="28"/>
      <c r="FU1007" s="28"/>
      <c r="FV1007" s="28"/>
      <c r="FW1007" s="28"/>
      <c r="FX1007" s="28"/>
      <c r="FY1007" s="28"/>
      <c r="FZ1007" s="28"/>
      <c r="GA1007" s="28"/>
      <c r="GB1007" s="28"/>
      <c r="GC1007" s="28"/>
      <c r="GD1007" s="28"/>
      <c r="GE1007" s="28"/>
      <c r="GF1007" s="28" t="s">
        <v>4177</v>
      </c>
      <c r="GG1007" s="28"/>
      <c r="GH1007" s="28"/>
      <c r="GI1007" s="28"/>
      <c r="GJ1007" s="28"/>
      <c r="GK1007" s="28"/>
      <c r="GL1007" s="28"/>
      <c r="GM1007" s="28"/>
      <c r="GN1007" s="28"/>
      <c r="GO1007" s="28"/>
      <c r="GP1007" s="28"/>
      <c r="GQ1007" s="28"/>
    </row>
    <row r="1008" spans="1:199">
      <c r="A1008" s="26" t="s">
        <v>211</v>
      </c>
      <c r="B1008" s="26" t="s">
        <v>2668</v>
      </c>
      <c r="C1008" s="26" t="s">
        <v>3973</v>
      </c>
      <c r="D1008" s="26" t="s">
        <v>6592</v>
      </c>
      <c r="E1008" s="26" t="s">
        <v>6593</v>
      </c>
      <c r="F1008" s="26" t="s">
        <v>6594</v>
      </c>
      <c r="G1008" s="27" t="s">
        <v>6595</v>
      </c>
      <c r="H1008" s="26" t="s">
        <v>4098</v>
      </c>
      <c r="I1008" s="26" t="s">
        <v>6596</v>
      </c>
      <c r="J1008" s="26" t="s">
        <v>6597</v>
      </c>
      <c r="K1008" s="26" t="s">
        <v>228</v>
      </c>
      <c r="L1008" s="26" t="s">
        <v>230</v>
      </c>
      <c r="M1008" s="26" t="s">
        <v>230</v>
      </c>
      <c r="N1008" s="26" t="s">
        <v>6598</v>
      </c>
      <c r="O1008" s="26" t="s">
        <v>229</v>
      </c>
      <c r="P1008" s="26" t="s">
        <v>3569</v>
      </c>
      <c r="Q1008" s="26" t="s">
        <v>3983</v>
      </c>
      <c r="R1008" s="26" t="s">
        <v>3995</v>
      </c>
      <c r="S1008" s="26" t="s">
        <v>3552</v>
      </c>
      <c r="T1008" s="26" t="s">
        <v>229</v>
      </c>
      <c r="U1008" s="26" t="s">
        <v>229</v>
      </c>
      <c r="V1008" s="26" t="s">
        <v>229</v>
      </c>
      <c r="W1008" s="26" t="s">
        <v>250</v>
      </c>
      <c r="X1008" s="26" t="s">
        <v>3123</v>
      </c>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t="s">
        <v>6599</v>
      </c>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c r="DN1008" s="28"/>
      <c r="DO1008" s="28"/>
      <c r="DP1008" s="28"/>
      <c r="DQ1008" s="28"/>
      <c r="DR1008" s="28"/>
      <c r="DS1008" s="28"/>
      <c r="DT1008" s="28"/>
      <c r="DU1008" s="28"/>
      <c r="DV1008" s="28"/>
      <c r="DW1008" s="28"/>
      <c r="DX1008" s="28"/>
      <c r="DY1008" s="28" t="s">
        <v>543</v>
      </c>
      <c r="DZ1008" s="28"/>
      <c r="EA1008" s="28"/>
      <c r="EB1008" s="28"/>
      <c r="EC1008" s="28"/>
      <c r="ED1008" s="28"/>
      <c r="EE1008" s="28"/>
      <c r="EF1008" s="28"/>
      <c r="EG1008" s="28"/>
      <c r="EH1008" s="28"/>
      <c r="EI1008" s="28"/>
      <c r="EJ1008" s="28"/>
      <c r="EK1008" s="28"/>
      <c r="EL1008" s="28"/>
      <c r="EM1008" s="28"/>
      <c r="EN1008" s="28"/>
      <c r="EO1008" s="28" t="s">
        <v>4851</v>
      </c>
      <c r="EP1008" s="28"/>
      <c r="EQ1008" s="28"/>
      <c r="ER1008" s="28" t="s">
        <v>4645</v>
      </c>
      <c r="ES1008" s="28"/>
      <c r="ET1008" s="28"/>
      <c r="EU1008" s="28"/>
      <c r="EV1008" s="28"/>
      <c r="EW1008" s="28"/>
      <c r="EX1008" s="28"/>
      <c r="EY1008" s="28"/>
      <c r="EZ1008" s="28"/>
      <c r="FA1008" s="28"/>
      <c r="FB1008" s="28"/>
      <c r="FC1008" s="28" t="s">
        <v>4110</v>
      </c>
      <c r="FD1008" s="28"/>
      <c r="FE1008" s="28" t="s">
        <v>6600</v>
      </c>
      <c r="FF1008" s="28"/>
      <c r="FG1008" s="28"/>
      <c r="FH1008" s="28"/>
      <c r="FI1008" s="28"/>
      <c r="FJ1008" s="28" t="s">
        <v>6601</v>
      </c>
      <c r="FK1008" s="28"/>
      <c r="FL1008" s="28"/>
      <c r="FM1008" s="28"/>
      <c r="FN1008" s="28"/>
      <c r="FO1008" s="28"/>
      <c r="FP1008" s="28"/>
      <c r="FQ1008" s="28"/>
      <c r="FR1008" s="28"/>
      <c r="FS1008" s="28"/>
      <c r="FT1008" s="28"/>
      <c r="FU1008" s="28"/>
      <c r="FV1008" s="28" t="s">
        <v>3688</v>
      </c>
      <c r="FW1008" s="28"/>
      <c r="FX1008" s="28"/>
      <c r="FY1008" s="28"/>
      <c r="FZ1008" s="28"/>
      <c r="GA1008" s="28"/>
      <c r="GB1008" s="28"/>
      <c r="GC1008" s="28" t="s">
        <v>4011</v>
      </c>
      <c r="GD1008" s="28"/>
      <c r="GE1008" s="28"/>
      <c r="GF1008" s="28"/>
      <c r="GG1008" s="28"/>
      <c r="GH1008" s="28"/>
      <c r="GI1008" s="28"/>
      <c r="GJ1008" s="28"/>
      <c r="GK1008" s="28"/>
      <c r="GL1008" s="28"/>
      <c r="GM1008" s="28"/>
      <c r="GN1008" s="28"/>
      <c r="GO1008" s="28"/>
      <c r="GP1008" s="28"/>
      <c r="GQ1008" s="28"/>
    </row>
    <row r="1009" spans="1:199">
      <c r="A1009" s="26" t="s">
        <v>211</v>
      </c>
      <c r="B1009" s="26" t="s">
        <v>2668</v>
      </c>
      <c r="C1009" s="26" t="s">
        <v>3973</v>
      </c>
      <c r="D1009" s="26" t="s">
        <v>6592</v>
      </c>
      <c r="E1009" s="26" t="s">
        <v>6593</v>
      </c>
      <c r="F1009" s="26" t="s">
        <v>6602</v>
      </c>
      <c r="G1009" s="27" t="s">
        <v>6603</v>
      </c>
      <c r="H1009" s="26" t="s">
        <v>4989</v>
      </c>
      <c r="I1009" s="26" t="s">
        <v>6604</v>
      </c>
      <c r="J1009" s="26" t="s">
        <v>6605</v>
      </c>
      <c r="K1009" s="26" t="s">
        <v>228</v>
      </c>
      <c r="L1009" s="26" t="s">
        <v>230</v>
      </c>
      <c r="M1009" s="26" t="s">
        <v>230</v>
      </c>
      <c r="N1009" s="26" t="s">
        <v>4533</v>
      </c>
      <c r="O1009" s="26" t="s">
        <v>229</v>
      </c>
      <c r="P1009" s="26" t="s">
        <v>3569</v>
      </c>
      <c r="Q1009" s="26" t="s">
        <v>3983</v>
      </c>
      <c r="R1009" s="26" t="s">
        <v>3984</v>
      </c>
      <c r="S1009" s="26" t="s">
        <v>3552</v>
      </c>
      <c r="T1009" s="26" t="s">
        <v>229</v>
      </c>
      <c r="U1009" s="26" t="s">
        <v>229</v>
      </c>
      <c r="V1009" s="26" t="s">
        <v>229</v>
      </c>
      <c r="W1009" s="26" t="s">
        <v>250</v>
      </c>
      <c r="X1009" s="26" t="s">
        <v>3123</v>
      </c>
      <c r="Y1009" s="28" t="s">
        <v>6606</v>
      </c>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c r="DN1009" s="28"/>
      <c r="DO1009" s="28"/>
      <c r="DP1009" s="28"/>
      <c r="DQ1009" s="28"/>
      <c r="DR1009" s="28"/>
      <c r="DS1009" s="28"/>
      <c r="DT1009" s="28"/>
      <c r="DU1009" s="28"/>
      <c r="DV1009" s="28"/>
      <c r="DW1009" s="28"/>
      <c r="DX1009" s="28"/>
      <c r="DY1009" s="28"/>
      <c r="DZ1009" s="28"/>
      <c r="EA1009" s="28"/>
      <c r="EB1009" s="28"/>
      <c r="EC1009" s="28"/>
      <c r="ED1009" s="28"/>
      <c r="EE1009" s="28"/>
      <c r="EF1009" s="28"/>
      <c r="EG1009" s="28"/>
      <c r="EH1009" s="28"/>
      <c r="EI1009" s="28"/>
      <c r="EJ1009" s="28"/>
      <c r="EK1009" s="28"/>
      <c r="EL1009" s="28"/>
      <c r="EM1009" s="28"/>
      <c r="EN1009" s="28"/>
      <c r="EO1009" s="28" t="s">
        <v>6607</v>
      </c>
      <c r="EP1009" s="28"/>
      <c r="EQ1009" s="28"/>
      <c r="ER1009" s="28"/>
      <c r="ES1009" s="28"/>
      <c r="ET1009" s="28"/>
      <c r="EU1009" s="28"/>
      <c r="EV1009" s="28"/>
      <c r="EW1009" s="28"/>
      <c r="EX1009" s="28"/>
      <c r="EY1009" s="28"/>
      <c r="EZ1009" s="28"/>
      <c r="FA1009" s="28"/>
      <c r="FB1009" s="28"/>
      <c r="FC1009" s="28" t="s">
        <v>6557</v>
      </c>
      <c r="FD1009" s="28"/>
      <c r="FE1009" s="28"/>
      <c r="FF1009" s="28"/>
      <c r="FG1009" s="28"/>
      <c r="FH1009" s="28"/>
      <c r="FI1009" s="28"/>
      <c r="FJ1009" s="28" t="s">
        <v>6608</v>
      </c>
      <c r="FK1009" s="28"/>
      <c r="FL1009" s="28"/>
      <c r="FM1009" s="28"/>
      <c r="FN1009" s="28"/>
      <c r="FO1009" s="28"/>
      <c r="FP1009" s="28"/>
      <c r="FQ1009" s="28"/>
      <c r="FR1009" s="28"/>
      <c r="FS1009" s="28"/>
      <c r="FT1009" s="28"/>
      <c r="FU1009" s="28" t="s">
        <v>4007</v>
      </c>
      <c r="FV1009" s="28" t="s">
        <v>4507</v>
      </c>
      <c r="FW1009" s="28" t="s">
        <v>4870</v>
      </c>
      <c r="FX1009" s="28"/>
      <c r="FY1009" s="28"/>
      <c r="FZ1009" s="28"/>
      <c r="GA1009" s="28"/>
      <c r="GB1009" s="28" t="s">
        <v>3026</v>
      </c>
      <c r="GC1009" s="28" t="s">
        <v>4309</v>
      </c>
      <c r="GD1009" s="28"/>
      <c r="GE1009" s="28"/>
      <c r="GF1009" s="28"/>
      <c r="GG1009" s="28"/>
      <c r="GH1009" s="28"/>
      <c r="GI1009" s="28"/>
      <c r="GJ1009" s="28" t="s">
        <v>4833</v>
      </c>
      <c r="GK1009" s="28"/>
      <c r="GL1009" s="28"/>
      <c r="GM1009" s="28"/>
      <c r="GN1009" s="28"/>
      <c r="GO1009" s="28"/>
      <c r="GP1009" s="28"/>
      <c r="GQ1009" s="28"/>
    </row>
    <row r="1010" spans="1:199">
      <c r="A1010" s="26" t="s">
        <v>211</v>
      </c>
      <c r="B1010" s="26" t="s">
        <v>2668</v>
      </c>
      <c r="C1010" s="26" t="s">
        <v>3973</v>
      </c>
      <c r="D1010" s="26" t="s">
        <v>6592</v>
      </c>
      <c r="E1010" s="26" t="s">
        <v>6593</v>
      </c>
      <c r="F1010" s="26" t="s">
        <v>6609</v>
      </c>
      <c r="G1010" s="27" t="s">
        <v>6610</v>
      </c>
      <c r="H1010" s="26" t="s">
        <v>4989</v>
      </c>
      <c r="I1010" s="26" t="s">
        <v>6611</v>
      </c>
      <c r="J1010" s="26" t="s">
        <v>6612</v>
      </c>
      <c r="K1010" s="26" t="s">
        <v>228</v>
      </c>
      <c r="L1010" s="26" t="s">
        <v>230</v>
      </c>
      <c r="M1010" s="26" t="s">
        <v>230</v>
      </c>
      <c r="N1010" s="26" t="s">
        <v>4533</v>
      </c>
      <c r="O1010" s="26" t="s">
        <v>229</v>
      </c>
      <c r="P1010" s="26" t="s">
        <v>3569</v>
      </c>
      <c r="Q1010" s="26" t="s">
        <v>3983</v>
      </c>
      <c r="R1010" s="26" t="s">
        <v>3984</v>
      </c>
      <c r="S1010" s="26" t="s">
        <v>4915</v>
      </c>
      <c r="T1010" s="26" t="s">
        <v>229</v>
      </c>
      <c r="U1010" s="26" t="s">
        <v>229</v>
      </c>
      <c r="V1010" s="26" t="s">
        <v>229</v>
      </c>
      <c r="W1010" s="26" t="s">
        <v>250</v>
      </c>
      <c r="X1010" s="26" t="s">
        <v>3123</v>
      </c>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t="s">
        <v>6613</v>
      </c>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c r="DN1010" s="28"/>
      <c r="DO1010" s="28"/>
      <c r="DP1010" s="28"/>
      <c r="DQ1010" s="28"/>
      <c r="DR1010" s="28"/>
      <c r="DS1010" s="28"/>
      <c r="DT1010" s="28"/>
      <c r="DU1010" s="28"/>
      <c r="DV1010" s="28"/>
      <c r="DW1010" s="28"/>
      <c r="DX1010" s="28"/>
      <c r="DY1010" s="28"/>
      <c r="DZ1010" s="28"/>
      <c r="EA1010" s="28"/>
      <c r="EB1010" s="28"/>
      <c r="EC1010" s="28"/>
      <c r="ED1010" s="28"/>
      <c r="EE1010" s="28"/>
      <c r="EF1010" s="28"/>
      <c r="EG1010" s="28"/>
      <c r="EH1010" s="28"/>
      <c r="EI1010" s="28"/>
      <c r="EJ1010" s="28"/>
      <c r="EK1010" s="28"/>
      <c r="EL1010" s="28"/>
      <c r="EM1010" s="28"/>
      <c r="EN1010" s="28"/>
      <c r="EO1010" s="28"/>
      <c r="EP1010" s="28"/>
      <c r="EQ1010" s="28"/>
      <c r="ER1010" s="28" t="s">
        <v>3591</v>
      </c>
      <c r="ES1010" s="28"/>
      <c r="ET1010" s="28"/>
      <c r="EU1010" s="28"/>
      <c r="EV1010" s="28"/>
      <c r="EW1010" s="28"/>
      <c r="EX1010" s="28"/>
      <c r="EY1010" s="28"/>
      <c r="EZ1010" s="28"/>
      <c r="FA1010" s="28"/>
      <c r="FB1010" s="28"/>
      <c r="FC1010" s="28" t="s">
        <v>6614</v>
      </c>
      <c r="FD1010" s="28"/>
      <c r="FE1010" s="28"/>
      <c r="FF1010" s="28"/>
      <c r="FG1010" s="28"/>
      <c r="FH1010" s="28" t="s">
        <v>6615</v>
      </c>
      <c r="FI1010" s="28"/>
      <c r="FJ1010" s="28" t="s">
        <v>5256</v>
      </c>
      <c r="FK1010" s="28"/>
      <c r="FL1010" s="28"/>
      <c r="FM1010" s="28"/>
      <c r="FN1010" s="28"/>
      <c r="FO1010" s="28"/>
      <c r="FP1010" s="28"/>
      <c r="FQ1010" s="28"/>
      <c r="FR1010" s="28"/>
      <c r="FS1010" s="28"/>
      <c r="FT1010" s="28"/>
      <c r="FU1010" s="28" t="s">
        <v>4007</v>
      </c>
      <c r="FV1010" s="28" t="s">
        <v>6045</v>
      </c>
      <c r="FW1010" s="28" t="s">
        <v>6616</v>
      </c>
      <c r="FX1010" s="28"/>
      <c r="FY1010" s="28"/>
      <c r="FZ1010" s="28"/>
      <c r="GA1010" s="28"/>
      <c r="GB1010" s="28" t="s">
        <v>4094</v>
      </c>
      <c r="GC1010" s="28" t="s">
        <v>3988</v>
      </c>
      <c r="GD1010" s="28"/>
      <c r="GE1010" s="28"/>
      <c r="GF1010" s="28"/>
      <c r="GG1010" s="28"/>
      <c r="GH1010" s="28"/>
      <c r="GI1010" s="28"/>
      <c r="GJ1010" s="28"/>
      <c r="GK1010" s="28"/>
      <c r="GL1010" s="28"/>
      <c r="GM1010" s="28"/>
      <c r="GN1010" s="28"/>
      <c r="GO1010" s="28"/>
      <c r="GP1010" s="28"/>
      <c r="GQ1010" s="28"/>
    </row>
    <row r="1011" spans="1:199">
      <c r="A1011" s="26" t="s">
        <v>211</v>
      </c>
      <c r="B1011" s="26" t="s">
        <v>2668</v>
      </c>
      <c r="C1011" s="26" t="s">
        <v>3973</v>
      </c>
      <c r="D1011" s="26" t="s">
        <v>6592</v>
      </c>
      <c r="E1011" s="26" t="s">
        <v>6593</v>
      </c>
      <c r="F1011" s="26" t="s">
        <v>6617</v>
      </c>
      <c r="G1011" s="27" t="s">
        <v>6618</v>
      </c>
      <c r="H1011" s="26" t="s">
        <v>6619</v>
      </c>
      <c r="I1011" s="26" t="s">
        <v>6620</v>
      </c>
      <c r="J1011" s="26" t="s">
        <v>6621</v>
      </c>
      <c r="K1011" s="26" t="s">
        <v>228</v>
      </c>
      <c r="L1011" s="26" t="s">
        <v>230</v>
      </c>
      <c r="M1011" s="26" t="s">
        <v>230</v>
      </c>
      <c r="N1011" s="26" t="s">
        <v>6622</v>
      </c>
      <c r="O1011" s="26" t="s">
        <v>229</v>
      </c>
      <c r="P1011" s="26" t="s">
        <v>3569</v>
      </c>
      <c r="Q1011" s="26" t="s">
        <v>3983</v>
      </c>
      <c r="R1011" s="26" t="s">
        <v>3995</v>
      </c>
      <c r="S1011" s="26" t="s">
        <v>4021</v>
      </c>
      <c r="T1011" s="26" t="s">
        <v>229</v>
      </c>
      <c r="U1011" s="26" t="s">
        <v>229</v>
      </c>
      <c r="V1011" s="26" t="s">
        <v>229</v>
      </c>
      <c r="W1011" s="26" t="s">
        <v>250</v>
      </c>
      <c r="X1011" s="26" t="s">
        <v>3123</v>
      </c>
      <c r="Y1011" s="28" t="s">
        <v>4065</v>
      </c>
      <c r="Z1011" s="28" t="s">
        <v>4046</v>
      </c>
      <c r="AA1011" s="28"/>
      <c r="AB1011" s="28"/>
      <c r="AC1011" s="28" t="s">
        <v>4382</v>
      </c>
      <c r="AD1011" s="28" t="s">
        <v>4383</v>
      </c>
      <c r="AE1011" s="28" t="s">
        <v>4384</v>
      </c>
      <c r="AF1011" s="28"/>
      <c r="AG1011" s="28" t="s">
        <v>6623</v>
      </c>
      <c r="AH1011" s="28" t="s">
        <v>4726</v>
      </c>
      <c r="AI1011" s="28" t="s">
        <v>4571</v>
      </c>
      <c r="AJ1011" s="28"/>
      <c r="AK1011" s="28" t="s">
        <v>4272</v>
      </c>
      <c r="AL1011" s="28" t="s">
        <v>6624</v>
      </c>
      <c r="AM1011" s="28"/>
      <c r="AN1011" s="28" t="s">
        <v>6625</v>
      </c>
      <c r="AO1011" s="28" t="s">
        <v>6497</v>
      </c>
      <c r="AP1011" s="28"/>
      <c r="AQ1011" s="28" t="s">
        <v>3689</v>
      </c>
      <c r="AR1011" s="28"/>
      <c r="AS1011" s="28"/>
      <c r="AT1011" s="28" t="s">
        <v>5035</v>
      </c>
      <c r="AU1011" s="28"/>
      <c r="AV1011" s="28"/>
      <c r="AW1011" s="28" t="s">
        <v>6626</v>
      </c>
      <c r="AX1011" s="28"/>
      <c r="AY1011" s="28" t="s">
        <v>3112</v>
      </c>
      <c r="AZ1011" s="28" t="s">
        <v>4661</v>
      </c>
      <c r="BA1011" s="28" t="s">
        <v>4397</v>
      </c>
      <c r="BB1011" s="28" t="s">
        <v>3683</v>
      </c>
      <c r="BC1011" s="28"/>
      <c r="BD1011" s="28" t="s">
        <v>4399</v>
      </c>
      <c r="BE1011" s="28" t="s">
        <v>3102</v>
      </c>
      <c r="BF1011" s="28"/>
      <c r="BG1011" s="28"/>
      <c r="BH1011" s="28" t="s">
        <v>4484</v>
      </c>
      <c r="BI1011" s="28" t="s">
        <v>3582</v>
      </c>
      <c r="BJ1011" s="28" t="s">
        <v>3815</v>
      </c>
      <c r="BK1011" s="28" t="s">
        <v>5933</v>
      </c>
      <c r="BL1011" s="28" t="s">
        <v>4381</v>
      </c>
      <c r="BM1011" s="28" t="s">
        <v>6627</v>
      </c>
      <c r="BN1011" s="28"/>
      <c r="BO1011" s="28" t="s">
        <v>4103</v>
      </c>
      <c r="BP1011" s="28"/>
      <c r="BQ1011" s="28" t="s">
        <v>6628</v>
      </c>
      <c r="BR1011" s="28" t="s">
        <v>4162</v>
      </c>
      <c r="BS1011" s="28" t="s">
        <v>3085</v>
      </c>
      <c r="BT1011" s="28" t="s">
        <v>4350</v>
      </c>
      <c r="BU1011" s="28" t="s">
        <v>4408</v>
      </c>
      <c r="BV1011" s="28" t="s">
        <v>4382</v>
      </c>
      <c r="BW1011" s="28" t="s">
        <v>5456</v>
      </c>
      <c r="BX1011" s="28" t="s">
        <v>4562</v>
      </c>
      <c r="BY1011" s="28"/>
      <c r="BZ1011" s="28" t="s">
        <v>5163</v>
      </c>
      <c r="CA1011" s="28" t="s">
        <v>4411</v>
      </c>
      <c r="CB1011" s="28"/>
      <c r="CC1011" s="28"/>
      <c r="CD1011" s="28" t="s">
        <v>4414</v>
      </c>
      <c r="CE1011" s="28" t="s">
        <v>4282</v>
      </c>
      <c r="CF1011" s="28" t="s">
        <v>3070</v>
      </c>
      <c r="CG1011" s="28" t="s">
        <v>4439</v>
      </c>
      <c r="CH1011" s="28"/>
      <c r="CI1011" s="28" t="s">
        <v>3694</v>
      </c>
      <c r="CJ1011" s="28"/>
      <c r="CK1011" s="28" t="s">
        <v>4702</v>
      </c>
      <c r="CL1011" s="28"/>
      <c r="CM1011" s="28" t="s">
        <v>4382</v>
      </c>
      <c r="CN1011" s="28" t="s">
        <v>3089</v>
      </c>
      <c r="CO1011" s="28" t="s">
        <v>4415</v>
      </c>
      <c r="CP1011" s="28"/>
      <c r="CQ1011" s="28" t="s">
        <v>4519</v>
      </c>
      <c r="CR1011" s="28" t="s">
        <v>4078</v>
      </c>
      <c r="CS1011" s="28" t="s">
        <v>284</v>
      </c>
      <c r="CT1011" s="28"/>
      <c r="CU1011" s="28" t="s">
        <v>4050</v>
      </c>
      <c r="CV1011" s="28"/>
      <c r="CW1011" s="28" t="s">
        <v>4419</v>
      </c>
      <c r="CX1011" s="28"/>
      <c r="CY1011" s="28" t="s">
        <v>4078</v>
      </c>
      <c r="CZ1011" s="28"/>
      <c r="DA1011" s="28"/>
      <c r="DB1011" s="28" t="s">
        <v>4413</v>
      </c>
      <c r="DC1011" s="28"/>
      <c r="DD1011" s="28" t="s">
        <v>4423</v>
      </c>
      <c r="DE1011" s="28" t="s">
        <v>3696</v>
      </c>
      <c r="DF1011" s="28" t="s">
        <v>4286</v>
      </c>
      <c r="DG1011" s="28"/>
      <c r="DH1011" s="28" t="s">
        <v>3998</v>
      </c>
      <c r="DI1011" s="28" t="s">
        <v>4425</v>
      </c>
      <c r="DJ1011" s="28" t="s">
        <v>3533</v>
      </c>
      <c r="DK1011" s="28" t="s">
        <v>4051</v>
      </c>
      <c r="DL1011" s="28"/>
      <c r="DM1011" s="28" t="s">
        <v>6629</v>
      </c>
      <c r="DN1011" s="28" t="s">
        <v>4429</v>
      </c>
      <c r="DO1011" s="28" t="s">
        <v>4667</v>
      </c>
      <c r="DP1011" s="28"/>
      <c r="DQ1011" s="28" t="s">
        <v>4411</v>
      </c>
      <c r="DR1011" s="28"/>
      <c r="DS1011" s="28"/>
      <c r="DT1011" s="28" t="s">
        <v>4431</v>
      </c>
      <c r="DU1011" s="28"/>
      <c r="DV1011" s="28"/>
      <c r="DW1011" s="28" t="s">
        <v>4436</v>
      </c>
      <c r="DX1011" s="28" t="s">
        <v>5762</v>
      </c>
      <c r="DY1011" s="28" t="s">
        <v>543</v>
      </c>
      <c r="DZ1011" s="28" t="s">
        <v>4438</v>
      </c>
      <c r="EA1011" s="28" t="s">
        <v>4774</v>
      </c>
      <c r="EB1011" s="28" t="s">
        <v>6630</v>
      </c>
      <c r="EC1011" s="28" t="s">
        <v>4440</v>
      </c>
      <c r="ED1011" s="28" t="s">
        <v>4441</v>
      </c>
      <c r="EE1011" s="28" t="s">
        <v>6631</v>
      </c>
      <c r="EF1011" s="28" t="s">
        <v>4582</v>
      </c>
      <c r="EG1011" s="28" t="s">
        <v>6632</v>
      </c>
      <c r="EH1011" s="28" t="s">
        <v>4538</v>
      </c>
      <c r="EI1011" s="28"/>
      <c r="EJ1011" s="28"/>
      <c r="EK1011" s="28" t="s">
        <v>3999</v>
      </c>
      <c r="EL1011" s="28" t="s">
        <v>4734</v>
      </c>
      <c r="EM1011" s="28" t="s">
        <v>5773</v>
      </c>
      <c r="EN1011" s="28" t="s">
        <v>4735</v>
      </c>
      <c r="EO1011" s="28" t="s">
        <v>4001</v>
      </c>
      <c r="EP1011" s="28" t="s">
        <v>4002</v>
      </c>
      <c r="EQ1011" s="28"/>
      <c r="ER1011" s="28" t="s">
        <v>4169</v>
      </c>
      <c r="ES1011" s="28" t="s">
        <v>4419</v>
      </c>
      <c r="ET1011" s="28"/>
      <c r="EU1011" s="28" t="s">
        <v>3702</v>
      </c>
      <c r="EV1011" s="28" t="s">
        <v>4453</v>
      </c>
      <c r="EW1011" s="28"/>
      <c r="EX1011" s="28" t="s">
        <v>4502</v>
      </c>
      <c r="EY1011" s="28"/>
      <c r="EZ1011" s="28"/>
      <c r="FA1011" s="28"/>
      <c r="FB1011" s="28" t="s">
        <v>4170</v>
      </c>
      <c r="FC1011" s="28" t="s">
        <v>6633</v>
      </c>
      <c r="FD1011" s="28" t="s">
        <v>6634</v>
      </c>
      <c r="FE1011" s="28" t="s">
        <v>3545</v>
      </c>
      <c r="FF1011" s="28"/>
      <c r="FG1011" s="28" t="s">
        <v>4244</v>
      </c>
      <c r="FH1011" s="28" t="s">
        <v>4054</v>
      </c>
      <c r="FI1011" s="28" t="s">
        <v>3071</v>
      </c>
      <c r="FJ1011" s="28" t="s">
        <v>4006</v>
      </c>
      <c r="FK1011" s="28" t="s">
        <v>6635</v>
      </c>
      <c r="FL1011" s="28" t="s">
        <v>4464</v>
      </c>
      <c r="FM1011" s="28"/>
      <c r="FN1011" s="28" t="s">
        <v>3101</v>
      </c>
      <c r="FO1011" s="28" t="s">
        <v>4089</v>
      </c>
      <c r="FP1011" s="28"/>
      <c r="FQ1011" s="28" t="s">
        <v>4090</v>
      </c>
      <c r="FR1011" s="28" t="s">
        <v>4091</v>
      </c>
      <c r="FS1011" s="28"/>
      <c r="FT1011" s="28" t="s">
        <v>2684</v>
      </c>
      <c r="FU1011" s="28" t="s">
        <v>665</v>
      </c>
      <c r="FV1011" s="28" t="s">
        <v>4792</v>
      </c>
      <c r="FW1011" s="28" t="s">
        <v>4174</v>
      </c>
      <c r="FX1011" s="28" t="s">
        <v>3025</v>
      </c>
      <c r="FY1011" s="28" t="s">
        <v>4610</v>
      </c>
      <c r="FZ1011" s="28" t="s">
        <v>4298</v>
      </c>
      <c r="GA1011" s="28" t="s">
        <v>4794</v>
      </c>
      <c r="GB1011" s="28" t="s">
        <v>4094</v>
      </c>
      <c r="GC1011" s="28" t="s">
        <v>6636</v>
      </c>
      <c r="GD1011" s="28"/>
      <c r="GE1011" s="28" t="s">
        <v>4508</v>
      </c>
      <c r="GF1011" s="28" t="s">
        <v>4177</v>
      </c>
      <c r="GG1011" s="28" t="s">
        <v>5276</v>
      </c>
      <c r="GH1011" s="28" t="s">
        <v>4102</v>
      </c>
      <c r="GI1011" s="28"/>
      <c r="GJ1011" s="28" t="s">
        <v>4014</v>
      </c>
      <c r="GK1011" s="28"/>
      <c r="GL1011" s="28"/>
      <c r="GM1011" s="28"/>
      <c r="GN1011" s="28"/>
      <c r="GO1011" s="28"/>
      <c r="GP1011" s="28"/>
      <c r="GQ1011" s="28"/>
    </row>
    <row r="1012" spans="1:199">
      <c r="A1012" s="26" t="s">
        <v>211</v>
      </c>
      <c r="B1012" s="26" t="s">
        <v>2668</v>
      </c>
      <c r="C1012" s="26" t="s">
        <v>3973</v>
      </c>
      <c r="D1012" s="26" t="s">
        <v>6592</v>
      </c>
      <c r="E1012" s="26" t="s">
        <v>6593</v>
      </c>
      <c r="F1012" s="26" t="s">
        <v>6637</v>
      </c>
      <c r="G1012" s="27" t="s">
        <v>6638</v>
      </c>
      <c r="H1012" s="26" t="s">
        <v>4038</v>
      </c>
      <c r="I1012" s="26" t="s">
        <v>6639</v>
      </c>
      <c r="J1012" s="26" t="s">
        <v>6640</v>
      </c>
      <c r="K1012" s="26" t="s">
        <v>228</v>
      </c>
      <c r="L1012" s="26" t="s">
        <v>230</v>
      </c>
      <c r="M1012" s="26" t="s">
        <v>230</v>
      </c>
      <c r="N1012" s="26" t="s">
        <v>6641</v>
      </c>
      <c r="O1012" s="26" t="s">
        <v>229</v>
      </c>
      <c r="P1012" s="26" t="s">
        <v>3569</v>
      </c>
      <c r="Q1012" s="26" t="s">
        <v>3983</v>
      </c>
      <c r="R1012" s="26" t="s">
        <v>3995</v>
      </c>
      <c r="S1012" s="26" t="s">
        <v>4021</v>
      </c>
      <c r="T1012" s="26" t="s">
        <v>229</v>
      </c>
      <c r="U1012" s="26" t="s">
        <v>229</v>
      </c>
      <c r="V1012" s="26" t="s">
        <v>229</v>
      </c>
      <c r="W1012" s="26" t="s">
        <v>250</v>
      </c>
      <c r="X1012" s="26" t="s">
        <v>3123</v>
      </c>
      <c r="Y1012" s="28" t="s">
        <v>6642</v>
      </c>
      <c r="Z1012" s="28"/>
      <c r="AA1012" s="28" t="s">
        <v>3102</v>
      </c>
      <c r="AB1012" s="28"/>
      <c r="AC1012" s="28"/>
      <c r="AD1012" s="28"/>
      <c r="AE1012" s="28" t="s">
        <v>4534</v>
      </c>
      <c r="AF1012" s="28"/>
      <c r="AG1012" s="28"/>
      <c r="AH1012" s="28" t="s">
        <v>6643</v>
      </c>
      <c r="AI1012" s="28" t="s">
        <v>4386</v>
      </c>
      <c r="AJ1012" s="28" t="s">
        <v>4769</v>
      </c>
      <c r="AK1012" s="28" t="s">
        <v>5033</v>
      </c>
      <c r="AL1012" s="28" t="s">
        <v>6644</v>
      </c>
      <c r="AM1012" s="28" t="s">
        <v>4480</v>
      </c>
      <c r="AN1012" s="28" t="s">
        <v>6645</v>
      </c>
      <c r="AO1012" s="28" t="s">
        <v>6646</v>
      </c>
      <c r="AP1012" s="28"/>
      <c r="AQ1012" s="28" t="s">
        <v>3689</v>
      </c>
      <c r="AR1012" s="28" t="s">
        <v>3690</v>
      </c>
      <c r="AS1012" s="28"/>
      <c r="AT1012" s="28" t="s">
        <v>4575</v>
      </c>
      <c r="AU1012" s="28"/>
      <c r="AV1012" s="28" t="s">
        <v>6647</v>
      </c>
      <c r="AW1012" s="28" t="s">
        <v>5665</v>
      </c>
      <c r="AX1012" s="28"/>
      <c r="AY1012" s="28" t="s">
        <v>3112</v>
      </c>
      <c r="AZ1012" s="28"/>
      <c r="BA1012" s="28"/>
      <c r="BB1012" s="28"/>
      <c r="BC1012" s="28"/>
      <c r="BD1012" s="28" t="s">
        <v>4959</v>
      </c>
      <c r="BE1012" s="28" t="s">
        <v>3102</v>
      </c>
      <c r="BF1012" s="28"/>
      <c r="BG1012" s="28"/>
      <c r="BH1012" s="28"/>
      <c r="BI1012" s="28"/>
      <c r="BJ1012" s="28" t="s">
        <v>4278</v>
      </c>
      <c r="BK1012" s="28"/>
      <c r="BL1012" s="28" t="s">
        <v>4092</v>
      </c>
      <c r="BM1012" s="28"/>
      <c r="BN1012" s="28" t="s">
        <v>4404</v>
      </c>
      <c r="BO1012" s="28" t="s">
        <v>4047</v>
      </c>
      <c r="BP1012" s="28" t="s">
        <v>3593</v>
      </c>
      <c r="BQ1012" s="28" t="s">
        <v>4698</v>
      </c>
      <c r="BR1012" s="28"/>
      <c r="BS1012" s="28" t="s">
        <v>5126</v>
      </c>
      <c r="BT1012" s="28" t="s">
        <v>4350</v>
      </c>
      <c r="BU1012" s="28" t="s">
        <v>4408</v>
      </c>
      <c r="BV1012" s="28"/>
      <c r="BW1012" s="28" t="s">
        <v>4632</v>
      </c>
      <c r="BX1012" s="28" t="s">
        <v>4490</v>
      </c>
      <c r="BY1012" s="28"/>
      <c r="BZ1012" s="28"/>
      <c r="CA1012" s="28"/>
      <c r="CB1012" s="28"/>
      <c r="CC1012" s="28"/>
      <c r="CD1012" s="28"/>
      <c r="CE1012" s="28" t="s">
        <v>4282</v>
      </c>
      <c r="CF1012" s="28"/>
      <c r="CG1012" s="28" t="s">
        <v>4439</v>
      </c>
      <c r="CH1012" s="28"/>
      <c r="CI1012" s="28" t="s">
        <v>3694</v>
      </c>
      <c r="CJ1012" s="28"/>
      <c r="CK1012" s="28" t="s">
        <v>4864</v>
      </c>
      <c r="CL1012" s="28" t="s">
        <v>4402</v>
      </c>
      <c r="CM1012" s="28"/>
      <c r="CN1012" s="28"/>
      <c r="CO1012" s="28"/>
      <c r="CP1012" s="28"/>
      <c r="CQ1012" s="28" t="s">
        <v>4416</v>
      </c>
      <c r="CR1012" s="28" t="s">
        <v>5268</v>
      </c>
      <c r="CS1012" s="28"/>
      <c r="CT1012" s="28"/>
      <c r="CU1012" s="28" t="s">
        <v>4050</v>
      </c>
      <c r="CV1012" s="28"/>
      <c r="CW1012" s="28" t="s">
        <v>4419</v>
      </c>
      <c r="CX1012" s="28"/>
      <c r="CY1012" s="28" t="s">
        <v>5268</v>
      </c>
      <c r="CZ1012" s="28"/>
      <c r="DA1012" s="28"/>
      <c r="DB1012" s="28" t="s">
        <v>4079</v>
      </c>
      <c r="DC1012" s="28"/>
      <c r="DD1012" s="28"/>
      <c r="DE1012" s="28" t="s">
        <v>3696</v>
      </c>
      <c r="DF1012" s="28"/>
      <c r="DG1012" s="28"/>
      <c r="DH1012" s="28" t="s">
        <v>4966</v>
      </c>
      <c r="DI1012" s="28"/>
      <c r="DJ1012" s="28" t="s">
        <v>4779</v>
      </c>
      <c r="DK1012" s="28" t="s">
        <v>6648</v>
      </c>
      <c r="DL1012" s="28"/>
      <c r="DM1012" s="28"/>
      <c r="DN1012" s="28"/>
      <c r="DO1012" s="28" t="s">
        <v>4639</v>
      </c>
      <c r="DP1012" s="28"/>
      <c r="DQ1012" s="28" t="s">
        <v>4411</v>
      </c>
      <c r="DR1012" s="28"/>
      <c r="DS1012" s="28"/>
      <c r="DT1012" s="28"/>
      <c r="DU1012" s="28"/>
      <c r="DV1012" s="28" t="s">
        <v>4435</v>
      </c>
      <c r="DW1012" s="28"/>
      <c r="DX1012" s="28"/>
      <c r="DY1012" s="28" t="s">
        <v>3095</v>
      </c>
      <c r="DZ1012" s="28"/>
      <c r="EA1012" s="28" t="s">
        <v>6649</v>
      </c>
      <c r="EB1012" s="28" t="s">
        <v>6650</v>
      </c>
      <c r="EC1012" s="28" t="s">
        <v>4440</v>
      </c>
      <c r="ED1012" s="28"/>
      <c r="EE1012" s="28"/>
      <c r="EF1012" s="28" t="s">
        <v>4443</v>
      </c>
      <c r="EG1012" s="28"/>
      <c r="EH1012" s="28" t="s">
        <v>4538</v>
      </c>
      <c r="EI1012" s="28"/>
      <c r="EJ1012" s="28"/>
      <c r="EK1012" s="28" t="s">
        <v>3999</v>
      </c>
      <c r="EL1012" s="28" t="s">
        <v>545</v>
      </c>
      <c r="EM1012" s="28" t="s">
        <v>4673</v>
      </c>
      <c r="EN1012" s="28" t="s">
        <v>4644</v>
      </c>
      <c r="EO1012" s="28" t="s">
        <v>4499</v>
      </c>
      <c r="EP1012" s="28" t="s">
        <v>4083</v>
      </c>
      <c r="EQ1012" s="28" t="s">
        <v>548</v>
      </c>
      <c r="ER1012" s="28" t="s">
        <v>4738</v>
      </c>
      <c r="ES1012" s="28"/>
      <c r="ET1012" s="28"/>
      <c r="EU1012" s="28"/>
      <c r="EV1012" s="28" t="s">
        <v>4453</v>
      </c>
      <c r="EW1012" s="28"/>
      <c r="EX1012" s="28" t="s">
        <v>6651</v>
      </c>
      <c r="EY1012" s="28"/>
      <c r="EZ1012" s="28"/>
      <c r="FA1012" s="28"/>
      <c r="FB1012" s="28" t="s">
        <v>4170</v>
      </c>
      <c r="FC1012" s="28" t="s">
        <v>5462</v>
      </c>
      <c r="FD1012" s="28"/>
      <c r="FE1012" s="28" t="s">
        <v>3545</v>
      </c>
      <c r="FF1012" s="28"/>
      <c r="FG1012" s="28" t="s">
        <v>4111</v>
      </c>
      <c r="FH1012" s="28" t="s">
        <v>6652</v>
      </c>
      <c r="FI1012" s="28"/>
      <c r="FJ1012" s="28" t="s">
        <v>4092</v>
      </c>
      <c r="FK1012" s="28" t="s">
        <v>6653</v>
      </c>
      <c r="FL1012" s="28" t="s">
        <v>4464</v>
      </c>
      <c r="FM1012" s="28"/>
      <c r="FN1012" s="28" t="s">
        <v>3101</v>
      </c>
      <c r="FO1012" s="28" t="s">
        <v>4505</v>
      </c>
      <c r="FP1012" s="28"/>
      <c r="FQ1012" s="28"/>
      <c r="FR1012" s="28" t="s">
        <v>4974</v>
      </c>
      <c r="FS1012" s="28"/>
      <c r="FT1012" s="28" t="s">
        <v>4056</v>
      </c>
      <c r="FU1012" s="28" t="s">
        <v>4007</v>
      </c>
      <c r="FV1012" s="28"/>
      <c r="FW1012" s="28" t="s">
        <v>6654</v>
      </c>
      <c r="FX1012" s="28"/>
      <c r="FY1012" s="28"/>
      <c r="FZ1012" s="28" t="s">
        <v>4298</v>
      </c>
      <c r="GA1012" s="28" t="s">
        <v>4265</v>
      </c>
      <c r="GB1012" s="28" t="s">
        <v>3026</v>
      </c>
      <c r="GC1012" s="28" t="s">
        <v>4679</v>
      </c>
      <c r="GD1012" s="28" t="s">
        <v>4058</v>
      </c>
      <c r="GE1012" s="28" t="s">
        <v>6655</v>
      </c>
      <c r="GF1012" s="28" t="s">
        <v>4177</v>
      </c>
      <c r="GG1012" s="28" t="s">
        <v>6465</v>
      </c>
      <c r="GH1012" s="28" t="s">
        <v>4095</v>
      </c>
      <c r="GI1012" s="28" t="s">
        <v>4013</v>
      </c>
      <c r="GJ1012" s="28" t="s">
        <v>4014</v>
      </c>
      <c r="GK1012" s="28"/>
      <c r="GL1012" s="28"/>
      <c r="GM1012" s="28"/>
      <c r="GN1012" s="28"/>
      <c r="GO1012" s="28"/>
      <c r="GP1012" s="28"/>
      <c r="GQ1012" s="28"/>
    </row>
    <row r="1013" spans="1:199">
      <c r="A1013" s="26" t="s">
        <v>211</v>
      </c>
      <c r="B1013" s="26" t="s">
        <v>2668</v>
      </c>
      <c r="C1013" s="26" t="s">
        <v>3973</v>
      </c>
      <c r="D1013" s="26" t="s">
        <v>6592</v>
      </c>
      <c r="E1013" s="26" t="s">
        <v>6593</v>
      </c>
      <c r="F1013" s="26" t="s">
        <v>6656</v>
      </c>
      <c r="G1013" s="27" t="s">
        <v>6657</v>
      </c>
      <c r="H1013" s="26" t="s">
        <v>5596</v>
      </c>
      <c r="I1013" s="26" t="s">
        <v>6658</v>
      </c>
      <c r="J1013" s="26" t="s">
        <v>6659</v>
      </c>
      <c r="K1013" s="26" t="s">
        <v>228</v>
      </c>
      <c r="L1013" s="26" t="s">
        <v>230</v>
      </c>
      <c r="M1013" s="26" t="s">
        <v>230</v>
      </c>
      <c r="N1013" s="26" t="s">
        <v>6660</v>
      </c>
      <c r="O1013" s="26" t="s">
        <v>229</v>
      </c>
      <c r="P1013" s="26" t="s">
        <v>3569</v>
      </c>
      <c r="Q1013" s="26" t="s">
        <v>3983</v>
      </c>
      <c r="R1013" s="26" t="s">
        <v>3995</v>
      </c>
      <c r="S1013" s="26" t="s">
        <v>3552</v>
      </c>
      <c r="T1013" s="26" t="s">
        <v>229</v>
      </c>
      <c r="U1013" s="26" t="s">
        <v>229</v>
      </c>
      <c r="V1013" s="26" t="s">
        <v>229</v>
      </c>
      <c r="W1013" s="26" t="s">
        <v>250</v>
      </c>
      <c r="X1013" s="26" t="s">
        <v>3123</v>
      </c>
      <c r="Y1013" s="28"/>
      <c r="Z1013" s="28"/>
      <c r="AA1013" s="28"/>
      <c r="AB1013" s="28"/>
      <c r="AC1013" s="28"/>
      <c r="AD1013" s="28"/>
      <c r="AE1013" s="28"/>
      <c r="AF1013" s="28"/>
      <c r="AG1013" s="28"/>
      <c r="AH1013" s="28"/>
      <c r="AI1013" s="28"/>
      <c r="AJ1013" s="28"/>
      <c r="AK1013" s="28" t="s">
        <v>3558</v>
      </c>
      <c r="AL1013" s="28" t="s">
        <v>6661</v>
      </c>
      <c r="AM1013" s="28" t="s">
        <v>6662</v>
      </c>
      <c r="AN1013" s="28"/>
      <c r="AO1013" s="28" t="s">
        <v>3816</v>
      </c>
      <c r="AP1013" s="28" t="s">
        <v>5404</v>
      </c>
      <c r="AQ1013" s="28"/>
      <c r="AR1013" s="28"/>
      <c r="AS1013" s="28"/>
      <c r="AT1013" s="28" t="s">
        <v>4659</v>
      </c>
      <c r="AU1013" s="28"/>
      <c r="AV1013" s="28"/>
      <c r="AW1013" s="28"/>
      <c r="AX1013" s="28"/>
      <c r="AY1013" s="28"/>
      <c r="AZ1013" s="28"/>
      <c r="BA1013" s="28"/>
      <c r="BB1013" s="28" t="s">
        <v>6663</v>
      </c>
      <c r="BC1013" s="28"/>
      <c r="BD1013" s="28"/>
      <c r="BE1013" s="28"/>
      <c r="BF1013" s="28"/>
      <c r="BG1013" s="28"/>
      <c r="BH1013" s="28"/>
      <c r="BI1013" s="28"/>
      <c r="BJ1013" s="28"/>
      <c r="BK1013" s="28"/>
      <c r="BL1013" s="28" t="s">
        <v>4086</v>
      </c>
      <c r="BM1013" s="28" t="s">
        <v>4485</v>
      </c>
      <c r="BN1013" s="28" t="s">
        <v>4404</v>
      </c>
      <c r="BO1013" s="28"/>
      <c r="BP1013" s="28"/>
      <c r="BQ1013" s="28" t="s">
        <v>3856</v>
      </c>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t="s">
        <v>3105</v>
      </c>
      <c r="CS1013" s="28"/>
      <c r="CT1013" s="28"/>
      <c r="CU1013" s="28"/>
      <c r="CV1013" s="28"/>
      <c r="CW1013" s="28" t="s">
        <v>4419</v>
      </c>
      <c r="CX1013" s="28"/>
      <c r="CY1013" s="28" t="s">
        <v>3105</v>
      </c>
      <c r="CZ1013" s="28"/>
      <c r="DA1013" s="28"/>
      <c r="DB1013" s="28"/>
      <c r="DC1013" s="28"/>
      <c r="DD1013" s="28"/>
      <c r="DE1013" s="28"/>
      <c r="DF1013" s="28"/>
      <c r="DG1013" s="28"/>
      <c r="DH1013" s="28"/>
      <c r="DI1013" s="28" t="s">
        <v>4436</v>
      </c>
      <c r="DJ1013" s="28"/>
      <c r="DK1013" s="28"/>
      <c r="DL1013" s="28"/>
      <c r="DM1013" s="28"/>
      <c r="DN1013" s="28" t="s">
        <v>4429</v>
      </c>
      <c r="DO1013" s="28" t="s">
        <v>4494</v>
      </c>
      <c r="DP1013" s="28"/>
      <c r="DQ1013" s="28"/>
      <c r="DR1013" s="28"/>
      <c r="DS1013" s="28"/>
      <c r="DT1013" s="28"/>
      <c r="DU1013" s="28"/>
      <c r="DV1013" s="28"/>
      <c r="DW1013" s="28"/>
      <c r="DX1013" s="28"/>
      <c r="DY1013" s="28"/>
      <c r="DZ1013" s="28"/>
      <c r="EA1013" s="28"/>
      <c r="EB1013" s="28" t="s">
        <v>3713</v>
      </c>
      <c r="EC1013" s="28"/>
      <c r="ED1013" s="28"/>
      <c r="EE1013" s="28" t="s">
        <v>6664</v>
      </c>
      <c r="EF1013" s="28"/>
      <c r="EG1013" s="28"/>
      <c r="EH1013" s="28" t="s">
        <v>4538</v>
      </c>
      <c r="EI1013" s="28"/>
      <c r="EJ1013" s="28"/>
      <c r="EK1013" s="28"/>
      <c r="EL1013" s="28"/>
      <c r="EM1013" s="28" t="s">
        <v>546</v>
      </c>
      <c r="EN1013" s="28" t="s">
        <v>3021</v>
      </c>
      <c r="EO1013" s="28"/>
      <c r="EP1013" s="28"/>
      <c r="EQ1013" s="28"/>
      <c r="ER1013" s="28" t="s">
        <v>4781</v>
      </c>
      <c r="ES1013" s="28"/>
      <c r="ET1013" s="28"/>
      <c r="EU1013" s="28"/>
      <c r="EV1013" s="28" t="s">
        <v>4453</v>
      </c>
      <c r="EW1013" s="28"/>
      <c r="EX1013" s="28"/>
      <c r="EY1013" s="28"/>
      <c r="EZ1013" s="28"/>
      <c r="FA1013" s="28"/>
      <c r="FB1013" s="28"/>
      <c r="FC1013" s="28" t="s">
        <v>6552</v>
      </c>
      <c r="FD1013" s="28"/>
      <c r="FE1013" s="28" t="s">
        <v>4460</v>
      </c>
      <c r="FF1013" s="28"/>
      <c r="FG1013" s="28" t="s">
        <v>4584</v>
      </c>
      <c r="FH1013" s="28" t="s">
        <v>6665</v>
      </c>
      <c r="FI1013" s="28"/>
      <c r="FJ1013" s="28"/>
      <c r="FK1013" s="28"/>
      <c r="FL1013" s="28"/>
      <c r="FM1013" s="28"/>
      <c r="FN1013" s="28" t="s">
        <v>4609</v>
      </c>
      <c r="FO1013" s="28"/>
      <c r="FP1013" s="28"/>
      <c r="FQ1013" s="28"/>
      <c r="FR1013" s="28"/>
      <c r="FS1013" s="28"/>
      <c r="FT1013" s="28" t="s">
        <v>2684</v>
      </c>
      <c r="FU1013" s="28" t="s">
        <v>665</v>
      </c>
      <c r="FV1013" s="28" t="s">
        <v>3072</v>
      </c>
      <c r="FW1013" s="28" t="s">
        <v>6666</v>
      </c>
      <c r="FX1013" s="28"/>
      <c r="FY1013" s="28"/>
      <c r="FZ1013" s="28"/>
      <c r="GA1013" s="28" t="s">
        <v>4467</v>
      </c>
      <c r="GB1013" s="28"/>
      <c r="GC1013" s="28"/>
      <c r="GD1013" s="28"/>
      <c r="GE1013" s="28"/>
      <c r="GF1013" s="28"/>
      <c r="GG1013" s="28"/>
      <c r="GH1013" s="28"/>
      <c r="GI1013" s="28"/>
      <c r="GJ1013" s="28" t="s">
        <v>4833</v>
      </c>
      <c r="GK1013" s="28"/>
      <c r="GL1013" s="28"/>
      <c r="GM1013" s="28"/>
      <c r="GN1013" s="28"/>
      <c r="GO1013" s="28"/>
      <c r="GP1013" s="28"/>
      <c r="GQ1013" s="28"/>
    </row>
    <row r="1014" spans="1:199">
      <c r="A1014" s="26" t="s">
        <v>211</v>
      </c>
      <c r="B1014" s="26" t="s">
        <v>2668</v>
      </c>
      <c r="C1014" s="26" t="s">
        <v>3973</v>
      </c>
      <c r="D1014" s="26" t="s">
        <v>6592</v>
      </c>
      <c r="E1014" s="26" t="s">
        <v>6593</v>
      </c>
      <c r="F1014" s="26" t="s">
        <v>6667</v>
      </c>
      <c r="G1014" s="27" t="s">
        <v>6668</v>
      </c>
      <c r="H1014" s="26" t="s">
        <v>6669</v>
      </c>
      <c r="I1014" s="26" t="s">
        <v>6670</v>
      </c>
      <c r="J1014" s="26" t="s">
        <v>6671</v>
      </c>
      <c r="K1014" s="26" t="s">
        <v>228</v>
      </c>
      <c r="L1014" s="26" t="s">
        <v>230</v>
      </c>
      <c r="M1014" s="26" t="s">
        <v>230</v>
      </c>
      <c r="N1014" s="26" t="s">
        <v>6672</v>
      </c>
      <c r="O1014" s="26" t="s">
        <v>229</v>
      </c>
      <c r="P1014" s="26" t="s">
        <v>3569</v>
      </c>
      <c r="Q1014" s="26" t="s">
        <v>3983</v>
      </c>
      <c r="R1014" s="26" t="s">
        <v>3995</v>
      </c>
      <c r="S1014" s="26" t="s">
        <v>3985</v>
      </c>
      <c r="T1014" s="26" t="s">
        <v>229</v>
      </c>
      <c r="U1014" s="26" t="s">
        <v>229</v>
      </c>
      <c r="V1014" s="26" t="s">
        <v>229</v>
      </c>
      <c r="W1014" s="26" t="s">
        <v>250</v>
      </c>
      <c r="X1014" s="26" t="s">
        <v>3123</v>
      </c>
      <c r="Y1014" s="28" t="s">
        <v>6673</v>
      </c>
      <c r="Z1014" s="28"/>
      <c r="AA1014" s="28"/>
      <c r="AB1014" s="28"/>
      <c r="AC1014" s="28"/>
      <c r="AD1014" s="28"/>
      <c r="AE1014" s="28"/>
      <c r="AF1014" s="28"/>
      <c r="AG1014" s="28" t="s">
        <v>6674</v>
      </c>
      <c r="AH1014" s="28"/>
      <c r="AI1014" s="28"/>
      <c r="AJ1014" s="28"/>
      <c r="AK1014" s="28" t="s">
        <v>6675</v>
      </c>
      <c r="AL1014" s="28" t="s">
        <v>4623</v>
      </c>
      <c r="AM1014" s="28"/>
      <c r="AN1014" s="28" t="s">
        <v>6676</v>
      </c>
      <c r="AO1014" s="28" t="s">
        <v>6677</v>
      </c>
      <c r="AP1014" s="28"/>
      <c r="AQ1014" s="28"/>
      <c r="AR1014" s="28"/>
      <c r="AS1014" s="28"/>
      <c r="AT1014" s="28" t="s">
        <v>6678</v>
      </c>
      <c r="AU1014" s="28"/>
      <c r="AV1014" s="28"/>
      <c r="AW1014" s="28"/>
      <c r="AX1014" s="28"/>
      <c r="AY1014" s="28" t="s">
        <v>3112</v>
      </c>
      <c r="AZ1014" s="28"/>
      <c r="BA1014" s="28"/>
      <c r="BB1014" s="28"/>
      <c r="BC1014" s="28"/>
      <c r="BD1014" s="28" t="s">
        <v>4628</v>
      </c>
      <c r="BE1014" s="28"/>
      <c r="BF1014" s="28"/>
      <c r="BG1014" s="28"/>
      <c r="BH1014" s="28"/>
      <c r="BI1014" s="28"/>
      <c r="BJ1014" s="28"/>
      <c r="BK1014" s="28"/>
      <c r="BL1014" s="28" t="s">
        <v>6679</v>
      </c>
      <c r="BM1014" s="28" t="s">
        <v>6680</v>
      </c>
      <c r="BN1014" s="28"/>
      <c r="BO1014" s="28" t="s">
        <v>4130</v>
      </c>
      <c r="BP1014" s="28"/>
      <c r="BQ1014" s="28"/>
      <c r="BR1014" s="28"/>
      <c r="BS1014" s="28"/>
      <c r="BT1014" s="28"/>
      <c r="BU1014" s="28"/>
      <c r="BV1014" s="28"/>
      <c r="BW1014" s="28" t="s">
        <v>6681</v>
      </c>
      <c r="BX1014" s="28"/>
      <c r="BY1014" s="28"/>
      <c r="BZ1014" s="28" t="s">
        <v>5231</v>
      </c>
      <c r="CA1014" s="28"/>
      <c r="CB1014" s="28"/>
      <c r="CC1014" s="28"/>
      <c r="CD1014" s="28"/>
      <c r="CE1014" s="28"/>
      <c r="CF1014" s="28"/>
      <c r="CG1014" s="28" t="s">
        <v>6682</v>
      </c>
      <c r="CH1014" s="28"/>
      <c r="CI1014" s="28"/>
      <c r="CJ1014" s="28"/>
      <c r="CK1014" s="28"/>
      <c r="CL1014" s="28"/>
      <c r="CM1014" s="28"/>
      <c r="CN1014" s="28"/>
      <c r="CO1014" s="28"/>
      <c r="CP1014" s="28"/>
      <c r="CQ1014" s="28"/>
      <c r="CR1014" s="28" t="s">
        <v>3398</v>
      </c>
      <c r="CS1014" s="28"/>
      <c r="CT1014" s="28"/>
      <c r="CU1014" s="28" t="s">
        <v>4050</v>
      </c>
      <c r="CV1014" s="28"/>
      <c r="CW1014" s="28"/>
      <c r="CX1014" s="28"/>
      <c r="CY1014" s="28" t="s">
        <v>3398</v>
      </c>
      <c r="CZ1014" s="28"/>
      <c r="DA1014" s="28"/>
      <c r="DB1014" s="28"/>
      <c r="DC1014" s="28"/>
      <c r="DD1014" s="28"/>
      <c r="DE1014" s="28"/>
      <c r="DF1014" s="28" t="s">
        <v>4965</v>
      </c>
      <c r="DG1014" s="28"/>
      <c r="DH1014" s="28" t="s">
        <v>5002</v>
      </c>
      <c r="DI1014" s="28"/>
      <c r="DJ1014" s="28" t="s">
        <v>3543</v>
      </c>
      <c r="DK1014" s="28" t="s">
        <v>5602</v>
      </c>
      <c r="DL1014" s="28"/>
      <c r="DM1014" s="28"/>
      <c r="DN1014" s="28"/>
      <c r="DO1014" s="28"/>
      <c r="DP1014" s="28"/>
      <c r="DQ1014" s="28"/>
      <c r="DR1014" s="28"/>
      <c r="DS1014" s="28"/>
      <c r="DT1014" s="28"/>
      <c r="DU1014" s="28"/>
      <c r="DV1014" s="28"/>
      <c r="DW1014" s="28"/>
      <c r="DX1014" s="28"/>
      <c r="DY1014" s="28"/>
      <c r="DZ1014" s="28"/>
      <c r="EA1014" s="28"/>
      <c r="EB1014" s="28" t="s">
        <v>4497</v>
      </c>
      <c r="EC1014" s="28"/>
      <c r="ED1014" s="28"/>
      <c r="EE1014" s="28" t="s">
        <v>4705</v>
      </c>
      <c r="EF1014" s="28"/>
      <c r="EG1014" s="28"/>
      <c r="EH1014" s="28" t="s">
        <v>4784</v>
      </c>
      <c r="EI1014" s="28"/>
      <c r="EJ1014" s="28"/>
      <c r="EK1014" s="28"/>
      <c r="EL1014" s="28"/>
      <c r="EM1014" s="28" t="s">
        <v>5130</v>
      </c>
      <c r="EN1014" s="28" t="s">
        <v>6683</v>
      </c>
      <c r="EO1014" s="28" t="s">
        <v>4001</v>
      </c>
      <c r="EP1014" s="28" t="s">
        <v>4072</v>
      </c>
      <c r="EQ1014" s="28"/>
      <c r="ER1014" s="28" t="s">
        <v>3209</v>
      </c>
      <c r="ES1014" s="28"/>
      <c r="ET1014" s="28"/>
      <c r="EU1014" s="28"/>
      <c r="EV1014" s="28"/>
      <c r="EW1014" s="28"/>
      <c r="EX1014" s="28"/>
      <c r="EY1014" s="28"/>
      <c r="EZ1014" s="28"/>
      <c r="FA1014" s="28"/>
      <c r="FB1014" s="28"/>
      <c r="FC1014" s="28" t="s">
        <v>2727</v>
      </c>
      <c r="FD1014" s="28"/>
      <c r="FE1014" s="28" t="s">
        <v>3545</v>
      </c>
      <c r="FF1014" s="28"/>
      <c r="FG1014" s="28" t="s">
        <v>4111</v>
      </c>
      <c r="FH1014" s="28" t="s">
        <v>6684</v>
      </c>
      <c r="FI1014" s="28"/>
      <c r="FJ1014" s="28"/>
      <c r="FK1014" s="28" t="s">
        <v>6685</v>
      </c>
      <c r="FL1014" s="28" t="s">
        <v>4464</v>
      </c>
      <c r="FM1014" s="28"/>
      <c r="FN1014" s="28" t="s">
        <v>3101</v>
      </c>
      <c r="FO1014" s="28"/>
      <c r="FP1014" s="28"/>
      <c r="FQ1014" s="28"/>
      <c r="FR1014" s="28" t="s">
        <v>6686</v>
      </c>
      <c r="FS1014" s="28"/>
      <c r="FT1014" s="28" t="s">
        <v>2684</v>
      </c>
      <c r="FU1014" s="28"/>
      <c r="FV1014" s="28"/>
      <c r="FW1014" s="28" t="s">
        <v>6687</v>
      </c>
      <c r="FX1014" s="28"/>
      <c r="FY1014" s="28"/>
      <c r="FZ1014" s="28"/>
      <c r="GA1014" s="28"/>
      <c r="GB1014" s="28"/>
      <c r="GC1014" s="28"/>
      <c r="GD1014" s="28"/>
      <c r="GE1014" s="28"/>
      <c r="GF1014" s="28"/>
      <c r="GG1014" s="28"/>
      <c r="GH1014" s="28" t="s">
        <v>5277</v>
      </c>
      <c r="GI1014" s="28"/>
      <c r="GJ1014" s="28"/>
      <c r="GK1014" s="28"/>
      <c r="GL1014" s="28"/>
      <c r="GM1014" s="28"/>
      <c r="GN1014" s="28"/>
      <c r="GO1014" s="28"/>
      <c r="GP1014" s="28"/>
      <c r="GQ1014" s="28"/>
    </row>
    <row r="1015" spans="1:199">
      <c r="A1015" s="26" t="s">
        <v>211</v>
      </c>
      <c r="B1015" s="26" t="s">
        <v>2668</v>
      </c>
      <c r="C1015" s="26" t="s">
        <v>3973</v>
      </c>
      <c r="D1015" s="26" t="s">
        <v>6592</v>
      </c>
      <c r="E1015" s="26" t="s">
        <v>6593</v>
      </c>
      <c r="F1015" s="26" t="s">
        <v>6688</v>
      </c>
      <c r="G1015" s="27" t="s">
        <v>6689</v>
      </c>
      <c r="H1015" s="26" t="s">
        <v>6690</v>
      </c>
      <c r="I1015" s="26" t="s">
        <v>6691</v>
      </c>
      <c r="J1015" s="26" t="s">
        <v>6692</v>
      </c>
      <c r="K1015" s="26" t="s">
        <v>228</v>
      </c>
      <c r="L1015" s="26" t="s">
        <v>230</v>
      </c>
      <c r="M1015" s="26" t="s">
        <v>230</v>
      </c>
      <c r="N1015" s="26" t="s">
        <v>6693</v>
      </c>
      <c r="O1015" s="26" t="s">
        <v>229</v>
      </c>
      <c r="P1015" s="26" t="s">
        <v>3569</v>
      </c>
      <c r="Q1015" s="26" t="s">
        <v>4318</v>
      </c>
      <c r="R1015" s="26" t="s">
        <v>3984</v>
      </c>
      <c r="S1015" s="26" t="s">
        <v>3135</v>
      </c>
      <c r="T1015" s="26" t="s">
        <v>229</v>
      </c>
      <c r="U1015" s="26" t="s">
        <v>229</v>
      </c>
      <c r="V1015" s="26" t="s">
        <v>229</v>
      </c>
      <c r="W1015" s="26" t="s">
        <v>250</v>
      </c>
      <c r="X1015" s="26" t="s">
        <v>3570</v>
      </c>
      <c r="Y1015" s="28" t="s">
        <v>6694</v>
      </c>
      <c r="Z1015" s="28"/>
      <c r="AA1015" s="28"/>
      <c r="AB1015" s="28"/>
      <c r="AC1015" s="28"/>
      <c r="AD1015" s="28"/>
      <c r="AE1015" s="28"/>
      <c r="AF1015" s="28"/>
      <c r="AG1015" s="28"/>
      <c r="AH1015" s="28"/>
      <c r="AI1015" s="28"/>
      <c r="AJ1015" s="28"/>
      <c r="AK1015" s="28"/>
      <c r="AL1015" s="28"/>
      <c r="AM1015" s="28"/>
      <c r="AN1015" s="28"/>
      <c r="AO1015" s="28"/>
      <c r="AP1015" s="28" t="s">
        <v>6695</v>
      </c>
      <c r="AQ1015" s="28"/>
      <c r="AR1015" s="28"/>
      <c r="AS1015" s="28"/>
      <c r="AT1015" s="28"/>
      <c r="AU1015" s="28"/>
      <c r="AV1015" s="28"/>
      <c r="AW1015" s="28"/>
      <c r="AX1015" s="28"/>
      <c r="AY1015" s="28" t="s">
        <v>3112</v>
      </c>
      <c r="AZ1015" s="28"/>
      <c r="BA1015" s="28"/>
      <c r="BB1015" s="28"/>
      <c r="BC1015" s="28"/>
      <c r="BD1015" s="28"/>
      <c r="BE1015" s="28"/>
      <c r="BF1015" s="28"/>
      <c r="BG1015" s="28"/>
      <c r="BH1015" s="28"/>
      <c r="BI1015" s="28"/>
      <c r="BJ1015" s="28" t="s">
        <v>6696</v>
      </c>
      <c r="BK1015" s="28"/>
      <c r="BL1015" s="28" t="s">
        <v>6697</v>
      </c>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t="s">
        <v>4904</v>
      </c>
      <c r="CS1015" s="28"/>
      <c r="CT1015" s="28"/>
      <c r="CU1015" s="28"/>
      <c r="CV1015" s="28"/>
      <c r="CW1015" s="28"/>
      <c r="CX1015" s="28"/>
      <c r="CY1015" s="28" t="s">
        <v>4904</v>
      </c>
      <c r="CZ1015" s="28"/>
      <c r="DA1015" s="28"/>
      <c r="DB1015" s="28"/>
      <c r="DC1015" s="28"/>
      <c r="DD1015" s="28"/>
      <c r="DE1015" s="28"/>
      <c r="DF1015" s="28"/>
      <c r="DG1015" s="28"/>
      <c r="DH1015" s="28"/>
      <c r="DI1015" s="28"/>
      <c r="DJ1015" s="28"/>
      <c r="DK1015" s="28"/>
      <c r="DL1015" s="28"/>
      <c r="DM1015" s="28"/>
      <c r="DN1015" s="28"/>
      <c r="DO1015" s="28"/>
      <c r="DP1015" s="28"/>
      <c r="DQ1015" s="28"/>
      <c r="DR1015" s="28"/>
      <c r="DS1015" s="28"/>
      <c r="DT1015" s="28" t="s">
        <v>4602</v>
      </c>
      <c r="DU1015" s="28"/>
      <c r="DV1015" s="28"/>
      <c r="DW1015" s="28"/>
      <c r="DX1015" s="28"/>
      <c r="DY1015" s="28"/>
      <c r="DZ1015" s="28"/>
      <c r="EA1015" s="28"/>
      <c r="EB1015" s="28" t="s">
        <v>4497</v>
      </c>
      <c r="EC1015" s="28"/>
      <c r="ED1015" s="28"/>
      <c r="EE1015" s="28"/>
      <c r="EF1015" s="28"/>
      <c r="EG1015" s="28"/>
      <c r="EH1015" s="28"/>
      <c r="EI1015" s="28"/>
      <c r="EJ1015" s="28"/>
      <c r="EK1015" s="28"/>
      <c r="EL1015" s="28"/>
      <c r="EM1015" s="28"/>
      <c r="EN1015" s="28"/>
      <c r="EO1015" s="28"/>
      <c r="EP1015" s="28"/>
      <c r="EQ1015" s="28"/>
      <c r="ER1015" s="28"/>
      <c r="ES1015" s="28"/>
      <c r="ET1015" s="28"/>
      <c r="EU1015" s="28"/>
      <c r="EV1015" s="28"/>
      <c r="EW1015" s="28"/>
      <c r="EX1015" s="28" t="s">
        <v>4502</v>
      </c>
      <c r="EY1015" s="28"/>
      <c r="EZ1015" s="28"/>
      <c r="FA1015" s="28"/>
      <c r="FB1015" s="28"/>
      <c r="FC1015" s="28"/>
      <c r="FD1015" s="28"/>
      <c r="FE1015" s="28" t="s">
        <v>6698</v>
      </c>
      <c r="FF1015" s="28"/>
      <c r="FG1015" s="28" t="s">
        <v>6699</v>
      </c>
      <c r="FH1015" s="28" t="s">
        <v>4144</v>
      </c>
      <c r="FI1015" s="28"/>
      <c r="FJ1015" s="28"/>
      <c r="FK1015" s="28"/>
      <c r="FL1015" s="28"/>
      <c r="FM1015" s="28"/>
      <c r="FN1015" s="28"/>
      <c r="FO1015" s="28"/>
      <c r="FP1015" s="28"/>
      <c r="FQ1015" s="28"/>
      <c r="FR1015" s="28" t="s">
        <v>5433</v>
      </c>
      <c r="FS1015" s="28"/>
      <c r="FT1015" s="28"/>
      <c r="FU1015" s="28"/>
      <c r="FV1015" s="28"/>
      <c r="FW1015" s="28" t="s">
        <v>6666</v>
      </c>
      <c r="FX1015" s="28"/>
      <c r="FY1015" s="28"/>
      <c r="FZ1015" s="28"/>
      <c r="GA1015" s="28" t="s">
        <v>4467</v>
      </c>
      <c r="GB1015" s="28"/>
      <c r="GC1015" s="28"/>
      <c r="GD1015" s="28"/>
      <c r="GE1015" s="28"/>
      <c r="GF1015" s="28"/>
      <c r="GG1015" s="28"/>
      <c r="GH1015" s="28"/>
      <c r="GI1015" s="28"/>
      <c r="GJ1015" s="28"/>
      <c r="GK1015" s="28"/>
      <c r="GL1015" s="28"/>
      <c r="GM1015" s="28"/>
      <c r="GN1015" s="28"/>
      <c r="GO1015" s="28"/>
      <c r="GP1015" s="28"/>
      <c r="GQ1015" s="28"/>
    </row>
    <row r="1016" spans="1:199">
      <c r="A1016" s="26" t="s">
        <v>211</v>
      </c>
      <c r="B1016" s="26" t="s">
        <v>2668</v>
      </c>
      <c r="C1016" s="26" t="s">
        <v>3973</v>
      </c>
      <c r="D1016" s="26" t="s">
        <v>6700</v>
      </c>
      <c r="E1016" s="26" t="s">
        <v>6701</v>
      </c>
      <c r="F1016" s="26" t="s">
        <v>6702</v>
      </c>
      <c r="G1016" s="27" t="s">
        <v>6703</v>
      </c>
      <c r="H1016" s="26" t="s">
        <v>3738</v>
      </c>
      <c r="I1016" s="26" t="s">
        <v>6704</v>
      </c>
      <c r="J1016" s="26" t="s">
        <v>6705</v>
      </c>
      <c r="K1016" s="26" t="s">
        <v>228</v>
      </c>
      <c r="L1016" s="26" t="s">
        <v>2999</v>
      </c>
      <c r="M1016" s="26" t="s">
        <v>264</v>
      </c>
      <c r="N1016" s="26" t="s">
        <v>4533</v>
      </c>
      <c r="O1016" s="26" t="s">
        <v>229</v>
      </c>
      <c r="P1016" s="26" t="s">
        <v>1228</v>
      </c>
      <c r="Q1016" s="26" t="s">
        <v>3983</v>
      </c>
      <c r="R1016" s="26" t="s">
        <v>4306</v>
      </c>
      <c r="S1016" s="26" t="s">
        <v>3135</v>
      </c>
      <c r="T1016" s="26" t="s">
        <v>231</v>
      </c>
      <c r="U1016" s="26" t="s">
        <v>322</v>
      </c>
      <c r="V1016" s="26" t="s">
        <v>322</v>
      </c>
      <c r="W1016" s="26" t="s">
        <v>2786</v>
      </c>
      <c r="X1016" s="26" t="s">
        <v>3123</v>
      </c>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c r="DN1016" s="28"/>
      <c r="DO1016" s="28"/>
      <c r="DP1016" s="28"/>
      <c r="DQ1016" s="28"/>
      <c r="DR1016" s="28"/>
      <c r="DS1016" s="28"/>
      <c r="DT1016" s="28"/>
      <c r="DU1016" s="28"/>
      <c r="DV1016" s="28"/>
      <c r="DW1016" s="28"/>
      <c r="DX1016" s="28"/>
      <c r="DY1016" s="28"/>
      <c r="DZ1016" s="28"/>
      <c r="EA1016" s="28"/>
      <c r="EB1016" s="28"/>
      <c r="EC1016" s="28"/>
      <c r="ED1016" s="28"/>
      <c r="EE1016" s="28"/>
      <c r="EF1016" s="28"/>
      <c r="EG1016" s="28"/>
      <c r="EH1016" s="28"/>
      <c r="EI1016" s="28"/>
      <c r="EJ1016" s="28"/>
      <c r="EK1016" s="28"/>
      <c r="EL1016" s="28"/>
      <c r="EM1016" s="28"/>
      <c r="EN1016" s="28"/>
      <c r="EO1016" s="28"/>
      <c r="EP1016" s="28"/>
      <c r="EQ1016" s="28"/>
      <c r="ER1016" s="28"/>
      <c r="ES1016" s="28"/>
      <c r="ET1016" s="28"/>
      <c r="EU1016" s="28"/>
      <c r="EV1016" s="28"/>
      <c r="EW1016" s="28"/>
      <c r="EX1016" s="28"/>
      <c r="EY1016" s="28"/>
      <c r="EZ1016" s="28"/>
      <c r="FA1016" s="28"/>
      <c r="FB1016" s="28"/>
      <c r="FC1016" s="28" t="s">
        <v>6706</v>
      </c>
      <c r="FD1016" s="28"/>
      <c r="FE1016" s="28"/>
      <c r="FF1016" s="28"/>
      <c r="FG1016" s="28"/>
      <c r="FH1016" s="28"/>
      <c r="FI1016" s="28"/>
      <c r="FJ1016" s="28" t="s">
        <v>6188</v>
      </c>
      <c r="FK1016" s="28"/>
      <c r="FL1016" s="28"/>
      <c r="FM1016" s="28"/>
      <c r="FN1016" s="28"/>
      <c r="FO1016" s="28"/>
      <c r="FP1016" s="28"/>
      <c r="FQ1016" s="28"/>
      <c r="FR1016" s="28"/>
      <c r="FS1016" s="28"/>
      <c r="FT1016" s="28"/>
      <c r="FU1016" s="28" t="s">
        <v>4711</v>
      </c>
      <c r="FV1016" s="28" t="s">
        <v>6045</v>
      </c>
      <c r="FW1016" s="28"/>
      <c r="FX1016" s="28"/>
      <c r="FY1016" s="28"/>
      <c r="FZ1016" s="28"/>
      <c r="GA1016" s="28"/>
      <c r="GB1016" s="28" t="s">
        <v>4094</v>
      </c>
      <c r="GC1016" s="28"/>
      <c r="GD1016" s="28"/>
      <c r="GE1016" s="28"/>
      <c r="GF1016" s="28"/>
      <c r="GG1016" s="28"/>
      <c r="GH1016" s="28"/>
      <c r="GI1016" s="28"/>
      <c r="GJ1016" s="28"/>
      <c r="GK1016" s="28"/>
      <c r="GL1016" s="28"/>
      <c r="GM1016" s="28"/>
      <c r="GN1016" s="28"/>
      <c r="GO1016" s="28"/>
      <c r="GP1016" s="28"/>
      <c r="GQ1016" s="28"/>
    </row>
    <row r="1017" spans="1:199">
      <c r="A1017" s="26" t="s">
        <v>211</v>
      </c>
      <c r="B1017" s="26" t="s">
        <v>2668</v>
      </c>
      <c r="C1017" s="26" t="s">
        <v>3973</v>
      </c>
      <c r="D1017" s="26" t="s">
        <v>6700</v>
      </c>
      <c r="E1017" s="26" t="s">
        <v>6701</v>
      </c>
      <c r="F1017" s="26" t="s">
        <v>6707</v>
      </c>
      <c r="G1017" s="27" t="s">
        <v>6708</v>
      </c>
      <c r="H1017" s="26" t="s">
        <v>4686</v>
      </c>
      <c r="I1017" s="26" t="s">
        <v>6709</v>
      </c>
      <c r="J1017" s="26" t="s">
        <v>6710</v>
      </c>
      <c r="K1017" s="26" t="s">
        <v>228</v>
      </c>
      <c r="L1017" s="26" t="s">
        <v>2999</v>
      </c>
      <c r="M1017" s="26" t="s">
        <v>264</v>
      </c>
      <c r="N1017" s="26" t="s">
        <v>4992</v>
      </c>
      <c r="O1017" s="26" t="s">
        <v>229</v>
      </c>
      <c r="P1017" s="26" t="s">
        <v>1228</v>
      </c>
      <c r="Q1017" s="26" t="s">
        <v>3983</v>
      </c>
      <c r="R1017" s="26" t="s">
        <v>3995</v>
      </c>
      <c r="S1017" s="26" t="s">
        <v>4021</v>
      </c>
      <c r="T1017" s="26" t="s">
        <v>229</v>
      </c>
      <c r="U1017" s="26" t="s">
        <v>229</v>
      </c>
      <c r="V1017" s="26" t="s">
        <v>229</v>
      </c>
      <c r="W1017" s="26" t="s">
        <v>250</v>
      </c>
      <c r="X1017" s="26" t="s">
        <v>3123</v>
      </c>
      <c r="Y1017" s="28" t="s">
        <v>4065</v>
      </c>
      <c r="Z1017" s="28" t="s">
        <v>4066</v>
      </c>
      <c r="AA1017" s="28" t="s">
        <v>3102</v>
      </c>
      <c r="AB1017" s="28" t="s">
        <v>4058</v>
      </c>
      <c r="AC1017" s="28"/>
      <c r="AD1017" s="28" t="s">
        <v>4383</v>
      </c>
      <c r="AE1017" s="28" t="s">
        <v>4067</v>
      </c>
      <c r="AF1017" s="28"/>
      <c r="AG1017" s="28" t="s">
        <v>4385</v>
      </c>
      <c r="AH1017" s="28" t="s">
        <v>4726</v>
      </c>
      <c r="AI1017" s="28" t="s">
        <v>4571</v>
      </c>
      <c r="AJ1017" s="28" t="s">
        <v>6071</v>
      </c>
      <c r="AK1017" s="28" t="s">
        <v>4622</v>
      </c>
      <c r="AL1017" s="28" t="s">
        <v>4656</v>
      </c>
      <c r="AM1017" s="28" t="s">
        <v>3911</v>
      </c>
      <c r="AN1017" s="28" t="s">
        <v>4390</v>
      </c>
      <c r="AO1017" s="28" t="s">
        <v>6497</v>
      </c>
      <c r="AP1017" s="28" t="s">
        <v>4482</v>
      </c>
      <c r="AQ1017" s="28" t="s">
        <v>4706</v>
      </c>
      <c r="AR1017" s="28"/>
      <c r="AS1017" s="28" t="s">
        <v>4392</v>
      </c>
      <c r="AT1017" s="28" t="s">
        <v>4483</v>
      </c>
      <c r="AU1017" s="28" t="s">
        <v>1039</v>
      </c>
      <c r="AV1017" s="28" t="s">
        <v>4394</v>
      </c>
      <c r="AW1017" s="28" t="s">
        <v>4395</v>
      </c>
      <c r="AX1017" s="28" t="s">
        <v>3580</v>
      </c>
      <c r="AY1017" s="28" t="s">
        <v>2414</v>
      </c>
      <c r="AZ1017" s="28" t="s">
        <v>5162</v>
      </c>
      <c r="BA1017" s="28" t="s">
        <v>4397</v>
      </c>
      <c r="BB1017" s="28" t="s">
        <v>4661</v>
      </c>
      <c r="BC1017" s="28" t="s">
        <v>3581</v>
      </c>
      <c r="BD1017" s="28" t="s">
        <v>4399</v>
      </c>
      <c r="BE1017" s="28" t="s">
        <v>3102</v>
      </c>
      <c r="BF1017" s="28" t="s">
        <v>543</v>
      </c>
      <c r="BG1017" s="28" t="s">
        <v>4400</v>
      </c>
      <c r="BH1017" s="28"/>
      <c r="BI1017" s="28" t="s">
        <v>3582</v>
      </c>
      <c r="BJ1017" s="28" t="s">
        <v>4773</v>
      </c>
      <c r="BK1017" s="28" t="s">
        <v>4402</v>
      </c>
      <c r="BL1017" s="28" t="s">
        <v>4071</v>
      </c>
      <c r="BM1017" s="28" t="s">
        <v>3872</v>
      </c>
      <c r="BN1017" s="28" t="s">
        <v>4404</v>
      </c>
      <c r="BO1017" s="28" t="s">
        <v>4074</v>
      </c>
      <c r="BP1017" s="28" t="s">
        <v>4486</v>
      </c>
      <c r="BQ1017" s="28" t="s">
        <v>4406</v>
      </c>
      <c r="BR1017" s="28" t="s">
        <v>4407</v>
      </c>
      <c r="BS1017" s="28" t="s">
        <v>5126</v>
      </c>
      <c r="BT1017" s="28"/>
      <c r="BU1017" s="28" t="s">
        <v>4408</v>
      </c>
      <c r="BV1017" s="28"/>
      <c r="BW1017" s="28" t="s">
        <v>4409</v>
      </c>
      <c r="BX1017" s="28" t="s">
        <v>542</v>
      </c>
      <c r="BY1017" s="28" t="s">
        <v>4163</v>
      </c>
      <c r="BZ1017" s="28" t="s">
        <v>4385</v>
      </c>
      <c r="CA1017" s="28" t="s">
        <v>4411</v>
      </c>
      <c r="CB1017" s="28" t="s">
        <v>4412</v>
      </c>
      <c r="CC1017" s="28"/>
      <c r="CD1017" s="28"/>
      <c r="CE1017" s="28"/>
      <c r="CF1017" s="28" t="s">
        <v>3070</v>
      </c>
      <c r="CG1017" s="28" t="s">
        <v>4077</v>
      </c>
      <c r="CH1017" s="28" t="s">
        <v>4382</v>
      </c>
      <c r="CI1017" s="28"/>
      <c r="CJ1017" s="28" t="s">
        <v>4411</v>
      </c>
      <c r="CK1017" s="28" t="s">
        <v>4702</v>
      </c>
      <c r="CL1017" s="28" t="s">
        <v>4402</v>
      </c>
      <c r="CM1017" s="28"/>
      <c r="CN1017" s="28" t="s">
        <v>3089</v>
      </c>
      <c r="CO1017" s="28" t="s">
        <v>4415</v>
      </c>
      <c r="CP1017" s="28" t="s">
        <v>4412</v>
      </c>
      <c r="CQ1017" s="28" t="s">
        <v>4519</v>
      </c>
      <c r="CR1017" s="28" t="s">
        <v>4078</v>
      </c>
      <c r="CS1017" s="28" t="s">
        <v>284</v>
      </c>
      <c r="CT1017" s="28" t="s">
        <v>3089</v>
      </c>
      <c r="CU1017" s="28" t="s">
        <v>4050</v>
      </c>
      <c r="CV1017" s="28" t="s">
        <v>4418</v>
      </c>
      <c r="CW1017" s="28" t="s">
        <v>4419</v>
      </c>
      <c r="CX1017" s="28" t="s">
        <v>4420</v>
      </c>
      <c r="CY1017" s="28" t="s">
        <v>4078</v>
      </c>
      <c r="CZ1017" s="28" t="s">
        <v>4421</v>
      </c>
      <c r="DA1017" s="28"/>
      <c r="DB1017" s="28" t="s">
        <v>4413</v>
      </c>
      <c r="DC1017" s="28" t="s">
        <v>4422</v>
      </c>
      <c r="DD1017" s="28" t="s">
        <v>4665</v>
      </c>
      <c r="DE1017" s="28" t="s">
        <v>3696</v>
      </c>
      <c r="DF1017" s="28" t="s">
        <v>3090</v>
      </c>
      <c r="DG1017" s="28" t="s">
        <v>2679</v>
      </c>
      <c r="DH1017" s="28" t="s">
        <v>3998</v>
      </c>
      <c r="DI1017" s="28" t="s">
        <v>4287</v>
      </c>
      <c r="DJ1017" s="28" t="s">
        <v>5165</v>
      </c>
      <c r="DK1017" s="28" t="s">
        <v>4051</v>
      </c>
      <c r="DL1017" s="28" t="s">
        <v>4427</v>
      </c>
      <c r="DM1017" s="28" t="s">
        <v>4781</v>
      </c>
      <c r="DN1017" s="28" t="s">
        <v>4429</v>
      </c>
      <c r="DO1017" s="28" t="s">
        <v>4430</v>
      </c>
      <c r="DP1017" s="28" t="s">
        <v>3523</v>
      </c>
      <c r="DQ1017" s="28" t="s">
        <v>4411</v>
      </c>
      <c r="DR1017" s="28"/>
      <c r="DS1017" s="28"/>
      <c r="DT1017" s="28" t="s">
        <v>4393</v>
      </c>
      <c r="DU1017" s="28" t="s">
        <v>4669</v>
      </c>
      <c r="DV1017" s="28" t="s">
        <v>4435</v>
      </c>
      <c r="DW1017" s="28"/>
      <c r="DX1017" s="28" t="s">
        <v>4437</v>
      </c>
      <c r="DY1017" s="28" t="s">
        <v>543</v>
      </c>
      <c r="DZ1017" s="28" t="s">
        <v>4438</v>
      </c>
      <c r="EA1017" s="28" t="s">
        <v>4439</v>
      </c>
      <c r="EB1017" s="28" t="s">
        <v>4669</v>
      </c>
      <c r="EC1017" s="28" t="s">
        <v>4440</v>
      </c>
      <c r="ED1017" s="28" t="s">
        <v>4441</v>
      </c>
      <c r="EE1017" s="28" t="s">
        <v>4782</v>
      </c>
      <c r="EF1017" s="28" t="s">
        <v>4582</v>
      </c>
      <c r="EG1017" s="28" t="s">
        <v>4444</v>
      </c>
      <c r="EH1017" s="28" t="s">
        <v>6711</v>
      </c>
      <c r="EI1017" s="28"/>
      <c r="EJ1017" s="28"/>
      <c r="EK1017" s="28" t="s">
        <v>602</v>
      </c>
      <c r="EL1017" s="28" t="s">
        <v>4734</v>
      </c>
      <c r="EM1017" s="28" t="s">
        <v>5938</v>
      </c>
      <c r="EN1017" s="28" t="s">
        <v>4082</v>
      </c>
      <c r="EO1017" s="28" t="s">
        <v>4499</v>
      </c>
      <c r="EP1017" s="28" t="s">
        <v>4002</v>
      </c>
      <c r="EQ1017" s="28"/>
      <c r="ER1017" s="28" t="s">
        <v>4500</v>
      </c>
      <c r="ES1017" s="28" t="s">
        <v>6712</v>
      </c>
      <c r="ET1017" s="28" t="s">
        <v>3102</v>
      </c>
      <c r="EU1017" s="28" t="s">
        <v>3702</v>
      </c>
      <c r="EV1017" s="28" t="s">
        <v>4453</v>
      </c>
      <c r="EW1017" s="28" t="s">
        <v>4454</v>
      </c>
      <c r="EX1017" s="28" t="s">
        <v>4502</v>
      </c>
      <c r="EY1017" s="28" t="s">
        <v>4456</v>
      </c>
      <c r="EZ1017" s="28" t="s">
        <v>1040</v>
      </c>
      <c r="FA1017" s="28" t="s">
        <v>4457</v>
      </c>
      <c r="FB1017" s="28" t="s">
        <v>4170</v>
      </c>
      <c r="FC1017" s="28" t="s">
        <v>4086</v>
      </c>
      <c r="FD1017" s="28" t="s">
        <v>4459</v>
      </c>
      <c r="FE1017" s="28" t="s">
        <v>4541</v>
      </c>
      <c r="FF1017" s="28" t="s">
        <v>4461</v>
      </c>
      <c r="FG1017" s="28" t="s">
        <v>4244</v>
      </c>
      <c r="FH1017" s="28" t="s">
        <v>4054</v>
      </c>
      <c r="FI1017" s="28" t="s">
        <v>6130</v>
      </c>
      <c r="FJ1017" s="28" t="s">
        <v>5238</v>
      </c>
      <c r="FK1017" s="28" t="s">
        <v>4088</v>
      </c>
      <c r="FL1017" s="28" t="s">
        <v>4464</v>
      </c>
      <c r="FM1017" s="28" t="s">
        <v>4465</v>
      </c>
      <c r="FN1017" s="28" t="s">
        <v>3101</v>
      </c>
      <c r="FO1017" s="28"/>
      <c r="FP1017" s="28"/>
      <c r="FQ1017" s="28"/>
      <c r="FR1017" s="28" t="s">
        <v>4091</v>
      </c>
      <c r="FS1017" s="28" t="s">
        <v>4466</v>
      </c>
      <c r="FT1017" s="28" t="s">
        <v>4056</v>
      </c>
      <c r="FU1017" s="28" t="s">
        <v>2980</v>
      </c>
      <c r="FV1017" s="28" t="s">
        <v>4792</v>
      </c>
      <c r="FW1017" s="28" t="s">
        <v>4793</v>
      </c>
      <c r="FX1017" s="28" t="s">
        <v>4010</v>
      </c>
      <c r="FY1017" s="28" t="s">
        <v>4610</v>
      </c>
      <c r="FZ1017" s="28" t="s">
        <v>4298</v>
      </c>
      <c r="GA1017" s="28" t="s">
        <v>4794</v>
      </c>
      <c r="GB1017" s="28" t="s">
        <v>4094</v>
      </c>
      <c r="GC1017" s="28" t="s">
        <v>4309</v>
      </c>
      <c r="GD1017" s="28" t="s">
        <v>4058</v>
      </c>
      <c r="GE1017" s="28" t="s">
        <v>5172</v>
      </c>
      <c r="GF1017" s="28"/>
      <c r="GG1017" s="28"/>
      <c r="GH1017" s="28"/>
      <c r="GI1017" s="28" t="s">
        <v>4013</v>
      </c>
      <c r="GJ1017" s="28" t="s">
        <v>4014</v>
      </c>
      <c r="GK1017" s="28"/>
      <c r="GL1017" s="28"/>
      <c r="GM1017" s="28"/>
      <c r="GN1017" s="28"/>
      <c r="GO1017" s="28"/>
      <c r="GP1017" s="28"/>
      <c r="GQ1017" s="28"/>
    </row>
    <row r="1018" spans="1:199">
      <c r="A1018" s="26" t="s">
        <v>211</v>
      </c>
      <c r="B1018" s="26" t="s">
        <v>2668</v>
      </c>
      <c r="C1018" s="26" t="s">
        <v>3973</v>
      </c>
      <c r="D1018" s="26" t="s">
        <v>6700</v>
      </c>
      <c r="E1018" s="26" t="s">
        <v>6701</v>
      </c>
      <c r="F1018" s="26" t="s">
        <v>6713</v>
      </c>
      <c r="G1018" s="27" t="s">
        <v>6714</v>
      </c>
      <c r="H1018" s="26" t="s">
        <v>4530</v>
      </c>
      <c r="I1018" s="26" t="s">
        <v>6715</v>
      </c>
      <c r="J1018" s="26" t="s">
        <v>6716</v>
      </c>
      <c r="K1018" s="26" t="s">
        <v>228</v>
      </c>
      <c r="L1018" s="26" t="s">
        <v>230</v>
      </c>
      <c r="M1018" s="26" t="s">
        <v>230</v>
      </c>
      <c r="N1018" s="26" t="s">
        <v>6717</v>
      </c>
      <c r="O1018" s="26" t="s">
        <v>229</v>
      </c>
      <c r="P1018" s="26" t="s">
        <v>1228</v>
      </c>
      <c r="Q1018" s="26" t="s">
        <v>3983</v>
      </c>
      <c r="R1018" s="26" t="s">
        <v>3984</v>
      </c>
      <c r="S1018" s="26" t="s">
        <v>3552</v>
      </c>
      <c r="T1018" s="26" t="s">
        <v>229</v>
      </c>
      <c r="U1018" s="26" t="s">
        <v>229</v>
      </c>
      <c r="V1018" s="26" t="s">
        <v>229</v>
      </c>
      <c r="W1018" s="26" t="s">
        <v>250</v>
      </c>
      <c r="X1018" s="26" t="s">
        <v>3123</v>
      </c>
      <c r="Y1018" s="28"/>
      <c r="Z1018" s="28"/>
      <c r="AA1018" s="28"/>
      <c r="AB1018" s="28"/>
      <c r="AC1018" s="28"/>
      <c r="AD1018" s="28"/>
      <c r="AE1018" s="28"/>
      <c r="AF1018" s="28"/>
      <c r="AG1018" s="28"/>
      <c r="AH1018" s="28"/>
      <c r="AI1018" s="28" t="s">
        <v>4068</v>
      </c>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t="s">
        <v>6718</v>
      </c>
      <c r="BM1018" s="28"/>
      <c r="BN1018" s="28"/>
      <c r="BO1018" s="28"/>
      <c r="BP1018" s="28"/>
      <c r="BQ1018" s="28" t="s">
        <v>6719</v>
      </c>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t="s">
        <v>4402</v>
      </c>
      <c r="CM1018" s="28"/>
      <c r="CN1018" s="28"/>
      <c r="CO1018" s="28"/>
      <c r="CP1018" s="28"/>
      <c r="CQ1018" s="28"/>
      <c r="CR1018" s="28" t="s">
        <v>6720</v>
      </c>
      <c r="CS1018" s="28"/>
      <c r="CT1018" s="28"/>
      <c r="CU1018" s="28"/>
      <c r="CV1018" s="28"/>
      <c r="CW1018" s="28"/>
      <c r="CX1018" s="28" t="s">
        <v>4420</v>
      </c>
      <c r="CY1018" s="28"/>
      <c r="CZ1018" s="28"/>
      <c r="DA1018" s="28"/>
      <c r="DB1018" s="28"/>
      <c r="DC1018" s="28"/>
      <c r="DD1018" s="28" t="s">
        <v>6721</v>
      </c>
      <c r="DE1018" s="28"/>
      <c r="DF1018" s="28"/>
      <c r="DG1018" s="28"/>
      <c r="DH1018" s="28"/>
      <c r="DI1018" s="28"/>
      <c r="DJ1018" s="28" t="s">
        <v>6722</v>
      </c>
      <c r="DK1018" s="28"/>
      <c r="DL1018" s="28"/>
      <c r="DM1018" s="28"/>
      <c r="DN1018" s="28"/>
      <c r="DO1018" s="28" t="s">
        <v>4639</v>
      </c>
      <c r="DP1018" s="28"/>
      <c r="DQ1018" s="28"/>
      <c r="DR1018" s="28"/>
      <c r="DS1018" s="28"/>
      <c r="DT1018" s="28"/>
      <c r="DU1018" s="28"/>
      <c r="DV1018" s="28"/>
      <c r="DW1018" s="28"/>
      <c r="DX1018" s="28"/>
      <c r="DY1018" s="28"/>
      <c r="DZ1018" s="28"/>
      <c r="EA1018" s="28"/>
      <c r="EB1018" s="28" t="s">
        <v>4642</v>
      </c>
      <c r="EC1018" s="28"/>
      <c r="ED1018" s="28"/>
      <c r="EE1018" s="28"/>
      <c r="EF1018" s="28"/>
      <c r="EG1018" s="28"/>
      <c r="EH1018" s="28"/>
      <c r="EI1018" s="28"/>
      <c r="EJ1018" s="28"/>
      <c r="EK1018" s="28"/>
      <c r="EL1018" s="28"/>
      <c r="EM1018" s="28"/>
      <c r="EN1018" s="28"/>
      <c r="EO1018" s="28"/>
      <c r="EP1018" s="28"/>
      <c r="EQ1018" s="28"/>
      <c r="ER1018" s="28"/>
      <c r="ES1018" s="28"/>
      <c r="ET1018" s="28"/>
      <c r="EU1018" s="28"/>
      <c r="EV1018" s="28"/>
      <c r="EW1018" s="28"/>
      <c r="EX1018" s="28" t="s">
        <v>6149</v>
      </c>
      <c r="EY1018" s="28"/>
      <c r="EZ1018" s="28"/>
      <c r="FA1018" s="28"/>
      <c r="FB1018" s="28"/>
      <c r="FC1018" s="28" t="s">
        <v>6723</v>
      </c>
      <c r="FD1018" s="28"/>
      <c r="FE1018" s="28" t="s">
        <v>3545</v>
      </c>
      <c r="FF1018" s="28"/>
      <c r="FG1018" s="28" t="s">
        <v>6724</v>
      </c>
      <c r="FH1018" s="28"/>
      <c r="FI1018" s="28"/>
      <c r="FJ1018" s="28"/>
      <c r="FK1018" s="28"/>
      <c r="FL1018" s="28" t="s">
        <v>4464</v>
      </c>
      <c r="FM1018" s="28"/>
      <c r="FN1018" s="28" t="s">
        <v>4609</v>
      </c>
      <c r="FO1018" s="28"/>
      <c r="FP1018" s="28"/>
      <c r="FQ1018" s="28"/>
      <c r="FR1018" s="28"/>
      <c r="FS1018" s="28"/>
      <c r="FT1018" s="28"/>
      <c r="FU1018" s="28"/>
      <c r="FV1018" s="28"/>
      <c r="FW1018" s="28"/>
      <c r="FX1018" s="28"/>
      <c r="FY1018" s="28"/>
      <c r="FZ1018" s="28"/>
      <c r="GA1018" s="28"/>
      <c r="GB1018" s="28"/>
      <c r="GC1018" s="28"/>
      <c r="GD1018" s="28"/>
      <c r="GE1018" s="28"/>
      <c r="GF1018" s="28"/>
      <c r="GG1018" s="28"/>
      <c r="GH1018" s="28"/>
      <c r="GI1018" s="28"/>
      <c r="GJ1018" s="28"/>
      <c r="GK1018" s="28"/>
      <c r="GL1018" s="28"/>
      <c r="GM1018" s="28"/>
      <c r="GN1018" s="28"/>
      <c r="GO1018" s="28"/>
      <c r="GP1018" s="28"/>
      <c r="GQ1018" s="28"/>
    </row>
    <row r="1019" spans="1:199">
      <c r="A1019" s="26" t="s">
        <v>211</v>
      </c>
      <c r="B1019" s="26" t="s">
        <v>2668</v>
      </c>
      <c r="C1019" s="26" t="s">
        <v>3973</v>
      </c>
      <c r="D1019" s="26" t="s">
        <v>6700</v>
      </c>
      <c r="E1019" s="26" t="s">
        <v>6701</v>
      </c>
      <c r="F1019" s="26" t="s">
        <v>6725</v>
      </c>
      <c r="G1019" s="27" t="s">
        <v>6726</v>
      </c>
      <c r="H1019" s="26" t="s">
        <v>6727</v>
      </c>
      <c r="I1019" s="26" t="s">
        <v>6728</v>
      </c>
      <c r="J1019" s="26" t="s">
        <v>6729</v>
      </c>
      <c r="K1019" s="26" t="s">
        <v>228</v>
      </c>
      <c r="L1019" s="26" t="s">
        <v>2999</v>
      </c>
      <c r="M1019" s="26" t="s">
        <v>230</v>
      </c>
      <c r="N1019" s="26" t="s">
        <v>3994</v>
      </c>
      <c r="O1019" s="26" t="s">
        <v>229</v>
      </c>
      <c r="P1019" s="26" t="s">
        <v>1228</v>
      </c>
      <c r="Q1019" s="26" t="s">
        <v>3983</v>
      </c>
      <c r="R1019" s="26" t="s">
        <v>3984</v>
      </c>
      <c r="S1019" s="26" t="s">
        <v>3985</v>
      </c>
      <c r="T1019" s="26" t="s">
        <v>229</v>
      </c>
      <c r="U1019" s="26" t="s">
        <v>229</v>
      </c>
      <c r="V1019" s="26" t="s">
        <v>229</v>
      </c>
      <c r="W1019" s="26" t="s">
        <v>250</v>
      </c>
      <c r="X1019" s="26" t="s">
        <v>3570</v>
      </c>
      <c r="Y1019" s="28"/>
      <c r="Z1019" s="28"/>
      <c r="AA1019" s="28"/>
      <c r="AB1019" s="28"/>
      <c r="AC1019" s="28"/>
      <c r="AD1019" s="28"/>
      <c r="AE1019" s="28"/>
      <c r="AF1019" s="28"/>
      <c r="AG1019" s="28"/>
      <c r="AH1019" s="28"/>
      <c r="AI1019" s="28"/>
      <c r="AJ1019" s="28"/>
      <c r="AK1019" s="28" t="s">
        <v>6730</v>
      </c>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t="s">
        <v>3694</v>
      </c>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t="s">
        <v>5002</v>
      </c>
      <c r="DI1019" s="28"/>
      <c r="DJ1019" s="28"/>
      <c r="DK1019" s="28"/>
      <c r="DL1019" s="28"/>
      <c r="DM1019" s="28"/>
      <c r="DN1019" s="28"/>
      <c r="DO1019" s="28"/>
      <c r="DP1019" s="28"/>
      <c r="DQ1019" s="28"/>
      <c r="DR1019" s="28"/>
      <c r="DS1019" s="28"/>
      <c r="DT1019" s="28"/>
      <c r="DU1019" s="28"/>
      <c r="DV1019" s="28"/>
      <c r="DW1019" s="28"/>
      <c r="DX1019" s="28"/>
      <c r="DY1019" s="28"/>
      <c r="DZ1019" s="28"/>
      <c r="EA1019" s="28"/>
      <c r="EB1019" s="28"/>
      <c r="EC1019" s="28"/>
      <c r="ED1019" s="28"/>
      <c r="EE1019" s="28"/>
      <c r="EF1019" s="28"/>
      <c r="EG1019" s="28"/>
      <c r="EH1019" s="28"/>
      <c r="EI1019" s="28"/>
      <c r="EJ1019" s="28"/>
      <c r="EK1019" s="28"/>
      <c r="EL1019" s="28" t="s">
        <v>695</v>
      </c>
      <c r="EM1019" s="28" t="s">
        <v>3962</v>
      </c>
      <c r="EN1019" s="28"/>
      <c r="EO1019" s="28" t="s">
        <v>4001</v>
      </c>
      <c r="EP1019" s="28"/>
      <c r="EQ1019" s="28"/>
      <c r="ER1019" s="28"/>
      <c r="ES1019" s="28"/>
      <c r="ET1019" s="28"/>
      <c r="EU1019" s="28"/>
      <c r="EV1019" s="28"/>
      <c r="EW1019" s="28"/>
      <c r="EX1019" s="28"/>
      <c r="EY1019" s="28"/>
      <c r="EZ1019" s="28"/>
      <c r="FA1019" s="28"/>
      <c r="FB1019" s="28"/>
      <c r="FC1019" s="28" t="s">
        <v>2727</v>
      </c>
      <c r="FD1019" s="28"/>
      <c r="FE1019" s="28"/>
      <c r="FF1019" s="28"/>
      <c r="FG1019" s="28"/>
      <c r="FH1019" s="28"/>
      <c r="FI1019" s="28"/>
      <c r="FJ1019" s="28" t="s">
        <v>4462</v>
      </c>
      <c r="FK1019" s="28"/>
      <c r="FL1019" s="28"/>
      <c r="FM1019" s="28"/>
      <c r="FN1019" s="28"/>
      <c r="FO1019" s="28"/>
      <c r="FP1019" s="28"/>
      <c r="FQ1019" s="28"/>
      <c r="FR1019" s="28" t="s">
        <v>6349</v>
      </c>
      <c r="FS1019" s="28"/>
      <c r="FT1019" s="28"/>
      <c r="FU1019" s="28" t="s">
        <v>4711</v>
      </c>
      <c r="FV1019" s="28" t="s">
        <v>6045</v>
      </c>
      <c r="FW1019" s="28" t="s">
        <v>4526</v>
      </c>
      <c r="FX1019" s="28"/>
      <c r="FY1019" s="28"/>
      <c r="FZ1019" s="28"/>
      <c r="GA1019" s="28"/>
      <c r="GB1019" s="28"/>
      <c r="GC1019" s="28" t="s">
        <v>4309</v>
      </c>
      <c r="GD1019" s="28"/>
      <c r="GE1019" s="28" t="s">
        <v>4176</v>
      </c>
      <c r="GF1019" s="28"/>
      <c r="GG1019" s="28"/>
      <c r="GH1019" s="28"/>
      <c r="GI1019" s="28"/>
      <c r="GJ1019" s="28" t="s">
        <v>4833</v>
      </c>
      <c r="GK1019" s="28"/>
      <c r="GL1019" s="28"/>
      <c r="GM1019" s="28"/>
      <c r="GN1019" s="28"/>
      <c r="GO1019" s="28"/>
      <c r="GP1019" s="28"/>
      <c r="GQ1019" s="28"/>
    </row>
    <row r="1020" spans="1:199">
      <c r="A1020" s="26" t="s">
        <v>211</v>
      </c>
      <c r="B1020" s="26" t="s">
        <v>2668</v>
      </c>
      <c r="C1020" s="26" t="s">
        <v>3973</v>
      </c>
      <c r="D1020" s="26" t="s">
        <v>6700</v>
      </c>
      <c r="E1020" s="26" t="s">
        <v>6701</v>
      </c>
      <c r="F1020" s="26" t="s">
        <v>6731</v>
      </c>
      <c r="G1020" s="27" t="s">
        <v>6732</v>
      </c>
      <c r="H1020" s="26" t="s">
        <v>2996</v>
      </c>
      <c r="I1020" s="26" t="s">
        <v>6733</v>
      </c>
      <c r="J1020" s="26" t="s">
        <v>6734</v>
      </c>
      <c r="K1020" s="26" t="s">
        <v>228</v>
      </c>
      <c r="L1020" s="26" t="s">
        <v>2999</v>
      </c>
      <c r="M1020" s="26" t="s">
        <v>264</v>
      </c>
      <c r="N1020" s="26" t="s">
        <v>4533</v>
      </c>
      <c r="O1020" s="26" t="s">
        <v>229</v>
      </c>
      <c r="P1020" s="26" t="s">
        <v>1228</v>
      </c>
      <c r="Q1020" s="26" t="s">
        <v>3983</v>
      </c>
      <c r="R1020" s="26" t="s">
        <v>3984</v>
      </c>
      <c r="S1020" s="26" t="s">
        <v>3135</v>
      </c>
      <c r="T1020" s="26" t="s">
        <v>4260</v>
      </c>
      <c r="U1020" s="26" t="s">
        <v>229</v>
      </c>
      <c r="V1020" s="26" t="s">
        <v>229</v>
      </c>
      <c r="W1020" s="26" t="s">
        <v>250</v>
      </c>
      <c r="X1020" s="26" t="s">
        <v>3123</v>
      </c>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c r="DN1020" s="28"/>
      <c r="DO1020" s="28"/>
      <c r="DP1020" s="28"/>
      <c r="DQ1020" s="28"/>
      <c r="DR1020" s="28"/>
      <c r="DS1020" s="28"/>
      <c r="DT1020" s="28"/>
      <c r="DU1020" s="28"/>
      <c r="DV1020" s="28"/>
      <c r="DW1020" s="28"/>
      <c r="DX1020" s="28"/>
      <c r="DY1020" s="28"/>
      <c r="DZ1020" s="28"/>
      <c r="EA1020" s="28"/>
      <c r="EB1020" s="28"/>
      <c r="EC1020" s="28"/>
      <c r="ED1020" s="28"/>
      <c r="EE1020" s="28"/>
      <c r="EF1020" s="28"/>
      <c r="EG1020" s="28"/>
      <c r="EH1020" s="28"/>
      <c r="EI1020" s="28"/>
      <c r="EJ1020" s="28"/>
      <c r="EK1020" s="28"/>
      <c r="EL1020" s="28"/>
      <c r="EM1020" s="28"/>
      <c r="EN1020" s="28"/>
      <c r="EO1020" s="28"/>
      <c r="EP1020" s="28"/>
      <c r="EQ1020" s="28"/>
      <c r="ER1020" s="28"/>
      <c r="ES1020" s="28"/>
      <c r="ET1020" s="28"/>
      <c r="EU1020" s="28"/>
      <c r="EV1020" s="28"/>
      <c r="EW1020" s="28"/>
      <c r="EX1020" s="28"/>
      <c r="EY1020" s="28"/>
      <c r="EZ1020" s="28"/>
      <c r="FA1020" s="28"/>
      <c r="FB1020" s="28"/>
      <c r="FC1020" s="28"/>
      <c r="FD1020" s="28"/>
      <c r="FE1020" s="28"/>
      <c r="FF1020" s="28"/>
      <c r="FG1020" s="28"/>
      <c r="FH1020" s="28"/>
      <c r="FI1020" s="28"/>
      <c r="FJ1020" s="28" t="s">
        <v>3100</v>
      </c>
      <c r="FK1020" s="28"/>
      <c r="FL1020" s="28"/>
      <c r="FM1020" s="28"/>
      <c r="FN1020" s="28"/>
      <c r="FO1020" s="28"/>
      <c r="FP1020" s="28"/>
      <c r="FQ1020" s="28"/>
      <c r="FR1020" s="28"/>
      <c r="FS1020" s="28"/>
      <c r="FT1020" s="28"/>
      <c r="FU1020" s="28" t="s">
        <v>4945</v>
      </c>
      <c r="FV1020" s="28" t="s">
        <v>6045</v>
      </c>
      <c r="FW1020" s="28"/>
      <c r="FX1020" s="28"/>
      <c r="FY1020" s="28"/>
      <c r="FZ1020" s="28"/>
      <c r="GA1020" s="28"/>
      <c r="GB1020" s="28"/>
      <c r="GC1020" s="28" t="s">
        <v>4795</v>
      </c>
      <c r="GD1020" s="28"/>
      <c r="GE1020" s="28"/>
      <c r="GF1020" s="28"/>
      <c r="GG1020" s="28"/>
      <c r="GH1020" s="28"/>
      <c r="GI1020" s="28"/>
      <c r="GJ1020" s="28"/>
      <c r="GK1020" s="28"/>
      <c r="GL1020" s="28"/>
      <c r="GM1020" s="28"/>
      <c r="GN1020" s="28"/>
      <c r="GO1020" s="28"/>
      <c r="GP1020" s="28"/>
      <c r="GQ1020" s="28"/>
    </row>
    <row r="1021" spans="1:199">
      <c r="A1021" s="26" t="s">
        <v>211</v>
      </c>
      <c r="B1021" s="26" t="s">
        <v>2668</v>
      </c>
      <c r="C1021" s="26" t="s">
        <v>3973</v>
      </c>
      <c r="D1021" s="26" t="s">
        <v>6700</v>
      </c>
      <c r="E1021" s="26" t="s">
        <v>6701</v>
      </c>
      <c r="F1021" s="26" t="s">
        <v>6735</v>
      </c>
      <c r="G1021" s="27" t="s">
        <v>6736</v>
      </c>
      <c r="H1021" s="26" t="s">
        <v>3011</v>
      </c>
      <c r="I1021" s="26" t="s">
        <v>6737</v>
      </c>
      <c r="J1021" s="26" t="s">
        <v>6738</v>
      </c>
      <c r="K1021" s="26" t="s">
        <v>228</v>
      </c>
      <c r="L1021" s="26" t="s">
        <v>230</v>
      </c>
      <c r="M1021" s="26" t="s">
        <v>230</v>
      </c>
      <c r="N1021" s="26" t="s">
        <v>5979</v>
      </c>
      <c r="O1021" s="26" t="s">
        <v>229</v>
      </c>
      <c r="P1021" s="26" t="s">
        <v>1228</v>
      </c>
      <c r="Q1021" s="26" t="s">
        <v>3983</v>
      </c>
      <c r="R1021" s="26" t="s">
        <v>3984</v>
      </c>
      <c r="S1021" s="26" t="s">
        <v>3552</v>
      </c>
      <c r="T1021" s="26" t="s">
        <v>229</v>
      </c>
      <c r="U1021" s="26" t="s">
        <v>229</v>
      </c>
      <c r="V1021" s="26" t="s">
        <v>229</v>
      </c>
      <c r="W1021" s="26" t="s">
        <v>250</v>
      </c>
      <c r="X1021" s="26" t="s">
        <v>3123</v>
      </c>
      <c r="Y1021" s="28" t="s">
        <v>6739</v>
      </c>
      <c r="Z1021" s="28"/>
      <c r="AA1021" s="28"/>
      <c r="AB1021" s="28"/>
      <c r="AC1021" s="28"/>
      <c r="AD1021" s="28"/>
      <c r="AE1021" s="28"/>
      <c r="AF1021" s="28"/>
      <c r="AG1021" s="28"/>
      <c r="AH1021" s="28" t="s">
        <v>6740</v>
      </c>
      <c r="AI1021" s="28"/>
      <c r="AJ1021" s="28"/>
      <c r="AK1021" s="28" t="s">
        <v>4515</v>
      </c>
      <c r="AL1021" s="28"/>
      <c r="AM1021" s="28"/>
      <c r="AN1021" s="28"/>
      <c r="AO1021" s="28" t="s">
        <v>5873</v>
      </c>
      <c r="AP1021" s="28" t="s">
        <v>6741</v>
      </c>
      <c r="AQ1021" s="28"/>
      <c r="AR1021" s="28"/>
      <c r="AS1021" s="28"/>
      <c r="AT1021" s="28" t="s">
        <v>4129</v>
      </c>
      <c r="AU1021" s="28"/>
      <c r="AV1021" s="28"/>
      <c r="AW1021" s="28"/>
      <c r="AX1021" s="28"/>
      <c r="AY1021" s="28"/>
      <c r="AZ1021" s="28"/>
      <c r="BA1021" s="28"/>
      <c r="BB1021" s="28"/>
      <c r="BC1021" s="28"/>
      <c r="BD1021" s="28"/>
      <c r="BE1021" s="28" t="s">
        <v>3102</v>
      </c>
      <c r="BF1021" s="28"/>
      <c r="BG1021" s="28"/>
      <c r="BH1021" s="28"/>
      <c r="BI1021" s="28" t="s">
        <v>3582</v>
      </c>
      <c r="BJ1021" s="28"/>
      <c r="BK1021" s="28"/>
      <c r="BL1021" s="28" t="s">
        <v>3779</v>
      </c>
      <c r="BM1021" s="28"/>
      <c r="BN1021" s="28"/>
      <c r="BO1021" s="28"/>
      <c r="BP1021" s="28" t="s">
        <v>4486</v>
      </c>
      <c r="BQ1021" s="28"/>
      <c r="BR1021" s="28"/>
      <c r="BS1021" s="28"/>
      <c r="BT1021" s="28"/>
      <c r="BU1021" s="28"/>
      <c r="BV1021" s="28"/>
      <c r="BW1021" s="28"/>
      <c r="BX1021" s="28"/>
      <c r="BY1021" s="28"/>
      <c r="BZ1021" s="28"/>
      <c r="CA1021" s="28"/>
      <c r="CB1021" s="28"/>
      <c r="CC1021" s="28"/>
      <c r="CD1021" s="28"/>
      <c r="CE1021" s="28" t="s">
        <v>4282</v>
      </c>
      <c r="CF1021" s="28"/>
      <c r="CG1021" s="28"/>
      <c r="CH1021" s="28"/>
      <c r="CI1021" s="28"/>
      <c r="CJ1021" s="28"/>
      <c r="CK1021" s="28" t="s">
        <v>4634</v>
      </c>
      <c r="CL1021" s="28"/>
      <c r="CM1021" s="28"/>
      <c r="CN1021" s="28"/>
      <c r="CO1021" s="28"/>
      <c r="CP1021" s="28"/>
      <c r="CQ1021" s="28"/>
      <c r="CR1021" s="28" t="s">
        <v>6742</v>
      </c>
      <c r="CS1021" s="28"/>
      <c r="CT1021" s="28"/>
      <c r="CU1021" s="28" t="s">
        <v>4050</v>
      </c>
      <c r="CV1021" s="28"/>
      <c r="CW1021" s="28"/>
      <c r="CX1021" s="28"/>
      <c r="CY1021" s="28" t="s">
        <v>6742</v>
      </c>
      <c r="CZ1021" s="28"/>
      <c r="DA1021" s="28"/>
      <c r="DB1021" s="28"/>
      <c r="DC1021" s="28"/>
      <c r="DD1021" s="28"/>
      <c r="DE1021" s="28"/>
      <c r="DF1021" s="28"/>
      <c r="DG1021" s="28"/>
      <c r="DH1021" s="28" t="s">
        <v>4424</v>
      </c>
      <c r="DI1021" s="28"/>
      <c r="DJ1021" s="28"/>
      <c r="DK1021" s="28"/>
      <c r="DL1021" s="28"/>
      <c r="DM1021" s="28"/>
      <c r="DN1021" s="28"/>
      <c r="DO1021" s="28" t="s">
        <v>4494</v>
      </c>
      <c r="DP1021" s="28"/>
      <c r="DQ1021" s="28"/>
      <c r="DR1021" s="28"/>
      <c r="DS1021" s="28"/>
      <c r="DT1021" s="28"/>
      <c r="DU1021" s="28"/>
      <c r="DV1021" s="28"/>
      <c r="DW1021" s="28"/>
      <c r="DX1021" s="28"/>
      <c r="DY1021" s="28"/>
      <c r="DZ1021" s="28"/>
      <c r="EA1021" s="28"/>
      <c r="EB1021" s="28"/>
      <c r="EC1021" s="28"/>
      <c r="ED1021" s="28"/>
      <c r="EE1021" s="28"/>
      <c r="EF1021" s="28"/>
      <c r="EG1021" s="28"/>
      <c r="EH1021" s="28" t="s">
        <v>4538</v>
      </c>
      <c r="EI1021" s="28"/>
      <c r="EJ1021" s="28" t="s">
        <v>4447</v>
      </c>
      <c r="EK1021" s="28" t="s">
        <v>3999</v>
      </c>
      <c r="EL1021" s="28" t="s">
        <v>695</v>
      </c>
      <c r="EM1021" s="28" t="s">
        <v>6743</v>
      </c>
      <c r="EN1021" s="28" t="s">
        <v>4537</v>
      </c>
      <c r="EO1021" s="28" t="s">
        <v>4308</v>
      </c>
      <c r="EP1021" s="28" t="s">
        <v>3217</v>
      </c>
      <c r="EQ1021" s="28" t="s">
        <v>548</v>
      </c>
      <c r="ER1021" s="28" t="s">
        <v>4712</v>
      </c>
      <c r="ES1021" s="28"/>
      <c r="ET1021" s="28"/>
      <c r="EU1021" s="28"/>
      <c r="EV1021" s="28"/>
      <c r="EW1021" s="28"/>
      <c r="EX1021" s="28"/>
      <c r="EY1021" s="28"/>
      <c r="EZ1021" s="28"/>
      <c r="FA1021" s="28"/>
      <c r="FB1021" s="28"/>
      <c r="FC1021" s="28" t="s">
        <v>4086</v>
      </c>
      <c r="FD1021" s="28"/>
      <c r="FE1021" s="28" t="s">
        <v>4087</v>
      </c>
      <c r="FF1021" s="28"/>
      <c r="FG1021" s="28"/>
      <c r="FH1021" s="28" t="s">
        <v>4144</v>
      </c>
      <c r="FI1021" s="28"/>
      <c r="FJ1021" s="28" t="s">
        <v>4092</v>
      </c>
      <c r="FK1021" s="28"/>
      <c r="FL1021" s="28"/>
      <c r="FM1021" s="28"/>
      <c r="FN1021" s="28" t="s">
        <v>3101</v>
      </c>
      <c r="FO1021" s="28"/>
      <c r="FP1021" s="28"/>
      <c r="FQ1021" s="28"/>
      <c r="FR1021" s="28" t="s">
        <v>5974</v>
      </c>
      <c r="FS1021" s="28"/>
      <c r="FT1021" s="28" t="s">
        <v>2684</v>
      </c>
      <c r="FU1021" s="28" t="s">
        <v>4007</v>
      </c>
      <c r="FV1021" s="28" t="s">
        <v>4792</v>
      </c>
      <c r="FW1021" s="28" t="s">
        <v>5154</v>
      </c>
      <c r="FX1021" s="28" t="s">
        <v>4010</v>
      </c>
      <c r="FY1021" s="28"/>
      <c r="FZ1021" s="28"/>
      <c r="GA1021" s="28"/>
      <c r="GB1021" s="28" t="s">
        <v>3026</v>
      </c>
      <c r="GC1021" s="28" t="s">
        <v>4011</v>
      </c>
      <c r="GD1021" s="28"/>
      <c r="GE1021" s="28" t="s">
        <v>5085</v>
      </c>
      <c r="GF1021" s="28"/>
      <c r="GG1021" s="28"/>
      <c r="GH1021" s="28" t="s">
        <v>4102</v>
      </c>
      <c r="GI1021" s="28" t="s">
        <v>4013</v>
      </c>
      <c r="GJ1021" s="28" t="s">
        <v>4833</v>
      </c>
      <c r="GK1021" s="28"/>
      <c r="GL1021" s="28"/>
      <c r="GM1021" s="28"/>
      <c r="GN1021" s="28"/>
      <c r="GO1021" s="28"/>
      <c r="GP1021" s="28"/>
      <c r="GQ1021" s="28"/>
    </row>
    <row r="1022" spans="1:199">
      <c r="A1022" s="26" t="s">
        <v>211</v>
      </c>
      <c r="B1022" s="26" t="s">
        <v>2668</v>
      </c>
      <c r="C1022" s="26" t="s">
        <v>3973</v>
      </c>
      <c r="D1022" s="26" t="s">
        <v>6700</v>
      </c>
      <c r="E1022" s="26" t="s">
        <v>6701</v>
      </c>
      <c r="F1022" s="26" t="s">
        <v>6744</v>
      </c>
      <c r="G1022" s="27" t="s">
        <v>6745</v>
      </c>
      <c r="H1022" s="26" t="s">
        <v>4098</v>
      </c>
      <c r="I1022" s="26" t="s">
        <v>6746</v>
      </c>
      <c r="J1022" s="26" t="s">
        <v>6747</v>
      </c>
      <c r="K1022" s="26" t="s">
        <v>2763</v>
      </c>
      <c r="L1022" s="26" t="s">
        <v>230</v>
      </c>
      <c r="M1022" s="26" t="s">
        <v>230</v>
      </c>
      <c r="N1022" s="26" t="s">
        <v>6748</v>
      </c>
      <c r="O1022" s="26" t="s">
        <v>229</v>
      </c>
      <c r="P1022" s="26" t="s">
        <v>1228</v>
      </c>
      <c r="Q1022" s="26" t="s">
        <v>3983</v>
      </c>
      <c r="R1022" s="26" t="s">
        <v>3984</v>
      </c>
      <c r="S1022" s="26" t="s">
        <v>3552</v>
      </c>
      <c r="T1022" s="26" t="s">
        <v>4260</v>
      </c>
      <c r="U1022" s="26" t="s">
        <v>229</v>
      </c>
      <c r="V1022" s="26" t="s">
        <v>229</v>
      </c>
      <c r="W1022" s="26" t="s">
        <v>2786</v>
      </c>
      <c r="X1022" s="26" t="s">
        <v>3123</v>
      </c>
      <c r="Y1022" s="28" t="s">
        <v>4953</v>
      </c>
      <c r="Z1022" s="28" t="s">
        <v>6749</v>
      </c>
      <c r="AA1022" s="28" t="s">
        <v>3102</v>
      </c>
      <c r="AB1022" s="28" t="s">
        <v>4058</v>
      </c>
      <c r="AC1022" s="28"/>
      <c r="AD1022" s="28" t="s">
        <v>4475</v>
      </c>
      <c r="AE1022" s="28"/>
      <c r="AF1022" s="28"/>
      <c r="AG1022" s="28" t="s">
        <v>6750</v>
      </c>
      <c r="AH1022" s="28" t="s">
        <v>5786</v>
      </c>
      <c r="AI1022" s="28" t="s">
        <v>4068</v>
      </c>
      <c r="AJ1022" s="28"/>
      <c r="AK1022" s="28" t="s">
        <v>6373</v>
      </c>
      <c r="AL1022" s="28" t="s">
        <v>6751</v>
      </c>
      <c r="AM1022" s="28"/>
      <c r="AN1022" s="28" t="s">
        <v>4657</v>
      </c>
      <c r="AO1022" s="28" t="s">
        <v>5227</v>
      </c>
      <c r="AP1022" s="28" t="s">
        <v>4482</v>
      </c>
      <c r="AQ1022" s="28"/>
      <c r="AR1022" s="28"/>
      <c r="AS1022" s="28" t="s">
        <v>4392</v>
      </c>
      <c r="AT1022" s="28" t="s">
        <v>5741</v>
      </c>
      <c r="AU1022" s="28"/>
      <c r="AV1022" s="28" t="s">
        <v>4394</v>
      </c>
      <c r="AW1022" s="28" t="s">
        <v>6752</v>
      </c>
      <c r="AX1022" s="28" t="s">
        <v>3580</v>
      </c>
      <c r="AY1022" s="28" t="s">
        <v>3112</v>
      </c>
      <c r="AZ1022" s="28" t="s">
        <v>4277</v>
      </c>
      <c r="BA1022" s="28"/>
      <c r="BB1022" s="28" t="s">
        <v>4105</v>
      </c>
      <c r="BC1022" s="28"/>
      <c r="BD1022" s="28" t="s">
        <v>6753</v>
      </c>
      <c r="BE1022" s="28" t="s">
        <v>3102</v>
      </c>
      <c r="BF1022" s="28"/>
      <c r="BG1022" s="28" t="s">
        <v>4400</v>
      </c>
      <c r="BH1022" s="28" t="s">
        <v>4484</v>
      </c>
      <c r="BI1022" s="28"/>
      <c r="BJ1022" s="28" t="s">
        <v>3816</v>
      </c>
      <c r="BK1022" s="28"/>
      <c r="BL1022" s="28" t="s">
        <v>4596</v>
      </c>
      <c r="BM1022" s="28" t="s">
        <v>6540</v>
      </c>
      <c r="BN1022" s="28"/>
      <c r="BO1022" s="28" t="s">
        <v>4074</v>
      </c>
      <c r="BP1022" s="28"/>
      <c r="BQ1022" s="28" t="s">
        <v>4775</v>
      </c>
      <c r="BR1022" s="28" t="s">
        <v>4162</v>
      </c>
      <c r="BS1022" s="28" t="s">
        <v>4488</v>
      </c>
      <c r="BT1022" s="28" t="s">
        <v>4350</v>
      </c>
      <c r="BU1022" s="28"/>
      <c r="BV1022" s="28"/>
      <c r="BW1022" s="28" t="s">
        <v>4409</v>
      </c>
      <c r="BX1022" s="28" t="s">
        <v>542</v>
      </c>
      <c r="BY1022" s="28"/>
      <c r="BZ1022" s="28" t="s">
        <v>6754</v>
      </c>
      <c r="CA1022" s="28"/>
      <c r="CB1022" s="28" t="s">
        <v>4412</v>
      </c>
      <c r="CC1022" s="28"/>
      <c r="CD1022" s="28" t="s">
        <v>4414</v>
      </c>
      <c r="CE1022" s="28"/>
      <c r="CF1022" s="28"/>
      <c r="CG1022" s="28" t="s">
        <v>4439</v>
      </c>
      <c r="CH1022" s="28"/>
      <c r="CI1022" s="28"/>
      <c r="CJ1022" s="28"/>
      <c r="CK1022" s="28"/>
      <c r="CL1022" s="28" t="s">
        <v>4402</v>
      </c>
      <c r="CM1022" s="28"/>
      <c r="CN1022" s="28"/>
      <c r="CO1022" s="28"/>
      <c r="CP1022" s="28"/>
      <c r="CQ1022" s="28" t="s">
        <v>4519</v>
      </c>
      <c r="CR1022" s="28" t="s">
        <v>6755</v>
      </c>
      <c r="CS1022" s="28"/>
      <c r="CT1022" s="28"/>
      <c r="CU1022" s="28" t="s">
        <v>4050</v>
      </c>
      <c r="CV1022" s="28"/>
      <c r="CW1022" s="28"/>
      <c r="CX1022" s="28" t="s">
        <v>4420</v>
      </c>
      <c r="CY1022" s="28" t="s">
        <v>6755</v>
      </c>
      <c r="CZ1022" s="28"/>
      <c r="DA1022" s="28"/>
      <c r="DB1022" s="28" t="s">
        <v>4079</v>
      </c>
      <c r="DC1022" s="28"/>
      <c r="DD1022" s="28" t="s">
        <v>4731</v>
      </c>
      <c r="DE1022" s="28" t="s">
        <v>3432</v>
      </c>
      <c r="DF1022" s="28"/>
      <c r="DG1022" s="28"/>
      <c r="DH1022" s="28"/>
      <c r="DI1022" s="28" t="s">
        <v>4287</v>
      </c>
      <c r="DJ1022" s="28"/>
      <c r="DK1022" s="28" t="s">
        <v>4051</v>
      </c>
      <c r="DL1022" s="28"/>
      <c r="DM1022" s="28"/>
      <c r="DN1022" s="28" t="s">
        <v>4429</v>
      </c>
      <c r="DO1022" s="28" t="s">
        <v>4494</v>
      </c>
      <c r="DP1022" s="28" t="s">
        <v>3523</v>
      </c>
      <c r="DQ1022" s="28"/>
      <c r="DR1022" s="28" t="s">
        <v>6183</v>
      </c>
      <c r="DS1022" s="28"/>
      <c r="DT1022" s="28"/>
      <c r="DU1022" s="28" t="s">
        <v>5265</v>
      </c>
      <c r="DV1022" s="28"/>
      <c r="DW1022" s="28"/>
      <c r="DX1022" s="28" t="s">
        <v>4603</v>
      </c>
      <c r="DY1022" s="28" t="s">
        <v>543</v>
      </c>
      <c r="DZ1022" s="28" t="s">
        <v>4438</v>
      </c>
      <c r="EA1022" s="28"/>
      <c r="EB1022" s="28" t="s">
        <v>6083</v>
      </c>
      <c r="EC1022" s="28" t="s">
        <v>4440</v>
      </c>
      <c r="ED1022" s="28"/>
      <c r="EE1022" s="28" t="s">
        <v>6756</v>
      </c>
      <c r="EF1022" s="28" t="s">
        <v>4970</v>
      </c>
      <c r="EG1022" s="28" t="s">
        <v>5269</v>
      </c>
      <c r="EH1022" s="28" t="s">
        <v>5191</v>
      </c>
      <c r="EI1022" s="28"/>
      <c r="EJ1022" s="28"/>
      <c r="EK1022" s="28"/>
      <c r="EL1022" s="28"/>
      <c r="EM1022" s="28"/>
      <c r="EN1022" s="28" t="s">
        <v>3601</v>
      </c>
      <c r="EO1022" s="28" t="s">
        <v>6394</v>
      </c>
      <c r="EP1022" s="28" t="s">
        <v>502</v>
      </c>
      <c r="EQ1022" s="28"/>
      <c r="ER1022" s="28" t="s">
        <v>2433</v>
      </c>
      <c r="ES1022" s="28" t="s">
        <v>6757</v>
      </c>
      <c r="ET1022" s="28"/>
      <c r="EU1022" s="28"/>
      <c r="EV1022" s="28"/>
      <c r="EW1022" s="28"/>
      <c r="EX1022" s="28" t="s">
        <v>6758</v>
      </c>
      <c r="EY1022" s="28"/>
      <c r="EZ1022" s="28" t="s">
        <v>1040</v>
      </c>
      <c r="FA1022" s="28"/>
      <c r="FB1022" s="28" t="s">
        <v>4170</v>
      </c>
      <c r="FC1022" s="28" t="s">
        <v>6759</v>
      </c>
      <c r="FD1022" s="28"/>
      <c r="FE1022" s="28" t="s">
        <v>6760</v>
      </c>
      <c r="FF1022" s="28"/>
      <c r="FG1022" s="28" t="s">
        <v>4556</v>
      </c>
      <c r="FH1022" s="28" t="s">
        <v>6340</v>
      </c>
      <c r="FI1022" s="28"/>
      <c r="FJ1022" s="28"/>
      <c r="FK1022" s="28" t="s">
        <v>6761</v>
      </c>
      <c r="FL1022" s="28" t="s">
        <v>4464</v>
      </c>
      <c r="FM1022" s="28"/>
      <c r="FN1022" s="28" t="s">
        <v>3101</v>
      </c>
      <c r="FO1022" s="28" t="s">
        <v>4089</v>
      </c>
      <c r="FP1022" s="28"/>
      <c r="FQ1022" s="28"/>
      <c r="FR1022" s="28" t="s">
        <v>4055</v>
      </c>
      <c r="FS1022" s="28"/>
      <c r="FT1022" s="28" t="s">
        <v>4056</v>
      </c>
      <c r="FU1022" s="28"/>
      <c r="FV1022" s="28"/>
      <c r="FW1022" s="28" t="s">
        <v>4543</v>
      </c>
      <c r="FX1022" s="28"/>
      <c r="FY1022" s="28" t="s">
        <v>3429</v>
      </c>
      <c r="FZ1022" s="28" t="s">
        <v>4298</v>
      </c>
      <c r="GA1022" s="28" t="s">
        <v>4467</v>
      </c>
      <c r="GB1022" s="28" t="s">
        <v>5275</v>
      </c>
      <c r="GC1022" s="28"/>
      <c r="GD1022" s="28" t="s">
        <v>4058</v>
      </c>
      <c r="GE1022" s="28"/>
      <c r="GF1022" s="28"/>
      <c r="GG1022" s="28"/>
      <c r="GH1022" s="28"/>
      <c r="GI1022" s="28"/>
      <c r="GJ1022" s="28"/>
      <c r="GK1022" s="28"/>
      <c r="GL1022" s="28"/>
      <c r="GM1022" s="28"/>
      <c r="GN1022" s="28"/>
      <c r="GO1022" s="28"/>
      <c r="GP1022" s="28"/>
      <c r="GQ1022" s="28"/>
    </row>
    <row r="1023" spans="1:199">
      <c r="A1023" s="26" t="s">
        <v>211</v>
      </c>
      <c r="B1023" s="26" t="s">
        <v>2668</v>
      </c>
      <c r="C1023" s="26" t="s">
        <v>3973</v>
      </c>
      <c r="D1023" s="26" t="s">
        <v>6700</v>
      </c>
      <c r="E1023" s="26" t="s">
        <v>6701</v>
      </c>
      <c r="F1023" s="26" t="s">
        <v>6762</v>
      </c>
      <c r="G1023" s="27" t="s">
        <v>6763</v>
      </c>
      <c r="H1023" s="26" t="s">
        <v>6363</v>
      </c>
      <c r="I1023" s="26" t="s">
        <v>6764</v>
      </c>
      <c r="J1023" s="26" t="s">
        <v>6765</v>
      </c>
      <c r="K1023" s="26" t="s">
        <v>228</v>
      </c>
      <c r="L1023" s="26" t="s">
        <v>230</v>
      </c>
      <c r="M1023" s="26" t="s">
        <v>230</v>
      </c>
      <c r="N1023" s="26" t="s">
        <v>6766</v>
      </c>
      <c r="O1023" s="26" t="s">
        <v>229</v>
      </c>
      <c r="P1023" s="26" t="s">
        <v>1228</v>
      </c>
      <c r="Q1023" s="26" t="s">
        <v>3983</v>
      </c>
      <c r="R1023" s="26" t="s">
        <v>3984</v>
      </c>
      <c r="S1023" s="26" t="s">
        <v>3552</v>
      </c>
      <c r="T1023" s="26" t="s">
        <v>229</v>
      </c>
      <c r="U1023" s="26" t="s">
        <v>229</v>
      </c>
      <c r="V1023" s="26" t="s">
        <v>229</v>
      </c>
      <c r="W1023" s="26" t="s">
        <v>250</v>
      </c>
      <c r="X1023" s="26" t="s">
        <v>3123</v>
      </c>
      <c r="Y1023" s="28" t="s">
        <v>6767</v>
      </c>
      <c r="Z1023" s="28" t="s">
        <v>4361</v>
      </c>
      <c r="AA1023" s="28" t="s">
        <v>3102</v>
      </c>
      <c r="AB1023" s="28"/>
      <c r="AC1023" s="28"/>
      <c r="AD1023" s="28" t="s">
        <v>5929</v>
      </c>
      <c r="AE1023" s="28" t="s">
        <v>4067</v>
      </c>
      <c r="AF1023" s="28"/>
      <c r="AG1023" s="28"/>
      <c r="AH1023" s="28" t="s">
        <v>4726</v>
      </c>
      <c r="AI1023" s="28" t="s">
        <v>4571</v>
      </c>
      <c r="AJ1023" s="28"/>
      <c r="AK1023" s="28" t="s">
        <v>5803</v>
      </c>
      <c r="AL1023" s="28" t="s">
        <v>6566</v>
      </c>
      <c r="AM1023" s="28"/>
      <c r="AN1023" s="28" t="s">
        <v>6580</v>
      </c>
      <c r="AO1023" s="28" t="s">
        <v>6497</v>
      </c>
      <c r="AP1023" s="28"/>
      <c r="AQ1023" s="28"/>
      <c r="AR1023" s="28"/>
      <c r="AS1023" s="28"/>
      <c r="AT1023" s="28" t="s">
        <v>4596</v>
      </c>
      <c r="AU1023" s="28"/>
      <c r="AV1023" s="28"/>
      <c r="AW1023" s="28" t="s">
        <v>4395</v>
      </c>
      <c r="AX1023" s="28"/>
      <c r="AY1023" s="28" t="s">
        <v>2414</v>
      </c>
      <c r="AZ1023" s="28"/>
      <c r="BA1023" s="28" t="s">
        <v>4397</v>
      </c>
      <c r="BB1023" s="28"/>
      <c r="BC1023" s="28"/>
      <c r="BD1023" s="28" t="s">
        <v>6753</v>
      </c>
      <c r="BE1023" s="28" t="s">
        <v>3102</v>
      </c>
      <c r="BF1023" s="28"/>
      <c r="BG1023" s="28"/>
      <c r="BH1023" s="28" t="s">
        <v>4484</v>
      </c>
      <c r="BI1023" s="28" t="s">
        <v>6203</v>
      </c>
      <c r="BJ1023" s="28" t="s">
        <v>4662</v>
      </c>
      <c r="BK1023" s="28"/>
      <c r="BL1023" s="28" t="s">
        <v>5934</v>
      </c>
      <c r="BM1023" s="28" t="s">
        <v>6458</v>
      </c>
      <c r="BN1023" s="28"/>
      <c r="BO1023" s="28" t="s">
        <v>4961</v>
      </c>
      <c r="BP1023" s="28" t="s">
        <v>4486</v>
      </c>
      <c r="BQ1023" s="28" t="s">
        <v>4779</v>
      </c>
      <c r="BR1023" s="28"/>
      <c r="BS1023" s="28" t="s">
        <v>5126</v>
      </c>
      <c r="BT1023" s="28" t="s">
        <v>4350</v>
      </c>
      <c r="BU1023" s="28"/>
      <c r="BV1023" s="28"/>
      <c r="BW1023" s="28" t="s">
        <v>4489</v>
      </c>
      <c r="BX1023" s="28"/>
      <c r="BY1023" s="28" t="s">
        <v>4163</v>
      </c>
      <c r="BZ1023" s="28" t="s">
        <v>6768</v>
      </c>
      <c r="CA1023" s="28" t="s">
        <v>4598</v>
      </c>
      <c r="CB1023" s="28"/>
      <c r="CC1023" s="28"/>
      <c r="CD1023" s="28" t="s">
        <v>4414</v>
      </c>
      <c r="CE1023" s="28"/>
      <c r="CF1023" s="28"/>
      <c r="CG1023" s="28" t="s">
        <v>4439</v>
      </c>
      <c r="CH1023" s="28"/>
      <c r="CI1023" s="28"/>
      <c r="CJ1023" s="28"/>
      <c r="CK1023" s="28"/>
      <c r="CL1023" s="28" t="s">
        <v>4402</v>
      </c>
      <c r="CM1023" s="28" t="s">
        <v>4382</v>
      </c>
      <c r="CN1023" s="28"/>
      <c r="CO1023" s="28" t="s">
        <v>4415</v>
      </c>
      <c r="CP1023" s="28"/>
      <c r="CQ1023" s="28"/>
      <c r="CR1023" s="28" t="s">
        <v>4078</v>
      </c>
      <c r="CS1023" s="28" t="s">
        <v>284</v>
      </c>
      <c r="CT1023" s="28"/>
      <c r="CU1023" s="28" t="s">
        <v>4050</v>
      </c>
      <c r="CV1023" s="28"/>
      <c r="CW1023" s="28"/>
      <c r="CX1023" s="28"/>
      <c r="CY1023" s="28" t="s">
        <v>4078</v>
      </c>
      <c r="CZ1023" s="28"/>
      <c r="DA1023" s="28"/>
      <c r="DB1023" s="28" t="s">
        <v>4079</v>
      </c>
      <c r="DC1023" s="28"/>
      <c r="DD1023" s="28" t="s">
        <v>4731</v>
      </c>
      <c r="DE1023" s="28"/>
      <c r="DF1023" s="28" t="s">
        <v>3090</v>
      </c>
      <c r="DG1023" s="28"/>
      <c r="DH1023" s="28" t="s">
        <v>3998</v>
      </c>
      <c r="DI1023" s="28" t="s">
        <v>4287</v>
      </c>
      <c r="DJ1023" s="28" t="s">
        <v>4638</v>
      </c>
      <c r="DK1023" s="28" t="s">
        <v>4107</v>
      </c>
      <c r="DL1023" s="28"/>
      <c r="DM1023" s="28" t="s">
        <v>4781</v>
      </c>
      <c r="DN1023" s="28"/>
      <c r="DO1023" s="28" t="s">
        <v>4494</v>
      </c>
      <c r="DP1023" s="28"/>
      <c r="DQ1023" s="28"/>
      <c r="DR1023" s="28"/>
      <c r="DS1023" s="28"/>
      <c r="DT1023" s="28" t="s">
        <v>4434</v>
      </c>
      <c r="DU1023" s="28"/>
      <c r="DV1023" s="28"/>
      <c r="DW1023" s="28"/>
      <c r="DX1023" s="28" t="s">
        <v>5762</v>
      </c>
      <c r="DY1023" s="28" t="s">
        <v>3095</v>
      </c>
      <c r="DZ1023" s="28" t="s">
        <v>4438</v>
      </c>
      <c r="EA1023" s="28" t="s">
        <v>4439</v>
      </c>
      <c r="EB1023" s="28" t="s">
        <v>6769</v>
      </c>
      <c r="EC1023" s="28"/>
      <c r="ED1023" s="28"/>
      <c r="EE1023" s="28"/>
      <c r="EF1023" s="28" t="s">
        <v>4582</v>
      </c>
      <c r="EG1023" s="28"/>
      <c r="EH1023" s="28"/>
      <c r="EI1023" s="28"/>
      <c r="EJ1023" s="28"/>
      <c r="EK1023" s="28"/>
      <c r="EL1023" s="28" t="s">
        <v>695</v>
      </c>
      <c r="EM1023" s="28" t="s">
        <v>3962</v>
      </c>
      <c r="EN1023" s="28" t="s">
        <v>4735</v>
      </c>
      <c r="EO1023" s="28" t="s">
        <v>6394</v>
      </c>
      <c r="EP1023" s="28" t="s">
        <v>4002</v>
      </c>
      <c r="EQ1023" s="28"/>
      <c r="ER1023" s="28" t="s">
        <v>4645</v>
      </c>
      <c r="ES1023" s="28"/>
      <c r="ET1023" s="28" t="s">
        <v>3102</v>
      </c>
      <c r="EU1023" s="28"/>
      <c r="EV1023" s="28" t="s">
        <v>4453</v>
      </c>
      <c r="EW1023" s="28"/>
      <c r="EX1023" s="28"/>
      <c r="EY1023" s="28"/>
      <c r="EZ1023" s="28"/>
      <c r="FA1023" s="28" t="s">
        <v>4457</v>
      </c>
      <c r="FB1023" s="28" t="s">
        <v>4170</v>
      </c>
      <c r="FC1023" s="28" t="s">
        <v>4134</v>
      </c>
      <c r="FD1023" s="28" t="s">
        <v>4459</v>
      </c>
      <c r="FE1023" s="28" t="s">
        <v>4460</v>
      </c>
      <c r="FF1023" s="28"/>
      <c r="FG1023" s="28" t="s">
        <v>6770</v>
      </c>
      <c r="FH1023" s="28" t="s">
        <v>6771</v>
      </c>
      <c r="FI1023" s="28" t="s">
        <v>4503</v>
      </c>
      <c r="FJ1023" s="28"/>
      <c r="FK1023" s="28" t="s">
        <v>4088</v>
      </c>
      <c r="FL1023" s="28"/>
      <c r="FM1023" s="28"/>
      <c r="FN1023" s="28" t="s">
        <v>3101</v>
      </c>
      <c r="FO1023" s="28"/>
      <c r="FP1023" s="28"/>
      <c r="FQ1023" s="28"/>
      <c r="FR1023" s="28" t="s">
        <v>4091</v>
      </c>
      <c r="FS1023" s="28"/>
      <c r="FT1023" s="28" t="s">
        <v>4056</v>
      </c>
      <c r="FU1023" s="28" t="s">
        <v>4557</v>
      </c>
      <c r="FV1023" s="28" t="s">
        <v>4781</v>
      </c>
      <c r="FW1023" s="28" t="s">
        <v>4543</v>
      </c>
      <c r="FX1023" s="28"/>
      <c r="FY1023" s="28"/>
      <c r="FZ1023" s="28"/>
      <c r="GA1023" s="28" t="s">
        <v>4794</v>
      </c>
      <c r="GB1023" s="28" t="s">
        <v>5275</v>
      </c>
      <c r="GC1023" s="28"/>
      <c r="GD1023" s="28"/>
      <c r="GE1023" s="28" t="s">
        <v>4176</v>
      </c>
      <c r="GF1023" s="28"/>
      <c r="GG1023" s="28"/>
      <c r="GH1023" s="28"/>
      <c r="GI1023" s="28" t="s">
        <v>4013</v>
      </c>
      <c r="GJ1023" s="28" t="s">
        <v>4014</v>
      </c>
      <c r="GK1023" s="28"/>
      <c r="GL1023" s="28"/>
      <c r="GM1023" s="28"/>
      <c r="GN1023" s="28"/>
      <c r="GO1023" s="28"/>
      <c r="GP1023" s="28"/>
      <c r="GQ1023" s="28"/>
    </row>
    <row r="1024" spans="1:199">
      <c r="A1024" s="26" t="s">
        <v>211</v>
      </c>
      <c r="B1024" s="26" t="s">
        <v>2668</v>
      </c>
      <c r="C1024" s="26" t="s">
        <v>3973</v>
      </c>
      <c r="D1024" s="26" t="s">
        <v>6700</v>
      </c>
      <c r="E1024" s="26" t="s">
        <v>6701</v>
      </c>
      <c r="F1024" s="26" t="s">
        <v>6772</v>
      </c>
      <c r="G1024" s="27" t="s">
        <v>6773</v>
      </c>
      <c r="H1024" s="26" t="s">
        <v>4989</v>
      </c>
      <c r="I1024" s="26" t="s">
        <v>6774</v>
      </c>
      <c r="J1024" s="26" t="s">
        <v>6775</v>
      </c>
      <c r="K1024" s="26" t="s">
        <v>228</v>
      </c>
      <c r="L1024" s="26" t="s">
        <v>2999</v>
      </c>
      <c r="M1024" s="26" t="s">
        <v>230</v>
      </c>
      <c r="N1024" s="26" t="s">
        <v>6776</v>
      </c>
      <c r="O1024" s="26" t="s">
        <v>229</v>
      </c>
      <c r="P1024" s="26" t="s">
        <v>1228</v>
      </c>
      <c r="Q1024" s="26" t="s">
        <v>3983</v>
      </c>
      <c r="R1024" s="26" t="s">
        <v>3984</v>
      </c>
      <c r="S1024" s="26" t="s">
        <v>4021</v>
      </c>
      <c r="T1024" s="26" t="s">
        <v>229</v>
      </c>
      <c r="U1024" s="26" t="s">
        <v>229</v>
      </c>
      <c r="V1024" s="26" t="s">
        <v>229</v>
      </c>
      <c r="W1024" s="26" t="s">
        <v>250</v>
      </c>
      <c r="X1024" s="26" t="s">
        <v>3123</v>
      </c>
      <c r="Y1024" s="28" t="s">
        <v>6777</v>
      </c>
      <c r="Z1024" s="28"/>
      <c r="AA1024" s="28" t="s">
        <v>3102</v>
      </c>
      <c r="AB1024" s="28"/>
      <c r="AC1024" s="28"/>
      <c r="AD1024" s="28"/>
      <c r="AE1024" s="28"/>
      <c r="AF1024" s="28"/>
      <c r="AG1024" s="28"/>
      <c r="AH1024" s="28"/>
      <c r="AI1024" s="28"/>
      <c r="AJ1024" s="28"/>
      <c r="AK1024" s="28" t="s">
        <v>6778</v>
      </c>
      <c r="AL1024" s="28"/>
      <c r="AM1024" s="28"/>
      <c r="AN1024" s="28"/>
      <c r="AO1024" s="28"/>
      <c r="AP1024" s="28"/>
      <c r="AQ1024" s="28"/>
      <c r="AR1024" s="28"/>
      <c r="AS1024" s="28"/>
      <c r="AT1024" s="28" t="s">
        <v>4575</v>
      </c>
      <c r="AU1024" s="28"/>
      <c r="AV1024" s="28" t="s">
        <v>4660</v>
      </c>
      <c r="AW1024" s="28"/>
      <c r="AX1024" s="28"/>
      <c r="AY1024" s="28"/>
      <c r="AZ1024" s="28"/>
      <c r="BA1024" s="28"/>
      <c r="BB1024" s="28"/>
      <c r="BC1024" s="28"/>
      <c r="BD1024" s="28"/>
      <c r="BE1024" s="28"/>
      <c r="BF1024" s="28"/>
      <c r="BG1024" s="28"/>
      <c r="BH1024" s="28"/>
      <c r="BI1024" s="28" t="s">
        <v>3582</v>
      </c>
      <c r="BJ1024" s="28"/>
      <c r="BK1024" s="28"/>
      <c r="BL1024" s="28" t="s">
        <v>6779</v>
      </c>
      <c r="BM1024" s="28"/>
      <c r="BN1024" s="28"/>
      <c r="BO1024" s="28" t="s">
        <v>4961</v>
      </c>
      <c r="BP1024" s="28"/>
      <c r="BQ1024" s="28"/>
      <c r="BR1024" s="28"/>
      <c r="BS1024" s="28"/>
      <c r="BT1024" s="28"/>
      <c r="BU1024" s="28"/>
      <c r="BV1024" s="28"/>
      <c r="BW1024" s="28"/>
      <c r="BX1024" s="28"/>
      <c r="BY1024" s="28"/>
      <c r="BZ1024" s="28" t="s">
        <v>4491</v>
      </c>
      <c r="CA1024" s="28"/>
      <c r="CB1024" s="28"/>
      <c r="CC1024" s="28"/>
      <c r="CD1024" s="28"/>
      <c r="CE1024" s="28"/>
      <c r="CF1024" s="28"/>
      <c r="CG1024" s="28" t="s">
        <v>4439</v>
      </c>
      <c r="CH1024" s="28"/>
      <c r="CI1024" s="28"/>
      <c r="CJ1024" s="28"/>
      <c r="CK1024" s="28" t="s">
        <v>4702</v>
      </c>
      <c r="CL1024" s="28" t="s">
        <v>4402</v>
      </c>
      <c r="CM1024" s="28"/>
      <c r="CN1024" s="28"/>
      <c r="CO1024" s="28"/>
      <c r="CP1024" s="28"/>
      <c r="CQ1024" s="28"/>
      <c r="CR1024" s="28" t="s">
        <v>4078</v>
      </c>
      <c r="CS1024" s="28"/>
      <c r="CT1024" s="28"/>
      <c r="CU1024" s="28" t="s">
        <v>4050</v>
      </c>
      <c r="CV1024" s="28"/>
      <c r="CW1024" s="28"/>
      <c r="CX1024" s="28"/>
      <c r="CY1024" s="28" t="s">
        <v>4078</v>
      </c>
      <c r="CZ1024" s="28"/>
      <c r="DA1024" s="28"/>
      <c r="DB1024" s="28"/>
      <c r="DC1024" s="28"/>
      <c r="DD1024" s="28"/>
      <c r="DE1024" s="28"/>
      <c r="DF1024" s="28"/>
      <c r="DG1024" s="28"/>
      <c r="DH1024" s="28" t="s">
        <v>4424</v>
      </c>
      <c r="DI1024" s="28"/>
      <c r="DJ1024" s="28"/>
      <c r="DK1024" s="28" t="s">
        <v>6476</v>
      </c>
      <c r="DL1024" s="28"/>
      <c r="DM1024" s="28"/>
      <c r="DN1024" s="28"/>
      <c r="DO1024" s="28" t="s">
        <v>4639</v>
      </c>
      <c r="DP1024" s="28"/>
      <c r="DQ1024" s="28"/>
      <c r="DR1024" s="28"/>
      <c r="DS1024" s="28"/>
      <c r="DT1024" s="28"/>
      <c r="DU1024" s="28"/>
      <c r="DV1024" s="28" t="s">
        <v>4435</v>
      </c>
      <c r="DW1024" s="28"/>
      <c r="DX1024" s="28" t="s">
        <v>6780</v>
      </c>
      <c r="DY1024" s="28" t="s">
        <v>543</v>
      </c>
      <c r="DZ1024" s="28"/>
      <c r="EA1024" s="28"/>
      <c r="EB1024" s="28" t="s">
        <v>6781</v>
      </c>
      <c r="EC1024" s="28"/>
      <c r="ED1024" s="28"/>
      <c r="EE1024" s="28"/>
      <c r="EF1024" s="28"/>
      <c r="EG1024" s="28"/>
      <c r="EH1024" s="28"/>
      <c r="EI1024" s="28"/>
      <c r="EJ1024" s="28"/>
      <c r="EK1024" s="28" t="s">
        <v>4521</v>
      </c>
      <c r="EL1024" s="28"/>
      <c r="EM1024" s="28" t="s">
        <v>5276</v>
      </c>
      <c r="EN1024" s="28" t="s">
        <v>3021</v>
      </c>
      <c r="EO1024" s="28" t="s">
        <v>4001</v>
      </c>
      <c r="EP1024" s="28" t="s">
        <v>4737</v>
      </c>
      <c r="EQ1024" s="28"/>
      <c r="ER1024" s="28" t="s">
        <v>6782</v>
      </c>
      <c r="ES1024" s="28"/>
      <c r="ET1024" s="28"/>
      <c r="EU1024" s="28"/>
      <c r="EV1024" s="28"/>
      <c r="EW1024" s="28"/>
      <c r="EX1024" s="28"/>
      <c r="EY1024" s="28"/>
      <c r="EZ1024" s="28"/>
      <c r="FA1024" s="28"/>
      <c r="FB1024" s="28"/>
      <c r="FC1024" s="28" t="s">
        <v>4086</v>
      </c>
      <c r="FD1024" s="28"/>
      <c r="FE1024" s="28" t="s">
        <v>3545</v>
      </c>
      <c r="FF1024" s="28"/>
      <c r="FG1024" s="28"/>
      <c r="FH1024" s="28" t="s">
        <v>4054</v>
      </c>
      <c r="FI1024" s="28"/>
      <c r="FJ1024" s="28" t="s">
        <v>4092</v>
      </c>
      <c r="FK1024" s="28"/>
      <c r="FL1024" s="28"/>
      <c r="FM1024" s="28"/>
      <c r="FN1024" s="28" t="s">
        <v>3101</v>
      </c>
      <c r="FO1024" s="28"/>
      <c r="FP1024" s="28"/>
      <c r="FQ1024" s="28"/>
      <c r="FR1024" s="28" t="s">
        <v>4055</v>
      </c>
      <c r="FS1024" s="28"/>
      <c r="FT1024" s="28" t="s">
        <v>4056</v>
      </c>
      <c r="FU1024" s="28" t="s">
        <v>4711</v>
      </c>
      <c r="FV1024" s="28" t="s">
        <v>4792</v>
      </c>
      <c r="FW1024" s="28" t="s">
        <v>4543</v>
      </c>
      <c r="FX1024" s="28" t="s">
        <v>4010</v>
      </c>
      <c r="FY1024" s="28" t="s">
        <v>3429</v>
      </c>
      <c r="FZ1024" s="28"/>
      <c r="GA1024" s="28"/>
      <c r="GB1024" s="28" t="s">
        <v>550</v>
      </c>
      <c r="GC1024" s="28" t="s">
        <v>4011</v>
      </c>
      <c r="GD1024" s="28"/>
      <c r="GE1024" s="28" t="s">
        <v>4978</v>
      </c>
      <c r="GF1024" s="28"/>
      <c r="GG1024" s="28"/>
      <c r="GH1024" s="28"/>
      <c r="GI1024" s="28"/>
      <c r="GJ1024" s="28" t="s">
        <v>4014</v>
      </c>
      <c r="GK1024" s="28"/>
      <c r="GL1024" s="28"/>
      <c r="GM1024" s="28"/>
      <c r="GN1024" s="28"/>
      <c r="GO1024" s="28"/>
      <c r="GP1024" s="28"/>
      <c r="GQ1024" s="28"/>
    </row>
    <row r="1025" spans="1:199">
      <c r="A1025" s="26" t="s">
        <v>211</v>
      </c>
      <c r="B1025" s="26" t="s">
        <v>2668</v>
      </c>
      <c r="C1025" s="26" t="s">
        <v>3973</v>
      </c>
      <c r="D1025" s="26" t="s">
        <v>6700</v>
      </c>
      <c r="E1025" s="26" t="s">
        <v>6701</v>
      </c>
      <c r="F1025" s="26" t="s">
        <v>6783</v>
      </c>
      <c r="G1025" s="27" t="s">
        <v>6784</v>
      </c>
      <c r="H1025" s="26" t="s">
        <v>6785</v>
      </c>
      <c r="I1025" s="26" t="s">
        <v>6786</v>
      </c>
      <c r="J1025" s="26" t="s">
        <v>6787</v>
      </c>
      <c r="K1025" s="26" t="s">
        <v>2763</v>
      </c>
      <c r="L1025" s="26" t="s">
        <v>230</v>
      </c>
      <c r="M1025" s="26" t="s">
        <v>230</v>
      </c>
      <c r="N1025" s="26" t="s">
        <v>6788</v>
      </c>
      <c r="O1025" s="26" t="s">
        <v>229</v>
      </c>
      <c r="P1025" s="26" t="s">
        <v>1228</v>
      </c>
      <c r="Q1025" s="26" t="s">
        <v>3983</v>
      </c>
      <c r="R1025" s="26" t="s">
        <v>3984</v>
      </c>
      <c r="S1025" s="26" t="s">
        <v>3552</v>
      </c>
      <c r="T1025" s="26" t="s">
        <v>229</v>
      </c>
      <c r="U1025" s="26" t="s">
        <v>229</v>
      </c>
      <c r="V1025" s="26" t="s">
        <v>229</v>
      </c>
      <c r="W1025" s="26" t="s">
        <v>250</v>
      </c>
      <c r="X1025" s="26" t="s">
        <v>3123</v>
      </c>
      <c r="Y1025" s="28" t="s">
        <v>4953</v>
      </c>
      <c r="Z1025" s="28" t="s">
        <v>5805</v>
      </c>
      <c r="AA1025" s="28"/>
      <c r="AB1025" s="28"/>
      <c r="AC1025" s="28"/>
      <c r="AD1025" s="28"/>
      <c r="AE1025" s="28"/>
      <c r="AF1025" s="28"/>
      <c r="AG1025" s="28" t="s">
        <v>6789</v>
      </c>
      <c r="AH1025" s="28" t="s">
        <v>6643</v>
      </c>
      <c r="AI1025" s="28" t="s">
        <v>4386</v>
      </c>
      <c r="AJ1025" s="28"/>
      <c r="AK1025" s="28" t="s">
        <v>6790</v>
      </c>
      <c r="AL1025" s="28" t="s">
        <v>5930</v>
      </c>
      <c r="AM1025" s="28"/>
      <c r="AN1025" s="28" t="s">
        <v>4573</v>
      </c>
      <c r="AO1025" s="28" t="s">
        <v>4346</v>
      </c>
      <c r="AP1025" s="28" t="s">
        <v>6791</v>
      </c>
      <c r="AQ1025" s="28"/>
      <c r="AR1025" s="28"/>
      <c r="AS1025" s="28" t="s">
        <v>4392</v>
      </c>
      <c r="AT1025" s="28" t="s">
        <v>5741</v>
      </c>
      <c r="AU1025" s="28"/>
      <c r="AV1025" s="28" t="s">
        <v>4394</v>
      </c>
      <c r="AW1025" s="28" t="s">
        <v>4395</v>
      </c>
      <c r="AX1025" s="28"/>
      <c r="AY1025" s="28"/>
      <c r="AZ1025" s="28"/>
      <c r="BA1025" s="28"/>
      <c r="BB1025" s="28"/>
      <c r="BC1025" s="28"/>
      <c r="BD1025" s="28" t="s">
        <v>4399</v>
      </c>
      <c r="BE1025" s="28"/>
      <c r="BF1025" s="28"/>
      <c r="BG1025" s="28"/>
      <c r="BH1025" s="28"/>
      <c r="BI1025" s="28"/>
      <c r="BJ1025" s="28" t="s">
        <v>6696</v>
      </c>
      <c r="BK1025" s="28"/>
      <c r="BL1025" s="28" t="s">
        <v>5805</v>
      </c>
      <c r="BM1025" s="28" t="s">
        <v>6124</v>
      </c>
      <c r="BN1025" s="28" t="s">
        <v>4404</v>
      </c>
      <c r="BO1025" s="28" t="s">
        <v>6792</v>
      </c>
      <c r="BP1025" s="28"/>
      <c r="BQ1025" s="28" t="s">
        <v>6793</v>
      </c>
      <c r="BR1025" s="28" t="s">
        <v>4162</v>
      </c>
      <c r="BS1025" s="28"/>
      <c r="BT1025" s="28"/>
      <c r="BU1025" s="28" t="s">
        <v>4408</v>
      </c>
      <c r="BV1025" s="28"/>
      <c r="BW1025" s="28"/>
      <c r="BX1025" s="28"/>
      <c r="BY1025" s="28" t="s">
        <v>4056</v>
      </c>
      <c r="BZ1025" s="28" t="s">
        <v>6794</v>
      </c>
      <c r="CA1025" s="28" t="s">
        <v>4579</v>
      </c>
      <c r="CB1025" s="28"/>
      <c r="CC1025" s="28"/>
      <c r="CD1025" s="28"/>
      <c r="CE1025" s="28"/>
      <c r="CF1025" s="28"/>
      <c r="CG1025" s="28"/>
      <c r="CH1025" s="28"/>
      <c r="CI1025" s="28" t="s">
        <v>4633</v>
      </c>
      <c r="CJ1025" s="28"/>
      <c r="CK1025" s="28"/>
      <c r="CL1025" s="28"/>
      <c r="CM1025" s="28"/>
      <c r="CN1025" s="28"/>
      <c r="CO1025" s="28"/>
      <c r="CP1025" s="28"/>
      <c r="CQ1025" s="28" t="s">
        <v>4519</v>
      </c>
      <c r="CR1025" s="28" t="s">
        <v>6795</v>
      </c>
      <c r="CS1025" s="28"/>
      <c r="CT1025" s="28" t="s">
        <v>3089</v>
      </c>
      <c r="CU1025" s="28"/>
      <c r="CV1025" s="28"/>
      <c r="CW1025" s="28"/>
      <c r="CX1025" s="28"/>
      <c r="CY1025" s="28"/>
      <c r="CZ1025" s="28"/>
      <c r="DA1025" s="28"/>
      <c r="DB1025" s="28" t="s">
        <v>4079</v>
      </c>
      <c r="DC1025" s="28"/>
      <c r="DD1025" s="28" t="s">
        <v>4731</v>
      </c>
      <c r="DE1025" s="28"/>
      <c r="DF1025" s="28"/>
      <c r="DG1025" s="28"/>
      <c r="DH1025" s="28"/>
      <c r="DI1025" s="28"/>
      <c r="DJ1025" s="28" t="s">
        <v>4779</v>
      </c>
      <c r="DK1025" s="28"/>
      <c r="DL1025" s="28" t="s">
        <v>4427</v>
      </c>
      <c r="DM1025" s="28" t="s">
        <v>3448</v>
      </c>
      <c r="DN1025" s="28"/>
      <c r="DO1025" s="28" t="s">
        <v>4639</v>
      </c>
      <c r="DP1025" s="28"/>
      <c r="DQ1025" s="28" t="s">
        <v>4411</v>
      </c>
      <c r="DR1025" s="28"/>
      <c r="DS1025" s="28"/>
      <c r="DT1025" s="28"/>
      <c r="DU1025" s="28"/>
      <c r="DV1025" s="28"/>
      <c r="DW1025" s="28" t="s">
        <v>4436</v>
      </c>
      <c r="DX1025" s="28" t="s">
        <v>6796</v>
      </c>
      <c r="DY1025" s="28"/>
      <c r="DZ1025" s="28"/>
      <c r="EA1025" s="28"/>
      <c r="EB1025" s="28" t="s">
        <v>6797</v>
      </c>
      <c r="EC1025" s="28" t="s">
        <v>4440</v>
      </c>
      <c r="ED1025" s="28" t="s">
        <v>4441</v>
      </c>
      <c r="EE1025" s="28" t="s">
        <v>4442</v>
      </c>
      <c r="EF1025" s="28"/>
      <c r="EG1025" s="28"/>
      <c r="EH1025" s="28" t="s">
        <v>4538</v>
      </c>
      <c r="EI1025" s="28"/>
      <c r="EJ1025" s="28"/>
      <c r="EK1025" s="28"/>
      <c r="EL1025" s="28"/>
      <c r="EM1025" s="28"/>
      <c r="EN1025" s="28" t="s">
        <v>4082</v>
      </c>
      <c r="EO1025" s="28"/>
      <c r="EP1025" s="28"/>
      <c r="EQ1025" s="28"/>
      <c r="ER1025" s="28"/>
      <c r="ES1025" s="28"/>
      <c r="ET1025" s="28"/>
      <c r="EU1025" s="28"/>
      <c r="EV1025" s="28" t="s">
        <v>4453</v>
      </c>
      <c r="EW1025" s="28"/>
      <c r="EX1025" s="28" t="s">
        <v>6149</v>
      </c>
      <c r="EY1025" s="28"/>
      <c r="EZ1025" s="28"/>
      <c r="FA1025" s="28"/>
      <c r="FB1025" s="28"/>
      <c r="FC1025" s="28" t="s">
        <v>4110</v>
      </c>
      <c r="FD1025" s="28"/>
      <c r="FE1025" s="28" t="s">
        <v>3545</v>
      </c>
      <c r="FF1025" s="28"/>
      <c r="FG1025" s="28" t="s">
        <v>4584</v>
      </c>
      <c r="FH1025" s="28" t="s">
        <v>6798</v>
      </c>
      <c r="FI1025" s="28"/>
      <c r="FJ1025" s="28"/>
      <c r="FK1025" s="28" t="s">
        <v>5810</v>
      </c>
      <c r="FL1025" s="28" t="s">
        <v>4464</v>
      </c>
      <c r="FM1025" s="28" t="s">
        <v>4465</v>
      </c>
      <c r="FN1025" s="28" t="s">
        <v>3101</v>
      </c>
      <c r="FO1025" s="28"/>
      <c r="FP1025" s="28"/>
      <c r="FQ1025" s="28"/>
      <c r="FR1025" s="28" t="s">
        <v>4113</v>
      </c>
      <c r="FS1025" s="28"/>
      <c r="FT1025" s="28" t="s">
        <v>4056</v>
      </c>
      <c r="FU1025" s="28"/>
      <c r="FV1025" s="28"/>
      <c r="FW1025" s="28"/>
      <c r="FX1025" s="28"/>
      <c r="FY1025" s="28"/>
      <c r="FZ1025" s="28"/>
      <c r="GA1025" s="28"/>
      <c r="GB1025" s="28"/>
      <c r="GC1025" s="28"/>
      <c r="GD1025" s="28"/>
      <c r="GE1025" s="28"/>
      <c r="GF1025" s="28"/>
      <c r="GG1025" s="28"/>
      <c r="GH1025" s="28"/>
      <c r="GI1025" s="28"/>
      <c r="GJ1025" s="28"/>
      <c r="GK1025" s="28"/>
      <c r="GL1025" s="28"/>
      <c r="GM1025" s="28"/>
      <c r="GN1025" s="28"/>
      <c r="GO1025" s="28"/>
      <c r="GP1025" s="28"/>
      <c r="GQ1025" s="28"/>
    </row>
    <row r="1026" spans="1:199">
      <c r="A1026" s="26" t="s">
        <v>211</v>
      </c>
      <c r="B1026" s="26" t="s">
        <v>2668</v>
      </c>
      <c r="C1026" s="26" t="s">
        <v>3973</v>
      </c>
      <c r="D1026" s="26" t="s">
        <v>6700</v>
      </c>
      <c r="E1026" s="26" t="s">
        <v>6701</v>
      </c>
      <c r="F1026" s="26" t="s">
        <v>6799</v>
      </c>
      <c r="G1026" s="27" t="s">
        <v>6800</v>
      </c>
      <c r="H1026" s="26" t="s">
        <v>6801</v>
      </c>
      <c r="I1026" s="26" t="s">
        <v>6802</v>
      </c>
      <c r="J1026" s="26" t="s">
        <v>6803</v>
      </c>
      <c r="K1026" s="26" t="s">
        <v>228</v>
      </c>
      <c r="L1026" s="26" t="s">
        <v>230</v>
      </c>
      <c r="M1026" s="26" t="s">
        <v>230</v>
      </c>
      <c r="N1026" s="26" t="s">
        <v>6804</v>
      </c>
      <c r="O1026" s="26" t="s">
        <v>229</v>
      </c>
      <c r="P1026" s="26" t="s">
        <v>1228</v>
      </c>
      <c r="Q1026" s="26" t="s">
        <v>3983</v>
      </c>
      <c r="R1026" s="26" t="s">
        <v>3995</v>
      </c>
      <c r="S1026" s="26" t="s">
        <v>4021</v>
      </c>
      <c r="T1026" s="26" t="s">
        <v>229</v>
      </c>
      <c r="U1026" s="26" t="s">
        <v>229</v>
      </c>
      <c r="V1026" s="26" t="s">
        <v>229</v>
      </c>
      <c r="W1026" s="26" t="s">
        <v>250</v>
      </c>
      <c r="X1026" s="26" t="s">
        <v>3123</v>
      </c>
      <c r="Y1026" s="28" t="s">
        <v>6606</v>
      </c>
      <c r="Z1026" s="28" t="s">
        <v>6805</v>
      </c>
      <c r="AA1026" s="28"/>
      <c r="AB1026" s="28"/>
      <c r="AC1026" s="28"/>
      <c r="AD1026" s="28" t="s">
        <v>5929</v>
      </c>
      <c r="AE1026" s="28"/>
      <c r="AF1026" s="28"/>
      <c r="AG1026" s="28"/>
      <c r="AH1026" s="28" t="s">
        <v>6806</v>
      </c>
      <c r="AI1026" s="28" t="s">
        <v>4068</v>
      </c>
      <c r="AJ1026" s="28"/>
      <c r="AK1026" s="28" t="s">
        <v>4535</v>
      </c>
      <c r="AL1026" s="28" t="s">
        <v>5930</v>
      </c>
      <c r="AM1026" s="28"/>
      <c r="AN1026" s="28" t="s">
        <v>6807</v>
      </c>
      <c r="AO1026" s="28" t="s">
        <v>6808</v>
      </c>
      <c r="AP1026" s="28"/>
      <c r="AQ1026" s="28"/>
      <c r="AR1026" s="28"/>
      <c r="AS1026" s="28"/>
      <c r="AT1026" s="28" t="s">
        <v>3856</v>
      </c>
      <c r="AU1026" s="28"/>
      <c r="AV1026" s="28" t="s">
        <v>4625</v>
      </c>
      <c r="AW1026" s="28" t="s">
        <v>6809</v>
      </c>
      <c r="AX1026" s="28"/>
      <c r="AY1026" s="28" t="s">
        <v>3112</v>
      </c>
      <c r="AZ1026" s="28" t="s">
        <v>4772</v>
      </c>
      <c r="BA1026" s="28"/>
      <c r="BB1026" s="28"/>
      <c r="BC1026" s="28"/>
      <c r="BD1026" s="28" t="s">
        <v>4628</v>
      </c>
      <c r="BE1026" s="28"/>
      <c r="BF1026" s="28"/>
      <c r="BG1026" s="28" t="s">
        <v>4400</v>
      </c>
      <c r="BH1026" s="28" t="s">
        <v>6810</v>
      </c>
      <c r="BI1026" s="28"/>
      <c r="BJ1026" s="28" t="s">
        <v>4278</v>
      </c>
      <c r="BK1026" s="28"/>
      <c r="BL1026" s="28" t="s">
        <v>5122</v>
      </c>
      <c r="BM1026" s="28" t="s">
        <v>6540</v>
      </c>
      <c r="BN1026" s="28"/>
      <c r="BO1026" s="28" t="s">
        <v>4577</v>
      </c>
      <c r="BP1026" s="28" t="s">
        <v>4486</v>
      </c>
      <c r="BQ1026" s="28" t="s">
        <v>6811</v>
      </c>
      <c r="BR1026" s="28"/>
      <c r="BS1026" s="28" t="s">
        <v>4488</v>
      </c>
      <c r="BT1026" s="28" t="s">
        <v>4350</v>
      </c>
      <c r="BU1026" s="28"/>
      <c r="BV1026" s="28"/>
      <c r="BW1026" s="28" t="s">
        <v>4489</v>
      </c>
      <c r="BX1026" s="28"/>
      <c r="BY1026" s="28"/>
      <c r="BZ1026" s="28"/>
      <c r="CA1026" s="28" t="s">
        <v>4598</v>
      </c>
      <c r="CB1026" s="28"/>
      <c r="CC1026" s="28" t="s">
        <v>4413</v>
      </c>
      <c r="CD1026" s="28" t="s">
        <v>4414</v>
      </c>
      <c r="CE1026" s="28"/>
      <c r="CF1026" s="28"/>
      <c r="CG1026" s="28" t="s">
        <v>6812</v>
      </c>
      <c r="CH1026" s="28"/>
      <c r="CI1026" s="28"/>
      <c r="CJ1026" s="28"/>
      <c r="CK1026" s="28" t="s">
        <v>3997</v>
      </c>
      <c r="CL1026" s="28"/>
      <c r="CM1026" s="28"/>
      <c r="CN1026" s="28"/>
      <c r="CO1026" s="28"/>
      <c r="CP1026" s="28"/>
      <c r="CQ1026" s="28"/>
      <c r="CR1026" s="28" t="s">
        <v>4362</v>
      </c>
      <c r="CS1026" s="28"/>
      <c r="CT1026" s="28" t="s">
        <v>3089</v>
      </c>
      <c r="CU1026" s="28"/>
      <c r="CV1026" s="28"/>
      <c r="CW1026" s="28"/>
      <c r="CX1026" s="28"/>
      <c r="CY1026" s="28"/>
      <c r="CZ1026" s="28"/>
      <c r="DA1026" s="28"/>
      <c r="DB1026" s="28" t="s">
        <v>4636</v>
      </c>
      <c r="DC1026" s="28"/>
      <c r="DD1026" s="28"/>
      <c r="DE1026" s="28"/>
      <c r="DF1026" s="28" t="s">
        <v>4286</v>
      </c>
      <c r="DG1026" s="28"/>
      <c r="DH1026" s="28"/>
      <c r="DI1026" s="28" t="s">
        <v>5128</v>
      </c>
      <c r="DJ1026" s="28" t="s">
        <v>6571</v>
      </c>
      <c r="DK1026" s="28" t="s">
        <v>6813</v>
      </c>
      <c r="DL1026" s="28"/>
      <c r="DM1026" s="28"/>
      <c r="DN1026" s="28"/>
      <c r="DO1026" s="28" t="s">
        <v>4639</v>
      </c>
      <c r="DP1026" s="28"/>
      <c r="DQ1026" s="28"/>
      <c r="DR1026" s="28"/>
      <c r="DS1026" s="28"/>
      <c r="DT1026" s="28"/>
      <c r="DU1026" s="28"/>
      <c r="DV1026" s="28"/>
      <c r="DW1026" s="28"/>
      <c r="DX1026" s="28" t="s">
        <v>6215</v>
      </c>
      <c r="DY1026" s="28"/>
      <c r="DZ1026" s="28" t="s">
        <v>6582</v>
      </c>
      <c r="EA1026" s="28"/>
      <c r="EB1026" s="28" t="s">
        <v>4497</v>
      </c>
      <c r="EC1026" s="28"/>
      <c r="ED1026" s="28"/>
      <c r="EE1026" s="28"/>
      <c r="EF1026" s="28"/>
      <c r="EG1026" s="28"/>
      <c r="EH1026" s="28" t="s">
        <v>6814</v>
      </c>
      <c r="EI1026" s="28"/>
      <c r="EJ1026" s="28" t="s">
        <v>4447</v>
      </c>
      <c r="EK1026" s="28" t="s">
        <v>4521</v>
      </c>
      <c r="EL1026" s="28" t="s">
        <v>695</v>
      </c>
      <c r="EM1026" s="28"/>
      <c r="EN1026" s="28" t="s">
        <v>3021</v>
      </c>
      <c r="EO1026" s="28"/>
      <c r="EP1026" s="28" t="s">
        <v>4083</v>
      </c>
      <c r="EQ1026" s="28"/>
      <c r="ER1026" s="28" t="s">
        <v>6815</v>
      </c>
      <c r="ES1026" s="28" t="s">
        <v>6816</v>
      </c>
      <c r="ET1026" s="28"/>
      <c r="EU1026" s="28"/>
      <c r="EV1026" s="28"/>
      <c r="EW1026" s="28"/>
      <c r="EX1026" s="28" t="s">
        <v>4502</v>
      </c>
      <c r="EY1026" s="28"/>
      <c r="EZ1026" s="28"/>
      <c r="FA1026" s="28"/>
      <c r="FB1026" s="28"/>
      <c r="FC1026" s="28" t="s">
        <v>4293</v>
      </c>
      <c r="FD1026" s="28" t="s">
        <v>4459</v>
      </c>
      <c r="FE1026" s="28" t="s">
        <v>5948</v>
      </c>
      <c r="FF1026" s="28"/>
      <c r="FG1026" s="28" t="s">
        <v>4294</v>
      </c>
      <c r="FH1026" s="28" t="s">
        <v>6817</v>
      </c>
      <c r="FI1026" s="28"/>
      <c r="FJ1026" s="28"/>
      <c r="FK1026" s="28" t="s">
        <v>4905</v>
      </c>
      <c r="FL1026" s="28"/>
      <c r="FM1026" s="28"/>
      <c r="FN1026" s="28" t="s">
        <v>3101</v>
      </c>
      <c r="FO1026" s="28"/>
      <c r="FP1026" s="28"/>
      <c r="FQ1026" s="28"/>
      <c r="FR1026" s="28"/>
      <c r="FS1026" s="28"/>
      <c r="FT1026" s="28"/>
      <c r="FU1026" s="28"/>
      <c r="FV1026" s="28"/>
      <c r="FW1026" s="28"/>
      <c r="FX1026" s="28"/>
      <c r="FY1026" s="28" t="s">
        <v>4610</v>
      </c>
      <c r="FZ1026" s="28"/>
      <c r="GA1026" s="28" t="s">
        <v>4265</v>
      </c>
      <c r="GB1026" s="28" t="s">
        <v>3026</v>
      </c>
      <c r="GC1026" s="28"/>
      <c r="GD1026" s="28" t="s">
        <v>4187</v>
      </c>
      <c r="GE1026" s="28"/>
      <c r="GF1026" s="28"/>
      <c r="GG1026" s="28"/>
      <c r="GH1026" s="28"/>
      <c r="GI1026" s="28"/>
      <c r="GJ1026" s="28"/>
      <c r="GK1026" s="28"/>
      <c r="GL1026" s="28"/>
      <c r="GM1026" s="28"/>
      <c r="GN1026" s="28"/>
      <c r="GO1026" s="28"/>
      <c r="GP1026" s="28"/>
      <c r="GQ1026" s="28"/>
    </row>
    <row r="1027" spans="1:199">
      <c r="A1027" s="26" t="s">
        <v>211</v>
      </c>
      <c r="B1027" s="26" t="s">
        <v>2668</v>
      </c>
      <c r="C1027" s="26" t="s">
        <v>3973</v>
      </c>
      <c r="D1027" s="26" t="s">
        <v>6818</v>
      </c>
      <c r="E1027" s="26" t="s">
        <v>6819</v>
      </c>
      <c r="F1027" s="26" t="s">
        <v>6820</v>
      </c>
      <c r="G1027" s="27" t="s">
        <v>6821</v>
      </c>
      <c r="H1027" s="26" t="s">
        <v>6822</v>
      </c>
      <c r="I1027" s="26" t="s">
        <v>6823</v>
      </c>
      <c r="J1027" s="26" t="s">
        <v>6824</v>
      </c>
      <c r="K1027" s="26" t="s">
        <v>228</v>
      </c>
      <c r="L1027" s="26" t="s">
        <v>2999</v>
      </c>
      <c r="M1027" s="26" t="s">
        <v>230</v>
      </c>
      <c r="N1027" s="26" t="s">
        <v>4533</v>
      </c>
      <c r="O1027" s="26" t="s">
        <v>229</v>
      </c>
      <c r="P1027" s="26" t="s">
        <v>496</v>
      </c>
      <c r="Q1027" s="26" t="s">
        <v>3983</v>
      </c>
      <c r="R1027" s="26" t="s">
        <v>3984</v>
      </c>
      <c r="S1027" s="26" t="s">
        <v>3552</v>
      </c>
      <c r="T1027" s="26" t="s">
        <v>229</v>
      </c>
      <c r="U1027" s="26" t="s">
        <v>229</v>
      </c>
      <c r="V1027" s="26" t="s">
        <v>229</v>
      </c>
      <c r="W1027" s="26" t="s">
        <v>250</v>
      </c>
      <c r="X1027" s="26" t="s">
        <v>229</v>
      </c>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c r="DN1027" s="28"/>
      <c r="DO1027" s="28"/>
      <c r="DP1027" s="28"/>
      <c r="DQ1027" s="28"/>
      <c r="DR1027" s="28"/>
      <c r="DS1027" s="28"/>
      <c r="DT1027" s="28"/>
      <c r="DU1027" s="28"/>
      <c r="DV1027" s="28"/>
      <c r="DW1027" s="28"/>
      <c r="DX1027" s="28"/>
      <c r="DY1027" s="28"/>
      <c r="DZ1027" s="28"/>
      <c r="EA1027" s="28"/>
      <c r="EB1027" s="28"/>
      <c r="EC1027" s="28"/>
      <c r="ED1027" s="28"/>
      <c r="EE1027" s="28"/>
      <c r="EF1027" s="28"/>
      <c r="EG1027" s="28"/>
      <c r="EH1027" s="28"/>
      <c r="EI1027" s="28"/>
      <c r="EJ1027" s="28"/>
      <c r="EK1027" s="28"/>
      <c r="EL1027" s="28"/>
      <c r="EM1027" s="28"/>
      <c r="EN1027" s="28"/>
      <c r="EO1027" s="28"/>
      <c r="EP1027" s="28"/>
      <c r="EQ1027" s="28"/>
      <c r="ER1027" s="28"/>
      <c r="ES1027" s="28"/>
      <c r="ET1027" s="28"/>
      <c r="EU1027" s="28"/>
      <c r="EV1027" s="28"/>
      <c r="EW1027" s="28"/>
      <c r="EX1027" s="28"/>
      <c r="EY1027" s="28"/>
      <c r="EZ1027" s="28"/>
      <c r="FA1027" s="28"/>
      <c r="FB1027" s="28"/>
      <c r="FC1027" s="28"/>
      <c r="FD1027" s="28"/>
      <c r="FE1027" s="28"/>
      <c r="FF1027" s="28"/>
      <c r="FG1027" s="28"/>
      <c r="FH1027" s="28"/>
      <c r="FI1027" s="28"/>
      <c r="FJ1027" s="28"/>
      <c r="FK1027" s="28"/>
      <c r="FL1027" s="28"/>
      <c r="FM1027" s="28"/>
      <c r="FN1027" s="28"/>
      <c r="FO1027" s="28"/>
      <c r="FP1027" s="28"/>
      <c r="FQ1027" s="28"/>
      <c r="FR1027" s="28"/>
      <c r="FS1027" s="28"/>
      <c r="FT1027" s="28"/>
      <c r="FU1027" s="28" t="s">
        <v>4831</v>
      </c>
      <c r="FV1027" s="28"/>
      <c r="FW1027" s="28"/>
      <c r="FX1027" s="28"/>
      <c r="FY1027" s="28"/>
      <c r="FZ1027" s="28"/>
      <c r="GA1027" s="28"/>
      <c r="GB1027" s="28"/>
      <c r="GC1027" s="28"/>
      <c r="GD1027" s="28"/>
      <c r="GE1027" s="28"/>
      <c r="GF1027" s="28"/>
      <c r="GG1027" s="28"/>
      <c r="GH1027" s="28"/>
      <c r="GI1027" s="28"/>
      <c r="GJ1027" s="28"/>
      <c r="GK1027" s="28"/>
      <c r="GL1027" s="28"/>
      <c r="GM1027" s="28"/>
      <c r="GN1027" s="28"/>
      <c r="GO1027" s="28"/>
      <c r="GP1027" s="28"/>
      <c r="GQ1027" s="28"/>
    </row>
    <row r="1028" spans="1:199">
      <c r="A1028" s="26" t="s">
        <v>211</v>
      </c>
      <c r="B1028" s="26" t="s">
        <v>2668</v>
      </c>
      <c r="C1028" s="26" t="s">
        <v>3973</v>
      </c>
      <c r="D1028" s="26" t="s">
        <v>6818</v>
      </c>
      <c r="E1028" s="26" t="s">
        <v>6819</v>
      </c>
      <c r="F1028" s="26" t="s">
        <v>6825</v>
      </c>
      <c r="G1028" s="27" t="s">
        <v>6826</v>
      </c>
      <c r="H1028" s="26" t="s">
        <v>6827</v>
      </c>
      <c r="I1028" s="26" t="s">
        <v>6828</v>
      </c>
      <c r="J1028" s="26" t="s">
        <v>6829</v>
      </c>
      <c r="K1028" s="26" t="s">
        <v>228</v>
      </c>
      <c r="L1028" s="26" t="s">
        <v>2999</v>
      </c>
      <c r="M1028" s="26" t="s">
        <v>264</v>
      </c>
      <c r="N1028" s="26" t="s">
        <v>6830</v>
      </c>
      <c r="O1028" s="26" t="s">
        <v>229</v>
      </c>
      <c r="P1028" s="26" t="s">
        <v>496</v>
      </c>
      <c r="Q1028" s="26" t="s">
        <v>3983</v>
      </c>
      <c r="R1028" s="26" t="s">
        <v>3984</v>
      </c>
      <c r="S1028" s="26" t="s">
        <v>3985</v>
      </c>
      <c r="T1028" s="26" t="s">
        <v>4260</v>
      </c>
      <c r="U1028" s="26" t="s">
        <v>229</v>
      </c>
      <c r="V1028" s="26" t="s">
        <v>229</v>
      </c>
      <c r="W1028" s="26" t="s">
        <v>2786</v>
      </c>
      <c r="X1028" s="26" t="s">
        <v>229</v>
      </c>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c r="DN1028" s="28"/>
      <c r="DO1028" s="28"/>
      <c r="DP1028" s="28"/>
      <c r="DQ1028" s="28"/>
      <c r="DR1028" s="28"/>
      <c r="DS1028" s="28"/>
      <c r="DT1028" s="28"/>
      <c r="DU1028" s="28"/>
      <c r="DV1028" s="28"/>
      <c r="DW1028" s="28"/>
      <c r="DX1028" s="28"/>
      <c r="DY1028" s="28"/>
      <c r="DZ1028" s="28"/>
      <c r="EA1028" s="28"/>
      <c r="EB1028" s="28"/>
      <c r="EC1028" s="28"/>
      <c r="ED1028" s="28"/>
      <c r="EE1028" s="28"/>
      <c r="EF1028" s="28"/>
      <c r="EG1028" s="28"/>
      <c r="EH1028" s="28"/>
      <c r="EI1028" s="28"/>
      <c r="EJ1028" s="28"/>
      <c r="EK1028" s="28"/>
      <c r="EL1028" s="28"/>
      <c r="EM1028" s="28"/>
      <c r="EN1028" s="28"/>
      <c r="EO1028" s="28"/>
      <c r="EP1028" s="28"/>
      <c r="EQ1028" s="28"/>
      <c r="ER1028" s="28"/>
      <c r="ES1028" s="28"/>
      <c r="ET1028" s="28"/>
      <c r="EU1028" s="28"/>
      <c r="EV1028" s="28"/>
      <c r="EW1028" s="28"/>
      <c r="EX1028" s="28"/>
      <c r="EY1028" s="28"/>
      <c r="EZ1028" s="28"/>
      <c r="FA1028" s="28"/>
      <c r="FB1028" s="28"/>
      <c r="FC1028" s="28"/>
      <c r="FD1028" s="28"/>
      <c r="FE1028" s="28"/>
      <c r="FF1028" s="28"/>
      <c r="FG1028" s="28"/>
      <c r="FH1028" s="28"/>
      <c r="FI1028" s="28"/>
      <c r="FJ1028" s="28"/>
      <c r="FK1028" s="28"/>
      <c r="FL1028" s="28"/>
      <c r="FM1028" s="28"/>
      <c r="FN1028" s="28"/>
      <c r="FO1028" s="28"/>
      <c r="FP1028" s="28"/>
      <c r="FQ1028" s="28"/>
      <c r="FR1028" s="28"/>
      <c r="FS1028" s="28"/>
      <c r="FT1028" s="28"/>
      <c r="FU1028" s="28"/>
      <c r="FV1028" s="28"/>
      <c r="FW1028" s="28"/>
      <c r="FX1028" s="28"/>
      <c r="FY1028" s="28"/>
      <c r="FZ1028" s="28"/>
      <c r="GA1028" s="28"/>
      <c r="GB1028" s="28"/>
      <c r="GC1028" s="28" t="s">
        <v>4527</v>
      </c>
      <c r="GD1028" s="28"/>
      <c r="GE1028" s="28"/>
      <c r="GF1028" s="28"/>
      <c r="GG1028" s="28"/>
      <c r="GH1028" s="28"/>
      <c r="GI1028" s="28"/>
      <c r="GJ1028" s="28"/>
      <c r="GK1028" s="28"/>
      <c r="GL1028" s="28"/>
      <c r="GM1028" s="28"/>
      <c r="GN1028" s="28"/>
      <c r="GO1028" s="28"/>
      <c r="GP1028" s="28"/>
      <c r="GQ1028" s="28"/>
    </row>
    <row r="1029" spans="1:199">
      <c r="A1029" s="26" t="s">
        <v>211</v>
      </c>
      <c r="B1029" s="26" t="s">
        <v>2668</v>
      </c>
      <c r="C1029" s="26" t="s">
        <v>3973</v>
      </c>
      <c r="D1029" s="26" t="s">
        <v>6818</v>
      </c>
      <c r="E1029" s="26" t="s">
        <v>6819</v>
      </c>
      <c r="F1029" s="26" t="s">
        <v>6831</v>
      </c>
      <c r="G1029" s="27" t="s">
        <v>6832</v>
      </c>
      <c r="H1029" s="26" t="s">
        <v>4303</v>
      </c>
      <c r="I1029" s="26" t="s">
        <v>6833</v>
      </c>
      <c r="J1029" s="26" t="s">
        <v>6834</v>
      </c>
      <c r="K1029" s="26" t="s">
        <v>228</v>
      </c>
      <c r="L1029" s="26" t="s">
        <v>2999</v>
      </c>
      <c r="M1029" s="26" t="s">
        <v>264</v>
      </c>
      <c r="N1029" s="26" t="s">
        <v>3994</v>
      </c>
      <c r="O1029" s="26" t="s">
        <v>229</v>
      </c>
      <c r="P1029" s="26" t="s">
        <v>496</v>
      </c>
      <c r="Q1029" s="26" t="s">
        <v>3983</v>
      </c>
      <c r="R1029" s="26" t="s">
        <v>3984</v>
      </c>
      <c r="S1029" s="26" t="s">
        <v>3985</v>
      </c>
      <c r="T1029" s="26" t="s">
        <v>229</v>
      </c>
      <c r="U1029" s="26" t="s">
        <v>229</v>
      </c>
      <c r="V1029" s="26" t="s">
        <v>229</v>
      </c>
      <c r="W1029" s="26" t="s">
        <v>250</v>
      </c>
      <c r="X1029" s="26" t="s">
        <v>229</v>
      </c>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t="s">
        <v>4634</v>
      </c>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t="s">
        <v>3998</v>
      </c>
      <c r="DI1029" s="28"/>
      <c r="DJ1029" s="28"/>
      <c r="DK1029" s="28"/>
      <c r="DL1029" s="28"/>
      <c r="DM1029" s="28"/>
      <c r="DN1029" s="28"/>
      <c r="DO1029" s="28"/>
      <c r="DP1029" s="28"/>
      <c r="DQ1029" s="28"/>
      <c r="DR1029" s="28"/>
      <c r="DS1029" s="28"/>
      <c r="DT1029" s="28"/>
      <c r="DU1029" s="28"/>
      <c r="DV1029" s="28"/>
      <c r="DW1029" s="28"/>
      <c r="DX1029" s="28"/>
      <c r="DY1029" s="28"/>
      <c r="DZ1029" s="28"/>
      <c r="EA1029" s="28"/>
      <c r="EB1029" s="28"/>
      <c r="EC1029" s="28"/>
      <c r="ED1029" s="28"/>
      <c r="EE1029" s="28"/>
      <c r="EF1029" s="28"/>
      <c r="EG1029" s="28"/>
      <c r="EH1029" s="28"/>
      <c r="EI1029" s="28"/>
      <c r="EJ1029" s="28"/>
      <c r="EK1029" s="28"/>
      <c r="EL1029" s="28" t="s">
        <v>695</v>
      </c>
      <c r="EM1029" s="28"/>
      <c r="EN1029" s="28"/>
      <c r="EO1029" s="28"/>
      <c r="EP1029" s="28"/>
      <c r="EQ1029" s="28"/>
      <c r="ER1029" s="28"/>
      <c r="ES1029" s="28"/>
      <c r="ET1029" s="28"/>
      <c r="EU1029" s="28"/>
      <c r="EV1029" s="28"/>
      <c r="EW1029" s="28"/>
      <c r="EX1029" s="28"/>
      <c r="EY1029" s="28"/>
      <c r="EZ1029" s="28"/>
      <c r="FA1029" s="28"/>
      <c r="FB1029" s="28"/>
      <c r="FC1029" s="28" t="s">
        <v>2727</v>
      </c>
      <c r="FD1029" s="28"/>
      <c r="FE1029" s="28" t="s">
        <v>3545</v>
      </c>
      <c r="FF1029" s="28"/>
      <c r="FG1029" s="28"/>
      <c r="FH1029" s="28"/>
      <c r="FI1029" s="28"/>
      <c r="FJ1029" s="28" t="s">
        <v>5091</v>
      </c>
      <c r="FK1029" s="28"/>
      <c r="FL1029" s="28"/>
      <c r="FM1029" s="28"/>
      <c r="FN1029" s="28"/>
      <c r="FO1029" s="28"/>
      <c r="FP1029" s="28"/>
      <c r="FQ1029" s="28"/>
      <c r="FR1029" s="28"/>
      <c r="FS1029" s="28"/>
      <c r="FT1029" s="28"/>
      <c r="FU1029" s="28" t="s">
        <v>5092</v>
      </c>
      <c r="FV1029" s="28"/>
      <c r="FW1029" s="28"/>
      <c r="FX1029" s="28" t="s">
        <v>3025</v>
      </c>
      <c r="FY1029" s="28"/>
      <c r="FZ1029" s="28"/>
      <c r="GA1029" s="28"/>
      <c r="GB1029" s="28" t="s">
        <v>550</v>
      </c>
      <c r="GC1029" s="28" t="s">
        <v>4679</v>
      </c>
      <c r="GD1029" s="28"/>
      <c r="GE1029" s="28" t="s">
        <v>4713</v>
      </c>
      <c r="GF1029" s="28"/>
      <c r="GG1029" s="28"/>
      <c r="GH1029" s="28"/>
      <c r="GI1029" s="28"/>
      <c r="GJ1029" s="28"/>
      <c r="GK1029" s="28"/>
      <c r="GL1029" s="28"/>
      <c r="GM1029" s="28"/>
      <c r="GN1029" s="28"/>
      <c r="GO1029" s="28"/>
      <c r="GP1029" s="28"/>
      <c r="GQ1029" s="28"/>
    </row>
    <row r="1030" spans="1:199">
      <c r="A1030" s="26" t="s">
        <v>211</v>
      </c>
      <c r="B1030" s="26" t="s">
        <v>2668</v>
      </c>
      <c r="C1030" s="26" t="s">
        <v>3973</v>
      </c>
      <c r="D1030" s="26" t="s">
        <v>6818</v>
      </c>
      <c r="E1030" s="26" t="s">
        <v>6819</v>
      </c>
      <c r="F1030" s="26" t="s">
        <v>6835</v>
      </c>
      <c r="G1030" s="27" t="s">
        <v>6836</v>
      </c>
      <c r="H1030" s="26" t="s">
        <v>5096</v>
      </c>
      <c r="I1030" s="26" t="s">
        <v>6837</v>
      </c>
      <c r="J1030" s="26" t="s">
        <v>6838</v>
      </c>
      <c r="K1030" s="26" t="s">
        <v>228</v>
      </c>
      <c r="L1030" s="26" t="s">
        <v>2999</v>
      </c>
      <c r="M1030" s="26" t="s">
        <v>264</v>
      </c>
      <c r="N1030" s="26" t="s">
        <v>4533</v>
      </c>
      <c r="O1030" s="26" t="s">
        <v>229</v>
      </c>
      <c r="P1030" s="26" t="s">
        <v>496</v>
      </c>
      <c r="Q1030" s="26" t="s">
        <v>3983</v>
      </c>
      <c r="R1030" s="26" t="s">
        <v>3984</v>
      </c>
      <c r="S1030" s="26" t="s">
        <v>3552</v>
      </c>
      <c r="T1030" s="26" t="s">
        <v>229</v>
      </c>
      <c r="U1030" s="26" t="s">
        <v>229</v>
      </c>
      <c r="V1030" s="26" t="s">
        <v>229</v>
      </c>
      <c r="W1030" s="26" t="s">
        <v>2786</v>
      </c>
      <c r="X1030" s="26" t="s">
        <v>229</v>
      </c>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c r="DN1030" s="28"/>
      <c r="DO1030" s="28"/>
      <c r="DP1030" s="28"/>
      <c r="DQ1030" s="28"/>
      <c r="DR1030" s="28"/>
      <c r="DS1030" s="28"/>
      <c r="DT1030" s="28"/>
      <c r="DU1030" s="28"/>
      <c r="DV1030" s="28"/>
      <c r="DW1030" s="28"/>
      <c r="DX1030" s="28"/>
      <c r="DY1030" s="28"/>
      <c r="DZ1030" s="28"/>
      <c r="EA1030" s="28"/>
      <c r="EB1030" s="28"/>
      <c r="EC1030" s="28"/>
      <c r="ED1030" s="28"/>
      <c r="EE1030" s="28"/>
      <c r="EF1030" s="28"/>
      <c r="EG1030" s="28"/>
      <c r="EH1030" s="28"/>
      <c r="EI1030" s="28"/>
      <c r="EJ1030" s="28"/>
      <c r="EK1030" s="28"/>
      <c r="EL1030" s="28"/>
      <c r="EM1030" s="28"/>
      <c r="EN1030" s="28"/>
      <c r="EO1030" s="28"/>
      <c r="EP1030" s="28"/>
      <c r="EQ1030" s="28"/>
      <c r="ER1030" s="28"/>
      <c r="ES1030" s="28"/>
      <c r="ET1030" s="28"/>
      <c r="EU1030" s="28"/>
      <c r="EV1030" s="28"/>
      <c r="EW1030" s="28"/>
      <c r="EX1030" s="28"/>
      <c r="EY1030" s="28"/>
      <c r="EZ1030" s="28"/>
      <c r="FA1030" s="28"/>
      <c r="FB1030" s="28"/>
      <c r="FC1030" s="28" t="s">
        <v>6839</v>
      </c>
      <c r="FD1030" s="28"/>
      <c r="FE1030" s="28"/>
      <c r="FF1030" s="28"/>
      <c r="FG1030" s="28"/>
      <c r="FH1030" s="28"/>
      <c r="FI1030" s="28"/>
      <c r="FJ1030" s="28" t="s">
        <v>4462</v>
      </c>
      <c r="FK1030" s="28"/>
      <c r="FL1030" s="28"/>
      <c r="FM1030" s="28"/>
      <c r="FN1030" s="28"/>
      <c r="FO1030" s="28"/>
      <c r="FP1030" s="28"/>
      <c r="FQ1030" s="28"/>
      <c r="FR1030" s="28"/>
      <c r="FS1030" s="28"/>
      <c r="FT1030" s="28"/>
      <c r="FU1030" s="28" t="s">
        <v>4557</v>
      </c>
      <c r="FV1030" s="28"/>
      <c r="FW1030" s="28"/>
      <c r="FX1030" s="28"/>
      <c r="FY1030" s="28"/>
      <c r="FZ1030" s="28"/>
      <c r="GA1030" s="28"/>
      <c r="GB1030" s="28"/>
      <c r="GC1030" s="28"/>
      <c r="GD1030" s="28"/>
      <c r="GE1030" s="28"/>
      <c r="GF1030" s="28"/>
      <c r="GG1030" s="28"/>
      <c r="GH1030" s="28"/>
      <c r="GI1030" s="28"/>
      <c r="GJ1030" s="28"/>
      <c r="GK1030" s="28"/>
      <c r="GL1030" s="28"/>
      <c r="GM1030" s="28"/>
      <c r="GN1030" s="28"/>
      <c r="GO1030" s="28"/>
      <c r="GP1030" s="28"/>
      <c r="GQ1030" s="28"/>
    </row>
    <row r="1031" spans="1:199">
      <c r="A1031" s="26" t="s">
        <v>211</v>
      </c>
      <c r="B1031" s="26" t="s">
        <v>2668</v>
      </c>
      <c r="C1031" s="26" t="s">
        <v>3973</v>
      </c>
      <c r="D1031" s="26" t="s">
        <v>6818</v>
      </c>
      <c r="E1031" s="26" t="s">
        <v>6819</v>
      </c>
      <c r="F1031" s="26" t="s">
        <v>6840</v>
      </c>
      <c r="G1031" s="27" t="s">
        <v>6841</v>
      </c>
      <c r="H1031" s="26" t="s">
        <v>5096</v>
      </c>
      <c r="I1031" s="26" t="s">
        <v>6842</v>
      </c>
      <c r="J1031" s="26" t="s">
        <v>6843</v>
      </c>
      <c r="K1031" s="26" t="s">
        <v>228</v>
      </c>
      <c r="L1031" s="26" t="s">
        <v>230</v>
      </c>
      <c r="M1031" s="26" t="s">
        <v>230</v>
      </c>
      <c r="N1031" s="26" t="s">
        <v>3994</v>
      </c>
      <c r="O1031" s="26" t="s">
        <v>229</v>
      </c>
      <c r="P1031" s="26" t="s">
        <v>496</v>
      </c>
      <c r="Q1031" s="26" t="s">
        <v>3983</v>
      </c>
      <c r="R1031" s="26" t="s">
        <v>3984</v>
      </c>
      <c r="S1031" s="26" t="s">
        <v>4021</v>
      </c>
      <c r="T1031" s="26" t="s">
        <v>229</v>
      </c>
      <c r="U1031" s="26" t="s">
        <v>229</v>
      </c>
      <c r="V1031" s="26" t="s">
        <v>229</v>
      </c>
      <c r="W1031" s="26" t="s">
        <v>250</v>
      </c>
      <c r="X1031" s="26" t="s">
        <v>229</v>
      </c>
      <c r="Y1031" s="28"/>
      <c r="Z1031" s="28"/>
      <c r="AA1031" s="28"/>
      <c r="AB1031" s="28"/>
      <c r="AC1031" s="28"/>
      <c r="AD1031" s="28"/>
      <c r="AE1031" s="28"/>
      <c r="AF1031" s="28"/>
      <c r="AG1031" s="28"/>
      <c r="AH1031" s="28"/>
      <c r="AI1031" s="28"/>
      <c r="AJ1031" s="28"/>
      <c r="AK1031" s="28" t="s">
        <v>4535</v>
      </c>
      <c r="AL1031" s="28"/>
      <c r="AM1031" s="28"/>
      <c r="AN1031" s="28"/>
      <c r="AO1031" s="28"/>
      <c r="AP1031" s="28"/>
      <c r="AQ1031" s="28"/>
      <c r="AR1031" s="28"/>
      <c r="AS1031" s="28"/>
      <c r="AT1031" s="28" t="s">
        <v>3600</v>
      </c>
      <c r="AU1031" s="28"/>
      <c r="AV1031" s="28"/>
      <c r="AW1031" s="28"/>
      <c r="AX1031" s="28"/>
      <c r="AY1031" s="28"/>
      <c r="AZ1031" s="28"/>
      <c r="BA1031" s="28"/>
      <c r="BB1031" s="28"/>
      <c r="BC1031" s="28"/>
      <c r="BD1031" s="28"/>
      <c r="BE1031" s="28" t="s">
        <v>3102</v>
      </c>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t="s">
        <v>3996</v>
      </c>
      <c r="CJ1031" s="28"/>
      <c r="CK1031" s="28" t="s">
        <v>4702</v>
      </c>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t="s">
        <v>3998</v>
      </c>
      <c r="DI1031" s="28"/>
      <c r="DJ1031" s="28"/>
      <c r="DK1031" s="28"/>
      <c r="DL1031" s="28"/>
      <c r="DM1031" s="28"/>
      <c r="DN1031" s="28"/>
      <c r="DO1031" s="28"/>
      <c r="DP1031" s="28"/>
      <c r="DQ1031" s="28"/>
      <c r="DR1031" s="28"/>
      <c r="DS1031" s="28"/>
      <c r="DT1031" s="28"/>
      <c r="DU1031" s="28"/>
      <c r="DV1031" s="28"/>
      <c r="DW1031" s="28"/>
      <c r="DX1031" s="28"/>
      <c r="DY1031" s="28"/>
      <c r="DZ1031" s="28"/>
      <c r="EA1031" s="28"/>
      <c r="EB1031" s="28"/>
      <c r="EC1031" s="28"/>
      <c r="ED1031" s="28"/>
      <c r="EE1031" s="28"/>
      <c r="EF1031" s="28" t="s">
        <v>6844</v>
      </c>
      <c r="EG1031" s="28"/>
      <c r="EH1031" s="28"/>
      <c r="EI1031" s="28"/>
      <c r="EJ1031" s="28"/>
      <c r="EK1031" s="28" t="s">
        <v>602</v>
      </c>
      <c r="EL1031" s="28" t="s">
        <v>695</v>
      </c>
      <c r="EM1031" s="28" t="s">
        <v>3962</v>
      </c>
      <c r="EN1031" s="28" t="s">
        <v>4786</v>
      </c>
      <c r="EO1031" s="28" t="s">
        <v>4308</v>
      </c>
      <c r="EP1031" s="28" t="s">
        <v>4002</v>
      </c>
      <c r="EQ1031" s="28" t="s">
        <v>548</v>
      </c>
      <c r="ER1031" s="28" t="s">
        <v>6845</v>
      </c>
      <c r="ES1031" s="28"/>
      <c r="ET1031" s="28"/>
      <c r="EU1031" s="28"/>
      <c r="EV1031" s="28"/>
      <c r="EW1031" s="28"/>
      <c r="EX1031" s="28"/>
      <c r="EY1031" s="28"/>
      <c r="EZ1031" s="28"/>
      <c r="FA1031" s="28"/>
      <c r="FB1031" s="28"/>
      <c r="FC1031" s="28" t="s">
        <v>4293</v>
      </c>
      <c r="FD1031" s="28"/>
      <c r="FE1031" s="28" t="s">
        <v>4460</v>
      </c>
      <c r="FF1031" s="28"/>
      <c r="FG1031" s="28"/>
      <c r="FH1031" s="28"/>
      <c r="FI1031" s="28"/>
      <c r="FJ1031" s="28" t="s">
        <v>5238</v>
      </c>
      <c r="FK1031" s="28"/>
      <c r="FL1031" s="28"/>
      <c r="FM1031" s="28"/>
      <c r="FN1031" s="28"/>
      <c r="FO1031" s="28"/>
      <c r="FP1031" s="28"/>
      <c r="FQ1031" s="28"/>
      <c r="FR1031" s="28"/>
      <c r="FS1031" s="28"/>
      <c r="FT1031" s="28" t="s">
        <v>2684</v>
      </c>
      <c r="FU1031" s="28" t="s">
        <v>4007</v>
      </c>
      <c r="FV1031" s="28" t="s">
        <v>4507</v>
      </c>
      <c r="FW1031" s="28" t="s">
        <v>4543</v>
      </c>
      <c r="FX1031" s="28" t="s">
        <v>4010</v>
      </c>
      <c r="FY1031" s="28"/>
      <c r="FZ1031" s="28"/>
      <c r="GA1031" s="28"/>
      <c r="GB1031" s="28" t="s">
        <v>3026</v>
      </c>
      <c r="GC1031" s="28" t="s">
        <v>5111</v>
      </c>
      <c r="GD1031" s="28"/>
      <c r="GE1031" s="28" t="s">
        <v>6846</v>
      </c>
      <c r="GF1031" s="28" t="s">
        <v>4177</v>
      </c>
      <c r="GG1031" s="28"/>
      <c r="GH1031" s="28" t="s">
        <v>5277</v>
      </c>
      <c r="GI1031" s="28" t="s">
        <v>4013</v>
      </c>
      <c r="GJ1031" s="28" t="s">
        <v>4014</v>
      </c>
      <c r="GK1031" s="28"/>
      <c r="GL1031" s="28"/>
      <c r="GM1031" s="28"/>
      <c r="GN1031" s="28"/>
      <c r="GO1031" s="28"/>
      <c r="GP1031" s="28"/>
      <c r="GQ1031" s="28"/>
    </row>
    <row r="1032" spans="1:199">
      <c r="A1032" s="26" t="s">
        <v>211</v>
      </c>
      <c r="B1032" s="26" t="s">
        <v>2668</v>
      </c>
      <c r="C1032" s="26" t="s">
        <v>3973</v>
      </c>
      <c r="D1032" s="26" t="s">
        <v>6818</v>
      </c>
      <c r="E1032" s="26" t="s">
        <v>6819</v>
      </c>
      <c r="F1032" s="26" t="s">
        <v>6847</v>
      </c>
      <c r="G1032" s="27" t="s">
        <v>6848</v>
      </c>
      <c r="H1032" s="26" t="s">
        <v>6849</v>
      </c>
      <c r="I1032" s="26" t="s">
        <v>6850</v>
      </c>
      <c r="J1032" s="26" t="s">
        <v>6851</v>
      </c>
      <c r="K1032" s="26" t="s">
        <v>228</v>
      </c>
      <c r="L1032" s="26" t="s">
        <v>2999</v>
      </c>
      <c r="M1032" s="26" t="s">
        <v>264</v>
      </c>
      <c r="N1032" s="26" t="s">
        <v>4848</v>
      </c>
      <c r="O1032" s="26" t="s">
        <v>229</v>
      </c>
      <c r="P1032" s="26" t="s">
        <v>496</v>
      </c>
      <c r="Q1032" s="26" t="s">
        <v>3983</v>
      </c>
      <c r="R1032" s="26" t="s">
        <v>3984</v>
      </c>
      <c r="S1032" s="26" t="s">
        <v>4249</v>
      </c>
      <c r="T1032" s="26" t="s">
        <v>229</v>
      </c>
      <c r="U1032" s="26" t="s">
        <v>229</v>
      </c>
      <c r="V1032" s="26" t="s">
        <v>229</v>
      </c>
      <c r="W1032" s="26" t="s">
        <v>250</v>
      </c>
      <c r="X1032" s="26" t="s">
        <v>229</v>
      </c>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c r="DN1032" s="28"/>
      <c r="DO1032" s="28"/>
      <c r="DP1032" s="28"/>
      <c r="DQ1032" s="28"/>
      <c r="DR1032" s="28"/>
      <c r="DS1032" s="28"/>
      <c r="DT1032" s="28"/>
      <c r="DU1032" s="28"/>
      <c r="DV1032" s="28"/>
      <c r="DW1032" s="28"/>
      <c r="DX1032" s="28"/>
      <c r="DY1032" s="28"/>
      <c r="DZ1032" s="28"/>
      <c r="EA1032" s="28"/>
      <c r="EB1032" s="28"/>
      <c r="EC1032" s="28"/>
      <c r="ED1032" s="28"/>
      <c r="EE1032" s="28"/>
      <c r="EF1032" s="28"/>
      <c r="EG1032" s="28"/>
      <c r="EH1032" s="28"/>
      <c r="EI1032" s="28"/>
      <c r="EJ1032" s="28"/>
      <c r="EK1032" s="28"/>
      <c r="EL1032" s="28"/>
      <c r="EM1032" s="28"/>
      <c r="EN1032" s="28"/>
      <c r="EO1032" s="28"/>
      <c r="EP1032" s="28"/>
      <c r="EQ1032" s="28"/>
      <c r="ER1032" s="28"/>
      <c r="ES1032" s="28"/>
      <c r="ET1032" s="28"/>
      <c r="EU1032" s="28"/>
      <c r="EV1032" s="28"/>
      <c r="EW1032" s="28"/>
      <c r="EX1032" s="28"/>
      <c r="EY1032" s="28"/>
      <c r="EZ1032" s="28"/>
      <c r="FA1032" s="28"/>
      <c r="FB1032" s="28"/>
      <c r="FC1032" s="28"/>
      <c r="FD1032" s="28"/>
      <c r="FE1032" s="28"/>
      <c r="FF1032" s="28"/>
      <c r="FG1032" s="28"/>
      <c r="FH1032" s="28"/>
      <c r="FI1032" s="28"/>
      <c r="FJ1032" s="28"/>
      <c r="FK1032" s="28"/>
      <c r="FL1032" s="28"/>
      <c r="FM1032" s="28"/>
      <c r="FN1032" s="28"/>
      <c r="FO1032" s="28"/>
      <c r="FP1032" s="28"/>
      <c r="FQ1032" s="28"/>
      <c r="FR1032" s="28"/>
      <c r="FS1032" s="28"/>
      <c r="FT1032" s="28"/>
      <c r="FU1032" s="28" t="s">
        <v>4557</v>
      </c>
      <c r="FV1032" s="28"/>
      <c r="FW1032" s="28"/>
      <c r="FX1032" s="28"/>
      <c r="FY1032" s="28"/>
      <c r="FZ1032" s="28"/>
      <c r="GA1032" s="28"/>
      <c r="GB1032" s="28"/>
      <c r="GC1032" s="28"/>
      <c r="GD1032" s="28"/>
      <c r="GE1032" s="28"/>
      <c r="GF1032" s="28"/>
      <c r="GG1032" s="28"/>
      <c r="GH1032" s="28"/>
      <c r="GI1032" s="28"/>
      <c r="GJ1032" s="28"/>
      <c r="GK1032" s="28"/>
      <c r="GL1032" s="28"/>
      <c r="GM1032" s="28"/>
      <c r="GN1032" s="28"/>
      <c r="GO1032" s="28"/>
      <c r="GP1032" s="28"/>
      <c r="GQ1032" s="28"/>
    </row>
    <row r="1033" spans="1:199">
      <c r="A1033" s="26" t="s">
        <v>211</v>
      </c>
      <c r="B1033" s="26" t="s">
        <v>2668</v>
      </c>
      <c r="C1033" s="26" t="s">
        <v>3973</v>
      </c>
      <c r="D1033" s="26" t="s">
        <v>6818</v>
      </c>
      <c r="E1033" s="26" t="s">
        <v>6819</v>
      </c>
      <c r="F1033" s="26" t="s">
        <v>6852</v>
      </c>
      <c r="G1033" s="27" t="s">
        <v>6853</v>
      </c>
      <c r="H1033" s="26" t="s">
        <v>5021</v>
      </c>
      <c r="I1033" s="26" t="s">
        <v>6854</v>
      </c>
      <c r="J1033" s="26" t="s">
        <v>6855</v>
      </c>
      <c r="K1033" s="26" t="s">
        <v>228</v>
      </c>
      <c r="L1033" s="26" t="s">
        <v>230</v>
      </c>
      <c r="M1033" s="26" t="s">
        <v>230</v>
      </c>
      <c r="N1033" s="26" t="s">
        <v>6856</v>
      </c>
      <c r="O1033" s="26" t="s">
        <v>229</v>
      </c>
      <c r="P1033" s="26" t="s">
        <v>496</v>
      </c>
      <c r="Q1033" s="26" t="s">
        <v>3983</v>
      </c>
      <c r="R1033" s="26" t="s">
        <v>3984</v>
      </c>
      <c r="S1033" s="26" t="s">
        <v>4021</v>
      </c>
      <c r="T1033" s="26" t="s">
        <v>229</v>
      </c>
      <c r="U1033" s="26" t="s">
        <v>229</v>
      </c>
      <c r="V1033" s="26" t="s">
        <v>229</v>
      </c>
      <c r="W1033" s="26" t="s">
        <v>250</v>
      </c>
      <c r="X1033" s="26" t="s">
        <v>229</v>
      </c>
      <c r="Y1033" s="28"/>
      <c r="Z1033" s="28"/>
      <c r="AA1033" s="28"/>
      <c r="AB1033" s="28"/>
      <c r="AC1033" s="28"/>
      <c r="AD1033" s="28"/>
      <c r="AE1033" s="28"/>
      <c r="AF1033" s="28"/>
      <c r="AG1033" s="28"/>
      <c r="AH1033" s="28"/>
      <c r="AI1033" s="28"/>
      <c r="AJ1033" s="28"/>
      <c r="AK1033" s="28" t="s">
        <v>6857</v>
      </c>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t="s">
        <v>4282</v>
      </c>
      <c r="CF1033" s="28"/>
      <c r="CG1033" s="28"/>
      <c r="CH1033" s="28"/>
      <c r="CI1033" s="28"/>
      <c r="CJ1033" s="28"/>
      <c r="CK1033" s="28" t="s">
        <v>4702</v>
      </c>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t="s">
        <v>3998</v>
      </c>
      <c r="DI1033" s="28"/>
      <c r="DJ1033" s="28"/>
      <c r="DK1033" s="28"/>
      <c r="DL1033" s="28"/>
      <c r="DM1033" s="28"/>
      <c r="DN1033" s="28"/>
      <c r="DO1033" s="28"/>
      <c r="DP1033" s="28"/>
      <c r="DQ1033" s="28"/>
      <c r="DR1033" s="28"/>
      <c r="DS1033" s="28"/>
      <c r="DT1033" s="28"/>
      <c r="DU1033" s="28"/>
      <c r="DV1033" s="28"/>
      <c r="DW1033" s="28"/>
      <c r="DX1033" s="28"/>
      <c r="DY1033" s="28"/>
      <c r="DZ1033" s="28"/>
      <c r="EA1033" s="28"/>
      <c r="EB1033" s="28"/>
      <c r="EC1033" s="28"/>
      <c r="ED1033" s="28"/>
      <c r="EE1033" s="28"/>
      <c r="EF1033" s="28"/>
      <c r="EG1033" s="28"/>
      <c r="EH1033" s="28"/>
      <c r="EI1033" s="28"/>
      <c r="EJ1033" s="28"/>
      <c r="EK1033" s="28" t="s">
        <v>3699</v>
      </c>
      <c r="EL1033" s="28"/>
      <c r="EM1033" s="28"/>
      <c r="EN1033" s="28"/>
      <c r="EO1033" s="28" t="s">
        <v>5764</v>
      </c>
      <c r="EP1033" s="28" t="s">
        <v>4002</v>
      </c>
      <c r="EQ1033" s="28"/>
      <c r="ER1033" s="28" t="s">
        <v>3627</v>
      </c>
      <c r="ES1033" s="28"/>
      <c r="ET1033" s="28"/>
      <c r="EU1033" s="28"/>
      <c r="EV1033" s="28"/>
      <c r="EW1033" s="28"/>
      <c r="EX1033" s="28"/>
      <c r="EY1033" s="28"/>
      <c r="EZ1033" s="28"/>
      <c r="FA1033" s="28"/>
      <c r="FB1033" s="28"/>
      <c r="FC1033" s="28" t="s">
        <v>4293</v>
      </c>
      <c r="FD1033" s="28"/>
      <c r="FE1033" s="28" t="s">
        <v>4541</v>
      </c>
      <c r="FF1033" s="28"/>
      <c r="FG1033" s="28"/>
      <c r="FH1033" s="28"/>
      <c r="FI1033" s="28"/>
      <c r="FJ1033" s="28"/>
      <c r="FK1033" s="28"/>
      <c r="FL1033" s="28"/>
      <c r="FM1033" s="28"/>
      <c r="FN1033" s="28" t="s">
        <v>3101</v>
      </c>
      <c r="FO1033" s="28"/>
      <c r="FP1033" s="28"/>
      <c r="FQ1033" s="28"/>
      <c r="FR1033" s="28"/>
      <c r="FS1033" s="28"/>
      <c r="FT1033" s="28"/>
      <c r="FU1033" s="28" t="s">
        <v>6858</v>
      </c>
      <c r="FV1033" s="28"/>
      <c r="FW1033" s="28"/>
      <c r="FX1033" s="28" t="s">
        <v>4010</v>
      </c>
      <c r="FY1033" s="28"/>
      <c r="FZ1033" s="28"/>
      <c r="GA1033" s="28"/>
      <c r="GB1033" s="28" t="s">
        <v>3026</v>
      </c>
      <c r="GC1033" s="28"/>
      <c r="GD1033" s="28"/>
      <c r="GE1033" s="28" t="s">
        <v>6859</v>
      </c>
      <c r="GF1033" s="28" t="s">
        <v>4177</v>
      </c>
      <c r="GG1033" s="28"/>
      <c r="GH1033" s="28"/>
      <c r="GI1033" s="28"/>
      <c r="GJ1033" s="28" t="s">
        <v>4014</v>
      </c>
      <c r="GK1033" s="28"/>
      <c r="GL1033" s="28"/>
      <c r="GM1033" s="28"/>
      <c r="GN1033" s="28"/>
      <c r="GO1033" s="28"/>
      <c r="GP1033" s="28"/>
      <c r="GQ1033" s="28"/>
    </row>
    <row r="1034" spans="1:199">
      <c r="A1034" s="26" t="s">
        <v>211</v>
      </c>
      <c r="B1034" s="26" t="s">
        <v>2668</v>
      </c>
      <c r="C1034" s="26" t="s">
        <v>3973</v>
      </c>
      <c r="D1034" s="26" t="s">
        <v>6818</v>
      </c>
      <c r="E1034" s="26" t="s">
        <v>6819</v>
      </c>
      <c r="F1034" s="26" t="s">
        <v>6860</v>
      </c>
      <c r="G1034" s="27" t="s">
        <v>6861</v>
      </c>
      <c r="H1034" s="26" t="s">
        <v>6862</v>
      </c>
      <c r="I1034" s="26" t="s">
        <v>6863</v>
      </c>
      <c r="J1034" s="26" t="s">
        <v>6864</v>
      </c>
      <c r="K1034" s="26" t="s">
        <v>228</v>
      </c>
      <c r="L1034" s="26" t="s">
        <v>230</v>
      </c>
      <c r="M1034" s="26" t="s">
        <v>230</v>
      </c>
      <c r="N1034" s="26" t="s">
        <v>6865</v>
      </c>
      <c r="O1034" s="26" t="s">
        <v>229</v>
      </c>
      <c r="P1034" s="26" t="s">
        <v>496</v>
      </c>
      <c r="Q1034" s="26" t="s">
        <v>3983</v>
      </c>
      <c r="R1034" s="26" t="s">
        <v>3995</v>
      </c>
      <c r="S1034" s="26" t="s">
        <v>4021</v>
      </c>
      <c r="T1034" s="26" t="s">
        <v>229</v>
      </c>
      <c r="U1034" s="26" t="s">
        <v>229</v>
      </c>
      <c r="V1034" s="26" t="s">
        <v>229</v>
      </c>
      <c r="W1034" s="26" t="s">
        <v>250</v>
      </c>
      <c r="X1034" s="26" t="s">
        <v>229</v>
      </c>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c r="DN1034" s="28"/>
      <c r="DO1034" s="28"/>
      <c r="DP1034" s="28"/>
      <c r="DQ1034" s="28"/>
      <c r="DR1034" s="28"/>
      <c r="DS1034" s="28"/>
      <c r="DT1034" s="28"/>
      <c r="DU1034" s="28"/>
      <c r="DV1034" s="28"/>
      <c r="DW1034" s="28"/>
      <c r="DX1034" s="28"/>
      <c r="DY1034" s="28"/>
      <c r="DZ1034" s="28"/>
      <c r="EA1034" s="28"/>
      <c r="EB1034" s="28"/>
      <c r="EC1034" s="28"/>
      <c r="ED1034" s="28"/>
      <c r="EE1034" s="28"/>
      <c r="EF1034" s="28"/>
      <c r="EG1034" s="28"/>
      <c r="EH1034" s="28"/>
      <c r="EI1034" s="28"/>
      <c r="EJ1034" s="28"/>
      <c r="EK1034" s="28"/>
      <c r="EL1034" s="28"/>
      <c r="EM1034" s="28"/>
      <c r="EN1034" s="28"/>
      <c r="EO1034" s="28"/>
      <c r="EP1034" s="28"/>
      <c r="EQ1034" s="28"/>
      <c r="ER1034" s="28" t="s">
        <v>4109</v>
      </c>
      <c r="ES1034" s="28"/>
      <c r="ET1034" s="28"/>
      <c r="EU1034" s="28"/>
      <c r="EV1034" s="28"/>
      <c r="EW1034" s="28"/>
      <c r="EX1034" s="28"/>
      <c r="EY1034" s="28"/>
      <c r="EZ1034" s="28"/>
      <c r="FA1034" s="28"/>
      <c r="FB1034" s="28"/>
      <c r="FC1034" s="28" t="s">
        <v>6866</v>
      </c>
      <c r="FD1034" s="28"/>
      <c r="FE1034" s="28" t="s">
        <v>6867</v>
      </c>
      <c r="FF1034" s="28"/>
      <c r="FG1034" s="28" t="s">
        <v>4878</v>
      </c>
      <c r="FH1034" s="28"/>
      <c r="FI1034" s="28"/>
      <c r="FJ1034" s="28"/>
      <c r="FK1034" s="28"/>
      <c r="FL1034" s="28"/>
      <c r="FM1034" s="28"/>
      <c r="FN1034" s="28"/>
      <c r="FO1034" s="28"/>
      <c r="FP1034" s="28"/>
      <c r="FQ1034" s="28"/>
      <c r="FR1034" s="28"/>
      <c r="FS1034" s="28"/>
      <c r="FT1034" s="28"/>
      <c r="FU1034" s="28"/>
      <c r="FV1034" s="28"/>
      <c r="FW1034" s="28" t="s">
        <v>6868</v>
      </c>
      <c r="FX1034" s="28"/>
      <c r="FY1034" s="28"/>
      <c r="FZ1034" s="28"/>
      <c r="GA1034" s="28"/>
      <c r="GB1034" s="28"/>
      <c r="GC1034" s="28"/>
      <c r="GD1034" s="28"/>
      <c r="GE1034" s="28"/>
      <c r="GF1034" s="28"/>
      <c r="GG1034" s="28"/>
      <c r="GH1034" s="28"/>
      <c r="GI1034" s="28"/>
      <c r="GJ1034" s="28"/>
      <c r="GK1034" s="28"/>
      <c r="GL1034" s="28"/>
      <c r="GM1034" s="28"/>
      <c r="GN1034" s="28"/>
      <c r="GO1034" s="28"/>
      <c r="GP1034" s="28"/>
      <c r="GQ1034" s="28"/>
    </row>
    <row r="1035" spans="1:199">
      <c r="A1035" s="26" t="s">
        <v>211</v>
      </c>
      <c r="B1035" s="26" t="s">
        <v>2668</v>
      </c>
      <c r="C1035" s="26" t="s">
        <v>3973</v>
      </c>
      <c r="D1035" s="26" t="s">
        <v>6818</v>
      </c>
      <c r="E1035" s="26" t="s">
        <v>6819</v>
      </c>
      <c r="F1035" s="26" t="s">
        <v>6869</v>
      </c>
      <c r="G1035" s="27" t="s">
        <v>6870</v>
      </c>
      <c r="H1035" s="26" t="s">
        <v>6174</v>
      </c>
      <c r="I1035" s="26" t="s">
        <v>6871</v>
      </c>
      <c r="J1035" s="26" t="s">
        <v>6872</v>
      </c>
      <c r="K1035" s="26" t="s">
        <v>228</v>
      </c>
      <c r="L1035" s="26" t="s">
        <v>230</v>
      </c>
      <c r="M1035" s="26" t="s">
        <v>230</v>
      </c>
      <c r="N1035" s="26" t="s">
        <v>6873</v>
      </c>
      <c r="O1035" s="26" t="s">
        <v>229</v>
      </c>
      <c r="P1035" s="26" t="s">
        <v>496</v>
      </c>
      <c r="Q1035" s="26" t="s">
        <v>3983</v>
      </c>
      <c r="R1035" s="26" t="s">
        <v>3995</v>
      </c>
      <c r="S1035" s="26" t="s">
        <v>3552</v>
      </c>
      <c r="T1035" s="26" t="s">
        <v>229</v>
      </c>
      <c r="U1035" s="26" t="s">
        <v>229</v>
      </c>
      <c r="V1035" s="26" t="s">
        <v>229</v>
      </c>
      <c r="W1035" s="26" t="s">
        <v>250</v>
      </c>
      <c r="X1035" s="26" t="s">
        <v>229</v>
      </c>
      <c r="Y1035" s="28"/>
      <c r="Z1035" s="28"/>
      <c r="AA1035" s="28"/>
      <c r="AB1035" s="28"/>
      <c r="AC1035" s="28"/>
      <c r="AD1035" s="28"/>
      <c r="AE1035" s="28"/>
      <c r="AF1035" s="28"/>
      <c r="AG1035" s="28"/>
      <c r="AH1035" s="28"/>
      <c r="AI1035" s="28"/>
      <c r="AJ1035" s="28"/>
      <c r="AK1035" s="28"/>
      <c r="AL1035" s="28"/>
      <c r="AM1035" s="28"/>
      <c r="AN1035" s="28"/>
      <c r="AO1035" s="28" t="s">
        <v>6874</v>
      </c>
      <c r="AP1035" s="28"/>
      <c r="AQ1035" s="28"/>
      <c r="AR1035" s="28"/>
      <c r="AS1035" s="28"/>
      <c r="AT1035" s="28"/>
      <c r="AU1035" s="28"/>
      <c r="AV1035" s="28"/>
      <c r="AW1035" s="28"/>
      <c r="AX1035" s="28"/>
      <c r="AY1035" s="28"/>
      <c r="AZ1035" s="28"/>
      <c r="BA1035" s="28"/>
      <c r="BB1035" s="28"/>
      <c r="BC1035" s="28"/>
      <c r="BD1035" s="28"/>
      <c r="BE1035" s="28" t="s">
        <v>3102</v>
      </c>
      <c r="BF1035" s="28"/>
      <c r="BG1035" s="28"/>
      <c r="BH1035" s="28"/>
      <c r="BI1035" s="28"/>
      <c r="BJ1035" s="28"/>
      <c r="BK1035" s="28"/>
      <c r="BL1035" s="28"/>
      <c r="BM1035" s="28"/>
      <c r="BN1035" s="28"/>
      <c r="BO1035" s="28"/>
      <c r="BP1035" s="28" t="s">
        <v>4405</v>
      </c>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t="s">
        <v>4416</v>
      </c>
      <c r="CR1035" s="28"/>
      <c r="CS1035" s="28" t="s">
        <v>284</v>
      </c>
      <c r="CT1035" s="28"/>
      <c r="CU1035" s="28"/>
      <c r="CV1035" s="28"/>
      <c r="CW1035" s="28"/>
      <c r="CX1035" s="28"/>
      <c r="CY1035" s="28"/>
      <c r="CZ1035" s="28"/>
      <c r="DA1035" s="28"/>
      <c r="DB1035" s="28"/>
      <c r="DC1035" s="28"/>
      <c r="DD1035" s="28"/>
      <c r="DE1035" s="28"/>
      <c r="DF1035" s="28"/>
      <c r="DG1035" s="28"/>
      <c r="DH1035" s="28"/>
      <c r="DI1035" s="28" t="s">
        <v>4287</v>
      </c>
      <c r="DJ1035" s="28"/>
      <c r="DK1035" s="28"/>
      <c r="DL1035" s="28"/>
      <c r="DM1035" s="28"/>
      <c r="DN1035" s="28"/>
      <c r="DO1035" s="28"/>
      <c r="DP1035" s="28"/>
      <c r="DQ1035" s="28"/>
      <c r="DR1035" s="28"/>
      <c r="DS1035" s="28"/>
      <c r="DT1035" s="28"/>
      <c r="DU1035" s="28"/>
      <c r="DV1035" s="28"/>
      <c r="DW1035" s="28"/>
      <c r="DX1035" s="28"/>
      <c r="DY1035" s="28"/>
      <c r="DZ1035" s="28"/>
      <c r="EA1035" s="28"/>
      <c r="EB1035" s="28"/>
      <c r="EC1035" s="28"/>
      <c r="ED1035" s="28"/>
      <c r="EE1035" s="28"/>
      <c r="EF1035" s="28" t="s">
        <v>4970</v>
      </c>
      <c r="EG1035" s="28"/>
      <c r="EH1035" s="28"/>
      <c r="EI1035" s="28"/>
      <c r="EJ1035" s="28"/>
      <c r="EK1035" s="28"/>
      <c r="EL1035" s="28"/>
      <c r="EM1035" s="28"/>
      <c r="EN1035" s="28"/>
      <c r="EO1035" s="28"/>
      <c r="EP1035" s="28" t="s">
        <v>4022</v>
      </c>
      <c r="EQ1035" s="28"/>
      <c r="ER1035" s="28" t="s">
        <v>6875</v>
      </c>
      <c r="ES1035" s="28"/>
      <c r="ET1035" s="28"/>
      <c r="EU1035" s="28"/>
      <c r="EV1035" s="28"/>
      <c r="EW1035" s="28"/>
      <c r="EX1035" s="28"/>
      <c r="EY1035" s="28"/>
      <c r="EZ1035" s="28"/>
      <c r="FA1035" s="28"/>
      <c r="FB1035" s="28"/>
      <c r="FC1035" s="28" t="s">
        <v>2727</v>
      </c>
      <c r="FD1035" s="28"/>
      <c r="FE1035" s="28" t="s">
        <v>5948</v>
      </c>
      <c r="FF1035" s="28"/>
      <c r="FG1035" s="28"/>
      <c r="FH1035" s="28"/>
      <c r="FI1035" s="28"/>
      <c r="FJ1035" s="28"/>
      <c r="FK1035" s="28"/>
      <c r="FL1035" s="28"/>
      <c r="FM1035" s="28"/>
      <c r="FN1035" s="28"/>
      <c r="FO1035" s="28"/>
      <c r="FP1035" s="28"/>
      <c r="FQ1035" s="28"/>
      <c r="FR1035" s="28"/>
      <c r="FS1035" s="28"/>
      <c r="FT1035" s="28"/>
      <c r="FU1035" s="28"/>
      <c r="FV1035" s="28"/>
      <c r="FW1035" s="28"/>
      <c r="FX1035" s="28"/>
      <c r="FY1035" s="28"/>
      <c r="FZ1035" s="28"/>
      <c r="GA1035" s="28" t="s">
        <v>4265</v>
      </c>
      <c r="GB1035" s="28"/>
      <c r="GC1035" s="28"/>
      <c r="GD1035" s="28"/>
      <c r="GE1035" s="28"/>
      <c r="GF1035" s="28"/>
      <c r="GG1035" s="28"/>
      <c r="GH1035" s="28"/>
      <c r="GI1035" s="28"/>
      <c r="GJ1035" s="28"/>
      <c r="GK1035" s="28"/>
      <c r="GL1035" s="28"/>
      <c r="GM1035" s="28"/>
      <c r="GN1035" s="28"/>
      <c r="GO1035" s="28"/>
      <c r="GP1035" s="28"/>
      <c r="GQ1035" s="28"/>
    </row>
    <row r="1036" spans="1:199">
      <c r="A1036" s="26" t="s">
        <v>211</v>
      </c>
      <c r="B1036" s="26" t="s">
        <v>2668</v>
      </c>
      <c r="C1036" s="26" t="s">
        <v>3973</v>
      </c>
      <c r="D1036" s="26" t="s">
        <v>6818</v>
      </c>
      <c r="E1036" s="26" t="s">
        <v>6819</v>
      </c>
      <c r="F1036" s="26" t="s">
        <v>6876</v>
      </c>
      <c r="G1036" s="27" t="s">
        <v>6877</v>
      </c>
      <c r="H1036" s="26" t="s">
        <v>6174</v>
      </c>
      <c r="I1036" s="26" t="s">
        <v>6878</v>
      </c>
      <c r="J1036" s="26" t="s">
        <v>6879</v>
      </c>
      <c r="K1036" s="26" t="s">
        <v>228</v>
      </c>
      <c r="L1036" s="26" t="s">
        <v>230</v>
      </c>
      <c r="M1036" s="26" t="s">
        <v>230</v>
      </c>
      <c r="N1036" s="26" t="s">
        <v>6880</v>
      </c>
      <c r="O1036" s="26" t="s">
        <v>229</v>
      </c>
      <c r="P1036" s="26" t="s">
        <v>496</v>
      </c>
      <c r="Q1036" s="26" t="s">
        <v>3983</v>
      </c>
      <c r="R1036" s="26" t="s">
        <v>3995</v>
      </c>
      <c r="S1036" s="26" t="s">
        <v>4021</v>
      </c>
      <c r="T1036" s="26" t="s">
        <v>229</v>
      </c>
      <c r="U1036" s="26" t="s">
        <v>229</v>
      </c>
      <c r="V1036" s="26" t="s">
        <v>229</v>
      </c>
      <c r="W1036" s="26" t="s">
        <v>250</v>
      </c>
      <c r="X1036" s="26" t="s">
        <v>229</v>
      </c>
      <c r="Y1036" s="28"/>
      <c r="Z1036" s="28" t="s">
        <v>4066</v>
      </c>
      <c r="AA1036" s="28"/>
      <c r="AB1036" s="28"/>
      <c r="AC1036" s="28"/>
      <c r="AD1036" s="28"/>
      <c r="AE1036" s="28"/>
      <c r="AF1036" s="28"/>
      <c r="AG1036" s="28"/>
      <c r="AH1036" s="28" t="s">
        <v>3397</v>
      </c>
      <c r="AI1036" s="28" t="s">
        <v>4386</v>
      </c>
      <c r="AJ1036" s="28"/>
      <c r="AK1036" s="28" t="s">
        <v>747</v>
      </c>
      <c r="AL1036" s="28"/>
      <c r="AM1036" s="28"/>
      <c r="AN1036" s="28" t="s">
        <v>6881</v>
      </c>
      <c r="AO1036" s="28" t="s">
        <v>6646</v>
      </c>
      <c r="AP1036" s="28"/>
      <c r="AQ1036" s="28"/>
      <c r="AR1036" s="28"/>
      <c r="AS1036" s="28" t="s">
        <v>4392</v>
      </c>
      <c r="AT1036" s="28" t="s">
        <v>4735</v>
      </c>
      <c r="AU1036" s="28"/>
      <c r="AV1036" s="28"/>
      <c r="AW1036" s="28"/>
      <c r="AX1036" s="28"/>
      <c r="AY1036" s="28"/>
      <c r="AZ1036" s="28"/>
      <c r="BA1036" s="28"/>
      <c r="BB1036" s="28" t="s">
        <v>4105</v>
      </c>
      <c r="BC1036" s="28"/>
      <c r="BD1036" s="28"/>
      <c r="BE1036" s="28" t="s">
        <v>3102</v>
      </c>
      <c r="BF1036" s="28"/>
      <c r="BG1036" s="28"/>
      <c r="BH1036" s="28"/>
      <c r="BI1036" s="28"/>
      <c r="BJ1036" s="28"/>
      <c r="BK1036" s="28" t="s">
        <v>4402</v>
      </c>
      <c r="BL1036" s="28" t="s">
        <v>4735</v>
      </c>
      <c r="BM1036" s="28"/>
      <c r="BN1036" s="28"/>
      <c r="BO1036" s="28"/>
      <c r="BP1036" s="28"/>
      <c r="BQ1036" s="28"/>
      <c r="BR1036" s="28" t="s">
        <v>4162</v>
      </c>
      <c r="BS1036" s="28"/>
      <c r="BT1036" s="28"/>
      <c r="BU1036" s="28"/>
      <c r="BV1036" s="28"/>
      <c r="BW1036" s="28"/>
      <c r="BX1036" s="28"/>
      <c r="BY1036" s="28"/>
      <c r="BZ1036" s="28"/>
      <c r="CA1036" s="28"/>
      <c r="CB1036" s="28"/>
      <c r="CC1036" s="28"/>
      <c r="CD1036" s="28"/>
      <c r="CE1036" s="28" t="s">
        <v>4282</v>
      </c>
      <c r="CF1036" s="28"/>
      <c r="CG1036" s="28"/>
      <c r="CH1036" s="28"/>
      <c r="CI1036" s="28" t="s">
        <v>4633</v>
      </c>
      <c r="CJ1036" s="28"/>
      <c r="CK1036" s="28" t="s">
        <v>4634</v>
      </c>
      <c r="CL1036" s="28"/>
      <c r="CM1036" s="28"/>
      <c r="CN1036" s="28"/>
      <c r="CO1036" s="28" t="s">
        <v>4415</v>
      </c>
      <c r="CP1036" s="28"/>
      <c r="CQ1036" s="28"/>
      <c r="CR1036" s="28" t="s">
        <v>6882</v>
      </c>
      <c r="CS1036" s="28"/>
      <c r="CT1036" s="28"/>
      <c r="CU1036" s="28"/>
      <c r="CV1036" s="28"/>
      <c r="CW1036" s="28"/>
      <c r="CX1036" s="28"/>
      <c r="CY1036" s="28"/>
      <c r="CZ1036" s="28"/>
      <c r="DA1036" s="28"/>
      <c r="DB1036" s="28"/>
      <c r="DC1036" s="28"/>
      <c r="DD1036" s="28"/>
      <c r="DE1036" s="28"/>
      <c r="DF1036" s="28"/>
      <c r="DG1036" s="28"/>
      <c r="DH1036" s="28" t="s">
        <v>3998</v>
      </c>
      <c r="DI1036" s="28"/>
      <c r="DJ1036" s="28"/>
      <c r="DK1036" s="28"/>
      <c r="DL1036" s="28"/>
      <c r="DM1036" s="28" t="s">
        <v>3448</v>
      </c>
      <c r="DN1036" s="28"/>
      <c r="DO1036" s="28" t="s">
        <v>5003</v>
      </c>
      <c r="DP1036" s="28"/>
      <c r="DQ1036" s="28"/>
      <c r="DR1036" s="28"/>
      <c r="DS1036" s="28"/>
      <c r="DT1036" s="28" t="s">
        <v>4086</v>
      </c>
      <c r="DU1036" s="28"/>
      <c r="DV1036" s="28"/>
      <c r="DW1036" s="28"/>
      <c r="DX1036" s="28"/>
      <c r="DY1036" s="28"/>
      <c r="DZ1036" s="28"/>
      <c r="EA1036" s="28"/>
      <c r="EB1036" s="28"/>
      <c r="EC1036" s="28"/>
      <c r="ED1036" s="28"/>
      <c r="EE1036" s="28"/>
      <c r="EF1036" s="28" t="s">
        <v>4582</v>
      </c>
      <c r="EG1036" s="28"/>
      <c r="EH1036" s="28"/>
      <c r="EI1036" s="28"/>
      <c r="EJ1036" s="28" t="s">
        <v>4447</v>
      </c>
      <c r="EK1036" s="28" t="s">
        <v>3999</v>
      </c>
      <c r="EL1036" s="28" t="s">
        <v>545</v>
      </c>
      <c r="EM1036" s="28" t="s">
        <v>5130</v>
      </c>
      <c r="EN1036" s="28" t="s">
        <v>4735</v>
      </c>
      <c r="EO1036" s="28" t="s">
        <v>5764</v>
      </c>
      <c r="EP1036" s="28" t="s">
        <v>502</v>
      </c>
      <c r="EQ1036" s="28"/>
      <c r="ER1036" s="28" t="s">
        <v>4738</v>
      </c>
      <c r="ES1036" s="28"/>
      <c r="ET1036" s="28"/>
      <c r="EU1036" s="28"/>
      <c r="EV1036" s="28"/>
      <c r="EW1036" s="28"/>
      <c r="EX1036" s="28"/>
      <c r="EY1036" s="28"/>
      <c r="EZ1036" s="28"/>
      <c r="FA1036" s="28"/>
      <c r="FB1036" s="28"/>
      <c r="FC1036" s="28" t="s">
        <v>4086</v>
      </c>
      <c r="FD1036" s="28"/>
      <c r="FE1036" s="28" t="s">
        <v>4460</v>
      </c>
      <c r="FF1036" s="28"/>
      <c r="FG1036" s="28" t="s">
        <v>6396</v>
      </c>
      <c r="FH1036" s="28" t="s">
        <v>4144</v>
      </c>
      <c r="FI1036" s="28" t="s">
        <v>4503</v>
      </c>
      <c r="FJ1036" s="28" t="s">
        <v>4092</v>
      </c>
      <c r="FK1036" s="28"/>
      <c r="FL1036" s="28"/>
      <c r="FM1036" s="28"/>
      <c r="FN1036" s="28" t="s">
        <v>3101</v>
      </c>
      <c r="FO1036" s="28"/>
      <c r="FP1036" s="28"/>
      <c r="FQ1036" s="28"/>
      <c r="FR1036" s="28"/>
      <c r="FS1036" s="28"/>
      <c r="FT1036" s="28"/>
      <c r="FU1036" s="28" t="s">
        <v>4007</v>
      </c>
      <c r="FV1036" s="28" t="s">
        <v>6132</v>
      </c>
      <c r="FW1036" s="28" t="s">
        <v>6883</v>
      </c>
      <c r="FX1036" s="28" t="s">
        <v>4010</v>
      </c>
      <c r="FY1036" s="28"/>
      <c r="FZ1036" s="28"/>
      <c r="GA1036" s="28" t="s">
        <v>4794</v>
      </c>
      <c r="GB1036" s="28"/>
      <c r="GC1036" s="28" t="s">
        <v>4011</v>
      </c>
      <c r="GD1036" s="28"/>
      <c r="GE1036" s="28" t="s">
        <v>4508</v>
      </c>
      <c r="GF1036" s="28"/>
      <c r="GG1036" s="28"/>
      <c r="GH1036" s="28" t="s">
        <v>5277</v>
      </c>
      <c r="GI1036" s="28" t="s">
        <v>4013</v>
      </c>
      <c r="GJ1036" s="28" t="s">
        <v>4014</v>
      </c>
      <c r="GK1036" s="28"/>
      <c r="GL1036" s="28"/>
      <c r="GM1036" s="28"/>
      <c r="GN1036" s="28"/>
      <c r="GO1036" s="28"/>
      <c r="GP1036" s="28"/>
      <c r="GQ1036" s="28"/>
    </row>
    <row r="1037" spans="1:199">
      <c r="A1037" s="26" t="s">
        <v>211</v>
      </c>
      <c r="B1037" s="26" t="s">
        <v>2668</v>
      </c>
      <c r="C1037" s="26" t="s">
        <v>3973</v>
      </c>
      <c r="D1037" s="26" t="s">
        <v>6818</v>
      </c>
      <c r="E1037" s="26" t="s">
        <v>6819</v>
      </c>
      <c r="F1037" s="26" t="s">
        <v>6884</v>
      </c>
      <c r="G1037" s="27" t="s">
        <v>6885</v>
      </c>
      <c r="H1037" s="26" t="s">
        <v>4148</v>
      </c>
      <c r="I1037" s="26" t="s">
        <v>6886</v>
      </c>
      <c r="J1037" s="26" t="s">
        <v>6887</v>
      </c>
      <c r="K1037" s="26" t="s">
        <v>228</v>
      </c>
      <c r="L1037" s="26" t="s">
        <v>230</v>
      </c>
      <c r="M1037" s="26" t="s">
        <v>230</v>
      </c>
      <c r="N1037" s="26" t="s">
        <v>6888</v>
      </c>
      <c r="O1037" s="26" t="s">
        <v>229</v>
      </c>
      <c r="P1037" s="26" t="s">
        <v>496</v>
      </c>
      <c r="Q1037" s="26" t="s">
        <v>3983</v>
      </c>
      <c r="R1037" s="26" t="s">
        <v>3995</v>
      </c>
      <c r="S1037" s="26" t="s">
        <v>4021</v>
      </c>
      <c r="T1037" s="26" t="s">
        <v>229</v>
      </c>
      <c r="U1037" s="26" t="s">
        <v>229</v>
      </c>
      <c r="V1037" s="26" t="s">
        <v>229</v>
      </c>
      <c r="W1037" s="26" t="s">
        <v>250</v>
      </c>
      <c r="X1037" s="26" t="s">
        <v>229</v>
      </c>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c r="DN1037" s="28"/>
      <c r="DO1037" s="28"/>
      <c r="DP1037" s="28"/>
      <c r="DQ1037" s="28"/>
      <c r="DR1037" s="28"/>
      <c r="DS1037" s="28"/>
      <c r="DT1037" s="28"/>
      <c r="DU1037" s="28"/>
      <c r="DV1037" s="28"/>
      <c r="DW1037" s="28"/>
      <c r="DX1037" s="28"/>
      <c r="DY1037" s="28"/>
      <c r="DZ1037" s="28"/>
      <c r="EA1037" s="28"/>
      <c r="EB1037" s="28"/>
      <c r="EC1037" s="28"/>
      <c r="ED1037" s="28"/>
      <c r="EE1037" s="28"/>
      <c r="EF1037" s="28"/>
      <c r="EG1037" s="28"/>
      <c r="EH1037" s="28"/>
      <c r="EI1037" s="28"/>
      <c r="EJ1037" s="28"/>
      <c r="EK1037" s="28"/>
      <c r="EL1037" s="28"/>
      <c r="EM1037" s="28"/>
      <c r="EN1037" s="28"/>
      <c r="EO1037" s="28"/>
      <c r="EP1037" s="28"/>
      <c r="EQ1037" s="28"/>
      <c r="ER1037" s="28" t="s">
        <v>6889</v>
      </c>
      <c r="ES1037" s="28"/>
      <c r="ET1037" s="28"/>
      <c r="EU1037" s="28"/>
      <c r="EV1037" s="28"/>
      <c r="EW1037" s="28"/>
      <c r="EX1037" s="28"/>
      <c r="EY1037" s="28"/>
      <c r="EZ1037" s="28"/>
      <c r="FA1037" s="28"/>
      <c r="FB1037" s="28"/>
      <c r="FC1037" s="28"/>
      <c r="FD1037" s="28"/>
      <c r="FE1037" s="28"/>
      <c r="FF1037" s="28"/>
      <c r="FG1037" s="28" t="s">
        <v>6890</v>
      </c>
      <c r="FH1037" s="28"/>
      <c r="FI1037" s="28"/>
      <c r="FJ1037" s="28"/>
      <c r="FK1037" s="28"/>
      <c r="FL1037" s="28"/>
      <c r="FM1037" s="28"/>
      <c r="FN1037" s="28"/>
      <c r="FO1037" s="28"/>
      <c r="FP1037" s="28"/>
      <c r="FQ1037" s="28"/>
      <c r="FR1037" s="28"/>
      <c r="FS1037" s="28"/>
      <c r="FT1037" s="28"/>
      <c r="FU1037" s="28"/>
      <c r="FV1037" s="28"/>
      <c r="FW1037" s="28"/>
      <c r="FX1037" s="28"/>
      <c r="FY1037" s="28"/>
      <c r="FZ1037" s="28"/>
      <c r="GA1037" s="28"/>
      <c r="GB1037" s="28"/>
      <c r="GC1037" s="28"/>
      <c r="GD1037" s="28"/>
      <c r="GE1037" s="28"/>
      <c r="GF1037" s="28"/>
      <c r="GG1037" s="28"/>
      <c r="GH1037" s="28"/>
      <c r="GI1037" s="28"/>
      <c r="GJ1037" s="28"/>
      <c r="GK1037" s="28"/>
      <c r="GL1037" s="28"/>
      <c r="GM1037" s="28"/>
      <c r="GN1037" s="28"/>
      <c r="GO1037" s="28"/>
      <c r="GP1037" s="28"/>
      <c r="GQ1037" s="28"/>
    </row>
    <row r="1038" spans="1:199">
      <c r="A1038" s="26" t="s">
        <v>211</v>
      </c>
      <c r="B1038" s="26" t="s">
        <v>2668</v>
      </c>
      <c r="C1038" s="26" t="s">
        <v>3973</v>
      </c>
      <c r="D1038" s="26" t="s">
        <v>6818</v>
      </c>
      <c r="E1038" s="26" t="s">
        <v>6819</v>
      </c>
      <c r="F1038" s="26" t="s">
        <v>6891</v>
      </c>
      <c r="G1038" s="27" t="s">
        <v>6892</v>
      </c>
      <c r="H1038" s="26" t="s">
        <v>4148</v>
      </c>
      <c r="I1038" s="26" t="s">
        <v>6893</v>
      </c>
      <c r="J1038" s="26" t="s">
        <v>6894</v>
      </c>
      <c r="K1038" s="26" t="s">
        <v>228</v>
      </c>
      <c r="L1038" s="26" t="s">
        <v>2999</v>
      </c>
      <c r="M1038" s="26" t="s">
        <v>230</v>
      </c>
      <c r="N1038" s="26" t="s">
        <v>3981</v>
      </c>
      <c r="O1038" s="26" t="s">
        <v>229</v>
      </c>
      <c r="P1038" s="26" t="s">
        <v>496</v>
      </c>
      <c r="Q1038" s="26" t="s">
        <v>3983</v>
      </c>
      <c r="R1038" s="26" t="s">
        <v>4306</v>
      </c>
      <c r="S1038" s="26" t="s">
        <v>3985</v>
      </c>
      <c r="T1038" s="26" t="s">
        <v>229</v>
      </c>
      <c r="U1038" s="26" t="s">
        <v>229</v>
      </c>
      <c r="V1038" s="26" t="s">
        <v>229</v>
      </c>
      <c r="W1038" s="26" t="s">
        <v>250</v>
      </c>
      <c r="X1038" s="26" t="s">
        <v>229</v>
      </c>
      <c r="Y1038" s="28"/>
      <c r="Z1038" s="28"/>
      <c r="AA1038" s="28"/>
      <c r="AB1038" s="28"/>
      <c r="AC1038" s="28"/>
      <c r="AD1038" s="28"/>
      <c r="AE1038" s="28"/>
      <c r="AF1038" s="28"/>
      <c r="AG1038" s="28"/>
      <c r="AH1038" s="28"/>
      <c r="AI1038" s="28"/>
      <c r="AJ1038" s="28"/>
      <c r="AK1038" s="28" t="s">
        <v>4515</v>
      </c>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t="s">
        <v>4634</v>
      </c>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c r="DN1038" s="28"/>
      <c r="DO1038" s="28"/>
      <c r="DP1038" s="28"/>
      <c r="DQ1038" s="28"/>
      <c r="DR1038" s="28"/>
      <c r="DS1038" s="28"/>
      <c r="DT1038" s="28"/>
      <c r="DU1038" s="28"/>
      <c r="DV1038" s="28"/>
      <c r="DW1038" s="28"/>
      <c r="DX1038" s="28"/>
      <c r="DY1038" s="28"/>
      <c r="DZ1038" s="28"/>
      <c r="EA1038" s="28"/>
      <c r="EB1038" s="28"/>
      <c r="EC1038" s="28"/>
      <c r="ED1038" s="28"/>
      <c r="EE1038" s="28"/>
      <c r="EF1038" s="28"/>
      <c r="EG1038" s="28"/>
      <c r="EH1038" s="28"/>
      <c r="EI1038" s="28"/>
      <c r="EJ1038" s="28"/>
      <c r="EK1038" s="28"/>
      <c r="EL1038" s="28"/>
      <c r="EM1038" s="28"/>
      <c r="EN1038" s="28"/>
      <c r="EO1038" s="28" t="s">
        <v>6895</v>
      </c>
      <c r="EP1038" s="28"/>
      <c r="EQ1038" s="28"/>
      <c r="ER1038" s="28" t="s">
        <v>6896</v>
      </c>
      <c r="ES1038" s="28"/>
      <c r="ET1038" s="28"/>
      <c r="EU1038" s="28"/>
      <c r="EV1038" s="28"/>
      <c r="EW1038" s="28"/>
      <c r="EX1038" s="28"/>
      <c r="EY1038" s="28"/>
      <c r="EZ1038" s="28"/>
      <c r="FA1038" s="28"/>
      <c r="FB1038" s="28"/>
      <c r="FC1038" s="28" t="s">
        <v>4293</v>
      </c>
      <c r="FD1038" s="28"/>
      <c r="FE1038" s="28" t="s">
        <v>6897</v>
      </c>
      <c r="FF1038" s="28"/>
      <c r="FG1038" s="28"/>
      <c r="FH1038" s="28"/>
      <c r="FI1038" s="28"/>
      <c r="FJ1038" s="28" t="s">
        <v>6188</v>
      </c>
      <c r="FK1038" s="28"/>
      <c r="FL1038" s="28"/>
      <c r="FM1038" s="28"/>
      <c r="FN1038" s="28" t="s">
        <v>6898</v>
      </c>
      <c r="FO1038" s="28"/>
      <c r="FP1038" s="28"/>
      <c r="FQ1038" s="28"/>
      <c r="FR1038" s="28"/>
      <c r="FS1038" s="28"/>
      <c r="FT1038" s="28"/>
      <c r="FU1038" s="28"/>
      <c r="FV1038" s="28"/>
      <c r="FW1038" s="28"/>
      <c r="FX1038" s="28" t="s">
        <v>3025</v>
      </c>
      <c r="FY1038" s="28"/>
      <c r="FZ1038" s="28"/>
      <c r="GA1038" s="28"/>
      <c r="GB1038" s="28"/>
      <c r="GC1038" s="28" t="s">
        <v>4679</v>
      </c>
      <c r="GD1038" s="28"/>
      <c r="GE1038" s="28"/>
      <c r="GF1038" s="28"/>
      <c r="GG1038" s="28"/>
      <c r="GH1038" s="28"/>
      <c r="GI1038" s="28"/>
      <c r="GJ1038" s="28"/>
      <c r="GK1038" s="28"/>
      <c r="GL1038" s="28"/>
      <c r="GM1038" s="28"/>
      <c r="GN1038" s="28"/>
      <c r="GO1038" s="28"/>
      <c r="GP1038" s="28"/>
      <c r="GQ1038" s="28"/>
    </row>
    <row r="1039" spans="1:199">
      <c r="A1039" s="26" t="s">
        <v>211</v>
      </c>
      <c r="B1039" s="26" t="s">
        <v>2668</v>
      </c>
      <c r="C1039" s="26" t="s">
        <v>3973</v>
      </c>
      <c r="D1039" s="26" t="s">
        <v>6818</v>
      </c>
      <c r="E1039" s="26" t="s">
        <v>6819</v>
      </c>
      <c r="F1039" s="26" t="s">
        <v>6899</v>
      </c>
      <c r="G1039" s="27" t="s">
        <v>6900</v>
      </c>
      <c r="H1039" s="26" t="s">
        <v>5297</v>
      </c>
      <c r="I1039" s="26" t="s">
        <v>6901</v>
      </c>
      <c r="J1039" s="26" t="s">
        <v>6902</v>
      </c>
      <c r="K1039" s="26" t="s">
        <v>228</v>
      </c>
      <c r="L1039" s="26" t="s">
        <v>230</v>
      </c>
      <c r="M1039" s="26" t="s">
        <v>230</v>
      </c>
      <c r="N1039" s="26" t="s">
        <v>6494</v>
      </c>
      <c r="O1039" s="26" t="s">
        <v>229</v>
      </c>
      <c r="P1039" s="26" t="s">
        <v>496</v>
      </c>
      <c r="Q1039" s="26" t="s">
        <v>3983</v>
      </c>
      <c r="R1039" s="26" t="s">
        <v>3984</v>
      </c>
      <c r="S1039" s="26" t="s">
        <v>3985</v>
      </c>
      <c r="T1039" s="26" t="s">
        <v>229</v>
      </c>
      <c r="U1039" s="26" t="s">
        <v>229</v>
      </c>
      <c r="V1039" s="26" t="s">
        <v>229</v>
      </c>
      <c r="W1039" s="26" t="s">
        <v>250</v>
      </c>
      <c r="X1039" s="26" t="s">
        <v>229</v>
      </c>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t="s">
        <v>4702</v>
      </c>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c r="DN1039" s="28"/>
      <c r="DO1039" s="28"/>
      <c r="DP1039" s="28"/>
      <c r="DQ1039" s="28"/>
      <c r="DR1039" s="28"/>
      <c r="DS1039" s="28"/>
      <c r="DT1039" s="28"/>
      <c r="DU1039" s="28"/>
      <c r="DV1039" s="28"/>
      <c r="DW1039" s="28"/>
      <c r="DX1039" s="28"/>
      <c r="DY1039" s="28"/>
      <c r="DZ1039" s="28"/>
      <c r="EA1039" s="28"/>
      <c r="EB1039" s="28"/>
      <c r="EC1039" s="28"/>
      <c r="ED1039" s="28"/>
      <c r="EE1039" s="28"/>
      <c r="EF1039" s="28"/>
      <c r="EG1039" s="28"/>
      <c r="EH1039" s="28"/>
      <c r="EI1039" s="28"/>
      <c r="EJ1039" s="28"/>
      <c r="EK1039" s="28"/>
      <c r="EL1039" s="28"/>
      <c r="EM1039" s="28" t="s">
        <v>4673</v>
      </c>
      <c r="EN1039" s="28"/>
      <c r="EO1039" s="28"/>
      <c r="EP1039" s="28"/>
      <c r="EQ1039" s="28"/>
      <c r="ER1039" s="28"/>
      <c r="ES1039" s="28"/>
      <c r="ET1039" s="28"/>
      <c r="EU1039" s="28"/>
      <c r="EV1039" s="28"/>
      <c r="EW1039" s="28"/>
      <c r="EX1039" s="28"/>
      <c r="EY1039" s="28"/>
      <c r="EZ1039" s="28"/>
      <c r="FA1039" s="28"/>
      <c r="FB1039" s="28"/>
      <c r="FC1039" s="28" t="s">
        <v>6839</v>
      </c>
      <c r="FD1039" s="28"/>
      <c r="FE1039" s="28"/>
      <c r="FF1039" s="28"/>
      <c r="FG1039" s="28"/>
      <c r="FH1039" s="28"/>
      <c r="FI1039" s="28"/>
      <c r="FJ1039" s="28" t="s">
        <v>4006</v>
      </c>
      <c r="FK1039" s="28"/>
      <c r="FL1039" s="28"/>
      <c r="FM1039" s="28"/>
      <c r="FN1039" s="28"/>
      <c r="FO1039" s="28"/>
      <c r="FP1039" s="28"/>
      <c r="FQ1039" s="28"/>
      <c r="FR1039" s="28"/>
      <c r="FS1039" s="28"/>
      <c r="FT1039" s="28"/>
      <c r="FU1039" s="28" t="s">
        <v>4711</v>
      </c>
      <c r="FV1039" s="28" t="s">
        <v>4507</v>
      </c>
      <c r="FW1039" s="28"/>
      <c r="FX1039" s="28" t="s">
        <v>4010</v>
      </c>
      <c r="FY1039" s="28"/>
      <c r="FZ1039" s="28"/>
      <c r="GA1039" s="28"/>
      <c r="GB1039" s="28"/>
      <c r="GC1039" s="28" t="s">
        <v>4585</v>
      </c>
      <c r="GD1039" s="28"/>
      <c r="GE1039" s="28" t="s">
        <v>5197</v>
      </c>
      <c r="GF1039" s="28"/>
      <c r="GG1039" s="28"/>
      <c r="GH1039" s="28"/>
      <c r="GI1039" s="28"/>
      <c r="GJ1039" s="28" t="s">
        <v>4833</v>
      </c>
      <c r="GK1039" s="28"/>
      <c r="GL1039" s="28"/>
      <c r="GM1039" s="28"/>
      <c r="GN1039" s="28"/>
      <c r="GO1039" s="28"/>
      <c r="GP1039" s="28"/>
      <c r="GQ1039" s="28"/>
    </row>
    <row r="1040" spans="1:199">
      <c r="A1040" s="26" t="s">
        <v>211</v>
      </c>
      <c r="B1040" s="26" t="s">
        <v>2668</v>
      </c>
      <c r="C1040" s="26" t="s">
        <v>3973</v>
      </c>
      <c r="D1040" s="26" t="s">
        <v>6818</v>
      </c>
      <c r="E1040" s="26" t="s">
        <v>6819</v>
      </c>
      <c r="F1040" s="26" t="s">
        <v>6903</v>
      </c>
      <c r="G1040" s="27" t="s">
        <v>6904</v>
      </c>
      <c r="H1040" s="26" t="s">
        <v>6905</v>
      </c>
      <c r="I1040" s="26" t="s">
        <v>6906</v>
      </c>
      <c r="J1040" s="26" t="s">
        <v>6907</v>
      </c>
      <c r="K1040" s="26" t="s">
        <v>228</v>
      </c>
      <c r="L1040" s="26" t="s">
        <v>2999</v>
      </c>
      <c r="M1040" s="26" t="s">
        <v>230</v>
      </c>
      <c r="N1040" s="26" t="s">
        <v>3994</v>
      </c>
      <c r="O1040" s="26" t="s">
        <v>229</v>
      </c>
      <c r="P1040" s="26" t="s">
        <v>496</v>
      </c>
      <c r="Q1040" s="26" t="s">
        <v>3983</v>
      </c>
      <c r="R1040" s="26" t="s">
        <v>3984</v>
      </c>
      <c r="S1040" s="26" t="s">
        <v>6908</v>
      </c>
      <c r="T1040" s="26" t="s">
        <v>229</v>
      </c>
      <c r="U1040" s="26" t="s">
        <v>229</v>
      </c>
      <c r="V1040" s="26" t="s">
        <v>229</v>
      </c>
      <c r="W1040" s="26" t="s">
        <v>250</v>
      </c>
      <c r="X1040" s="26" t="s">
        <v>229</v>
      </c>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t="s">
        <v>4997</v>
      </c>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t="s">
        <v>3996</v>
      </c>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c r="DN1040" s="28"/>
      <c r="DO1040" s="28"/>
      <c r="DP1040" s="28"/>
      <c r="DQ1040" s="28"/>
      <c r="DR1040" s="28"/>
      <c r="DS1040" s="28"/>
      <c r="DT1040" s="28"/>
      <c r="DU1040" s="28"/>
      <c r="DV1040" s="28"/>
      <c r="DW1040" s="28"/>
      <c r="DX1040" s="28"/>
      <c r="DY1040" s="28"/>
      <c r="DZ1040" s="28"/>
      <c r="EA1040" s="28"/>
      <c r="EB1040" s="28"/>
      <c r="EC1040" s="28"/>
      <c r="ED1040" s="28"/>
      <c r="EE1040" s="28"/>
      <c r="EF1040" s="28"/>
      <c r="EG1040" s="28"/>
      <c r="EH1040" s="28"/>
      <c r="EI1040" s="28"/>
      <c r="EJ1040" s="28"/>
      <c r="EK1040" s="28"/>
      <c r="EL1040" s="28"/>
      <c r="EM1040" s="28"/>
      <c r="EN1040" s="28" t="s">
        <v>4735</v>
      </c>
      <c r="EO1040" s="28"/>
      <c r="EP1040" s="28"/>
      <c r="EQ1040" s="28"/>
      <c r="ER1040" s="28"/>
      <c r="ES1040" s="28"/>
      <c r="ET1040" s="28"/>
      <c r="EU1040" s="28"/>
      <c r="EV1040" s="28"/>
      <c r="EW1040" s="28"/>
      <c r="EX1040" s="28"/>
      <c r="EY1040" s="28"/>
      <c r="EZ1040" s="28"/>
      <c r="FA1040" s="28"/>
      <c r="FB1040" s="28"/>
      <c r="FC1040" s="28" t="s">
        <v>2727</v>
      </c>
      <c r="FD1040" s="28"/>
      <c r="FE1040" s="28"/>
      <c r="FF1040" s="28"/>
      <c r="FG1040" s="28"/>
      <c r="FH1040" s="28"/>
      <c r="FI1040" s="28"/>
      <c r="FJ1040" s="28" t="s">
        <v>3100</v>
      </c>
      <c r="FK1040" s="28"/>
      <c r="FL1040" s="28"/>
      <c r="FM1040" s="28"/>
      <c r="FN1040" s="28"/>
      <c r="FO1040" s="28"/>
      <c r="FP1040" s="28"/>
      <c r="FQ1040" s="28"/>
      <c r="FR1040" s="28"/>
      <c r="FS1040" s="28"/>
      <c r="FT1040" s="28"/>
      <c r="FU1040" s="28" t="s">
        <v>4711</v>
      </c>
      <c r="FV1040" s="28" t="s">
        <v>3397</v>
      </c>
      <c r="FW1040" s="28"/>
      <c r="FX1040" s="28"/>
      <c r="FY1040" s="28"/>
      <c r="FZ1040" s="28"/>
      <c r="GA1040" s="28"/>
      <c r="GB1040" s="28"/>
      <c r="GC1040" s="28"/>
      <c r="GD1040" s="28"/>
      <c r="GE1040" s="28"/>
      <c r="GF1040" s="28"/>
      <c r="GG1040" s="28"/>
      <c r="GH1040" s="28"/>
      <c r="GI1040" s="28"/>
      <c r="GJ1040" s="28"/>
      <c r="GK1040" s="28"/>
      <c r="GL1040" s="28"/>
      <c r="GM1040" s="28"/>
      <c r="GN1040" s="28"/>
      <c r="GO1040" s="28"/>
      <c r="GP1040" s="28"/>
      <c r="GQ1040" s="28"/>
    </row>
    <row r="1041" spans="1:199">
      <c r="A1041" s="26" t="s">
        <v>211</v>
      </c>
      <c r="B1041" s="26" t="s">
        <v>2668</v>
      </c>
      <c r="C1041" s="26" t="s">
        <v>3973</v>
      </c>
      <c r="D1041" s="26" t="s">
        <v>6818</v>
      </c>
      <c r="E1041" s="26" t="s">
        <v>6819</v>
      </c>
      <c r="F1041" s="26" t="s">
        <v>6909</v>
      </c>
      <c r="G1041" s="27" t="s">
        <v>6910</v>
      </c>
      <c r="H1041" s="26" t="s">
        <v>5883</v>
      </c>
      <c r="I1041" s="26" t="s">
        <v>6911</v>
      </c>
      <c r="J1041" s="26" t="s">
        <v>6912</v>
      </c>
      <c r="K1041" s="26" t="s">
        <v>228</v>
      </c>
      <c r="L1041" s="26" t="s">
        <v>2999</v>
      </c>
      <c r="M1041" s="26" t="s">
        <v>230</v>
      </c>
      <c r="N1041" s="26" t="s">
        <v>6494</v>
      </c>
      <c r="O1041" s="26" t="s">
        <v>229</v>
      </c>
      <c r="P1041" s="26" t="s">
        <v>3569</v>
      </c>
      <c r="Q1041" s="26" t="s">
        <v>3983</v>
      </c>
      <c r="R1041" s="26" t="s">
        <v>3984</v>
      </c>
      <c r="S1041" s="26" t="s">
        <v>3985</v>
      </c>
      <c r="T1041" s="26" t="s">
        <v>229</v>
      </c>
      <c r="U1041" s="26" t="s">
        <v>229</v>
      </c>
      <c r="V1041" s="26" t="s">
        <v>229</v>
      </c>
      <c r="W1041" s="26" t="s">
        <v>250</v>
      </c>
      <c r="X1041" s="26" t="s">
        <v>229</v>
      </c>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c r="DN1041" s="28"/>
      <c r="DO1041" s="28"/>
      <c r="DP1041" s="28"/>
      <c r="DQ1041" s="28"/>
      <c r="DR1041" s="28"/>
      <c r="DS1041" s="28"/>
      <c r="DT1041" s="28"/>
      <c r="DU1041" s="28"/>
      <c r="DV1041" s="28"/>
      <c r="DW1041" s="28"/>
      <c r="DX1041" s="28"/>
      <c r="DY1041" s="28"/>
      <c r="DZ1041" s="28"/>
      <c r="EA1041" s="28"/>
      <c r="EB1041" s="28"/>
      <c r="EC1041" s="28"/>
      <c r="ED1041" s="28"/>
      <c r="EE1041" s="28"/>
      <c r="EF1041" s="28"/>
      <c r="EG1041" s="28"/>
      <c r="EH1041" s="28"/>
      <c r="EI1041" s="28"/>
      <c r="EJ1041" s="28"/>
      <c r="EK1041" s="28"/>
      <c r="EL1041" s="28"/>
      <c r="EM1041" s="28"/>
      <c r="EN1041" s="28"/>
      <c r="EO1041" s="28"/>
      <c r="EP1041" s="28"/>
      <c r="EQ1041" s="28"/>
      <c r="ER1041" s="28"/>
      <c r="ES1041" s="28"/>
      <c r="ET1041" s="28"/>
      <c r="EU1041" s="28"/>
      <c r="EV1041" s="28"/>
      <c r="EW1041" s="28"/>
      <c r="EX1041" s="28"/>
      <c r="EY1041" s="28"/>
      <c r="EZ1041" s="28"/>
      <c r="FA1041" s="28"/>
      <c r="FB1041" s="28"/>
      <c r="FC1041" s="28" t="s">
        <v>4110</v>
      </c>
      <c r="FD1041" s="28"/>
      <c r="FE1041" s="28"/>
      <c r="FF1041" s="28"/>
      <c r="FG1041" s="28"/>
      <c r="FH1041" s="28"/>
      <c r="FI1041" s="28"/>
      <c r="FJ1041" s="28"/>
      <c r="FK1041" s="28"/>
      <c r="FL1041" s="28"/>
      <c r="FM1041" s="28"/>
      <c r="FN1041" s="28"/>
      <c r="FO1041" s="28"/>
      <c r="FP1041" s="28"/>
      <c r="FQ1041" s="28"/>
      <c r="FR1041" s="28"/>
      <c r="FS1041" s="28"/>
      <c r="FT1041" s="28"/>
      <c r="FU1041" s="28" t="s">
        <v>4945</v>
      </c>
      <c r="FV1041" s="28"/>
      <c r="FW1041" s="28"/>
      <c r="FX1041" s="28"/>
      <c r="FY1041" s="28"/>
      <c r="FZ1041" s="28"/>
      <c r="GA1041" s="28"/>
      <c r="GB1041" s="28"/>
      <c r="GC1041" s="28"/>
      <c r="GD1041" s="28"/>
      <c r="GE1041" s="28"/>
      <c r="GF1041" s="28"/>
      <c r="GG1041" s="28"/>
      <c r="GH1041" s="28"/>
      <c r="GI1041" s="28"/>
      <c r="GJ1041" s="28"/>
      <c r="GK1041" s="28"/>
      <c r="GL1041" s="28"/>
      <c r="GM1041" s="28"/>
      <c r="GN1041" s="28"/>
      <c r="GO1041" s="28"/>
      <c r="GP1041" s="28"/>
      <c r="GQ1041" s="28"/>
    </row>
    <row r="1042" spans="1:199">
      <c r="A1042" s="26" t="s">
        <v>211</v>
      </c>
      <c r="B1042" s="26" t="s">
        <v>2668</v>
      </c>
      <c r="C1042" s="26" t="s">
        <v>3973</v>
      </c>
      <c r="D1042" s="26" t="s">
        <v>6818</v>
      </c>
      <c r="E1042" s="26" t="s">
        <v>6819</v>
      </c>
      <c r="F1042" s="26" t="s">
        <v>6913</v>
      </c>
      <c r="G1042" s="27" t="s">
        <v>6914</v>
      </c>
      <c r="H1042" s="26" t="s">
        <v>6915</v>
      </c>
      <c r="I1042" s="26" t="s">
        <v>6916</v>
      </c>
      <c r="J1042" s="26" t="s">
        <v>6917</v>
      </c>
      <c r="K1042" s="26" t="s">
        <v>228</v>
      </c>
      <c r="L1042" s="26" t="s">
        <v>2999</v>
      </c>
      <c r="M1042" s="26" t="s">
        <v>264</v>
      </c>
      <c r="N1042" s="26" t="s">
        <v>3994</v>
      </c>
      <c r="O1042" s="26" t="s">
        <v>229</v>
      </c>
      <c r="P1042" s="26" t="s">
        <v>496</v>
      </c>
      <c r="Q1042" s="26" t="s">
        <v>3983</v>
      </c>
      <c r="R1042" s="26" t="s">
        <v>3984</v>
      </c>
      <c r="S1042" s="26" t="s">
        <v>4021</v>
      </c>
      <c r="T1042" s="26" t="s">
        <v>229</v>
      </c>
      <c r="U1042" s="26" t="s">
        <v>229</v>
      </c>
      <c r="V1042" s="26" t="s">
        <v>229</v>
      </c>
      <c r="W1042" s="26" t="s">
        <v>250</v>
      </c>
      <c r="X1042" s="26" t="s">
        <v>229</v>
      </c>
      <c r="Y1042" s="28"/>
      <c r="Z1042" s="28"/>
      <c r="AA1042" s="28"/>
      <c r="AB1042" s="28"/>
      <c r="AC1042" s="28"/>
      <c r="AD1042" s="28"/>
      <c r="AE1042" s="28"/>
      <c r="AF1042" s="28"/>
      <c r="AG1042" s="28"/>
      <c r="AH1042" s="28"/>
      <c r="AI1042" s="28" t="s">
        <v>4068</v>
      </c>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t="s">
        <v>4702</v>
      </c>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t="s">
        <v>4966</v>
      </c>
      <c r="DI1042" s="28"/>
      <c r="DJ1042" s="28"/>
      <c r="DK1042" s="28"/>
      <c r="DL1042" s="28"/>
      <c r="DM1042" s="28"/>
      <c r="DN1042" s="28"/>
      <c r="DO1042" s="28"/>
      <c r="DP1042" s="28"/>
      <c r="DQ1042" s="28"/>
      <c r="DR1042" s="28"/>
      <c r="DS1042" s="28"/>
      <c r="DT1042" s="28"/>
      <c r="DU1042" s="28"/>
      <c r="DV1042" s="28"/>
      <c r="DW1042" s="28"/>
      <c r="DX1042" s="28"/>
      <c r="DY1042" s="28"/>
      <c r="DZ1042" s="28"/>
      <c r="EA1042" s="28"/>
      <c r="EB1042" s="28"/>
      <c r="EC1042" s="28"/>
      <c r="ED1042" s="28"/>
      <c r="EE1042" s="28"/>
      <c r="EF1042" s="28"/>
      <c r="EG1042" s="28"/>
      <c r="EH1042" s="28"/>
      <c r="EI1042" s="28"/>
      <c r="EJ1042" s="28"/>
      <c r="EK1042" s="28" t="s">
        <v>602</v>
      </c>
      <c r="EL1042" s="28"/>
      <c r="EM1042" s="28" t="s">
        <v>3962</v>
      </c>
      <c r="EN1042" s="28" t="s">
        <v>3021</v>
      </c>
      <c r="EO1042" s="28" t="s">
        <v>4866</v>
      </c>
      <c r="EP1042" s="28" t="s">
        <v>4002</v>
      </c>
      <c r="EQ1042" s="28" t="s">
        <v>548</v>
      </c>
      <c r="ER1042" s="28"/>
      <c r="ES1042" s="28"/>
      <c r="ET1042" s="28"/>
      <c r="EU1042" s="28"/>
      <c r="EV1042" s="28"/>
      <c r="EW1042" s="28"/>
      <c r="EX1042" s="28"/>
      <c r="EY1042" s="28"/>
      <c r="EZ1042" s="28"/>
      <c r="FA1042" s="28"/>
      <c r="FB1042" s="28"/>
      <c r="FC1042" s="28" t="s">
        <v>4293</v>
      </c>
      <c r="FD1042" s="28"/>
      <c r="FE1042" s="28"/>
      <c r="FF1042" s="28"/>
      <c r="FG1042" s="28"/>
      <c r="FH1042" s="28"/>
      <c r="FI1042" s="28"/>
      <c r="FJ1042" s="28" t="s">
        <v>4462</v>
      </c>
      <c r="FK1042" s="28"/>
      <c r="FL1042" s="28"/>
      <c r="FM1042" s="28"/>
      <c r="FN1042" s="28"/>
      <c r="FO1042" s="28"/>
      <c r="FP1042" s="28"/>
      <c r="FQ1042" s="28"/>
      <c r="FR1042" s="28"/>
      <c r="FS1042" s="28"/>
      <c r="FT1042" s="28"/>
      <c r="FU1042" s="28" t="s">
        <v>4007</v>
      </c>
      <c r="FV1042" s="28" t="s">
        <v>6045</v>
      </c>
      <c r="FW1042" s="28" t="s">
        <v>4543</v>
      </c>
      <c r="FX1042" s="28" t="s">
        <v>3025</v>
      </c>
      <c r="FY1042" s="28"/>
      <c r="FZ1042" s="28"/>
      <c r="GA1042" s="28"/>
      <c r="GB1042" s="28" t="s">
        <v>3026</v>
      </c>
      <c r="GC1042" s="28" t="s">
        <v>4011</v>
      </c>
      <c r="GD1042" s="28"/>
      <c r="GE1042" s="28" t="s">
        <v>4508</v>
      </c>
      <c r="GF1042" s="28" t="s">
        <v>4177</v>
      </c>
      <c r="GG1042" s="28"/>
      <c r="GH1042" s="28"/>
      <c r="GI1042" s="28" t="s">
        <v>4013</v>
      </c>
      <c r="GJ1042" s="28" t="s">
        <v>4014</v>
      </c>
      <c r="GK1042" s="28"/>
      <c r="GL1042" s="28"/>
      <c r="GM1042" s="28"/>
      <c r="GN1042" s="28"/>
      <c r="GO1042" s="28"/>
      <c r="GP1042" s="28"/>
      <c r="GQ1042" s="28"/>
    </row>
    <row r="1043" spans="1:199">
      <c r="A1043" s="26" t="s">
        <v>211</v>
      </c>
      <c r="B1043" s="26" t="s">
        <v>2668</v>
      </c>
      <c r="C1043" s="26" t="s">
        <v>3973</v>
      </c>
      <c r="D1043" s="26" t="s">
        <v>6818</v>
      </c>
      <c r="E1043" s="26" t="s">
        <v>6819</v>
      </c>
      <c r="F1043" s="26" t="s">
        <v>6918</v>
      </c>
      <c r="G1043" s="27" t="s">
        <v>6919</v>
      </c>
      <c r="H1043" s="26" t="s">
        <v>4530</v>
      </c>
      <c r="I1043" s="26" t="s">
        <v>6920</v>
      </c>
      <c r="J1043" s="26" t="s">
        <v>6921</v>
      </c>
      <c r="K1043" s="26" t="s">
        <v>228</v>
      </c>
      <c r="L1043" s="26" t="s">
        <v>2999</v>
      </c>
      <c r="M1043" s="26" t="s">
        <v>230</v>
      </c>
      <c r="N1043" s="26" t="s">
        <v>5107</v>
      </c>
      <c r="O1043" s="26" t="s">
        <v>229</v>
      </c>
      <c r="P1043" s="26" t="s">
        <v>496</v>
      </c>
      <c r="Q1043" s="26" t="s">
        <v>3983</v>
      </c>
      <c r="R1043" s="26" t="s">
        <v>3984</v>
      </c>
      <c r="S1043" s="26" t="s">
        <v>4021</v>
      </c>
      <c r="T1043" s="26" t="s">
        <v>229</v>
      </c>
      <c r="U1043" s="26" t="s">
        <v>229</v>
      </c>
      <c r="V1043" s="26" t="s">
        <v>229</v>
      </c>
      <c r="W1043" s="26" t="s">
        <v>250</v>
      </c>
      <c r="X1043" s="26" t="s">
        <v>229</v>
      </c>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t="s">
        <v>6922</v>
      </c>
      <c r="AU1043" s="28"/>
      <c r="AV1043" s="28"/>
      <c r="AW1043" s="28"/>
      <c r="AX1043" s="28"/>
      <c r="AY1043" s="28"/>
      <c r="AZ1043" s="28"/>
      <c r="BA1043" s="28"/>
      <c r="BB1043" s="28"/>
      <c r="BC1043" s="28"/>
      <c r="BD1043" s="28"/>
      <c r="BE1043" s="28" t="s">
        <v>3102</v>
      </c>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t="s">
        <v>4633</v>
      </c>
      <c r="CJ1043" s="28"/>
      <c r="CK1043" s="28" t="s">
        <v>3997</v>
      </c>
      <c r="CL1043" s="28"/>
      <c r="CM1043" s="28"/>
      <c r="CN1043" s="28"/>
      <c r="CO1043" s="28"/>
      <c r="CP1043" s="28"/>
      <c r="CQ1043" s="28"/>
      <c r="CR1043" s="28"/>
      <c r="CS1043" s="28"/>
      <c r="CT1043" s="28"/>
      <c r="CU1043" s="28" t="s">
        <v>4212</v>
      </c>
      <c r="CV1043" s="28"/>
      <c r="CW1043" s="28"/>
      <c r="CX1043" s="28"/>
      <c r="CY1043" s="28"/>
      <c r="CZ1043" s="28"/>
      <c r="DA1043" s="28"/>
      <c r="DB1043" s="28"/>
      <c r="DC1043" s="28"/>
      <c r="DD1043" s="28"/>
      <c r="DE1043" s="28"/>
      <c r="DF1043" s="28"/>
      <c r="DG1043" s="28"/>
      <c r="DH1043" s="28" t="s">
        <v>5002</v>
      </c>
      <c r="DI1043" s="28"/>
      <c r="DJ1043" s="28"/>
      <c r="DK1043" s="28"/>
      <c r="DL1043" s="28"/>
      <c r="DM1043" s="28"/>
      <c r="DN1043" s="28"/>
      <c r="DO1043" s="28"/>
      <c r="DP1043" s="28"/>
      <c r="DQ1043" s="28"/>
      <c r="DR1043" s="28"/>
      <c r="DS1043" s="28"/>
      <c r="DT1043" s="28"/>
      <c r="DU1043" s="28"/>
      <c r="DV1043" s="28"/>
      <c r="DW1043" s="28"/>
      <c r="DX1043" s="28"/>
      <c r="DY1043" s="28"/>
      <c r="DZ1043" s="28"/>
      <c r="EA1043" s="28"/>
      <c r="EB1043" s="28"/>
      <c r="EC1043" s="28"/>
      <c r="ED1043" s="28"/>
      <c r="EE1043" s="28"/>
      <c r="EF1043" s="28"/>
      <c r="EG1043" s="28"/>
      <c r="EH1043" s="28"/>
      <c r="EI1043" s="28"/>
      <c r="EJ1043" s="28"/>
      <c r="EK1043" s="28" t="s">
        <v>602</v>
      </c>
      <c r="EL1043" s="28" t="s">
        <v>695</v>
      </c>
      <c r="EM1043" s="28" t="s">
        <v>6543</v>
      </c>
      <c r="EN1043" s="28" t="s">
        <v>3601</v>
      </c>
      <c r="EO1043" s="28" t="s">
        <v>4308</v>
      </c>
      <c r="EP1043" s="28" t="s">
        <v>3217</v>
      </c>
      <c r="EQ1043" s="28"/>
      <c r="ER1043" s="28" t="s">
        <v>4738</v>
      </c>
      <c r="ES1043" s="28"/>
      <c r="ET1043" s="28"/>
      <c r="EU1043" s="28"/>
      <c r="EV1043" s="28"/>
      <c r="EW1043" s="28"/>
      <c r="EX1043" s="28"/>
      <c r="EY1043" s="28"/>
      <c r="EZ1043" s="28"/>
      <c r="FA1043" s="28"/>
      <c r="FB1043" s="28"/>
      <c r="FC1043" s="28" t="s">
        <v>4293</v>
      </c>
      <c r="FD1043" s="28"/>
      <c r="FE1043" s="28" t="s">
        <v>4460</v>
      </c>
      <c r="FF1043" s="28"/>
      <c r="FG1043" s="28"/>
      <c r="FH1043" s="28"/>
      <c r="FI1043" s="28"/>
      <c r="FJ1043" s="28" t="s">
        <v>4092</v>
      </c>
      <c r="FK1043" s="28"/>
      <c r="FL1043" s="28"/>
      <c r="FM1043" s="28"/>
      <c r="FN1043" s="28"/>
      <c r="FO1043" s="28"/>
      <c r="FP1043" s="28"/>
      <c r="FQ1043" s="28"/>
      <c r="FR1043" s="28"/>
      <c r="FS1043" s="28"/>
      <c r="FT1043" s="28"/>
      <c r="FU1043" s="28" t="s">
        <v>4007</v>
      </c>
      <c r="FV1043" s="28" t="s">
        <v>3688</v>
      </c>
      <c r="FW1043" s="28" t="s">
        <v>4543</v>
      </c>
      <c r="FX1043" s="28" t="s">
        <v>4010</v>
      </c>
      <c r="FY1043" s="28"/>
      <c r="FZ1043" s="28"/>
      <c r="GA1043" s="28"/>
      <c r="GB1043" s="28" t="s">
        <v>3026</v>
      </c>
      <c r="GC1043" s="28" t="s">
        <v>4679</v>
      </c>
      <c r="GD1043" s="28"/>
      <c r="GE1043" s="28" t="s">
        <v>5134</v>
      </c>
      <c r="GF1043" s="28"/>
      <c r="GG1043" s="28"/>
      <c r="GH1043" s="28"/>
      <c r="GI1043" s="28" t="s">
        <v>4013</v>
      </c>
      <c r="GJ1043" s="28" t="s">
        <v>4014</v>
      </c>
      <c r="GK1043" s="28"/>
      <c r="GL1043" s="28"/>
      <c r="GM1043" s="28"/>
      <c r="GN1043" s="28"/>
      <c r="GO1043" s="28"/>
      <c r="GP1043" s="28"/>
      <c r="GQ1043" s="28"/>
    </row>
    <row r="1044" spans="1:199">
      <c r="A1044" s="26" t="s">
        <v>211</v>
      </c>
      <c r="B1044" s="26" t="s">
        <v>2668</v>
      </c>
      <c r="C1044" s="26" t="s">
        <v>3973</v>
      </c>
      <c r="D1044" s="26" t="s">
        <v>6818</v>
      </c>
      <c r="E1044" s="26" t="s">
        <v>6819</v>
      </c>
      <c r="F1044" s="26" t="s">
        <v>6923</v>
      </c>
      <c r="G1044" s="27" t="s">
        <v>6924</v>
      </c>
      <c r="H1044" s="26" t="s">
        <v>5021</v>
      </c>
      <c r="I1044" s="26" t="s">
        <v>6925</v>
      </c>
      <c r="J1044" s="26" t="s">
        <v>6926</v>
      </c>
      <c r="K1044" s="26" t="s">
        <v>228</v>
      </c>
      <c r="L1044" s="26" t="s">
        <v>2999</v>
      </c>
      <c r="M1044" s="26" t="s">
        <v>264</v>
      </c>
      <c r="N1044" s="26" t="s">
        <v>4533</v>
      </c>
      <c r="O1044" s="26" t="s">
        <v>229</v>
      </c>
      <c r="P1044" s="26" t="s">
        <v>496</v>
      </c>
      <c r="Q1044" s="26" t="s">
        <v>3983</v>
      </c>
      <c r="R1044" s="26" t="s">
        <v>3984</v>
      </c>
      <c r="S1044" s="26" t="s">
        <v>4021</v>
      </c>
      <c r="T1044" s="26" t="s">
        <v>229</v>
      </c>
      <c r="U1044" s="26" t="s">
        <v>229</v>
      </c>
      <c r="V1044" s="26" t="s">
        <v>229</v>
      </c>
      <c r="W1044" s="26" t="s">
        <v>250</v>
      </c>
      <c r="X1044" s="26" t="s">
        <v>229</v>
      </c>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c r="DN1044" s="28"/>
      <c r="DO1044" s="28"/>
      <c r="DP1044" s="28"/>
      <c r="DQ1044" s="28"/>
      <c r="DR1044" s="28"/>
      <c r="DS1044" s="28"/>
      <c r="DT1044" s="28"/>
      <c r="DU1044" s="28"/>
      <c r="DV1044" s="28"/>
      <c r="DW1044" s="28"/>
      <c r="DX1044" s="28"/>
      <c r="DY1044" s="28"/>
      <c r="DZ1044" s="28"/>
      <c r="EA1044" s="28"/>
      <c r="EB1044" s="28"/>
      <c r="EC1044" s="28"/>
      <c r="ED1044" s="28"/>
      <c r="EE1044" s="28"/>
      <c r="EF1044" s="28"/>
      <c r="EG1044" s="28"/>
      <c r="EH1044" s="28"/>
      <c r="EI1044" s="28"/>
      <c r="EJ1044" s="28"/>
      <c r="EK1044" s="28"/>
      <c r="EL1044" s="28"/>
      <c r="EM1044" s="28" t="s">
        <v>3962</v>
      </c>
      <c r="EN1044" s="28"/>
      <c r="EO1044" s="28"/>
      <c r="EP1044" s="28"/>
      <c r="EQ1044" s="28"/>
      <c r="ER1044" s="28" t="s">
        <v>6815</v>
      </c>
      <c r="ES1044" s="28"/>
      <c r="ET1044" s="28"/>
      <c r="EU1044" s="28"/>
      <c r="EV1044" s="28"/>
      <c r="EW1044" s="28"/>
      <c r="EX1044" s="28"/>
      <c r="EY1044" s="28"/>
      <c r="EZ1044" s="28"/>
      <c r="FA1044" s="28"/>
      <c r="FB1044" s="28"/>
      <c r="FC1044" s="28" t="s">
        <v>6557</v>
      </c>
      <c r="FD1044" s="28"/>
      <c r="FE1044" s="28" t="s">
        <v>3545</v>
      </c>
      <c r="FF1044" s="28"/>
      <c r="FG1044" s="28"/>
      <c r="FH1044" s="28"/>
      <c r="FI1044" s="28"/>
      <c r="FJ1044" s="28"/>
      <c r="FK1044" s="28"/>
      <c r="FL1044" s="28"/>
      <c r="FM1044" s="28"/>
      <c r="FN1044" s="28"/>
      <c r="FO1044" s="28"/>
      <c r="FP1044" s="28"/>
      <c r="FQ1044" s="28"/>
      <c r="FR1044" s="28"/>
      <c r="FS1044" s="28"/>
      <c r="FT1044" s="28"/>
      <c r="FU1044" s="28" t="s">
        <v>4287</v>
      </c>
      <c r="FV1044" s="28" t="s">
        <v>4507</v>
      </c>
      <c r="FW1044" s="28"/>
      <c r="FX1044" s="28"/>
      <c r="FY1044" s="28"/>
      <c r="FZ1044" s="28"/>
      <c r="GA1044" s="28"/>
      <c r="GB1044" s="28"/>
      <c r="GC1044" s="28" t="s">
        <v>4679</v>
      </c>
      <c r="GD1044" s="28"/>
      <c r="GE1044" s="28" t="s">
        <v>5197</v>
      </c>
      <c r="GF1044" s="28"/>
      <c r="GG1044" s="28"/>
      <c r="GH1044" s="28"/>
      <c r="GI1044" s="28"/>
      <c r="GJ1044" s="28"/>
      <c r="GK1044" s="28"/>
      <c r="GL1044" s="28"/>
      <c r="GM1044" s="28"/>
      <c r="GN1044" s="28"/>
      <c r="GO1044" s="28"/>
      <c r="GP1044" s="28"/>
      <c r="GQ1044" s="28"/>
    </row>
    <row r="1045" spans="1:199">
      <c r="A1045" s="26" t="s">
        <v>211</v>
      </c>
      <c r="B1045" s="26" t="s">
        <v>2668</v>
      </c>
      <c r="C1045" s="26" t="s">
        <v>3973</v>
      </c>
      <c r="D1045" s="26" t="s">
        <v>6818</v>
      </c>
      <c r="E1045" s="26" t="s">
        <v>6819</v>
      </c>
      <c r="F1045" s="26" t="s">
        <v>6927</v>
      </c>
      <c r="G1045" s="27" t="s">
        <v>6928</v>
      </c>
      <c r="H1045" s="26" t="s">
        <v>6929</v>
      </c>
      <c r="I1045" s="26" t="s">
        <v>6930</v>
      </c>
      <c r="J1045" s="26" t="s">
        <v>6931</v>
      </c>
      <c r="K1045" s="26" t="s">
        <v>228</v>
      </c>
      <c r="L1045" s="26" t="s">
        <v>2999</v>
      </c>
      <c r="M1045" s="26" t="s">
        <v>230</v>
      </c>
      <c r="N1045" s="26" t="s">
        <v>3994</v>
      </c>
      <c r="O1045" s="26" t="s">
        <v>229</v>
      </c>
      <c r="P1045" s="26" t="s">
        <v>496</v>
      </c>
      <c r="Q1045" s="26" t="s">
        <v>3983</v>
      </c>
      <c r="R1045" s="26" t="s">
        <v>3984</v>
      </c>
      <c r="S1045" s="26" t="s">
        <v>4021</v>
      </c>
      <c r="T1045" s="26" t="s">
        <v>229</v>
      </c>
      <c r="U1045" s="26" t="s">
        <v>229</v>
      </c>
      <c r="V1045" s="26" t="s">
        <v>229</v>
      </c>
      <c r="W1045" s="26" t="s">
        <v>250</v>
      </c>
      <c r="X1045" s="26" t="s">
        <v>229</v>
      </c>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c r="DN1045" s="28"/>
      <c r="DO1045" s="28"/>
      <c r="DP1045" s="28"/>
      <c r="DQ1045" s="28"/>
      <c r="DR1045" s="28"/>
      <c r="DS1045" s="28"/>
      <c r="DT1045" s="28"/>
      <c r="DU1045" s="28"/>
      <c r="DV1045" s="28"/>
      <c r="DW1045" s="28"/>
      <c r="DX1045" s="28"/>
      <c r="DY1045" s="28"/>
      <c r="DZ1045" s="28"/>
      <c r="EA1045" s="28"/>
      <c r="EB1045" s="28"/>
      <c r="EC1045" s="28"/>
      <c r="ED1045" s="28"/>
      <c r="EE1045" s="28"/>
      <c r="EF1045" s="28"/>
      <c r="EG1045" s="28"/>
      <c r="EH1045" s="28"/>
      <c r="EI1045" s="28"/>
      <c r="EJ1045" s="28"/>
      <c r="EK1045" s="28"/>
      <c r="EL1045" s="28"/>
      <c r="EM1045" s="28"/>
      <c r="EN1045" s="28"/>
      <c r="EO1045" s="28"/>
      <c r="EP1045" s="28"/>
      <c r="EQ1045" s="28"/>
      <c r="ER1045" s="28"/>
      <c r="ES1045" s="28"/>
      <c r="ET1045" s="28"/>
      <c r="EU1045" s="28"/>
      <c r="EV1045" s="28"/>
      <c r="EW1045" s="28"/>
      <c r="EX1045" s="28"/>
      <c r="EY1045" s="28"/>
      <c r="EZ1045" s="28"/>
      <c r="FA1045" s="28"/>
      <c r="FB1045" s="28"/>
      <c r="FC1045" s="28"/>
      <c r="FD1045" s="28"/>
      <c r="FE1045" s="28"/>
      <c r="FF1045" s="28"/>
      <c r="FG1045" s="28"/>
      <c r="FH1045" s="28"/>
      <c r="FI1045" s="28"/>
      <c r="FJ1045" s="28"/>
      <c r="FK1045" s="28"/>
      <c r="FL1045" s="28"/>
      <c r="FM1045" s="28"/>
      <c r="FN1045" s="28"/>
      <c r="FO1045" s="28"/>
      <c r="FP1045" s="28"/>
      <c r="FQ1045" s="28"/>
      <c r="FR1045" s="28"/>
      <c r="FS1045" s="28"/>
      <c r="FT1045" s="28"/>
      <c r="FU1045" s="28" t="s">
        <v>6858</v>
      </c>
      <c r="FV1045" s="28"/>
      <c r="FW1045" s="28"/>
      <c r="FX1045" s="28"/>
      <c r="FY1045" s="28"/>
      <c r="FZ1045" s="28"/>
      <c r="GA1045" s="28"/>
      <c r="GB1045" s="28"/>
      <c r="GC1045" s="28"/>
      <c r="GD1045" s="28"/>
      <c r="GE1045" s="28"/>
      <c r="GF1045" s="28"/>
      <c r="GG1045" s="28"/>
      <c r="GH1045" s="28"/>
      <c r="GI1045" s="28"/>
      <c r="GJ1045" s="28"/>
      <c r="GK1045" s="28"/>
      <c r="GL1045" s="28"/>
      <c r="GM1045" s="28"/>
      <c r="GN1045" s="28"/>
      <c r="GO1045" s="28"/>
      <c r="GP1045" s="28"/>
      <c r="GQ1045" s="28"/>
    </row>
    <row r="1046" spans="1:199">
      <c r="A1046" s="26" t="s">
        <v>211</v>
      </c>
      <c r="B1046" s="26" t="s">
        <v>2668</v>
      </c>
      <c r="C1046" s="26" t="s">
        <v>3973</v>
      </c>
      <c r="D1046" s="26" t="s">
        <v>6818</v>
      </c>
      <c r="E1046" s="26" t="s">
        <v>6819</v>
      </c>
      <c r="F1046" s="26" t="s">
        <v>6932</v>
      </c>
      <c r="G1046" s="27" t="s">
        <v>6933</v>
      </c>
      <c r="H1046" s="26" t="s">
        <v>6934</v>
      </c>
      <c r="I1046" s="26" t="s">
        <v>6935</v>
      </c>
      <c r="J1046" s="26" t="s">
        <v>6936</v>
      </c>
      <c r="K1046" s="26" t="s">
        <v>228</v>
      </c>
      <c r="L1046" s="26" t="s">
        <v>2999</v>
      </c>
      <c r="M1046" s="26" t="s">
        <v>264</v>
      </c>
      <c r="N1046" s="26" t="s">
        <v>4533</v>
      </c>
      <c r="O1046" s="26" t="s">
        <v>229</v>
      </c>
      <c r="P1046" s="26" t="s">
        <v>496</v>
      </c>
      <c r="Q1046" s="26" t="s">
        <v>3983</v>
      </c>
      <c r="R1046" s="26" t="s">
        <v>3984</v>
      </c>
      <c r="S1046" s="26" t="s">
        <v>3552</v>
      </c>
      <c r="T1046" s="26" t="s">
        <v>229</v>
      </c>
      <c r="U1046" s="26" t="s">
        <v>229</v>
      </c>
      <c r="V1046" s="26" t="s">
        <v>229</v>
      </c>
      <c r="W1046" s="26" t="s">
        <v>2786</v>
      </c>
      <c r="X1046" s="26" t="s">
        <v>229</v>
      </c>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c r="DN1046" s="28"/>
      <c r="DO1046" s="28"/>
      <c r="DP1046" s="28"/>
      <c r="DQ1046" s="28"/>
      <c r="DR1046" s="28"/>
      <c r="DS1046" s="28"/>
      <c r="DT1046" s="28"/>
      <c r="DU1046" s="28"/>
      <c r="DV1046" s="28"/>
      <c r="DW1046" s="28"/>
      <c r="DX1046" s="28"/>
      <c r="DY1046" s="28"/>
      <c r="DZ1046" s="28"/>
      <c r="EA1046" s="28"/>
      <c r="EB1046" s="28"/>
      <c r="EC1046" s="28"/>
      <c r="ED1046" s="28"/>
      <c r="EE1046" s="28"/>
      <c r="EF1046" s="28"/>
      <c r="EG1046" s="28"/>
      <c r="EH1046" s="28"/>
      <c r="EI1046" s="28"/>
      <c r="EJ1046" s="28"/>
      <c r="EK1046" s="28"/>
      <c r="EL1046" s="28"/>
      <c r="EM1046" s="28"/>
      <c r="EN1046" s="28"/>
      <c r="EO1046" s="28"/>
      <c r="EP1046" s="28"/>
      <c r="EQ1046" s="28"/>
      <c r="ER1046" s="28"/>
      <c r="ES1046" s="28"/>
      <c r="ET1046" s="28"/>
      <c r="EU1046" s="28"/>
      <c r="EV1046" s="28"/>
      <c r="EW1046" s="28"/>
      <c r="EX1046" s="28"/>
      <c r="EY1046" s="28"/>
      <c r="EZ1046" s="28"/>
      <c r="FA1046" s="28"/>
      <c r="FB1046" s="28"/>
      <c r="FC1046" s="28" t="s">
        <v>2727</v>
      </c>
      <c r="FD1046" s="28"/>
      <c r="FE1046" s="28"/>
      <c r="FF1046" s="28"/>
      <c r="FG1046" s="28"/>
      <c r="FH1046" s="28"/>
      <c r="FI1046" s="28"/>
      <c r="FJ1046" s="28" t="s">
        <v>5091</v>
      </c>
      <c r="FK1046" s="28"/>
      <c r="FL1046" s="28"/>
      <c r="FM1046" s="28"/>
      <c r="FN1046" s="28"/>
      <c r="FO1046" s="28"/>
      <c r="FP1046" s="28"/>
      <c r="FQ1046" s="28"/>
      <c r="FR1046" s="28"/>
      <c r="FS1046" s="28"/>
      <c r="FT1046" s="28"/>
      <c r="FU1046" s="28" t="s">
        <v>5776</v>
      </c>
      <c r="FV1046" s="28"/>
      <c r="FW1046" s="28"/>
      <c r="FX1046" s="28"/>
      <c r="FY1046" s="28"/>
      <c r="FZ1046" s="28"/>
      <c r="GA1046" s="28"/>
      <c r="GB1046" s="28"/>
      <c r="GC1046" s="28" t="s">
        <v>4679</v>
      </c>
      <c r="GD1046" s="28"/>
      <c r="GE1046" s="28"/>
      <c r="GF1046" s="28"/>
      <c r="GG1046" s="28"/>
      <c r="GH1046" s="28"/>
      <c r="GI1046" s="28"/>
      <c r="GJ1046" s="28"/>
      <c r="GK1046" s="28"/>
      <c r="GL1046" s="28"/>
      <c r="GM1046" s="28"/>
      <c r="GN1046" s="28"/>
      <c r="GO1046" s="28"/>
      <c r="GP1046" s="28"/>
      <c r="GQ1046" s="28"/>
    </row>
    <row r="1047" spans="1:199">
      <c r="A1047" s="26" t="s">
        <v>211</v>
      </c>
      <c r="B1047" s="26" t="s">
        <v>2668</v>
      </c>
      <c r="C1047" s="26" t="s">
        <v>3973</v>
      </c>
      <c r="D1047" s="26" t="s">
        <v>6818</v>
      </c>
      <c r="E1047" s="26" t="s">
        <v>6819</v>
      </c>
      <c r="F1047" s="26" t="s">
        <v>6937</v>
      </c>
      <c r="G1047" s="27" t="s">
        <v>6938</v>
      </c>
      <c r="H1047" s="26" t="s">
        <v>6939</v>
      </c>
      <c r="I1047" s="26" t="s">
        <v>6940</v>
      </c>
      <c r="J1047" s="26" t="s">
        <v>6941</v>
      </c>
      <c r="K1047" s="26" t="s">
        <v>228</v>
      </c>
      <c r="L1047" s="26" t="s">
        <v>2999</v>
      </c>
      <c r="M1047" s="26" t="s">
        <v>230</v>
      </c>
      <c r="N1047" s="26" t="s">
        <v>3981</v>
      </c>
      <c r="O1047" s="26" t="s">
        <v>229</v>
      </c>
      <c r="P1047" s="26" t="s">
        <v>496</v>
      </c>
      <c r="Q1047" s="26" t="s">
        <v>3983</v>
      </c>
      <c r="R1047" s="26" t="s">
        <v>3984</v>
      </c>
      <c r="S1047" s="26" t="s">
        <v>4915</v>
      </c>
      <c r="T1047" s="26" t="s">
        <v>229</v>
      </c>
      <c r="U1047" s="26" t="s">
        <v>229</v>
      </c>
      <c r="V1047" s="26" t="s">
        <v>229</v>
      </c>
      <c r="W1047" s="26" t="s">
        <v>250</v>
      </c>
      <c r="X1047" s="26" t="s">
        <v>229</v>
      </c>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c r="DN1047" s="28"/>
      <c r="DO1047" s="28"/>
      <c r="DP1047" s="28"/>
      <c r="DQ1047" s="28"/>
      <c r="DR1047" s="28"/>
      <c r="DS1047" s="28"/>
      <c r="DT1047" s="28"/>
      <c r="DU1047" s="28"/>
      <c r="DV1047" s="28"/>
      <c r="DW1047" s="28"/>
      <c r="DX1047" s="28"/>
      <c r="DY1047" s="28"/>
      <c r="DZ1047" s="28"/>
      <c r="EA1047" s="28"/>
      <c r="EB1047" s="28"/>
      <c r="EC1047" s="28"/>
      <c r="ED1047" s="28"/>
      <c r="EE1047" s="28"/>
      <c r="EF1047" s="28"/>
      <c r="EG1047" s="28"/>
      <c r="EH1047" s="28"/>
      <c r="EI1047" s="28"/>
      <c r="EJ1047" s="28"/>
      <c r="EK1047" s="28"/>
      <c r="EL1047" s="28"/>
      <c r="EM1047" s="28" t="s">
        <v>3962</v>
      </c>
      <c r="EN1047" s="28"/>
      <c r="EO1047" s="28"/>
      <c r="EP1047" s="28"/>
      <c r="EQ1047" s="28"/>
      <c r="ER1047" s="28"/>
      <c r="ES1047" s="28"/>
      <c r="ET1047" s="28"/>
      <c r="EU1047" s="28"/>
      <c r="EV1047" s="28"/>
      <c r="EW1047" s="28"/>
      <c r="EX1047" s="28"/>
      <c r="EY1047" s="28"/>
      <c r="EZ1047" s="28"/>
      <c r="FA1047" s="28"/>
      <c r="FB1047" s="28"/>
      <c r="FC1047" s="28" t="s">
        <v>2727</v>
      </c>
      <c r="FD1047" s="28"/>
      <c r="FE1047" s="28"/>
      <c r="FF1047" s="28"/>
      <c r="FG1047" s="28"/>
      <c r="FH1047" s="28"/>
      <c r="FI1047" s="28"/>
      <c r="FJ1047" s="28" t="s">
        <v>3100</v>
      </c>
      <c r="FK1047" s="28"/>
      <c r="FL1047" s="28"/>
      <c r="FM1047" s="28"/>
      <c r="FN1047" s="28"/>
      <c r="FO1047" s="28"/>
      <c r="FP1047" s="28"/>
      <c r="FQ1047" s="28"/>
      <c r="FR1047" s="28"/>
      <c r="FS1047" s="28"/>
      <c r="FT1047" s="28"/>
      <c r="FU1047" s="28" t="s">
        <v>4007</v>
      </c>
      <c r="FV1047" s="28" t="s">
        <v>3397</v>
      </c>
      <c r="FW1047" s="28"/>
      <c r="FX1047" s="28" t="s">
        <v>3025</v>
      </c>
      <c r="FY1047" s="28"/>
      <c r="FZ1047" s="28"/>
      <c r="GA1047" s="28"/>
      <c r="GB1047" s="28"/>
      <c r="GC1047" s="28" t="s">
        <v>4679</v>
      </c>
      <c r="GD1047" s="28"/>
      <c r="GE1047" s="28" t="s">
        <v>3706</v>
      </c>
      <c r="GF1047" s="28"/>
      <c r="GG1047" s="28"/>
      <c r="GH1047" s="28"/>
      <c r="GI1047" s="28"/>
      <c r="GJ1047" s="28"/>
      <c r="GK1047" s="28"/>
      <c r="GL1047" s="28"/>
      <c r="GM1047" s="28"/>
      <c r="GN1047" s="28"/>
      <c r="GO1047" s="28"/>
      <c r="GP1047" s="28"/>
      <c r="GQ1047" s="28"/>
    </row>
    <row r="1048" spans="1:199">
      <c r="A1048" s="26" t="s">
        <v>211</v>
      </c>
      <c r="B1048" s="26" t="s">
        <v>2668</v>
      </c>
      <c r="C1048" s="26" t="s">
        <v>3973</v>
      </c>
      <c r="D1048" s="26" t="s">
        <v>6818</v>
      </c>
      <c r="E1048" s="26" t="s">
        <v>6942</v>
      </c>
      <c r="F1048" s="26" t="s">
        <v>6943</v>
      </c>
      <c r="G1048" s="27" t="s">
        <v>6944</v>
      </c>
      <c r="H1048" s="26" t="s">
        <v>6945</v>
      </c>
      <c r="I1048" s="26" t="s">
        <v>6946</v>
      </c>
      <c r="J1048" s="26" t="s">
        <v>6947</v>
      </c>
      <c r="K1048" s="26" t="s">
        <v>228</v>
      </c>
      <c r="L1048" s="26" t="s">
        <v>2999</v>
      </c>
      <c r="M1048" s="26" t="s">
        <v>264</v>
      </c>
      <c r="N1048" s="26" t="s">
        <v>3981</v>
      </c>
      <c r="O1048" s="26" t="s">
        <v>229</v>
      </c>
      <c r="P1048" s="26" t="s">
        <v>496</v>
      </c>
      <c r="Q1048" s="26" t="s">
        <v>3983</v>
      </c>
      <c r="R1048" s="26" t="s">
        <v>4306</v>
      </c>
      <c r="S1048" s="26" t="s">
        <v>3985</v>
      </c>
      <c r="T1048" s="26" t="s">
        <v>229</v>
      </c>
      <c r="U1048" s="26" t="s">
        <v>229</v>
      </c>
      <c r="V1048" s="26" t="s">
        <v>229</v>
      </c>
      <c r="W1048" s="26" t="s">
        <v>250</v>
      </c>
      <c r="X1048" s="26" t="s">
        <v>229</v>
      </c>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c r="DN1048" s="28"/>
      <c r="DO1048" s="28"/>
      <c r="DP1048" s="28"/>
      <c r="DQ1048" s="28"/>
      <c r="DR1048" s="28"/>
      <c r="DS1048" s="28"/>
      <c r="DT1048" s="28"/>
      <c r="DU1048" s="28"/>
      <c r="DV1048" s="28"/>
      <c r="DW1048" s="28"/>
      <c r="DX1048" s="28"/>
      <c r="DY1048" s="28"/>
      <c r="DZ1048" s="28"/>
      <c r="EA1048" s="28"/>
      <c r="EB1048" s="28"/>
      <c r="EC1048" s="28"/>
      <c r="ED1048" s="28"/>
      <c r="EE1048" s="28"/>
      <c r="EF1048" s="28"/>
      <c r="EG1048" s="28"/>
      <c r="EH1048" s="28"/>
      <c r="EI1048" s="28"/>
      <c r="EJ1048" s="28"/>
      <c r="EK1048" s="28"/>
      <c r="EL1048" s="28"/>
      <c r="EM1048" s="28"/>
      <c r="EN1048" s="28"/>
      <c r="EO1048" s="28"/>
      <c r="EP1048" s="28"/>
      <c r="EQ1048" s="28"/>
      <c r="ER1048" s="28"/>
      <c r="ES1048" s="28"/>
      <c r="ET1048" s="28"/>
      <c r="EU1048" s="28"/>
      <c r="EV1048" s="28"/>
      <c r="EW1048" s="28"/>
      <c r="EX1048" s="28"/>
      <c r="EY1048" s="28"/>
      <c r="EZ1048" s="28"/>
      <c r="FA1048" s="28"/>
      <c r="FB1048" s="28"/>
      <c r="FC1048" s="28"/>
      <c r="FD1048" s="28"/>
      <c r="FE1048" s="28"/>
      <c r="FF1048" s="28"/>
      <c r="FG1048" s="28"/>
      <c r="FH1048" s="28"/>
      <c r="FI1048" s="28"/>
      <c r="FJ1048" s="28" t="s">
        <v>4462</v>
      </c>
      <c r="FK1048" s="28"/>
      <c r="FL1048" s="28"/>
      <c r="FM1048" s="28"/>
      <c r="FN1048" s="28"/>
      <c r="FO1048" s="28"/>
      <c r="FP1048" s="28"/>
      <c r="FQ1048" s="28"/>
      <c r="FR1048" s="28"/>
      <c r="FS1048" s="28"/>
      <c r="FT1048" s="28"/>
      <c r="FU1048" s="28" t="s">
        <v>6948</v>
      </c>
      <c r="FV1048" s="28"/>
      <c r="FW1048" s="28"/>
      <c r="FX1048" s="28"/>
      <c r="FY1048" s="28"/>
      <c r="FZ1048" s="28"/>
      <c r="GA1048" s="28"/>
      <c r="GB1048" s="28"/>
      <c r="GC1048" s="28"/>
      <c r="GD1048" s="28"/>
      <c r="GE1048" s="28"/>
      <c r="GF1048" s="28"/>
      <c r="GG1048" s="28"/>
      <c r="GH1048" s="28"/>
      <c r="GI1048" s="28"/>
      <c r="GJ1048" s="28"/>
      <c r="GK1048" s="28"/>
      <c r="GL1048" s="28"/>
      <c r="GM1048" s="28"/>
      <c r="GN1048" s="28"/>
      <c r="GO1048" s="28"/>
      <c r="GP1048" s="28"/>
      <c r="GQ1048" s="28"/>
    </row>
    <row r="1049" spans="1:199">
      <c r="A1049" s="26" t="s">
        <v>211</v>
      </c>
      <c r="B1049" s="26" t="s">
        <v>2668</v>
      </c>
      <c r="C1049" s="26" t="s">
        <v>3973</v>
      </c>
      <c r="D1049" s="26" t="s">
        <v>6818</v>
      </c>
      <c r="E1049" s="26" t="s">
        <v>6942</v>
      </c>
      <c r="F1049" s="26" t="s">
        <v>6949</v>
      </c>
      <c r="G1049" s="27" t="s">
        <v>6950</v>
      </c>
      <c r="H1049" s="26" t="s">
        <v>6951</v>
      </c>
      <c r="I1049" s="26" t="s">
        <v>6952</v>
      </c>
      <c r="J1049" s="26" t="s">
        <v>6953</v>
      </c>
      <c r="K1049" s="26" t="s">
        <v>228</v>
      </c>
      <c r="L1049" s="26" t="s">
        <v>230</v>
      </c>
      <c r="M1049" s="26" t="s">
        <v>230</v>
      </c>
      <c r="N1049" s="26" t="s">
        <v>6494</v>
      </c>
      <c r="O1049" s="26" t="s">
        <v>229</v>
      </c>
      <c r="P1049" s="26" t="s">
        <v>496</v>
      </c>
      <c r="Q1049" s="26" t="s">
        <v>3983</v>
      </c>
      <c r="R1049" s="26" t="s">
        <v>3984</v>
      </c>
      <c r="S1049" s="26" t="s">
        <v>4021</v>
      </c>
      <c r="T1049" s="26" t="s">
        <v>229</v>
      </c>
      <c r="U1049" s="26" t="s">
        <v>229</v>
      </c>
      <c r="V1049" s="26" t="s">
        <v>229</v>
      </c>
      <c r="W1049" s="26" t="s">
        <v>250</v>
      </c>
      <c r="X1049" s="26" t="s">
        <v>229</v>
      </c>
      <c r="Y1049" s="28"/>
      <c r="Z1049" s="28"/>
      <c r="AA1049" s="28"/>
      <c r="AB1049" s="28"/>
      <c r="AC1049" s="28"/>
      <c r="AD1049" s="28"/>
      <c r="AE1049" s="28"/>
      <c r="AF1049" s="28"/>
      <c r="AG1049" s="28"/>
      <c r="AH1049" s="28" t="s">
        <v>6519</v>
      </c>
      <c r="AI1049" s="28"/>
      <c r="AJ1049" s="28"/>
      <c r="AK1049" s="28" t="s">
        <v>6954</v>
      </c>
      <c r="AL1049" s="28"/>
      <c r="AM1049" s="28"/>
      <c r="AN1049" s="28"/>
      <c r="AO1049" s="28"/>
      <c r="AP1049" s="28"/>
      <c r="AQ1049" s="28"/>
      <c r="AR1049" s="28"/>
      <c r="AS1049" s="28"/>
      <c r="AT1049" s="28" t="s">
        <v>6955</v>
      </c>
      <c r="AU1049" s="28"/>
      <c r="AV1049" s="28"/>
      <c r="AW1049" s="28"/>
      <c r="AX1049" s="28"/>
      <c r="AY1049" s="28"/>
      <c r="AZ1049" s="28"/>
      <c r="BA1049" s="28"/>
      <c r="BB1049" s="28"/>
      <c r="BC1049" s="28"/>
      <c r="BD1049" s="28"/>
      <c r="BE1049" s="28" t="s">
        <v>3102</v>
      </c>
      <c r="BF1049" s="28"/>
      <c r="BG1049" s="28"/>
      <c r="BH1049" s="28"/>
      <c r="BI1049" s="28"/>
      <c r="BJ1049" s="28"/>
      <c r="BK1049" s="28"/>
      <c r="BL1049" s="28"/>
      <c r="BM1049" s="28"/>
      <c r="BN1049" s="28"/>
      <c r="BO1049" s="28"/>
      <c r="BP1049" s="28"/>
      <c r="BQ1049" s="28" t="s">
        <v>6956</v>
      </c>
      <c r="BR1049" s="28"/>
      <c r="BS1049" s="28"/>
      <c r="BT1049" s="28"/>
      <c r="BU1049" s="28"/>
      <c r="BV1049" s="28"/>
      <c r="BW1049" s="28"/>
      <c r="BX1049" s="28"/>
      <c r="BY1049" s="28"/>
      <c r="BZ1049" s="28"/>
      <c r="CA1049" s="28"/>
      <c r="CB1049" s="28"/>
      <c r="CC1049" s="28"/>
      <c r="CD1049" s="28"/>
      <c r="CE1049" s="28" t="s">
        <v>4282</v>
      </c>
      <c r="CF1049" s="28"/>
      <c r="CG1049" s="28"/>
      <c r="CH1049" s="28"/>
      <c r="CI1049" s="28" t="s">
        <v>4633</v>
      </c>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t="s">
        <v>3998</v>
      </c>
      <c r="DI1049" s="28"/>
      <c r="DJ1049" s="28"/>
      <c r="DK1049" s="28"/>
      <c r="DL1049" s="28"/>
      <c r="DM1049" s="28"/>
      <c r="DN1049" s="28"/>
      <c r="DO1049" s="28"/>
      <c r="DP1049" s="28"/>
      <c r="DQ1049" s="28"/>
      <c r="DR1049" s="28"/>
      <c r="DS1049" s="28"/>
      <c r="DT1049" s="28"/>
      <c r="DU1049" s="28"/>
      <c r="DV1049" s="28"/>
      <c r="DW1049" s="28"/>
      <c r="DX1049" s="28"/>
      <c r="DY1049" s="28"/>
      <c r="DZ1049" s="28"/>
      <c r="EA1049" s="28"/>
      <c r="EB1049" s="28"/>
      <c r="EC1049" s="28"/>
      <c r="ED1049" s="28"/>
      <c r="EE1049" s="28"/>
      <c r="EF1049" s="28" t="s">
        <v>4443</v>
      </c>
      <c r="EG1049" s="28"/>
      <c r="EH1049" s="28"/>
      <c r="EI1049" s="28"/>
      <c r="EJ1049" s="28"/>
      <c r="EK1049" s="28" t="s">
        <v>3999</v>
      </c>
      <c r="EL1049" s="28" t="s">
        <v>695</v>
      </c>
      <c r="EM1049" s="28" t="s">
        <v>3962</v>
      </c>
      <c r="EN1049" s="28" t="s">
        <v>3601</v>
      </c>
      <c r="EO1049" s="28" t="s">
        <v>6957</v>
      </c>
      <c r="EP1049" s="28" t="s">
        <v>4166</v>
      </c>
      <c r="EQ1049" s="28"/>
      <c r="ER1049" s="28" t="s">
        <v>5846</v>
      </c>
      <c r="ES1049" s="28"/>
      <c r="ET1049" s="28"/>
      <c r="EU1049" s="28"/>
      <c r="EV1049" s="28"/>
      <c r="EW1049" s="28"/>
      <c r="EX1049" s="28"/>
      <c r="EY1049" s="28"/>
      <c r="EZ1049" s="28"/>
      <c r="FA1049" s="28"/>
      <c r="FB1049" s="28"/>
      <c r="FC1049" s="28" t="s">
        <v>5688</v>
      </c>
      <c r="FD1049" s="28"/>
      <c r="FE1049" s="28" t="s">
        <v>4460</v>
      </c>
      <c r="FF1049" s="28"/>
      <c r="FG1049" s="28"/>
      <c r="FH1049" s="28" t="s">
        <v>6958</v>
      </c>
      <c r="FI1049" s="28"/>
      <c r="FJ1049" s="28" t="s">
        <v>4092</v>
      </c>
      <c r="FK1049" s="28"/>
      <c r="FL1049" s="28"/>
      <c r="FM1049" s="28"/>
      <c r="FN1049" s="28" t="s">
        <v>3101</v>
      </c>
      <c r="FO1049" s="28"/>
      <c r="FP1049" s="28"/>
      <c r="FQ1049" s="28"/>
      <c r="FR1049" s="28"/>
      <c r="FS1049" s="28"/>
      <c r="FT1049" s="28"/>
      <c r="FU1049" s="28" t="s">
        <v>4711</v>
      </c>
      <c r="FV1049" s="28" t="s">
        <v>3688</v>
      </c>
      <c r="FW1049" s="28" t="s">
        <v>4057</v>
      </c>
      <c r="FX1049" s="28"/>
      <c r="FY1049" s="28"/>
      <c r="FZ1049" s="28"/>
      <c r="GA1049" s="28"/>
      <c r="GB1049" s="28" t="s">
        <v>550</v>
      </c>
      <c r="GC1049" s="28" t="s">
        <v>4011</v>
      </c>
      <c r="GD1049" s="28"/>
      <c r="GE1049" s="28" t="s">
        <v>3706</v>
      </c>
      <c r="GF1049" s="28"/>
      <c r="GG1049" s="28"/>
      <c r="GH1049" s="28"/>
      <c r="GI1049" s="28" t="s">
        <v>4013</v>
      </c>
      <c r="GJ1049" s="28" t="s">
        <v>4014</v>
      </c>
      <c r="GK1049" s="28"/>
      <c r="GL1049" s="28"/>
      <c r="GM1049" s="28"/>
      <c r="GN1049" s="28"/>
      <c r="GO1049" s="28"/>
      <c r="GP1049" s="28"/>
      <c r="GQ1049" s="28"/>
    </row>
    <row r="1050" spans="1:199">
      <c r="A1050" s="26" t="s">
        <v>211</v>
      </c>
      <c r="B1050" s="26" t="s">
        <v>2668</v>
      </c>
      <c r="C1050" s="26" t="s">
        <v>3973</v>
      </c>
      <c r="D1050" s="26" t="s">
        <v>6818</v>
      </c>
      <c r="E1050" s="26" t="s">
        <v>6959</v>
      </c>
      <c r="F1050" s="26" t="s">
        <v>6960</v>
      </c>
      <c r="G1050" s="27" t="s">
        <v>6961</v>
      </c>
      <c r="H1050" s="26" t="s">
        <v>6962</v>
      </c>
      <c r="I1050" s="26" t="s">
        <v>6963</v>
      </c>
      <c r="J1050" s="26" t="s">
        <v>6964</v>
      </c>
      <c r="K1050" s="26" t="s">
        <v>228</v>
      </c>
      <c r="L1050" s="26" t="s">
        <v>2999</v>
      </c>
      <c r="M1050" s="26" t="s">
        <v>230</v>
      </c>
      <c r="N1050" s="26" t="s">
        <v>3994</v>
      </c>
      <c r="O1050" s="26" t="s">
        <v>229</v>
      </c>
      <c r="P1050" s="26" t="s">
        <v>496</v>
      </c>
      <c r="Q1050" s="26" t="s">
        <v>3983</v>
      </c>
      <c r="R1050" s="26" t="s">
        <v>4306</v>
      </c>
      <c r="S1050" s="26" t="s">
        <v>3552</v>
      </c>
      <c r="T1050" s="26" t="s">
        <v>229</v>
      </c>
      <c r="U1050" s="26" t="s">
        <v>229</v>
      </c>
      <c r="V1050" s="26" t="s">
        <v>229</v>
      </c>
      <c r="W1050" s="26" t="s">
        <v>250</v>
      </c>
      <c r="X1050" s="26" t="s">
        <v>229</v>
      </c>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c r="DN1050" s="28"/>
      <c r="DO1050" s="28"/>
      <c r="DP1050" s="28"/>
      <c r="DQ1050" s="28"/>
      <c r="DR1050" s="28"/>
      <c r="DS1050" s="28"/>
      <c r="DT1050" s="28"/>
      <c r="DU1050" s="28"/>
      <c r="DV1050" s="28"/>
      <c r="DW1050" s="28"/>
      <c r="DX1050" s="28"/>
      <c r="DY1050" s="28"/>
      <c r="DZ1050" s="28"/>
      <c r="EA1050" s="28"/>
      <c r="EB1050" s="28"/>
      <c r="EC1050" s="28"/>
      <c r="ED1050" s="28"/>
      <c r="EE1050" s="28"/>
      <c r="EF1050" s="28"/>
      <c r="EG1050" s="28"/>
      <c r="EH1050" s="28"/>
      <c r="EI1050" s="28"/>
      <c r="EJ1050" s="28"/>
      <c r="EK1050" s="28"/>
      <c r="EL1050" s="28"/>
      <c r="EM1050" s="28"/>
      <c r="EN1050" s="28"/>
      <c r="EO1050" s="28"/>
      <c r="EP1050" s="28"/>
      <c r="EQ1050" s="28"/>
      <c r="ER1050" s="28"/>
      <c r="ES1050" s="28"/>
      <c r="ET1050" s="28"/>
      <c r="EU1050" s="28"/>
      <c r="EV1050" s="28"/>
      <c r="EW1050" s="28"/>
      <c r="EX1050" s="28"/>
      <c r="EY1050" s="28"/>
      <c r="EZ1050" s="28"/>
      <c r="FA1050" s="28"/>
      <c r="FB1050" s="28"/>
      <c r="FC1050" s="28" t="s">
        <v>2727</v>
      </c>
      <c r="FD1050" s="28"/>
      <c r="FE1050" s="28"/>
      <c r="FF1050" s="28"/>
      <c r="FG1050" s="28"/>
      <c r="FH1050" s="28"/>
      <c r="FI1050" s="28"/>
      <c r="FJ1050" s="28"/>
      <c r="FK1050" s="28"/>
      <c r="FL1050" s="28"/>
      <c r="FM1050" s="28"/>
      <c r="FN1050" s="28"/>
      <c r="FO1050" s="28"/>
      <c r="FP1050" s="28"/>
      <c r="FQ1050" s="28"/>
      <c r="FR1050" s="28"/>
      <c r="FS1050" s="28"/>
      <c r="FT1050" s="28"/>
      <c r="FU1050" s="28" t="s">
        <v>6965</v>
      </c>
      <c r="FV1050" s="28"/>
      <c r="FW1050" s="28"/>
      <c r="FX1050" s="28"/>
      <c r="FY1050" s="28"/>
      <c r="FZ1050" s="28"/>
      <c r="GA1050" s="28"/>
      <c r="GB1050" s="28"/>
      <c r="GC1050" s="28"/>
      <c r="GD1050" s="28"/>
      <c r="GE1050" s="28"/>
      <c r="GF1050" s="28"/>
      <c r="GG1050" s="28"/>
      <c r="GH1050" s="28"/>
      <c r="GI1050" s="28"/>
      <c r="GJ1050" s="28"/>
      <c r="GK1050" s="28"/>
      <c r="GL1050" s="28"/>
      <c r="GM1050" s="28"/>
      <c r="GN1050" s="28"/>
      <c r="GO1050" s="28"/>
      <c r="GP1050" s="28"/>
      <c r="GQ1050" s="28"/>
    </row>
    <row r="1051" spans="1:199">
      <c r="A1051" s="26" t="s">
        <v>211</v>
      </c>
      <c r="B1051" s="26" t="s">
        <v>2668</v>
      </c>
      <c r="C1051" s="26" t="s">
        <v>3973</v>
      </c>
      <c r="D1051" s="26" t="s">
        <v>6818</v>
      </c>
      <c r="E1051" s="26" t="s">
        <v>6959</v>
      </c>
      <c r="F1051" s="26" t="s">
        <v>6966</v>
      </c>
      <c r="G1051" s="27" t="s">
        <v>6967</v>
      </c>
      <c r="H1051" s="26" t="s">
        <v>6968</v>
      </c>
      <c r="I1051" s="26" t="s">
        <v>6969</v>
      </c>
      <c r="J1051" s="26" t="s">
        <v>6970</v>
      </c>
      <c r="K1051" s="26" t="s">
        <v>228</v>
      </c>
      <c r="L1051" s="26" t="s">
        <v>230</v>
      </c>
      <c r="M1051" s="26" t="s">
        <v>230</v>
      </c>
      <c r="N1051" s="26" t="s">
        <v>3994</v>
      </c>
      <c r="O1051" s="26" t="s">
        <v>229</v>
      </c>
      <c r="P1051" s="26" t="s">
        <v>496</v>
      </c>
      <c r="Q1051" s="26" t="s">
        <v>3983</v>
      </c>
      <c r="R1051" s="26" t="s">
        <v>4306</v>
      </c>
      <c r="S1051" s="26" t="s">
        <v>3985</v>
      </c>
      <c r="T1051" s="26" t="s">
        <v>229</v>
      </c>
      <c r="U1051" s="26" t="s">
        <v>229</v>
      </c>
      <c r="V1051" s="26" t="s">
        <v>229</v>
      </c>
      <c r="W1051" s="26" t="s">
        <v>250</v>
      </c>
      <c r="X1051" s="26" t="s">
        <v>229</v>
      </c>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c r="DN1051" s="28"/>
      <c r="DO1051" s="28"/>
      <c r="DP1051" s="28"/>
      <c r="DQ1051" s="28"/>
      <c r="DR1051" s="28"/>
      <c r="DS1051" s="28"/>
      <c r="DT1051" s="28"/>
      <c r="DU1051" s="28"/>
      <c r="DV1051" s="28"/>
      <c r="DW1051" s="28"/>
      <c r="DX1051" s="28"/>
      <c r="DY1051" s="28"/>
      <c r="DZ1051" s="28"/>
      <c r="EA1051" s="28"/>
      <c r="EB1051" s="28"/>
      <c r="EC1051" s="28"/>
      <c r="ED1051" s="28"/>
      <c r="EE1051" s="28"/>
      <c r="EF1051" s="28"/>
      <c r="EG1051" s="28"/>
      <c r="EH1051" s="28"/>
      <c r="EI1051" s="28"/>
      <c r="EJ1051" s="28"/>
      <c r="EK1051" s="28"/>
      <c r="EL1051" s="28"/>
      <c r="EM1051" s="28" t="s">
        <v>3962</v>
      </c>
      <c r="EN1051" s="28"/>
      <c r="EO1051" s="28" t="s">
        <v>5192</v>
      </c>
      <c r="EP1051" s="28"/>
      <c r="EQ1051" s="28"/>
      <c r="ER1051" s="28"/>
      <c r="ES1051" s="28"/>
      <c r="ET1051" s="28"/>
      <c r="EU1051" s="28"/>
      <c r="EV1051" s="28"/>
      <c r="EW1051" s="28"/>
      <c r="EX1051" s="28"/>
      <c r="EY1051" s="28"/>
      <c r="EZ1051" s="28"/>
      <c r="FA1051" s="28"/>
      <c r="FB1051" s="28"/>
      <c r="FC1051" s="28" t="s">
        <v>6614</v>
      </c>
      <c r="FD1051" s="28"/>
      <c r="FE1051" s="28" t="s">
        <v>4171</v>
      </c>
      <c r="FF1051" s="28"/>
      <c r="FG1051" s="28"/>
      <c r="FH1051" s="28"/>
      <c r="FI1051" s="28"/>
      <c r="FJ1051" s="28" t="s">
        <v>5256</v>
      </c>
      <c r="FK1051" s="28"/>
      <c r="FL1051" s="28"/>
      <c r="FM1051" s="28"/>
      <c r="FN1051" s="28"/>
      <c r="FO1051" s="28"/>
      <c r="FP1051" s="28"/>
      <c r="FQ1051" s="28"/>
      <c r="FR1051" s="28"/>
      <c r="FS1051" s="28"/>
      <c r="FT1051" s="28"/>
      <c r="FU1051" s="28" t="s">
        <v>4007</v>
      </c>
      <c r="FV1051" s="28" t="s">
        <v>6045</v>
      </c>
      <c r="FW1051" s="28"/>
      <c r="FX1051" s="28"/>
      <c r="FY1051" s="28"/>
      <c r="FZ1051" s="28"/>
      <c r="GA1051" s="28"/>
      <c r="GB1051" s="28" t="s">
        <v>4094</v>
      </c>
      <c r="GC1051" s="28" t="s">
        <v>4011</v>
      </c>
      <c r="GD1051" s="28"/>
      <c r="GE1051" s="28" t="s">
        <v>3706</v>
      </c>
      <c r="GF1051" s="28"/>
      <c r="GG1051" s="28"/>
      <c r="GH1051" s="28"/>
      <c r="GI1051" s="28"/>
      <c r="GJ1051" s="28" t="s">
        <v>4833</v>
      </c>
      <c r="GK1051" s="28"/>
      <c r="GL1051" s="28"/>
      <c r="GM1051" s="28"/>
      <c r="GN1051" s="28"/>
      <c r="GO1051" s="28"/>
      <c r="GP1051" s="28"/>
      <c r="GQ1051" s="28"/>
    </row>
    <row r="1052" spans="1:199">
      <c r="A1052" s="26" t="s">
        <v>211</v>
      </c>
      <c r="B1052" s="26" t="s">
        <v>2668</v>
      </c>
      <c r="C1052" s="26" t="s">
        <v>3973</v>
      </c>
      <c r="D1052" s="26" t="s">
        <v>6818</v>
      </c>
      <c r="E1052" s="26" t="s">
        <v>6971</v>
      </c>
      <c r="F1052" s="26" t="s">
        <v>6972</v>
      </c>
      <c r="G1052" s="27" t="s">
        <v>6973</v>
      </c>
      <c r="H1052" s="26" t="s">
        <v>6974</v>
      </c>
      <c r="I1052" s="26" t="s">
        <v>6975</v>
      </c>
      <c r="J1052" s="26" t="s">
        <v>6976</v>
      </c>
      <c r="K1052" s="26" t="s">
        <v>228</v>
      </c>
      <c r="L1052" s="26" t="s">
        <v>2999</v>
      </c>
      <c r="M1052" s="26" t="s">
        <v>264</v>
      </c>
      <c r="N1052" s="26" t="s">
        <v>4848</v>
      </c>
      <c r="O1052" s="26" t="s">
        <v>229</v>
      </c>
      <c r="P1052" s="26" t="s">
        <v>496</v>
      </c>
      <c r="Q1052" s="26" t="s">
        <v>3983</v>
      </c>
      <c r="R1052" s="26" t="s">
        <v>4306</v>
      </c>
      <c r="S1052" s="26" t="s">
        <v>3985</v>
      </c>
      <c r="T1052" s="26" t="s">
        <v>229</v>
      </c>
      <c r="U1052" s="26" t="s">
        <v>229</v>
      </c>
      <c r="V1052" s="26" t="s">
        <v>229</v>
      </c>
      <c r="W1052" s="26" t="s">
        <v>250</v>
      </c>
      <c r="X1052" s="26" t="s">
        <v>229</v>
      </c>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c r="DN1052" s="28"/>
      <c r="DO1052" s="28"/>
      <c r="DP1052" s="28"/>
      <c r="DQ1052" s="28"/>
      <c r="DR1052" s="28"/>
      <c r="DS1052" s="28"/>
      <c r="DT1052" s="28"/>
      <c r="DU1052" s="28"/>
      <c r="DV1052" s="28"/>
      <c r="DW1052" s="28"/>
      <c r="DX1052" s="28"/>
      <c r="DY1052" s="28"/>
      <c r="DZ1052" s="28"/>
      <c r="EA1052" s="28"/>
      <c r="EB1052" s="28"/>
      <c r="EC1052" s="28"/>
      <c r="ED1052" s="28"/>
      <c r="EE1052" s="28"/>
      <c r="EF1052" s="28"/>
      <c r="EG1052" s="28"/>
      <c r="EH1052" s="28"/>
      <c r="EI1052" s="28"/>
      <c r="EJ1052" s="28"/>
      <c r="EK1052" s="28"/>
      <c r="EL1052" s="28"/>
      <c r="EM1052" s="28"/>
      <c r="EN1052" s="28"/>
      <c r="EO1052" s="28"/>
      <c r="EP1052" s="28"/>
      <c r="EQ1052" s="28"/>
      <c r="ER1052" s="28"/>
      <c r="ES1052" s="28"/>
      <c r="ET1052" s="28"/>
      <c r="EU1052" s="28"/>
      <c r="EV1052" s="28"/>
      <c r="EW1052" s="28"/>
      <c r="EX1052" s="28"/>
      <c r="EY1052" s="28"/>
      <c r="EZ1052" s="28"/>
      <c r="FA1052" s="28"/>
      <c r="FB1052" s="28"/>
      <c r="FC1052" s="28"/>
      <c r="FD1052" s="28"/>
      <c r="FE1052" s="28"/>
      <c r="FF1052" s="28"/>
      <c r="FG1052" s="28"/>
      <c r="FH1052" s="28"/>
      <c r="FI1052" s="28"/>
      <c r="FJ1052" s="28"/>
      <c r="FK1052" s="28"/>
      <c r="FL1052" s="28"/>
      <c r="FM1052" s="28"/>
      <c r="FN1052" s="28"/>
      <c r="FO1052" s="28"/>
      <c r="FP1052" s="28"/>
      <c r="FQ1052" s="28"/>
      <c r="FR1052" s="28"/>
      <c r="FS1052" s="28"/>
      <c r="FT1052" s="28"/>
      <c r="FU1052" s="28" t="s">
        <v>6977</v>
      </c>
      <c r="FV1052" s="28"/>
      <c r="FW1052" s="28"/>
      <c r="FX1052" s="28"/>
      <c r="FY1052" s="28"/>
      <c r="FZ1052" s="28"/>
      <c r="GA1052" s="28"/>
      <c r="GB1052" s="28"/>
      <c r="GC1052" s="28"/>
      <c r="GD1052" s="28"/>
      <c r="GE1052" s="28"/>
      <c r="GF1052" s="28"/>
      <c r="GG1052" s="28"/>
      <c r="GH1052" s="28"/>
      <c r="GI1052" s="28"/>
      <c r="GJ1052" s="28"/>
      <c r="GK1052" s="28"/>
      <c r="GL1052" s="28"/>
      <c r="GM1052" s="28"/>
      <c r="GN1052" s="28"/>
      <c r="GO1052" s="28"/>
      <c r="GP1052" s="28"/>
      <c r="GQ1052" s="28"/>
    </row>
    <row r="1053" spans="1:199">
      <c r="A1053" s="26" t="s">
        <v>211</v>
      </c>
      <c r="B1053" s="26" t="s">
        <v>2668</v>
      </c>
      <c r="C1053" s="26" t="s">
        <v>3973</v>
      </c>
      <c r="D1053" s="26" t="s">
        <v>6818</v>
      </c>
      <c r="E1053" s="26" t="s">
        <v>6971</v>
      </c>
      <c r="F1053" s="26" t="s">
        <v>6978</v>
      </c>
      <c r="G1053" s="27" t="s">
        <v>6979</v>
      </c>
      <c r="H1053" s="26" t="s">
        <v>6822</v>
      </c>
      <c r="I1053" s="26" t="s">
        <v>6980</v>
      </c>
      <c r="J1053" s="26" t="s">
        <v>6981</v>
      </c>
      <c r="K1053" s="26" t="s">
        <v>228</v>
      </c>
      <c r="L1053" s="26" t="s">
        <v>2999</v>
      </c>
      <c r="M1053" s="26" t="s">
        <v>264</v>
      </c>
      <c r="N1053" s="26" t="s">
        <v>3981</v>
      </c>
      <c r="O1053" s="26" t="s">
        <v>229</v>
      </c>
      <c r="P1053" s="26" t="s">
        <v>496</v>
      </c>
      <c r="Q1053" s="26" t="s">
        <v>3983</v>
      </c>
      <c r="R1053" s="26" t="s">
        <v>3984</v>
      </c>
      <c r="S1053" s="26" t="s">
        <v>3985</v>
      </c>
      <c r="T1053" s="26" t="s">
        <v>229</v>
      </c>
      <c r="U1053" s="26" t="s">
        <v>229</v>
      </c>
      <c r="V1053" s="26" t="s">
        <v>229</v>
      </c>
      <c r="W1053" s="26" t="s">
        <v>250</v>
      </c>
      <c r="X1053" s="26" t="s">
        <v>229</v>
      </c>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c r="DN1053" s="28"/>
      <c r="DO1053" s="28"/>
      <c r="DP1053" s="28"/>
      <c r="DQ1053" s="28"/>
      <c r="DR1053" s="28"/>
      <c r="DS1053" s="28"/>
      <c r="DT1053" s="28"/>
      <c r="DU1053" s="28"/>
      <c r="DV1053" s="28"/>
      <c r="DW1053" s="28"/>
      <c r="DX1053" s="28"/>
      <c r="DY1053" s="28"/>
      <c r="DZ1053" s="28"/>
      <c r="EA1053" s="28"/>
      <c r="EB1053" s="28"/>
      <c r="EC1053" s="28"/>
      <c r="ED1053" s="28"/>
      <c r="EE1053" s="28"/>
      <c r="EF1053" s="28"/>
      <c r="EG1053" s="28"/>
      <c r="EH1053" s="28"/>
      <c r="EI1053" s="28"/>
      <c r="EJ1053" s="28"/>
      <c r="EK1053" s="28"/>
      <c r="EL1053" s="28"/>
      <c r="EM1053" s="28"/>
      <c r="EN1053" s="28"/>
      <c r="EO1053" s="28" t="s">
        <v>4001</v>
      </c>
      <c r="EP1053" s="28" t="s">
        <v>4083</v>
      </c>
      <c r="EQ1053" s="28"/>
      <c r="ER1053" s="28"/>
      <c r="ES1053" s="28"/>
      <c r="ET1053" s="28"/>
      <c r="EU1053" s="28"/>
      <c r="EV1053" s="28"/>
      <c r="EW1053" s="28"/>
      <c r="EX1053" s="28"/>
      <c r="EY1053" s="28"/>
      <c r="EZ1053" s="28"/>
      <c r="FA1053" s="28"/>
      <c r="FB1053" s="28"/>
      <c r="FC1053" s="28" t="s">
        <v>2727</v>
      </c>
      <c r="FD1053" s="28"/>
      <c r="FE1053" s="28"/>
      <c r="FF1053" s="28"/>
      <c r="FG1053" s="28"/>
      <c r="FH1053" s="28"/>
      <c r="FI1053" s="28"/>
      <c r="FJ1053" s="28" t="s">
        <v>6982</v>
      </c>
      <c r="FK1053" s="28"/>
      <c r="FL1053" s="28"/>
      <c r="FM1053" s="28"/>
      <c r="FN1053" s="28"/>
      <c r="FO1053" s="28"/>
      <c r="FP1053" s="28"/>
      <c r="FQ1053" s="28"/>
      <c r="FR1053" s="28"/>
      <c r="FS1053" s="28"/>
      <c r="FT1053" s="28"/>
      <c r="FU1053" s="28" t="s">
        <v>4007</v>
      </c>
      <c r="FV1053" s="28" t="s">
        <v>4507</v>
      </c>
      <c r="FW1053" s="28"/>
      <c r="FX1053" s="28"/>
      <c r="FY1053" s="28"/>
      <c r="FZ1053" s="28"/>
      <c r="GA1053" s="28"/>
      <c r="GB1053" s="28" t="s">
        <v>3026</v>
      </c>
      <c r="GC1053" s="28"/>
      <c r="GD1053" s="28"/>
      <c r="GE1053" s="28" t="s">
        <v>3706</v>
      </c>
      <c r="GF1053" s="28"/>
      <c r="GG1053" s="28"/>
      <c r="GH1053" s="28"/>
      <c r="GI1053" s="28"/>
      <c r="GJ1053" s="28" t="s">
        <v>4833</v>
      </c>
      <c r="GK1053" s="28"/>
      <c r="GL1053" s="28"/>
      <c r="GM1053" s="28"/>
      <c r="GN1053" s="28"/>
      <c r="GO1053" s="28"/>
      <c r="GP1053" s="28"/>
      <c r="GQ1053" s="28"/>
    </row>
    <row r="1054" spans="1:199">
      <c r="A1054" s="26" t="s">
        <v>211</v>
      </c>
      <c r="B1054" s="26" t="s">
        <v>2668</v>
      </c>
      <c r="C1054" s="26" t="s">
        <v>3973</v>
      </c>
      <c r="D1054" s="26" t="s">
        <v>6818</v>
      </c>
      <c r="E1054" s="26" t="s">
        <v>6971</v>
      </c>
      <c r="F1054" s="26" t="s">
        <v>6983</v>
      </c>
      <c r="G1054" s="27" t="s">
        <v>6984</v>
      </c>
      <c r="H1054" s="26" t="s">
        <v>6827</v>
      </c>
      <c r="I1054" s="26" t="s">
        <v>6985</v>
      </c>
      <c r="J1054" s="26" t="s">
        <v>6986</v>
      </c>
      <c r="K1054" s="26" t="s">
        <v>228</v>
      </c>
      <c r="L1054" s="26" t="s">
        <v>2999</v>
      </c>
      <c r="M1054" s="26" t="s">
        <v>264</v>
      </c>
      <c r="N1054" s="26" t="s">
        <v>3994</v>
      </c>
      <c r="O1054" s="26" t="s">
        <v>229</v>
      </c>
      <c r="P1054" s="26" t="s">
        <v>496</v>
      </c>
      <c r="Q1054" s="26" t="s">
        <v>3983</v>
      </c>
      <c r="R1054" s="26" t="s">
        <v>3984</v>
      </c>
      <c r="S1054" s="26" t="s">
        <v>4021</v>
      </c>
      <c r="T1054" s="26" t="s">
        <v>229</v>
      </c>
      <c r="U1054" s="26" t="s">
        <v>229</v>
      </c>
      <c r="V1054" s="26" t="s">
        <v>229</v>
      </c>
      <c r="W1054" s="26" t="s">
        <v>250</v>
      </c>
      <c r="X1054" s="26" t="s">
        <v>229</v>
      </c>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c r="DN1054" s="28"/>
      <c r="DO1054" s="28"/>
      <c r="DP1054" s="28"/>
      <c r="DQ1054" s="28"/>
      <c r="DR1054" s="28"/>
      <c r="DS1054" s="28"/>
      <c r="DT1054" s="28"/>
      <c r="DU1054" s="28"/>
      <c r="DV1054" s="28"/>
      <c r="DW1054" s="28"/>
      <c r="DX1054" s="28"/>
      <c r="DY1054" s="28"/>
      <c r="DZ1054" s="28"/>
      <c r="EA1054" s="28"/>
      <c r="EB1054" s="28"/>
      <c r="EC1054" s="28"/>
      <c r="ED1054" s="28"/>
      <c r="EE1054" s="28"/>
      <c r="EF1054" s="28"/>
      <c r="EG1054" s="28"/>
      <c r="EH1054" s="28"/>
      <c r="EI1054" s="28"/>
      <c r="EJ1054" s="28"/>
      <c r="EK1054" s="28"/>
      <c r="EL1054" s="28"/>
      <c r="EM1054" s="28"/>
      <c r="EN1054" s="28"/>
      <c r="EO1054" s="28"/>
      <c r="EP1054" s="28"/>
      <c r="EQ1054" s="28"/>
      <c r="ER1054" s="28"/>
      <c r="ES1054" s="28"/>
      <c r="ET1054" s="28"/>
      <c r="EU1054" s="28"/>
      <c r="EV1054" s="28"/>
      <c r="EW1054" s="28"/>
      <c r="EX1054" s="28"/>
      <c r="EY1054" s="28"/>
      <c r="EZ1054" s="28"/>
      <c r="FA1054" s="28"/>
      <c r="FB1054" s="28"/>
      <c r="FC1054" s="28" t="s">
        <v>2727</v>
      </c>
      <c r="FD1054" s="28"/>
      <c r="FE1054" s="28"/>
      <c r="FF1054" s="28"/>
      <c r="FG1054" s="28"/>
      <c r="FH1054" s="28"/>
      <c r="FI1054" s="28"/>
      <c r="FJ1054" s="28" t="s">
        <v>6982</v>
      </c>
      <c r="FK1054" s="28"/>
      <c r="FL1054" s="28"/>
      <c r="FM1054" s="28"/>
      <c r="FN1054" s="28"/>
      <c r="FO1054" s="28"/>
      <c r="FP1054" s="28"/>
      <c r="FQ1054" s="28"/>
      <c r="FR1054" s="28"/>
      <c r="FS1054" s="28"/>
      <c r="FT1054" s="28"/>
      <c r="FU1054" s="28" t="s">
        <v>6987</v>
      </c>
      <c r="FV1054" s="28"/>
      <c r="FW1054" s="28"/>
      <c r="FX1054" s="28"/>
      <c r="FY1054" s="28"/>
      <c r="FZ1054" s="28"/>
      <c r="GA1054" s="28"/>
      <c r="GB1054" s="28"/>
      <c r="GC1054" s="28"/>
      <c r="GD1054" s="28"/>
      <c r="GE1054" s="28"/>
      <c r="GF1054" s="28"/>
      <c r="GG1054" s="28"/>
      <c r="GH1054" s="28"/>
      <c r="GI1054" s="28"/>
      <c r="GJ1054" s="28"/>
      <c r="GK1054" s="28"/>
      <c r="GL1054" s="28"/>
      <c r="GM1054" s="28"/>
      <c r="GN1054" s="28"/>
      <c r="GO1054" s="28"/>
      <c r="GP1054" s="28"/>
      <c r="GQ1054" s="28"/>
    </row>
    <row r="1055" spans="1:199">
      <c r="A1055" s="26" t="s">
        <v>211</v>
      </c>
      <c r="B1055" s="26" t="s">
        <v>2668</v>
      </c>
      <c r="C1055" s="26" t="s">
        <v>3973</v>
      </c>
      <c r="D1055" s="26" t="s">
        <v>6818</v>
      </c>
      <c r="E1055" s="26" t="s">
        <v>6988</v>
      </c>
      <c r="F1055" s="26" t="s">
        <v>6989</v>
      </c>
      <c r="G1055" s="27" t="s">
        <v>6990</v>
      </c>
      <c r="H1055" s="26" t="s">
        <v>2996</v>
      </c>
      <c r="I1055" s="26" t="s">
        <v>6991</v>
      </c>
      <c r="J1055" s="26" t="s">
        <v>6992</v>
      </c>
      <c r="K1055" s="26" t="s">
        <v>228</v>
      </c>
      <c r="L1055" s="26" t="s">
        <v>230</v>
      </c>
      <c r="M1055" s="26" t="s">
        <v>230</v>
      </c>
      <c r="N1055" s="26" t="s">
        <v>3981</v>
      </c>
      <c r="O1055" s="26" t="s">
        <v>229</v>
      </c>
      <c r="P1055" s="26" t="s">
        <v>496</v>
      </c>
      <c r="Q1055" s="26" t="s">
        <v>3983</v>
      </c>
      <c r="R1055" s="26" t="s">
        <v>4306</v>
      </c>
      <c r="S1055" s="26" t="s">
        <v>4021</v>
      </c>
      <c r="T1055" s="26" t="s">
        <v>229</v>
      </c>
      <c r="U1055" s="26" t="s">
        <v>229</v>
      </c>
      <c r="V1055" s="26" t="s">
        <v>229</v>
      </c>
      <c r="W1055" s="26" t="s">
        <v>250</v>
      </c>
      <c r="X1055" s="26" t="s">
        <v>229</v>
      </c>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c r="DN1055" s="28"/>
      <c r="DO1055" s="28"/>
      <c r="DP1055" s="28"/>
      <c r="DQ1055" s="28"/>
      <c r="DR1055" s="28"/>
      <c r="DS1055" s="28"/>
      <c r="DT1055" s="28"/>
      <c r="DU1055" s="28"/>
      <c r="DV1055" s="28"/>
      <c r="DW1055" s="28"/>
      <c r="DX1055" s="28"/>
      <c r="DY1055" s="28"/>
      <c r="DZ1055" s="28"/>
      <c r="EA1055" s="28"/>
      <c r="EB1055" s="28"/>
      <c r="EC1055" s="28"/>
      <c r="ED1055" s="28"/>
      <c r="EE1055" s="28"/>
      <c r="EF1055" s="28"/>
      <c r="EG1055" s="28"/>
      <c r="EH1055" s="28"/>
      <c r="EI1055" s="28"/>
      <c r="EJ1055" s="28"/>
      <c r="EK1055" s="28"/>
      <c r="EL1055" s="28"/>
      <c r="EM1055" s="28"/>
      <c r="EN1055" s="28"/>
      <c r="EO1055" s="28"/>
      <c r="EP1055" s="28"/>
      <c r="EQ1055" s="28"/>
      <c r="ER1055" s="28"/>
      <c r="ES1055" s="28"/>
      <c r="ET1055" s="28"/>
      <c r="EU1055" s="28"/>
      <c r="EV1055" s="28"/>
      <c r="EW1055" s="28"/>
      <c r="EX1055" s="28"/>
      <c r="EY1055" s="28"/>
      <c r="EZ1055" s="28"/>
      <c r="FA1055" s="28"/>
      <c r="FB1055" s="28"/>
      <c r="FC1055" s="28" t="s">
        <v>6993</v>
      </c>
      <c r="FD1055" s="28"/>
      <c r="FE1055" s="28"/>
      <c r="FF1055" s="28"/>
      <c r="FG1055" s="28"/>
      <c r="FH1055" s="28"/>
      <c r="FI1055" s="28"/>
      <c r="FJ1055" s="28"/>
      <c r="FK1055" s="28"/>
      <c r="FL1055" s="28"/>
      <c r="FM1055" s="28"/>
      <c r="FN1055" s="28"/>
      <c r="FO1055" s="28"/>
      <c r="FP1055" s="28"/>
      <c r="FQ1055" s="28"/>
      <c r="FR1055" s="28"/>
      <c r="FS1055" s="28"/>
      <c r="FT1055" s="28"/>
      <c r="FU1055" s="28" t="s">
        <v>6948</v>
      </c>
      <c r="FV1055" s="28"/>
      <c r="FW1055" s="28"/>
      <c r="FX1055" s="28"/>
      <c r="FY1055" s="28"/>
      <c r="FZ1055" s="28"/>
      <c r="GA1055" s="28"/>
      <c r="GB1055" s="28"/>
      <c r="GC1055" s="28"/>
      <c r="GD1055" s="28"/>
      <c r="GE1055" s="28"/>
      <c r="GF1055" s="28"/>
      <c r="GG1055" s="28"/>
      <c r="GH1055" s="28"/>
      <c r="GI1055" s="28"/>
      <c r="GJ1055" s="28"/>
      <c r="GK1055" s="28"/>
      <c r="GL1055" s="28"/>
      <c r="GM1055" s="28"/>
      <c r="GN1055" s="28"/>
      <c r="GO1055" s="28"/>
      <c r="GP1055" s="28"/>
      <c r="GQ1055" s="28"/>
    </row>
    <row r="1056" spans="1:199">
      <c r="A1056" s="26" t="s">
        <v>211</v>
      </c>
      <c r="B1056" s="26" t="s">
        <v>2668</v>
      </c>
      <c r="C1056" s="26" t="s">
        <v>3973</v>
      </c>
      <c r="D1056" s="26" t="s">
        <v>6818</v>
      </c>
      <c r="E1056" s="26" t="s">
        <v>6988</v>
      </c>
      <c r="F1056" s="26" t="s">
        <v>6994</v>
      </c>
      <c r="G1056" s="27" t="s">
        <v>6995</v>
      </c>
      <c r="H1056" s="26" t="s">
        <v>5883</v>
      </c>
      <c r="I1056" s="26" t="s">
        <v>6996</v>
      </c>
      <c r="J1056" s="26" t="s">
        <v>6997</v>
      </c>
      <c r="K1056" s="26" t="s">
        <v>228</v>
      </c>
      <c r="L1056" s="26" t="s">
        <v>230</v>
      </c>
      <c r="M1056" s="26" t="s">
        <v>230</v>
      </c>
      <c r="N1056" s="26" t="s">
        <v>3994</v>
      </c>
      <c r="O1056" s="26" t="s">
        <v>229</v>
      </c>
      <c r="P1056" s="26" t="s">
        <v>496</v>
      </c>
      <c r="Q1056" s="26" t="s">
        <v>3983</v>
      </c>
      <c r="R1056" s="26" t="s">
        <v>4306</v>
      </c>
      <c r="S1056" s="26" t="s">
        <v>3552</v>
      </c>
      <c r="T1056" s="26" t="s">
        <v>229</v>
      </c>
      <c r="U1056" s="26" t="s">
        <v>229</v>
      </c>
      <c r="V1056" s="26" t="s">
        <v>229</v>
      </c>
      <c r="W1056" s="26" t="s">
        <v>250</v>
      </c>
      <c r="X1056" s="26" t="s">
        <v>229</v>
      </c>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c r="DN1056" s="28"/>
      <c r="DO1056" s="28"/>
      <c r="DP1056" s="28"/>
      <c r="DQ1056" s="28"/>
      <c r="DR1056" s="28"/>
      <c r="DS1056" s="28"/>
      <c r="DT1056" s="28"/>
      <c r="DU1056" s="28"/>
      <c r="DV1056" s="28"/>
      <c r="DW1056" s="28"/>
      <c r="DX1056" s="28"/>
      <c r="DY1056" s="28"/>
      <c r="DZ1056" s="28"/>
      <c r="EA1056" s="28"/>
      <c r="EB1056" s="28"/>
      <c r="EC1056" s="28"/>
      <c r="ED1056" s="28"/>
      <c r="EE1056" s="28"/>
      <c r="EF1056" s="28"/>
      <c r="EG1056" s="28"/>
      <c r="EH1056" s="28"/>
      <c r="EI1056" s="28"/>
      <c r="EJ1056" s="28"/>
      <c r="EK1056" s="28"/>
      <c r="EL1056" s="28"/>
      <c r="EM1056" s="28"/>
      <c r="EN1056" s="28"/>
      <c r="EO1056" s="28"/>
      <c r="EP1056" s="28"/>
      <c r="EQ1056" s="28"/>
      <c r="ER1056" s="28"/>
      <c r="ES1056" s="28"/>
      <c r="ET1056" s="28"/>
      <c r="EU1056" s="28"/>
      <c r="EV1056" s="28"/>
      <c r="EW1056" s="28"/>
      <c r="EX1056" s="28"/>
      <c r="EY1056" s="28"/>
      <c r="EZ1056" s="28"/>
      <c r="FA1056" s="28"/>
      <c r="FB1056" s="28"/>
      <c r="FC1056" s="28" t="s">
        <v>4293</v>
      </c>
      <c r="FD1056" s="28"/>
      <c r="FE1056" s="28" t="s">
        <v>5052</v>
      </c>
      <c r="FF1056" s="28"/>
      <c r="FG1056" s="28"/>
      <c r="FH1056" s="28"/>
      <c r="FI1056" s="28"/>
      <c r="FJ1056" s="28"/>
      <c r="FK1056" s="28"/>
      <c r="FL1056" s="28"/>
      <c r="FM1056" s="28"/>
      <c r="FN1056" s="28"/>
      <c r="FO1056" s="28"/>
      <c r="FP1056" s="28"/>
      <c r="FQ1056" s="28"/>
      <c r="FR1056" s="28"/>
      <c r="FS1056" s="28"/>
      <c r="FT1056" s="28"/>
      <c r="FU1056" s="28" t="s">
        <v>4711</v>
      </c>
      <c r="FV1056" s="28" t="s">
        <v>4507</v>
      </c>
      <c r="FW1056" s="28"/>
      <c r="FX1056" s="28"/>
      <c r="FY1056" s="28"/>
      <c r="FZ1056" s="28"/>
      <c r="GA1056" s="28"/>
      <c r="GB1056" s="28"/>
      <c r="GC1056" s="28"/>
      <c r="GD1056" s="28"/>
      <c r="GE1056" s="28"/>
      <c r="GF1056" s="28"/>
      <c r="GG1056" s="28"/>
      <c r="GH1056" s="28"/>
      <c r="GI1056" s="28"/>
      <c r="GJ1056" s="28"/>
      <c r="GK1056" s="28"/>
      <c r="GL1056" s="28"/>
      <c r="GM1056" s="28"/>
      <c r="GN1056" s="28"/>
      <c r="GO1056" s="28"/>
      <c r="GP1056" s="28"/>
      <c r="GQ1056" s="28"/>
    </row>
    <row r="1057" spans="1:199">
      <c r="A1057" s="26" t="s">
        <v>211</v>
      </c>
      <c r="B1057" s="26" t="s">
        <v>2668</v>
      </c>
      <c r="C1057" s="26" t="s">
        <v>3973</v>
      </c>
      <c r="D1057" s="26" t="s">
        <v>6818</v>
      </c>
      <c r="E1057" s="26" t="s">
        <v>6988</v>
      </c>
      <c r="F1057" s="26" t="s">
        <v>6998</v>
      </c>
      <c r="G1057" s="27" t="s">
        <v>6999</v>
      </c>
      <c r="H1057" s="26" t="s">
        <v>7000</v>
      </c>
      <c r="I1057" s="26" t="s">
        <v>7001</v>
      </c>
      <c r="J1057" s="26" t="s">
        <v>7002</v>
      </c>
      <c r="K1057" s="26" t="s">
        <v>228</v>
      </c>
      <c r="L1057" s="26" t="s">
        <v>2999</v>
      </c>
      <c r="M1057" s="26" t="s">
        <v>264</v>
      </c>
      <c r="N1057" s="26" t="s">
        <v>3994</v>
      </c>
      <c r="O1057" s="26" t="s">
        <v>229</v>
      </c>
      <c r="P1057" s="26" t="s">
        <v>496</v>
      </c>
      <c r="Q1057" s="26" t="s">
        <v>3983</v>
      </c>
      <c r="R1057" s="26" t="s">
        <v>3984</v>
      </c>
      <c r="S1057" s="26" t="s">
        <v>4021</v>
      </c>
      <c r="T1057" s="26" t="s">
        <v>229</v>
      </c>
      <c r="U1057" s="26" t="s">
        <v>229</v>
      </c>
      <c r="V1057" s="26" t="s">
        <v>229</v>
      </c>
      <c r="W1057" s="26" t="s">
        <v>250</v>
      </c>
      <c r="X1057" s="26" t="s">
        <v>229</v>
      </c>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c r="DN1057" s="28"/>
      <c r="DO1057" s="28"/>
      <c r="DP1057" s="28"/>
      <c r="DQ1057" s="28"/>
      <c r="DR1057" s="28"/>
      <c r="DS1057" s="28"/>
      <c r="DT1057" s="28"/>
      <c r="DU1057" s="28"/>
      <c r="DV1057" s="28"/>
      <c r="DW1057" s="28"/>
      <c r="DX1057" s="28"/>
      <c r="DY1057" s="28"/>
      <c r="DZ1057" s="28"/>
      <c r="EA1057" s="28"/>
      <c r="EB1057" s="28"/>
      <c r="EC1057" s="28"/>
      <c r="ED1057" s="28"/>
      <c r="EE1057" s="28"/>
      <c r="EF1057" s="28"/>
      <c r="EG1057" s="28"/>
      <c r="EH1057" s="28"/>
      <c r="EI1057" s="28"/>
      <c r="EJ1057" s="28"/>
      <c r="EK1057" s="28"/>
      <c r="EL1057" s="28"/>
      <c r="EM1057" s="28"/>
      <c r="EN1057" s="28"/>
      <c r="EO1057" s="28"/>
      <c r="EP1057" s="28"/>
      <c r="EQ1057" s="28"/>
      <c r="ER1057" s="28"/>
      <c r="ES1057" s="28"/>
      <c r="ET1057" s="28"/>
      <c r="EU1057" s="28"/>
      <c r="EV1057" s="28"/>
      <c r="EW1057" s="28"/>
      <c r="EX1057" s="28"/>
      <c r="EY1057" s="28"/>
      <c r="EZ1057" s="28"/>
      <c r="FA1057" s="28"/>
      <c r="FB1057" s="28"/>
      <c r="FC1057" s="28" t="s">
        <v>4458</v>
      </c>
      <c r="FD1057" s="28"/>
      <c r="FE1057" s="28"/>
      <c r="FF1057" s="28"/>
      <c r="FG1057" s="28"/>
      <c r="FH1057" s="28"/>
      <c r="FI1057" s="28"/>
      <c r="FJ1057" s="28"/>
      <c r="FK1057" s="28"/>
      <c r="FL1057" s="28"/>
      <c r="FM1057" s="28"/>
      <c r="FN1057" s="28"/>
      <c r="FO1057" s="28"/>
      <c r="FP1057" s="28"/>
      <c r="FQ1057" s="28"/>
      <c r="FR1057" s="28"/>
      <c r="FS1057" s="28"/>
      <c r="FT1057" s="28"/>
      <c r="FU1057" s="28"/>
      <c r="FV1057" s="28"/>
      <c r="FW1057" s="28"/>
      <c r="FX1057" s="28"/>
      <c r="FY1057" s="28"/>
      <c r="FZ1057" s="28"/>
      <c r="GA1057" s="28"/>
      <c r="GB1057" s="28"/>
      <c r="GC1057" s="28" t="s">
        <v>3988</v>
      </c>
      <c r="GD1057" s="28"/>
      <c r="GE1057" s="28"/>
      <c r="GF1057" s="28"/>
      <c r="GG1057" s="28"/>
      <c r="GH1057" s="28"/>
      <c r="GI1057" s="28"/>
      <c r="GJ1057" s="28"/>
      <c r="GK1057" s="28"/>
      <c r="GL1057" s="28"/>
      <c r="GM1057" s="28"/>
      <c r="GN1057" s="28"/>
      <c r="GO1057" s="28"/>
      <c r="GP1057" s="28"/>
      <c r="GQ1057" s="28"/>
    </row>
    <row r="1058" spans="1:199">
      <c r="A1058" s="26" t="s">
        <v>211</v>
      </c>
      <c r="B1058" s="26" t="s">
        <v>2668</v>
      </c>
      <c r="C1058" s="26" t="s">
        <v>3973</v>
      </c>
      <c r="D1058" s="26" t="s">
        <v>6818</v>
      </c>
      <c r="E1058" s="26" t="s">
        <v>7003</v>
      </c>
      <c r="F1058" s="26" t="s">
        <v>7004</v>
      </c>
      <c r="G1058" s="27" t="s">
        <v>7005</v>
      </c>
      <c r="H1058" s="26" t="s">
        <v>7006</v>
      </c>
      <c r="I1058" s="26" t="s">
        <v>7007</v>
      </c>
      <c r="J1058" s="26" t="s">
        <v>7008</v>
      </c>
      <c r="K1058" s="26" t="s">
        <v>228</v>
      </c>
      <c r="L1058" s="26" t="s">
        <v>2999</v>
      </c>
      <c r="M1058" s="26" t="s">
        <v>230</v>
      </c>
      <c r="N1058" s="26" t="s">
        <v>4533</v>
      </c>
      <c r="O1058" s="26" t="s">
        <v>229</v>
      </c>
      <c r="P1058" s="26" t="s">
        <v>496</v>
      </c>
      <c r="Q1058" s="26" t="s">
        <v>3983</v>
      </c>
      <c r="R1058" s="26" t="s">
        <v>4306</v>
      </c>
      <c r="S1058" s="26" t="s">
        <v>3985</v>
      </c>
      <c r="T1058" s="26" t="s">
        <v>229</v>
      </c>
      <c r="U1058" s="26" t="s">
        <v>229</v>
      </c>
      <c r="V1058" s="26" t="s">
        <v>229</v>
      </c>
      <c r="W1058" s="26" t="s">
        <v>250</v>
      </c>
      <c r="X1058" s="26" t="s">
        <v>229</v>
      </c>
      <c r="Y1058" s="28"/>
      <c r="Z1058" s="28"/>
      <c r="AA1058" s="28"/>
      <c r="AB1058" s="28"/>
      <c r="AC1058" s="28"/>
      <c r="AD1058" s="28"/>
      <c r="AE1058" s="28"/>
      <c r="AF1058" s="28"/>
      <c r="AG1058" s="28"/>
      <c r="AH1058" s="28"/>
      <c r="AI1058" s="28"/>
      <c r="AJ1058" s="28"/>
      <c r="AK1058" s="28" t="s">
        <v>7009</v>
      </c>
      <c r="AL1058" s="28" t="s">
        <v>4536</v>
      </c>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t="s">
        <v>4702</v>
      </c>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c r="DN1058" s="28"/>
      <c r="DO1058" s="28"/>
      <c r="DP1058" s="28"/>
      <c r="DQ1058" s="28"/>
      <c r="DR1058" s="28"/>
      <c r="DS1058" s="28"/>
      <c r="DT1058" s="28"/>
      <c r="DU1058" s="28"/>
      <c r="DV1058" s="28"/>
      <c r="DW1058" s="28"/>
      <c r="DX1058" s="28"/>
      <c r="DY1058" s="28"/>
      <c r="DZ1058" s="28"/>
      <c r="EA1058" s="28"/>
      <c r="EB1058" s="28"/>
      <c r="EC1058" s="28"/>
      <c r="ED1058" s="28"/>
      <c r="EE1058" s="28"/>
      <c r="EF1058" s="28"/>
      <c r="EG1058" s="28"/>
      <c r="EH1058" s="28"/>
      <c r="EI1058" s="28"/>
      <c r="EJ1058" s="28"/>
      <c r="EK1058" s="28" t="s">
        <v>3019</v>
      </c>
      <c r="EL1058" s="28"/>
      <c r="EM1058" s="28"/>
      <c r="EN1058" s="28"/>
      <c r="EO1058" s="28" t="s">
        <v>7010</v>
      </c>
      <c r="EP1058" s="28" t="s">
        <v>502</v>
      </c>
      <c r="EQ1058" s="28"/>
      <c r="ER1058" s="28"/>
      <c r="ES1058" s="28"/>
      <c r="ET1058" s="28"/>
      <c r="EU1058" s="28"/>
      <c r="EV1058" s="28"/>
      <c r="EW1058" s="28"/>
      <c r="EX1058" s="28"/>
      <c r="EY1058" s="28"/>
      <c r="EZ1058" s="28"/>
      <c r="FA1058" s="28"/>
      <c r="FB1058" s="28"/>
      <c r="FC1058" s="28" t="s">
        <v>6614</v>
      </c>
      <c r="FD1058" s="28"/>
      <c r="FE1058" s="28" t="s">
        <v>4555</v>
      </c>
      <c r="FF1058" s="28"/>
      <c r="FG1058" s="28"/>
      <c r="FH1058" s="28"/>
      <c r="FI1058" s="28"/>
      <c r="FJ1058" s="28" t="s">
        <v>5091</v>
      </c>
      <c r="FK1058" s="28"/>
      <c r="FL1058" s="28"/>
      <c r="FM1058" s="28"/>
      <c r="FN1058" s="28"/>
      <c r="FO1058" s="28"/>
      <c r="FP1058" s="28"/>
      <c r="FQ1058" s="28"/>
      <c r="FR1058" s="28"/>
      <c r="FS1058" s="28"/>
      <c r="FT1058" s="28"/>
      <c r="FU1058" s="28" t="s">
        <v>4711</v>
      </c>
      <c r="FV1058" s="28"/>
      <c r="FW1058" s="28" t="s">
        <v>7011</v>
      </c>
      <c r="FX1058" s="28" t="s">
        <v>3025</v>
      </c>
      <c r="FY1058" s="28"/>
      <c r="FZ1058" s="28"/>
      <c r="GA1058" s="28"/>
      <c r="GB1058" s="28" t="s">
        <v>4094</v>
      </c>
      <c r="GC1058" s="28" t="s">
        <v>4585</v>
      </c>
      <c r="GD1058" s="28"/>
      <c r="GE1058" s="28" t="s">
        <v>6655</v>
      </c>
      <c r="GF1058" s="28"/>
      <c r="GG1058" s="28"/>
      <c r="GH1058" s="28"/>
      <c r="GI1058" s="28" t="s">
        <v>4013</v>
      </c>
      <c r="GJ1058" s="28" t="s">
        <v>4833</v>
      </c>
      <c r="GK1058" s="28"/>
      <c r="GL1058" s="28"/>
      <c r="GM1058" s="28"/>
      <c r="GN1058" s="28"/>
      <c r="GO1058" s="28"/>
      <c r="GP1058" s="28"/>
      <c r="GQ1058" s="28"/>
    </row>
    <row r="1059" spans="1:199">
      <c r="A1059" s="26" t="s">
        <v>211</v>
      </c>
      <c r="B1059" s="26" t="s">
        <v>2668</v>
      </c>
      <c r="C1059" s="26" t="s">
        <v>3973</v>
      </c>
      <c r="D1059" s="26" t="s">
        <v>6818</v>
      </c>
      <c r="E1059" s="26" t="s">
        <v>7012</v>
      </c>
      <c r="F1059" s="26" t="s">
        <v>7013</v>
      </c>
      <c r="G1059" s="27" t="s">
        <v>7014</v>
      </c>
      <c r="H1059" s="26" t="s">
        <v>5078</v>
      </c>
      <c r="I1059" s="26" t="s">
        <v>7015</v>
      </c>
      <c r="J1059" s="26" t="s">
        <v>7016</v>
      </c>
      <c r="K1059" s="26" t="s">
        <v>228</v>
      </c>
      <c r="L1059" s="26" t="s">
        <v>230</v>
      </c>
      <c r="M1059" s="26" t="s">
        <v>230</v>
      </c>
      <c r="N1059" s="26" t="s">
        <v>7017</v>
      </c>
      <c r="O1059" s="26" t="s">
        <v>229</v>
      </c>
      <c r="P1059" s="26" t="s">
        <v>496</v>
      </c>
      <c r="Q1059" s="26" t="s">
        <v>3983</v>
      </c>
      <c r="R1059" s="26" t="s">
        <v>3984</v>
      </c>
      <c r="S1059" s="26" t="s">
        <v>4021</v>
      </c>
      <c r="T1059" s="26" t="s">
        <v>229</v>
      </c>
      <c r="U1059" s="26" t="s">
        <v>229</v>
      </c>
      <c r="V1059" s="26" t="s">
        <v>229</v>
      </c>
      <c r="W1059" s="26" t="s">
        <v>250</v>
      </c>
      <c r="X1059" s="26" t="s">
        <v>229</v>
      </c>
      <c r="Y1059" s="28"/>
      <c r="Z1059" s="28"/>
      <c r="AA1059" s="28"/>
      <c r="AB1059" s="28"/>
      <c r="AC1059" s="28"/>
      <c r="AD1059" s="28"/>
      <c r="AE1059" s="28"/>
      <c r="AF1059" s="28"/>
      <c r="AG1059" s="28"/>
      <c r="AH1059" s="28"/>
      <c r="AI1059" s="28"/>
      <c r="AJ1059" s="28"/>
      <c r="AK1059" s="28" t="s">
        <v>7018</v>
      </c>
      <c r="AL1059" s="28"/>
      <c r="AM1059" s="28"/>
      <c r="AN1059" s="28"/>
      <c r="AO1059" s="28"/>
      <c r="AP1059" s="28"/>
      <c r="AQ1059" s="28"/>
      <c r="AR1059" s="28"/>
      <c r="AS1059" s="28"/>
      <c r="AT1059" s="28" t="s">
        <v>6955</v>
      </c>
      <c r="AU1059" s="28"/>
      <c r="AV1059" s="28"/>
      <c r="AW1059" s="28"/>
      <c r="AX1059" s="28"/>
      <c r="AY1059" s="28"/>
      <c r="AZ1059" s="28"/>
      <c r="BA1059" s="28"/>
      <c r="BB1059" s="28"/>
      <c r="BC1059" s="28"/>
      <c r="BD1059" s="28"/>
      <c r="BE1059" s="28" t="s">
        <v>3102</v>
      </c>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t="s">
        <v>4282</v>
      </c>
      <c r="CF1059" s="28"/>
      <c r="CG1059" s="28"/>
      <c r="CH1059" s="28"/>
      <c r="CI1059" s="28" t="s">
        <v>3694</v>
      </c>
      <c r="CJ1059" s="28"/>
      <c r="CK1059" s="28" t="s">
        <v>4702</v>
      </c>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t="s">
        <v>3998</v>
      </c>
      <c r="DI1059" s="28"/>
      <c r="DJ1059" s="28"/>
      <c r="DK1059" s="28"/>
      <c r="DL1059" s="28"/>
      <c r="DM1059" s="28"/>
      <c r="DN1059" s="28"/>
      <c r="DO1059" s="28"/>
      <c r="DP1059" s="28"/>
      <c r="DQ1059" s="28"/>
      <c r="DR1059" s="28"/>
      <c r="DS1059" s="28"/>
      <c r="DT1059" s="28"/>
      <c r="DU1059" s="28"/>
      <c r="DV1059" s="28"/>
      <c r="DW1059" s="28"/>
      <c r="DX1059" s="28"/>
      <c r="DY1059" s="28"/>
      <c r="DZ1059" s="28"/>
      <c r="EA1059" s="28"/>
      <c r="EB1059" s="28"/>
      <c r="EC1059" s="28"/>
      <c r="ED1059" s="28"/>
      <c r="EE1059" s="28"/>
      <c r="EF1059" s="28"/>
      <c r="EG1059" s="28"/>
      <c r="EH1059" s="28"/>
      <c r="EI1059" s="28"/>
      <c r="EJ1059" s="28"/>
      <c r="EK1059" s="28" t="s">
        <v>3699</v>
      </c>
      <c r="EL1059" s="28" t="s">
        <v>4706</v>
      </c>
      <c r="EM1059" s="28" t="s">
        <v>3962</v>
      </c>
      <c r="EN1059" s="28" t="s">
        <v>3601</v>
      </c>
      <c r="EO1059" s="28" t="s">
        <v>7019</v>
      </c>
      <c r="EP1059" s="28" t="s">
        <v>3217</v>
      </c>
      <c r="EQ1059" s="28"/>
      <c r="ER1059" s="28" t="s">
        <v>4645</v>
      </c>
      <c r="ES1059" s="28"/>
      <c r="ET1059" s="28"/>
      <c r="EU1059" s="28"/>
      <c r="EV1059" s="28"/>
      <c r="EW1059" s="28"/>
      <c r="EX1059" s="28"/>
      <c r="EY1059" s="28"/>
      <c r="EZ1059" s="28"/>
      <c r="FA1059" s="28"/>
      <c r="FB1059" s="28"/>
      <c r="FC1059" s="28" t="s">
        <v>4086</v>
      </c>
      <c r="FD1059" s="28"/>
      <c r="FE1059" s="28" t="s">
        <v>3545</v>
      </c>
      <c r="FF1059" s="28"/>
      <c r="FG1059" s="28" t="s">
        <v>7020</v>
      </c>
      <c r="FH1059" s="28" t="s">
        <v>7021</v>
      </c>
      <c r="FI1059" s="28"/>
      <c r="FJ1059" s="28" t="s">
        <v>4092</v>
      </c>
      <c r="FK1059" s="28" t="s">
        <v>7022</v>
      </c>
      <c r="FL1059" s="28"/>
      <c r="FM1059" s="28"/>
      <c r="FN1059" s="28" t="s">
        <v>3101</v>
      </c>
      <c r="FO1059" s="28"/>
      <c r="FP1059" s="28"/>
      <c r="FQ1059" s="28"/>
      <c r="FR1059" s="28"/>
      <c r="FS1059" s="28"/>
      <c r="FT1059" s="28"/>
      <c r="FU1059" s="28" t="s">
        <v>4007</v>
      </c>
      <c r="FV1059" s="28" t="s">
        <v>4605</v>
      </c>
      <c r="FW1059" s="28" t="s">
        <v>6666</v>
      </c>
      <c r="FX1059" s="28" t="s">
        <v>4010</v>
      </c>
      <c r="FY1059" s="28"/>
      <c r="FZ1059" s="28"/>
      <c r="GA1059" s="28"/>
      <c r="GB1059" s="28" t="s">
        <v>5275</v>
      </c>
      <c r="GC1059" s="28" t="s">
        <v>4011</v>
      </c>
      <c r="GD1059" s="28"/>
      <c r="GE1059" s="28" t="s">
        <v>4713</v>
      </c>
      <c r="GF1059" s="28" t="s">
        <v>4177</v>
      </c>
      <c r="GG1059" s="28"/>
      <c r="GH1059" s="28"/>
      <c r="GI1059" s="28" t="s">
        <v>4013</v>
      </c>
      <c r="GJ1059" s="28" t="s">
        <v>4014</v>
      </c>
      <c r="GK1059" s="28"/>
      <c r="GL1059" s="28"/>
      <c r="GM1059" s="28"/>
      <c r="GN1059" s="28"/>
      <c r="GO1059" s="28"/>
      <c r="GP1059" s="28"/>
      <c r="GQ1059" s="28"/>
    </row>
    <row r="1060" spans="1:199">
      <c r="A1060" s="26" t="s">
        <v>211</v>
      </c>
      <c r="B1060" s="26" t="s">
        <v>2668</v>
      </c>
      <c r="C1060" s="26" t="s">
        <v>3973</v>
      </c>
      <c r="D1060" s="26" t="s">
        <v>6818</v>
      </c>
      <c r="E1060" s="26" t="s">
        <v>7012</v>
      </c>
      <c r="F1060" s="26" t="s">
        <v>7023</v>
      </c>
      <c r="G1060" s="27" t="s">
        <v>7024</v>
      </c>
      <c r="H1060" s="26" t="s">
        <v>7025</v>
      </c>
      <c r="I1060" s="26" t="s">
        <v>7026</v>
      </c>
      <c r="J1060" s="26" t="s">
        <v>7027</v>
      </c>
      <c r="K1060" s="26" t="s">
        <v>228</v>
      </c>
      <c r="L1060" s="26" t="s">
        <v>2999</v>
      </c>
      <c r="M1060" s="26" t="s">
        <v>230</v>
      </c>
      <c r="N1060" s="26" t="s">
        <v>4533</v>
      </c>
      <c r="O1060" s="26" t="s">
        <v>229</v>
      </c>
      <c r="P1060" s="26" t="s">
        <v>496</v>
      </c>
      <c r="Q1060" s="26" t="s">
        <v>3983</v>
      </c>
      <c r="R1060" s="26" t="s">
        <v>3984</v>
      </c>
      <c r="S1060" s="26" t="s">
        <v>3552</v>
      </c>
      <c r="T1060" s="26" t="s">
        <v>229</v>
      </c>
      <c r="U1060" s="26" t="s">
        <v>229</v>
      </c>
      <c r="V1060" s="26" t="s">
        <v>229</v>
      </c>
      <c r="W1060" s="26" t="s">
        <v>250</v>
      </c>
      <c r="X1060" s="26" t="s">
        <v>229</v>
      </c>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t="s">
        <v>4634</v>
      </c>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c r="DN1060" s="28"/>
      <c r="DO1060" s="28"/>
      <c r="DP1060" s="28"/>
      <c r="DQ1060" s="28"/>
      <c r="DR1060" s="28"/>
      <c r="DS1060" s="28"/>
      <c r="DT1060" s="28"/>
      <c r="DU1060" s="28"/>
      <c r="DV1060" s="28"/>
      <c r="DW1060" s="28"/>
      <c r="DX1060" s="28"/>
      <c r="DY1060" s="28"/>
      <c r="DZ1060" s="28"/>
      <c r="EA1060" s="28"/>
      <c r="EB1060" s="28"/>
      <c r="EC1060" s="28"/>
      <c r="ED1060" s="28"/>
      <c r="EE1060" s="28"/>
      <c r="EF1060" s="28"/>
      <c r="EG1060" s="28"/>
      <c r="EH1060" s="28"/>
      <c r="EI1060" s="28"/>
      <c r="EJ1060" s="28"/>
      <c r="EK1060" s="28"/>
      <c r="EL1060" s="28"/>
      <c r="EM1060" s="28"/>
      <c r="EN1060" s="28"/>
      <c r="EO1060" s="28"/>
      <c r="EP1060" s="28"/>
      <c r="EQ1060" s="28"/>
      <c r="ER1060" s="28"/>
      <c r="ES1060" s="28"/>
      <c r="ET1060" s="28"/>
      <c r="EU1060" s="28"/>
      <c r="EV1060" s="28"/>
      <c r="EW1060" s="28"/>
      <c r="EX1060" s="28"/>
      <c r="EY1060" s="28"/>
      <c r="EZ1060" s="28"/>
      <c r="FA1060" s="28"/>
      <c r="FB1060" s="28"/>
      <c r="FC1060" s="28" t="s">
        <v>7028</v>
      </c>
      <c r="FD1060" s="28"/>
      <c r="FE1060" s="28"/>
      <c r="FF1060" s="28"/>
      <c r="FG1060" s="28"/>
      <c r="FH1060" s="28"/>
      <c r="FI1060" s="28"/>
      <c r="FJ1060" s="28"/>
      <c r="FK1060" s="28"/>
      <c r="FL1060" s="28"/>
      <c r="FM1060" s="28"/>
      <c r="FN1060" s="28"/>
      <c r="FO1060" s="28"/>
      <c r="FP1060" s="28"/>
      <c r="FQ1060" s="28"/>
      <c r="FR1060" s="28"/>
      <c r="FS1060" s="28"/>
      <c r="FT1060" s="28"/>
      <c r="FU1060" s="28"/>
      <c r="FV1060" s="28"/>
      <c r="FW1060" s="28"/>
      <c r="FX1060" s="28"/>
      <c r="FY1060" s="28"/>
      <c r="FZ1060" s="28"/>
      <c r="GA1060" s="28"/>
      <c r="GB1060" s="28"/>
      <c r="GC1060" s="28"/>
      <c r="GD1060" s="28"/>
      <c r="GE1060" s="28"/>
      <c r="GF1060" s="28"/>
      <c r="GG1060" s="28"/>
      <c r="GH1060" s="28"/>
      <c r="GI1060" s="28"/>
      <c r="GJ1060" s="28"/>
      <c r="GK1060" s="28"/>
      <c r="GL1060" s="28"/>
      <c r="GM1060" s="28"/>
      <c r="GN1060" s="28"/>
      <c r="GO1060" s="28"/>
      <c r="GP1060" s="28"/>
      <c r="GQ1060" s="28"/>
    </row>
    <row r="1061" spans="1:199">
      <c r="A1061" s="26" t="s">
        <v>211</v>
      </c>
      <c r="B1061" s="26" t="s">
        <v>2668</v>
      </c>
      <c r="C1061" s="26" t="s">
        <v>3973</v>
      </c>
      <c r="D1061" s="26" t="s">
        <v>6818</v>
      </c>
      <c r="E1061" s="26" t="s">
        <v>7012</v>
      </c>
      <c r="F1061" s="26" t="s">
        <v>7029</v>
      </c>
      <c r="G1061" s="27" t="s">
        <v>7030</v>
      </c>
      <c r="H1061" s="26" t="s">
        <v>2996</v>
      </c>
      <c r="I1061" s="26" t="s">
        <v>7031</v>
      </c>
      <c r="J1061" s="26" t="s">
        <v>7032</v>
      </c>
      <c r="K1061" s="26" t="s">
        <v>228</v>
      </c>
      <c r="L1061" s="26" t="s">
        <v>230</v>
      </c>
      <c r="M1061" s="26" t="s">
        <v>230</v>
      </c>
      <c r="N1061" s="26" t="s">
        <v>7033</v>
      </c>
      <c r="O1061" s="26" t="s">
        <v>229</v>
      </c>
      <c r="P1061" s="26" t="s">
        <v>496</v>
      </c>
      <c r="Q1061" s="26" t="s">
        <v>3983</v>
      </c>
      <c r="R1061" s="26" t="s">
        <v>3984</v>
      </c>
      <c r="S1061" s="26" t="s">
        <v>3552</v>
      </c>
      <c r="T1061" s="26" t="s">
        <v>229</v>
      </c>
      <c r="U1061" s="26" t="s">
        <v>229</v>
      </c>
      <c r="V1061" s="26" t="s">
        <v>229</v>
      </c>
      <c r="W1061" s="26" t="s">
        <v>250</v>
      </c>
      <c r="X1061" s="26" t="s">
        <v>229</v>
      </c>
      <c r="Y1061" s="28"/>
      <c r="Z1061" s="28"/>
      <c r="AA1061" s="28"/>
      <c r="AB1061" s="28"/>
      <c r="AC1061" s="28"/>
      <c r="AD1061" s="28"/>
      <c r="AE1061" s="28"/>
      <c r="AF1061" s="28"/>
      <c r="AG1061" s="28"/>
      <c r="AH1061" s="28"/>
      <c r="AI1061" s="28"/>
      <c r="AJ1061" s="28"/>
      <c r="AK1061" s="28" t="s">
        <v>7034</v>
      </c>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t="s">
        <v>4282</v>
      </c>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t="s">
        <v>7035</v>
      </c>
      <c r="DI1061" s="28"/>
      <c r="DJ1061" s="28"/>
      <c r="DK1061" s="28"/>
      <c r="DL1061" s="28"/>
      <c r="DM1061" s="28"/>
      <c r="DN1061" s="28"/>
      <c r="DO1061" s="28"/>
      <c r="DP1061" s="28"/>
      <c r="DQ1061" s="28"/>
      <c r="DR1061" s="28"/>
      <c r="DS1061" s="28"/>
      <c r="DT1061" s="28"/>
      <c r="DU1061" s="28"/>
      <c r="DV1061" s="28"/>
      <c r="DW1061" s="28"/>
      <c r="DX1061" s="28"/>
      <c r="DY1061" s="28"/>
      <c r="DZ1061" s="28"/>
      <c r="EA1061" s="28"/>
      <c r="EB1061" s="28"/>
      <c r="EC1061" s="28"/>
      <c r="ED1061" s="28"/>
      <c r="EE1061" s="28"/>
      <c r="EF1061" s="28"/>
      <c r="EG1061" s="28"/>
      <c r="EH1061" s="28"/>
      <c r="EI1061" s="28"/>
      <c r="EJ1061" s="28"/>
      <c r="EK1061" s="28"/>
      <c r="EL1061" s="28"/>
      <c r="EM1061" s="28"/>
      <c r="EN1061" s="28"/>
      <c r="EO1061" s="28"/>
      <c r="EP1061" s="28"/>
      <c r="EQ1061" s="28"/>
      <c r="ER1061" s="28"/>
      <c r="ES1061" s="28"/>
      <c r="ET1061" s="28"/>
      <c r="EU1061" s="28"/>
      <c r="EV1061" s="28"/>
      <c r="EW1061" s="28"/>
      <c r="EX1061" s="28"/>
      <c r="EY1061" s="28"/>
      <c r="EZ1061" s="28"/>
      <c r="FA1061" s="28"/>
      <c r="FB1061" s="28"/>
      <c r="FC1061" s="28" t="s">
        <v>2727</v>
      </c>
      <c r="FD1061" s="28"/>
      <c r="FE1061" s="28"/>
      <c r="FF1061" s="28"/>
      <c r="FG1061" s="28"/>
      <c r="FH1061" s="28"/>
      <c r="FI1061" s="28"/>
      <c r="FJ1061" s="28" t="s">
        <v>4646</v>
      </c>
      <c r="FK1061" s="28"/>
      <c r="FL1061" s="28"/>
      <c r="FM1061" s="28"/>
      <c r="FN1061" s="28" t="s">
        <v>3101</v>
      </c>
      <c r="FO1061" s="28"/>
      <c r="FP1061" s="28"/>
      <c r="FQ1061" s="28"/>
      <c r="FR1061" s="28"/>
      <c r="FS1061" s="28"/>
      <c r="FT1061" s="28"/>
      <c r="FU1061" s="28" t="s">
        <v>4007</v>
      </c>
      <c r="FV1061" s="28"/>
      <c r="FW1061" s="28"/>
      <c r="FX1061" s="28"/>
      <c r="FY1061" s="28"/>
      <c r="FZ1061" s="28"/>
      <c r="GA1061" s="28"/>
      <c r="GB1061" s="28"/>
      <c r="GC1061" s="28" t="s">
        <v>5111</v>
      </c>
      <c r="GD1061" s="28"/>
      <c r="GE1061" s="28"/>
      <c r="GF1061" s="28"/>
      <c r="GG1061" s="28"/>
      <c r="GH1061" s="28"/>
      <c r="GI1061" s="28" t="s">
        <v>4013</v>
      </c>
      <c r="GJ1061" s="28"/>
      <c r="GK1061" s="28"/>
      <c r="GL1061" s="28"/>
      <c r="GM1061" s="28"/>
      <c r="GN1061" s="28"/>
      <c r="GO1061" s="28"/>
      <c r="GP1061" s="28"/>
      <c r="GQ1061" s="28"/>
    </row>
    <row r="1062" spans="1:199">
      <c r="A1062" s="26" t="s">
        <v>211</v>
      </c>
      <c r="B1062" s="26" t="s">
        <v>2668</v>
      </c>
      <c r="C1062" s="26" t="s">
        <v>3973</v>
      </c>
      <c r="D1062" s="26" t="s">
        <v>6818</v>
      </c>
      <c r="E1062" s="26" t="s">
        <v>7012</v>
      </c>
      <c r="F1062" s="26" t="s">
        <v>7036</v>
      </c>
      <c r="G1062" s="27" t="s">
        <v>7037</v>
      </c>
      <c r="H1062" s="26" t="s">
        <v>5137</v>
      </c>
      <c r="I1062" s="26" t="s">
        <v>7038</v>
      </c>
      <c r="J1062" s="26" t="s">
        <v>7039</v>
      </c>
      <c r="K1062" s="26" t="s">
        <v>228</v>
      </c>
      <c r="L1062" s="26" t="s">
        <v>230</v>
      </c>
      <c r="M1062" s="26" t="s">
        <v>230</v>
      </c>
      <c r="N1062" s="26" t="s">
        <v>7040</v>
      </c>
      <c r="O1062" s="26" t="s">
        <v>229</v>
      </c>
      <c r="P1062" s="26" t="s">
        <v>496</v>
      </c>
      <c r="Q1062" s="26" t="s">
        <v>3983</v>
      </c>
      <c r="R1062" s="26" t="s">
        <v>3984</v>
      </c>
      <c r="S1062" s="26" t="s">
        <v>7041</v>
      </c>
      <c r="T1062" s="26" t="s">
        <v>229</v>
      </c>
      <c r="U1062" s="26" t="s">
        <v>229</v>
      </c>
      <c r="V1062" s="26" t="s">
        <v>229</v>
      </c>
      <c r="W1062" s="26" t="s">
        <v>250</v>
      </c>
      <c r="X1062" s="26" t="s">
        <v>229</v>
      </c>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c r="DN1062" s="28"/>
      <c r="DO1062" s="28"/>
      <c r="DP1062" s="28"/>
      <c r="DQ1062" s="28"/>
      <c r="DR1062" s="28"/>
      <c r="DS1062" s="28"/>
      <c r="DT1062" s="28"/>
      <c r="DU1062" s="28"/>
      <c r="DV1062" s="28"/>
      <c r="DW1062" s="28"/>
      <c r="DX1062" s="28"/>
      <c r="DY1062" s="28"/>
      <c r="DZ1062" s="28"/>
      <c r="EA1062" s="28"/>
      <c r="EB1062" s="28"/>
      <c r="EC1062" s="28"/>
      <c r="ED1062" s="28"/>
      <c r="EE1062" s="28"/>
      <c r="EF1062" s="28"/>
      <c r="EG1062" s="28"/>
      <c r="EH1062" s="28"/>
      <c r="EI1062" s="28"/>
      <c r="EJ1062" s="28"/>
      <c r="EK1062" s="28"/>
      <c r="EL1062" s="28"/>
      <c r="EM1062" s="28"/>
      <c r="EN1062" s="28"/>
      <c r="EO1062" s="28"/>
      <c r="EP1062" s="28"/>
      <c r="EQ1062" s="28"/>
      <c r="ER1062" s="28"/>
      <c r="ES1062" s="28"/>
      <c r="ET1062" s="28"/>
      <c r="EU1062" s="28"/>
      <c r="EV1062" s="28"/>
      <c r="EW1062" s="28"/>
      <c r="EX1062" s="28"/>
      <c r="EY1062" s="28"/>
      <c r="EZ1062" s="28"/>
      <c r="FA1062" s="28"/>
      <c r="FB1062" s="28"/>
      <c r="FC1062" s="28" t="s">
        <v>7042</v>
      </c>
      <c r="FD1062" s="28"/>
      <c r="FE1062" s="28"/>
      <c r="FF1062" s="28"/>
      <c r="FG1062" s="28"/>
      <c r="FH1062" s="28"/>
      <c r="FI1062" s="28"/>
      <c r="FJ1062" s="28"/>
      <c r="FK1062" s="28"/>
      <c r="FL1062" s="28"/>
      <c r="FM1062" s="28"/>
      <c r="FN1062" s="28"/>
      <c r="FO1062" s="28"/>
      <c r="FP1062" s="28"/>
      <c r="FQ1062" s="28"/>
      <c r="FR1062" s="28"/>
      <c r="FS1062" s="28"/>
      <c r="FT1062" s="28"/>
      <c r="FU1062" s="28" t="s">
        <v>5092</v>
      </c>
      <c r="FV1062" s="28"/>
      <c r="FW1062" s="28"/>
      <c r="FX1062" s="28"/>
      <c r="FY1062" s="28"/>
      <c r="FZ1062" s="28"/>
      <c r="GA1062" s="28"/>
      <c r="GB1062" s="28"/>
      <c r="GC1062" s="28"/>
      <c r="GD1062" s="28"/>
      <c r="GE1062" s="28"/>
      <c r="GF1062" s="28"/>
      <c r="GG1062" s="28"/>
      <c r="GH1062" s="28"/>
      <c r="GI1062" s="28"/>
      <c r="GJ1062" s="28"/>
      <c r="GK1062" s="28"/>
      <c r="GL1062" s="28"/>
      <c r="GM1062" s="28"/>
      <c r="GN1062" s="28"/>
      <c r="GO1062" s="28"/>
      <c r="GP1062" s="28"/>
      <c r="GQ1062" s="28"/>
    </row>
    <row r="1063" spans="1:199">
      <c r="A1063" s="26" t="s">
        <v>211</v>
      </c>
      <c r="B1063" s="26" t="s">
        <v>2668</v>
      </c>
      <c r="C1063" s="26" t="s">
        <v>3973</v>
      </c>
      <c r="D1063" s="26" t="s">
        <v>6818</v>
      </c>
      <c r="E1063" s="26" t="s">
        <v>7012</v>
      </c>
      <c r="F1063" s="26" t="s">
        <v>7043</v>
      </c>
      <c r="G1063" s="27" t="s">
        <v>7044</v>
      </c>
      <c r="H1063" s="26" t="s">
        <v>4530</v>
      </c>
      <c r="I1063" s="26" t="s">
        <v>7045</v>
      </c>
      <c r="J1063" s="26" t="s">
        <v>7046</v>
      </c>
      <c r="K1063" s="26" t="s">
        <v>228</v>
      </c>
      <c r="L1063" s="26" t="s">
        <v>2999</v>
      </c>
      <c r="M1063" s="26" t="s">
        <v>230</v>
      </c>
      <c r="N1063" s="26" t="s">
        <v>4533</v>
      </c>
      <c r="O1063" s="26" t="s">
        <v>229</v>
      </c>
      <c r="P1063" s="26" t="s">
        <v>496</v>
      </c>
      <c r="Q1063" s="26" t="s">
        <v>3983</v>
      </c>
      <c r="R1063" s="26" t="s">
        <v>4306</v>
      </c>
      <c r="S1063" s="26" t="s">
        <v>3552</v>
      </c>
      <c r="T1063" s="26" t="s">
        <v>229</v>
      </c>
      <c r="U1063" s="26" t="s">
        <v>229</v>
      </c>
      <c r="V1063" s="26" t="s">
        <v>229</v>
      </c>
      <c r="W1063" s="26" t="s">
        <v>250</v>
      </c>
      <c r="X1063" s="26" t="s">
        <v>229</v>
      </c>
      <c r="Y1063" s="28"/>
      <c r="Z1063" s="28"/>
      <c r="AA1063" s="28"/>
      <c r="AB1063" s="28"/>
      <c r="AC1063" s="28"/>
      <c r="AD1063" s="28"/>
      <c r="AE1063" s="28"/>
      <c r="AF1063" s="28"/>
      <c r="AG1063" s="28"/>
      <c r="AH1063" s="28"/>
      <c r="AI1063" s="28"/>
      <c r="AJ1063" s="28"/>
      <c r="AK1063" s="28" t="s">
        <v>4535</v>
      </c>
      <c r="AL1063" s="28"/>
      <c r="AM1063" s="28"/>
      <c r="AN1063" s="28"/>
      <c r="AO1063" s="28"/>
      <c r="AP1063" s="28" t="s">
        <v>7047</v>
      </c>
      <c r="AQ1063" s="28"/>
      <c r="AR1063" s="28"/>
      <c r="AS1063" s="28"/>
      <c r="AT1063" s="28"/>
      <c r="AU1063" s="28"/>
      <c r="AV1063" s="28"/>
      <c r="AW1063" s="28"/>
      <c r="AX1063" s="28"/>
      <c r="AY1063" s="28"/>
      <c r="AZ1063" s="28"/>
      <c r="BA1063" s="28"/>
      <c r="BB1063" s="28"/>
      <c r="BC1063" s="28"/>
      <c r="BD1063" s="28"/>
      <c r="BE1063" s="28" t="s">
        <v>3102</v>
      </c>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t="s">
        <v>4282</v>
      </c>
      <c r="CF1063" s="28"/>
      <c r="CG1063" s="28"/>
      <c r="CH1063" s="28"/>
      <c r="CI1063" s="28" t="s">
        <v>3694</v>
      </c>
      <c r="CJ1063" s="28"/>
      <c r="CK1063" s="28" t="s">
        <v>4702</v>
      </c>
      <c r="CL1063" s="28"/>
      <c r="CM1063" s="28"/>
      <c r="CN1063" s="28"/>
      <c r="CO1063" s="28"/>
      <c r="CP1063" s="28"/>
      <c r="CQ1063" s="28"/>
      <c r="CR1063" s="28" t="s">
        <v>7048</v>
      </c>
      <c r="CS1063" s="28"/>
      <c r="CT1063" s="28"/>
      <c r="CU1063" s="28"/>
      <c r="CV1063" s="28"/>
      <c r="CW1063" s="28"/>
      <c r="CX1063" s="28"/>
      <c r="CY1063" s="28"/>
      <c r="CZ1063" s="28"/>
      <c r="DA1063" s="28"/>
      <c r="DB1063" s="28"/>
      <c r="DC1063" s="28"/>
      <c r="DD1063" s="28"/>
      <c r="DE1063" s="28"/>
      <c r="DF1063" s="28"/>
      <c r="DG1063" s="28"/>
      <c r="DH1063" s="28" t="s">
        <v>3998</v>
      </c>
      <c r="DI1063" s="28"/>
      <c r="DJ1063" s="28"/>
      <c r="DK1063" s="28"/>
      <c r="DL1063" s="28"/>
      <c r="DM1063" s="28"/>
      <c r="DN1063" s="28"/>
      <c r="DO1063" s="28"/>
      <c r="DP1063" s="28"/>
      <c r="DQ1063" s="28"/>
      <c r="DR1063" s="28"/>
      <c r="DS1063" s="28"/>
      <c r="DT1063" s="28"/>
      <c r="DU1063" s="28"/>
      <c r="DV1063" s="28"/>
      <c r="DW1063" s="28"/>
      <c r="DX1063" s="28"/>
      <c r="DY1063" s="28"/>
      <c r="DZ1063" s="28"/>
      <c r="EA1063" s="28"/>
      <c r="EB1063" s="28"/>
      <c r="EC1063" s="28"/>
      <c r="ED1063" s="28"/>
      <c r="EE1063" s="28"/>
      <c r="EF1063" s="28" t="s">
        <v>4582</v>
      </c>
      <c r="EG1063" s="28"/>
      <c r="EH1063" s="28"/>
      <c r="EI1063" s="28"/>
      <c r="EJ1063" s="28"/>
      <c r="EK1063" s="28" t="s">
        <v>602</v>
      </c>
      <c r="EL1063" s="28" t="s">
        <v>545</v>
      </c>
      <c r="EM1063" s="28" t="s">
        <v>3962</v>
      </c>
      <c r="EN1063" s="28" t="s">
        <v>7049</v>
      </c>
      <c r="EO1063" s="28" t="s">
        <v>4499</v>
      </c>
      <c r="EP1063" s="28" t="s">
        <v>3217</v>
      </c>
      <c r="EQ1063" s="28"/>
      <c r="ER1063" s="28" t="s">
        <v>4781</v>
      </c>
      <c r="ES1063" s="28"/>
      <c r="ET1063" s="28"/>
      <c r="EU1063" s="28"/>
      <c r="EV1063" s="28"/>
      <c r="EW1063" s="28"/>
      <c r="EX1063" s="28"/>
      <c r="EY1063" s="28"/>
      <c r="EZ1063" s="28"/>
      <c r="FA1063" s="28"/>
      <c r="FB1063" s="28"/>
      <c r="FC1063" s="28" t="s">
        <v>4293</v>
      </c>
      <c r="FD1063" s="28"/>
      <c r="FE1063" s="28" t="s">
        <v>3545</v>
      </c>
      <c r="FF1063" s="28"/>
      <c r="FG1063" s="28"/>
      <c r="FH1063" s="28" t="s">
        <v>7050</v>
      </c>
      <c r="FI1063" s="28"/>
      <c r="FJ1063" s="28" t="s">
        <v>4092</v>
      </c>
      <c r="FK1063" s="28"/>
      <c r="FL1063" s="28"/>
      <c r="FM1063" s="28"/>
      <c r="FN1063" s="28" t="s">
        <v>3101</v>
      </c>
      <c r="FO1063" s="28"/>
      <c r="FP1063" s="28"/>
      <c r="FQ1063" s="28"/>
      <c r="FR1063" s="28"/>
      <c r="FS1063" s="28"/>
      <c r="FT1063" s="28"/>
      <c r="FU1063" s="28" t="s">
        <v>4007</v>
      </c>
      <c r="FV1063" s="28" t="s">
        <v>4507</v>
      </c>
      <c r="FW1063" s="28" t="s">
        <v>4648</v>
      </c>
      <c r="FX1063" s="28" t="s">
        <v>4010</v>
      </c>
      <c r="FY1063" s="28"/>
      <c r="FZ1063" s="28"/>
      <c r="GA1063" s="28"/>
      <c r="GB1063" s="28" t="s">
        <v>4094</v>
      </c>
      <c r="GC1063" s="28" t="s">
        <v>4011</v>
      </c>
      <c r="GD1063" s="28"/>
      <c r="GE1063" s="28" t="s">
        <v>5134</v>
      </c>
      <c r="GF1063" s="28" t="s">
        <v>4177</v>
      </c>
      <c r="GG1063" s="28"/>
      <c r="GH1063" s="28"/>
      <c r="GI1063" s="28" t="s">
        <v>4013</v>
      </c>
      <c r="GJ1063" s="28" t="s">
        <v>4014</v>
      </c>
      <c r="GK1063" s="28"/>
      <c r="GL1063" s="28"/>
      <c r="GM1063" s="28"/>
      <c r="GN1063" s="28"/>
      <c r="GO1063" s="28"/>
      <c r="GP1063" s="28"/>
      <c r="GQ1063" s="28"/>
    </row>
    <row r="1064" spans="1:199">
      <c r="A1064" s="26" t="s">
        <v>211</v>
      </c>
      <c r="B1064" s="26" t="s">
        <v>2668</v>
      </c>
      <c r="C1064" s="26" t="s">
        <v>3973</v>
      </c>
      <c r="D1064" s="26" t="s">
        <v>6818</v>
      </c>
      <c r="E1064" s="26" t="s">
        <v>7012</v>
      </c>
      <c r="F1064" s="26" t="s">
        <v>7051</v>
      </c>
      <c r="G1064" s="27" t="s">
        <v>7052</v>
      </c>
      <c r="H1064" s="26" t="s">
        <v>7053</v>
      </c>
      <c r="I1064" s="26" t="s">
        <v>7054</v>
      </c>
      <c r="J1064" s="26" t="s">
        <v>7055</v>
      </c>
      <c r="K1064" s="26" t="s">
        <v>228</v>
      </c>
      <c r="L1064" s="26" t="s">
        <v>2999</v>
      </c>
      <c r="M1064" s="26" t="s">
        <v>230</v>
      </c>
      <c r="N1064" s="26" t="s">
        <v>3994</v>
      </c>
      <c r="O1064" s="26" t="s">
        <v>229</v>
      </c>
      <c r="P1064" s="26" t="s">
        <v>496</v>
      </c>
      <c r="Q1064" s="26" t="s">
        <v>3983</v>
      </c>
      <c r="R1064" s="26" t="s">
        <v>4306</v>
      </c>
      <c r="S1064" s="26" t="s">
        <v>3985</v>
      </c>
      <c r="T1064" s="26" t="s">
        <v>229</v>
      </c>
      <c r="U1064" s="26" t="s">
        <v>229</v>
      </c>
      <c r="V1064" s="26" t="s">
        <v>229</v>
      </c>
      <c r="W1064" s="26" t="s">
        <v>250</v>
      </c>
      <c r="X1064" s="26" t="s">
        <v>229</v>
      </c>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c r="DN1064" s="28"/>
      <c r="DO1064" s="28"/>
      <c r="DP1064" s="28"/>
      <c r="DQ1064" s="28"/>
      <c r="DR1064" s="28"/>
      <c r="DS1064" s="28"/>
      <c r="DT1064" s="28"/>
      <c r="DU1064" s="28"/>
      <c r="DV1064" s="28"/>
      <c r="DW1064" s="28"/>
      <c r="DX1064" s="28"/>
      <c r="DY1064" s="28"/>
      <c r="DZ1064" s="28"/>
      <c r="EA1064" s="28"/>
      <c r="EB1064" s="28"/>
      <c r="EC1064" s="28"/>
      <c r="ED1064" s="28"/>
      <c r="EE1064" s="28"/>
      <c r="EF1064" s="28"/>
      <c r="EG1064" s="28"/>
      <c r="EH1064" s="28"/>
      <c r="EI1064" s="28"/>
      <c r="EJ1064" s="28"/>
      <c r="EK1064" s="28"/>
      <c r="EL1064" s="28"/>
      <c r="EM1064" s="28"/>
      <c r="EN1064" s="28"/>
      <c r="EO1064" s="28"/>
      <c r="EP1064" s="28"/>
      <c r="EQ1064" s="28"/>
      <c r="ER1064" s="28"/>
      <c r="ES1064" s="28"/>
      <c r="ET1064" s="28"/>
      <c r="EU1064" s="28"/>
      <c r="EV1064" s="28"/>
      <c r="EW1064" s="28"/>
      <c r="EX1064" s="28"/>
      <c r="EY1064" s="28"/>
      <c r="EZ1064" s="28"/>
      <c r="FA1064" s="28"/>
      <c r="FB1064" s="28"/>
      <c r="FC1064" s="28"/>
      <c r="FD1064" s="28"/>
      <c r="FE1064" s="28"/>
      <c r="FF1064" s="28"/>
      <c r="FG1064" s="28"/>
      <c r="FH1064" s="28"/>
      <c r="FI1064" s="28"/>
      <c r="FJ1064" s="28"/>
      <c r="FK1064" s="28"/>
      <c r="FL1064" s="28"/>
      <c r="FM1064" s="28"/>
      <c r="FN1064" s="28"/>
      <c r="FO1064" s="28"/>
      <c r="FP1064" s="28"/>
      <c r="FQ1064" s="28"/>
      <c r="FR1064" s="28"/>
      <c r="FS1064" s="28"/>
      <c r="FT1064" s="28"/>
      <c r="FU1064" s="28"/>
      <c r="FV1064" s="28"/>
      <c r="FW1064" s="28"/>
      <c r="FX1064" s="28"/>
      <c r="FY1064" s="28"/>
      <c r="FZ1064" s="28"/>
      <c r="GA1064" s="28"/>
      <c r="GB1064" s="28"/>
      <c r="GC1064" s="28"/>
      <c r="GD1064" s="28"/>
      <c r="GE1064" s="28" t="s">
        <v>7056</v>
      </c>
      <c r="GF1064" s="28"/>
      <c r="GG1064" s="28"/>
      <c r="GH1064" s="28"/>
      <c r="GI1064" s="28"/>
      <c r="GJ1064" s="28"/>
      <c r="GK1064" s="28"/>
      <c r="GL1064" s="28"/>
      <c r="GM1064" s="28"/>
      <c r="GN1064" s="28"/>
      <c r="GO1064" s="28"/>
      <c r="GP1064" s="28"/>
      <c r="GQ1064" s="28"/>
    </row>
    <row r="1065" spans="1:199">
      <c r="A1065" s="26" t="s">
        <v>211</v>
      </c>
      <c r="B1065" s="26" t="s">
        <v>2668</v>
      </c>
      <c r="C1065" s="26" t="s">
        <v>3973</v>
      </c>
      <c r="D1065" s="26" t="s">
        <v>6818</v>
      </c>
      <c r="E1065" s="26" t="s">
        <v>7012</v>
      </c>
      <c r="F1065" s="26" t="s">
        <v>7057</v>
      </c>
      <c r="G1065" s="27" t="s">
        <v>7058</v>
      </c>
      <c r="H1065" s="26" t="s">
        <v>4530</v>
      </c>
      <c r="I1065" s="26" t="s">
        <v>7059</v>
      </c>
      <c r="J1065" s="26" t="s">
        <v>7060</v>
      </c>
      <c r="K1065" s="26" t="s">
        <v>228</v>
      </c>
      <c r="L1065" s="26" t="s">
        <v>230</v>
      </c>
      <c r="M1065" s="26" t="s">
        <v>230</v>
      </c>
      <c r="N1065" s="26" t="s">
        <v>7061</v>
      </c>
      <c r="O1065" s="26" t="s">
        <v>229</v>
      </c>
      <c r="P1065" s="26" t="s">
        <v>496</v>
      </c>
      <c r="Q1065" s="26" t="s">
        <v>3983</v>
      </c>
      <c r="R1065" s="26" t="s">
        <v>3984</v>
      </c>
      <c r="S1065" s="26" t="s">
        <v>3552</v>
      </c>
      <c r="T1065" s="26" t="s">
        <v>229</v>
      </c>
      <c r="U1065" s="26" t="s">
        <v>229</v>
      </c>
      <c r="V1065" s="26" t="s">
        <v>229</v>
      </c>
      <c r="W1065" s="26" t="s">
        <v>250</v>
      </c>
      <c r="X1065" s="26" t="s">
        <v>229</v>
      </c>
      <c r="Y1065" s="28" t="s">
        <v>4953</v>
      </c>
      <c r="Z1065" s="28"/>
      <c r="AA1065" s="28"/>
      <c r="AB1065" s="28"/>
      <c r="AC1065" s="28"/>
      <c r="AD1065" s="28"/>
      <c r="AE1065" s="28"/>
      <c r="AF1065" s="28"/>
      <c r="AG1065" s="28" t="s">
        <v>5119</v>
      </c>
      <c r="AH1065" s="28"/>
      <c r="AI1065" s="28"/>
      <c r="AJ1065" s="28"/>
      <c r="AK1065" s="28" t="s">
        <v>4031</v>
      </c>
      <c r="AL1065" s="28" t="s">
        <v>5930</v>
      </c>
      <c r="AM1065" s="28"/>
      <c r="AN1065" s="28"/>
      <c r="AO1065" s="28"/>
      <c r="AP1065" s="28"/>
      <c r="AQ1065" s="28"/>
      <c r="AR1065" s="28"/>
      <c r="AS1065" s="28"/>
      <c r="AT1065" s="28" t="s">
        <v>7062</v>
      </c>
      <c r="AU1065" s="28"/>
      <c r="AV1065" s="28"/>
      <c r="AW1065" s="28"/>
      <c r="AX1065" s="28"/>
      <c r="AY1065" s="28"/>
      <c r="AZ1065" s="28"/>
      <c r="BA1065" s="28"/>
      <c r="BB1065" s="28"/>
      <c r="BC1065" s="28"/>
      <c r="BD1065" s="28"/>
      <c r="BE1065" s="28"/>
      <c r="BF1065" s="28"/>
      <c r="BG1065" s="28"/>
      <c r="BH1065" s="28"/>
      <c r="BI1065" s="28"/>
      <c r="BJ1065" s="28" t="s">
        <v>6696</v>
      </c>
      <c r="BK1065" s="28"/>
      <c r="BL1065" s="28" t="s">
        <v>4735</v>
      </c>
      <c r="BM1065" s="28"/>
      <c r="BN1065" s="28"/>
      <c r="BO1065" s="28"/>
      <c r="BP1065" s="28"/>
      <c r="BQ1065" s="28" t="s">
        <v>4698</v>
      </c>
      <c r="BR1065" s="28"/>
      <c r="BS1065" s="28"/>
      <c r="BT1065" s="28"/>
      <c r="BU1065" s="28"/>
      <c r="BV1065" s="28"/>
      <c r="BW1065" s="28"/>
      <c r="BX1065" s="28"/>
      <c r="BY1065" s="28"/>
      <c r="BZ1065" s="28"/>
      <c r="CA1065" s="28"/>
      <c r="CB1065" s="28"/>
      <c r="CC1065" s="28"/>
      <c r="CD1065" s="28"/>
      <c r="CE1065" s="28"/>
      <c r="CF1065" s="28"/>
      <c r="CG1065" s="28" t="s">
        <v>7063</v>
      </c>
      <c r="CH1065" s="28"/>
      <c r="CI1065" s="28"/>
      <c r="CJ1065" s="28"/>
      <c r="CK1065" s="28"/>
      <c r="CL1065" s="28"/>
      <c r="CM1065" s="28"/>
      <c r="CN1065" s="28"/>
      <c r="CO1065" s="28"/>
      <c r="CP1065" s="28"/>
      <c r="CQ1065" s="28"/>
      <c r="CR1065" s="28" t="s">
        <v>7064</v>
      </c>
      <c r="CS1065" s="28"/>
      <c r="CT1065" s="28"/>
      <c r="CU1065" s="28"/>
      <c r="CV1065" s="28"/>
      <c r="CW1065" s="28"/>
      <c r="CX1065" s="28"/>
      <c r="CY1065" s="28"/>
      <c r="CZ1065" s="28"/>
      <c r="DA1065" s="28"/>
      <c r="DB1065" s="28"/>
      <c r="DC1065" s="28"/>
      <c r="DD1065" s="28"/>
      <c r="DE1065" s="28"/>
      <c r="DF1065" s="28"/>
      <c r="DG1065" s="28"/>
      <c r="DH1065" s="28"/>
      <c r="DI1065" s="28"/>
      <c r="DJ1065" s="28" t="s">
        <v>3533</v>
      </c>
      <c r="DK1065" s="28"/>
      <c r="DL1065" s="28"/>
      <c r="DM1065" s="28"/>
      <c r="DN1065" s="28"/>
      <c r="DO1065" s="28"/>
      <c r="DP1065" s="28"/>
      <c r="DQ1065" s="28"/>
      <c r="DR1065" s="28"/>
      <c r="DS1065" s="28"/>
      <c r="DT1065" s="28" t="s">
        <v>7065</v>
      </c>
      <c r="DU1065" s="28"/>
      <c r="DV1065" s="28"/>
      <c r="DW1065" s="28"/>
      <c r="DX1065" s="28"/>
      <c r="DY1065" s="28"/>
      <c r="DZ1065" s="28"/>
      <c r="EA1065" s="28"/>
      <c r="EB1065" s="28"/>
      <c r="EC1065" s="28"/>
      <c r="ED1065" s="28"/>
      <c r="EE1065" s="28"/>
      <c r="EF1065" s="28"/>
      <c r="EG1065" s="28"/>
      <c r="EH1065" s="28"/>
      <c r="EI1065" s="28"/>
      <c r="EJ1065" s="28"/>
      <c r="EK1065" s="28"/>
      <c r="EL1065" s="28"/>
      <c r="EM1065" s="28" t="s">
        <v>5792</v>
      </c>
      <c r="EN1065" s="28" t="s">
        <v>3021</v>
      </c>
      <c r="EO1065" s="28"/>
      <c r="EP1065" s="28"/>
      <c r="EQ1065" s="28"/>
      <c r="ER1065" s="28"/>
      <c r="ES1065" s="28" t="s">
        <v>4501</v>
      </c>
      <c r="ET1065" s="28"/>
      <c r="EU1065" s="28"/>
      <c r="EV1065" s="28" t="s">
        <v>4453</v>
      </c>
      <c r="EW1065" s="28"/>
      <c r="EX1065" s="28"/>
      <c r="EY1065" s="28"/>
      <c r="EZ1065" s="28"/>
      <c r="FA1065" s="28"/>
      <c r="FB1065" s="28"/>
      <c r="FC1065" s="28" t="s">
        <v>7066</v>
      </c>
      <c r="FD1065" s="28"/>
      <c r="FE1065" s="28"/>
      <c r="FF1065" s="28"/>
      <c r="FG1065" s="28" t="s">
        <v>7067</v>
      </c>
      <c r="FH1065" s="28"/>
      <c r="FI1065" s="28"/>
      <c r="FJ1065" s="28"/>
      <c r="FK1065" s="28" t="s">
        <v>7068</v>
      </c>
      <c r="FL1065" s="28"/>
      <c r="FM1065" s="28"/>
      <c r="FN1065" s="28"/>
      <c r="FO1065" s="28"/>
      <c r="FP1065" s="28"/>
      <c r="FQ1065" s="28"/>
      <c r="FR1065" s="28"/>
      <c r="FS1065" s="28"/>
      <c r="FT1065" s="28"/>
      <c r="FU1065" s="28"/>
      <c r="FV1065" s="28"/>
      <c r="FW1065" s="28"/>
      <c r="FX1065" s="28"/>
      <c r="FY1065" s="28"/>
      <c r="FZ1065" s="28"/>
      <c r="GA1065" s="28"/>
      <c r="GB1065" s="28"/>
      <c r="GC1065" s="28"/>
      <c r="GD1065" s="28"/>
      <c r="GE1065" s="28"/>
      <c r="GF1065" s="28"/>
      <c r="GG1065" s="28"/>
      <c r="GH1065" s="28"/>
      <c r="GI1065" s="28"/>
      <c r="GJ1065" s="28"/>
      <c r="GK1065" s="28"/>
      <c r="GL1065" s="28"/>
      <c r="GM1065" s="28"/>
      <c r="GN1065" s="28"/>
      <c r="GO1065" s="28"/>
      <c r="GP1065" s="28"/>
      <c r="GQ1065" s="28"/>
    </row>
    <row r="1066" spans="1:199">
      <c r="A1066" s="26" t="s">
        <v>211</v>
      </c>
      <c r="B1066" s="26" t="s">
        <v>2668</v>
      </c>
      <c r="C1066" s="26" t="s">
        <v>3973</v>
      </c>
      <c r="D1066" s="26" t="s">
        <v>6818</v>
      </c>
      <c r="E1066" s="26" t="s">
        <v>7012</v>
      </c>
      <c r="F1066" s="26" t="s">
        <v>7069</v>
      </c>
      <c r="G1066" s="27" t="s">
        <v>7070</v>
      </c>
      <c r="H1066" s="26" t="s">
        <v>7071</v>
      </c>
      <c r="I1066" s="26" t="s">
        <v>7072</v>
      </c>
      <c r="J1066" s="26" t="s">
        <v>7073</v>
      </c>
      <c r="K1066" s="26" t="s">
        <v>228</v>
      </c>
      <c r="L1066" s="26" t="s">
        <v>2999</v>
      </c>
      <c r="M1066" s="26" t="s">
        <v>230</v>
      </c>
      <c r="N1066" s="26" t="s">
        <v>229</v>
      </c>
      <c r="O1066" s="26" t="s">
        <v>229</v>
      </c>
      <c r="P1066" s="26" t="s">
        <v>496</v>
      </c>
      <c r="Q1066" s="26" t="s">
        <v>3983</v>
      </c>
      <c r="R1066" s="26" t="s">
        <v>229</v>
      </c>
      <c r="S1066" s="26" t="s">
        <v>229</v>
      </c>
      <c r="T1066" s="26" t="s">
        <v>229</v>
      </c>
      <c r="U1066" s="26" t="s">
        <v>229</v>
      </c>
      <c r="V1066" s="26" t="s">
        <v>229</v>
      </c>
      <c r="W1066" s="26" t="s">
        <v>250</v>
      </c>
      <c r="X1066" s="26" t="s">
        <v>229</v>
      </c>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c r="DN1066" s="28"/>
      <c r="DO1066" s="28"/>
      <c r="DP1066" s="28"/>
      <c r="DQ1066" s="28"/>
      <c r="DR1066" s="28"/>
      <c r="DS1066" s="28"/>
      <c r="DT1066" s="28"/>
      <c r="DU1066" s="28"/>
      <c r="DV1066" s="28"/>
      <c r="DW1066" s="28"/>
      <c r="DX1066" s="28"/>
      <c r="DY1066" s="28"/>
      <c r="DZ1066" s="28"/>
      <c r="EA1066" s="28"/>
      <c r="EB1066" s="28"/>
      <c r="EC1066" s="28"/>
      <c r="ED1066" s="28"/>
      <c r="EE1066" s="28"/>
      <c r="EF1066" s="28"/>
      <c r="EG1066" s="28"/>
      <c r="EH1066" s="28"/>
      <c r="EI1066" s="28"/>
      <c r="EJ1066" s="28"/>
      <c r="EK1066" s="28"/>
      <c r="EL1066" s="28"/>
      <c r="EM1066" s="28"/>
      <c r="EN1066" s="28"/>
      <c r="EO1066" s="28"/>
      <c r="EP1066" s="28"/>
      <c r="EQ1066" s="28"/>
      <c r="ER1066" s="28"/>
      <c r="ES1066" s="28"/>
      <c r="ET1066" s="28"/>
      <c r="EU1066" s="28"/>
      <c r="EV1066" s="28"/>
      <c r="EW1066" s="28"/>
      <c r="EX1066" s="28"/>
      <c r="EY1066" s="28"/>
      <c r="EZ1066" s="28"/>
      <c r="FA1066" s="28"/>
      <c r="FB1066" s="28"/>
      <c r="FC1066" s="28" t="s">
        <v>7074</v>
      </c>
      <c r="FD1066" s="28"/>
      <c r="FE1066" s="28"/>
      <c r="FF1066" s="28"/>
      <c r="FG1066" s="28"/>
      <c r="FH1066" s="28" t="s">
        <v>7075</v>
      </c>
      <c r="FI1066" s="28"/>
      <c r="FJ1066" s="28"/>
      <c r="FK1066" s="28"/>
      <c r="FL1066" s="28"/>
      <c r="FM1066" s="28"/>
      <c r="FN1066" s="28"/>
      <c r="FO1066" s="28"/>
      <c r="FP1066" s="28"/>
      <c r="FQ1066" s="28"/>
      <c r="FR1066" s="28"/>
      <c r="FS1066" s="28"/>
      <c r="FT1066" s="28"/>
      <c r="FU1066" s="28"/>
      <c r="FV1066" s="28"/>
      <c r="FW1066" s="28"/>
      <c r="FX1066" s="28"/>
      <c r="FY1066" s="28"/>
      <c r="FZ1066" s="28"/>
      <c r="GA1066" s="28"/>
      <c r="GB1066" s="28"/>
      <c r="GC1066" s="28"/>
      <c r="GD1066" s="28"/>
      <c r="GE1066" s="28"/>
      <c r="GF1066" s="28"/>
      <c r="GG1066" s="28"/>
      <c r="GH1066" s="28"/>
      <c r="GI1066" s="28"/>
      <c r="GJ1066" s="28"/>
      <c r="GK1066" s="28"/>
      <c r="GL1066" s="28"/>
      <c r="GM1066" s="28"/>
      <c r="GN1066" s="28"/>
      <c r="GO1066" s="28"/>
      <c r="GP1066" s="28"/>
      <c r="GQ1066" s="28"/>
    </row>
    <row r="1067" spans="1:199">
      <c r="A1067" s="26" t="s">
        <v>211</v>
      </c>
      <c r="B1067" s="26" t="s">
        <v>2668</v>
      </c>
      <c r="C1067" s="26" t="s">
        <v>3973</v>
      </c>
      <c r="D1067" s="26" t="s">
        <v>6818</v>
      </c>
      <c r="E1067" s="26" t="s">
        <v>7076</v>
      </c>
      <c r="F1067" s="26" t="s">
        <v>7077</v>
      </c>
      <c r="G1067" s="27" t="s">
        <v>7078</v>
      </c>
      <c r="H1067" s="26" t="s">
        <v>7079</v>
      </c>
      <c r="I1067" s="26" t="s">
        <v>7080</v>
      </c>
      <c r="J1067" s="26" t="s">
        <v>7081</v>
      </c>
      <c r="K1067" s="26" t="s">
        <v>228</v>
      </c>
      <c r="L1067" s="26" t="s">
        <v>230</v>
      </c>
      <c r="M1067" s="26" t="s">
        <v>230</v>
      </c>
      <c r="N1067" s="26" t="s">
        <v>4533</v>
      </c>
      <c r="O1067" s="26" t="s">
        <v>229</v>
      </c>
      <c r="P1067" s="26" t="s">
        <v>496</v>
      </c>
      <c r="Q1067" s="26" t="s">
        <v>3983</v>
      </c>
      <c r="R1067" s="26" t="s">
        <v>3984</v>
      </c>
      <c r="S1067" s="26" t="s">
        <v>3552</v>
      </c>
      <c r="T1067" s="26" t="s">
        <v>229</v>
      </c>
      <c r="U1067" s="26" t="s">
        <v>229</v>
      </c>
      <c r="V1067" s="26" t="s">
        <v>229</v>
      </c>
      <c r="W1067" s="26" t="s">
        <v>250</v>
      </c>
      <c r="X1067" s="26" t="s">
        <v>229</v>
      </c>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t="s">
        <v>6955</v>
      </c>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t="s">
        <v>3694</v>
      </c>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c r="DN1067" s="28"/>
      <c r="DO1067" s="28"/>
      <c r="DP1067" s="28"/>
      <c r="DQ1067" s="28"/>
      <c r="DR1067" s="28"/>
      <c r="DS1067" s="28"/>
      <c r="DT1067" s="28"/>
      <c r="DU1067" s="28"/>
      <c r="DV1067" s="28"/>
      <c r="DW1067" s="28"/>
      <c r="DX1067" s="28"/>
      <c r="DY1067" s="28"/>
      <c r="DZ1067" s="28"/>
      <c r="EA1067" s="28"/>
      <c r="EB1067" s="28"/>
      <c r="EC1067" s="28"/>
      <c r="ED1067" s="28"/>
      <c r="EE1067" s="28"/>
      <c r="EF1067" s="28"/>
      <c r="EG1067" s="28"/>
      <c r="EH1067" s="28"/>
      <c r="EI1067" s="28"/>
      <c r="EJ1067" s="28"/>
      <c r="EK1067" s="28" t="s">
        <v>602</v>
      </c>
      <c r="EL1067" s="28"/>
      <c r="EM1067" s="28" t="s">
        <v>3962</v>
      </c>
      <c r="EN1067" s="28" t="s">
        <v>3601</v>
      </c>
      <c r="EO1067" s="28" t="s">
        <v>5343</v>
      </c>
      <c r="EP1067" s="28" t="s">
        <v>5215</v>
      </c>
      <c r="EQ1067" s="28"/>
      <c r="ER1067" s="28"/>
      <c r="ES1067" s="28"/>
      <c r="ET1067" s="28"/>
      <c r="EU1067" s="28"/>
      <c r="EV1067" s="28"/>
      <c r="EW1067" s="28"/>
      <c r="EX1067" s="28"/>
      <c r="EY1067" s="28"/>
      <c r="EZ1067" s="28"/>
      <c r="FA1067" s="28"/>
      <c r="FB1067" s="28"/>
      <c r="FC1067" s="28" t="s">
        <v>7082</v>
      </c>
      <c r="FD1067" s="28"/>
      <c r="FE1067" s="28" t="s">
        <v>3545</v>
      </c>
      <c r="FF1067" s="28"/>
      <c r="FG1067" s="28"/>
      <c r="FH1067" s="28"/>
      <c r="FI1067" s="28"/>
      <c r="FJ1067" s="28"/>
      <c r="FK1067" s="28"/>
      <c r="FL1067" s="28"/>
      <c r="FM1067" s="28"/>
      <c r="FN1067" s="28"/>
      <c r="FO1067" s="28"/>
      <c r="FP1067" s="28"/>
      <c r="FQ1067" s="28"/>
      <c r="FR1067" s="28"/>
      <c r="FS1067" s="28"/>
      <c r="FT1067" s="28"/>
      <c r="FU1067" s="28" t="s">
        <v>4007</v>
      </c>
      <c r="FV1067" s="28"/>
      <c r="FW1067" s="28" t="s">
        <v>7083</v>
      </c>
      <c r="FX1067" s="28" t="s">
        <v>3025</v>
      </c>
      <c r="FY1067" s="28"/>
      <c r="FZ1067" s="28"/>
      <c r="GA1067" s="28"/>
      <c r="GB1067" s="28" t="s">
        <v>3026</v>
      </c>
      <c r="GC1067" s="28" t="s">
        <v>4585</v>
      </c>
      <c r="GD1067" s="28"/>
      <c r="GE1067" s="28" t="s">
        <v>6859</v>
      </c>
      <c r="GF1067" s="28"/>
      <c r="GG1067" s="28"/>
      <c r="GH1067" s="28"/>
      <c r="GI1067" s="28"/>
      <c r="GJ1067" s="28" t="s">
        <v>4014</v>
      </c>
      <c r="GK1067" s="28"/>
      <c r="GL1067" s="28"/>
      <c r="GM1067" s="28"/>
      <c r="GN1067" s="28"/>
      <c r="GO1067" s="28"/>
      <c r="GP1067" s="28"/>
      <c r="GQ1067" s="28"/>
    </row>
    <row r="1068" spans="1:199">
      <c r="A1068" s="26" t="s">
        <v>211</v>
      </c>
      <c r="B1068" s="26" t="s">
        <v>2668</v>
      </c>
      <c r="C1068" s="26" t="s">
        <v>3973</v>
      </c>
      <c r="D1068" s="26" t="s">
        <v>6818</v>
      </c>
      <c r="E1068" s="26" t="s">
        <v>7076</v>
      </c>
      <c r="F1068" s="26" t="s">
        <v>7084</v>
      </c>
      <c r="G1068" s="27" t="s">
        <v>7085</v>
      </c>
      <c r="H1068" s="26" t="s">
        <v>7086</v>
      </c>
      <c r="I1068" s="26" t="s">
        <v>7087</v>
      </c>
      <c r="J1068" s="26" t="s">
        <v>7088</v>
      </c>
      <c r="K1068" s="26" t="s">
        <v>228</v>
      </c>
      <c r="L1068" s="26" t="s">
        <v>230</v>
      </c>
      <c r="M1068" s="26" t="s">
        <v>230</v>
      </c>
      <c r="N1068" s="26" t="s">
        <v>7089</v>
      </c>
      <c r="O1068" s="26" t="s">
        <v>229</v>
      </c>
      <c r="P1068" s="26" t="s">
        <v>496</v>
      </c>
      <c r="Q1068" s="26" t="s">
        <v>3983</v>
      </c>
      <c r="R1068" s="26" t="s">
        <v>3984</v>
      </c>
      <c r="S1068" s="26" t="s">
        <v>3552</v>
      </c>
      <c r="T1068" s="26" t="s">
        <v>229</v>
      </c>
      <c r="U1068" s="26" t="s">
        <v>229</v>
      </c>
      <c r="V1068" s="26" t="s">
        <v>229</v>
      </c>
      <c r="W1068" s="26" t="s">
        <v>250</v>
      </c>
      <c r="X1068" s="26" t="s">
        <v>229</v>
      </c>
      <c r="Y1068" s="28"/>
      <c r="Z1068" s="28"/>
      <c r="AA1068" s="28"/>
      <c r="AB1068" s="28"/>
      <c r="AC1068" s="28"/>
      <c r="AD1068" s="28"/>
      <c r="AE1068" s="28"/>
      <c r="AF1068" s="28"/>
      <c r="AG1068" s="28"/>
      <c r="AH1068" s="28"/>
      <c r="AI1068" s="28"/>
      <c r="AJ1068" s="28"/>
      <c r="AK1068" s="28" t="s">
        <v>7090</v>
      </c>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t="s">
        <v>4634</v>
      </c>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c r="DN1068" s="28"/>
      <c r="DO1068" s="28"/>
      <c r="DP1068" s="28"/>
      <c r="DQ1068" s="28"/>
      <c r="DR1068" s="28"/>
      <c r="DS1068" s="28"/>
      <c r="DT1068" s="28"/>
      <c r="DU1068" s="28"/>
      <c r="DV1068" s="28"/>
      <c r="DW1068" s="28"/>
      <c r="DX1068" s="28"/>
      <c r="DY1068" s="28"/>
      <c r="DZ1068" s="28"/>
      <c r="EA1068" s="28"/>
      <c r="EB1068" s="28"/>
      <c r="EC1068" s="28"/>
      <c r="ED1068" s="28"/>
      <c r="EE1068" s="28"/>
      <c r="EF1068" s="28"/>
      <c r="EG1068" s="28"/>
      <c r="EH1068" s="28"/>
      <c r="EI1068" s="28"/>
      <c r="EJ1068" s="28"/>
      <c r="EK1068" s="28"/>
      <c r="EL1068" s="28"/>
      <c r="EM1068" s="28"/>
      <c r="EN1068" s="28"/>
      <c r="EO1068" s="28"/>
      <c r="EP1068" s="28"/>
      <c r="EQ1068" s="28"/>
      <c r="ER1068" s="28" t="s">
        <v>7091</v>
      </c>
      <c r="ES1068" s="28"/>
      <c r="ET1068" s="28"/>
      <c r="EU1068" s="28"/>
      <c r="EV1068" s="28"/>
      <c r="EW1068" s="28"/>
      <c r="EX1068" s="28"/>
      <c r="EY1068" s="28"/>
      <c r="EZ1068" s="28"/>
      <c r="FA1068" s="28"/>
      <c r="FB1068" s="28"/>
      <c r="FC1068" s="28" t="s">
        <v>4971</v>
      </c>
      <c r="FD1068" s="28"/>
      <c r="FE1068" s="28" t="s">
        <v>5052</v>
      </c>
      <c r="FF1068" s="28"/>
      <c r="FG1068" s="28"/>
      <c r="FH1068" s="28"/>
      <c r="FI1068" s="28"/>
      <c r="FJ1068" s="28"/>
      <c r="FK1068" s="28"/>
      <c r="FL1068" s="28"/>
      <c r="FM1068" s="28"/>
      <c r="FN1068" s="28"/>
      <c r="FO1068" s="28"/>
      <c r="FP1068" s="28"/>
      <c r="FQ1068" s="28"/>
      <c r="FR1068" s="28"/>
      <c r="FS1068" s="28"/>
      <c r="FT1068" s="28"/>
      <c r="FU1068" s="28" t="s">
        <v>6003</v>
      </c>
      <c r="FV1068" s="28" t="s">
        <v>4507</v>
      </c>
      <c r="FW1068" s="28"/>
      <c r="FX1068" s="28" t="s">
        <v>3025</v>
      </c>
      <c r="FY1068" s="28"/>
      <c r="FZ1068" s="28"/>
      <c r="GA1068" s="28"/>
      <c r="GB1068" s="28"/>
      <c r="GC1068" s="28" t="s">
        <v>4795</v>
      </c>
      <c r="GD1068" s="28"/>
      <c r="GE1068" s="28" t="s">
        <v>5207</v>
      </c>
      <c r="GF1068" s="28"/>
      <c r="GG1068" s="28"/>
      <c r="GH1068" s="28"/>
      <c r="GI1068" s="28"/>
      <c r="GJ1068" s="28"/>
      <c r="GK1068" s="28"/>
      <c r="GL1068" s="28"/>
      <c r="GM1068" s="28"/>
      <c r="GN1068" s="28"/>
      <c r="GO1068" s="28"/>
      <c r="GP1068" s="28"/>
      <c r="GQ1068" s="28"/>
    </row>
    <row r="1069" spans="1:199">
      <c r="A1069" s="26" t="s">
        <v>211</v>
      </c>
      <c r="B1069" s="26" t="s">
        <v>2668</v>
      </c>
      <c r="C1069" s="26" t="s">
        <v>3973</v>
      </c>
      <c r="D1069" s="26" t="s">
        <v>6818</v>
      </c>
      <c r="E1069" s="26" t="s">
        <v>7092</v>
      </c>
      <c r="F1069" s="26" t="s">
        <v>7093</v>
      </c>
      <c r="G1069" s="27" t="s">
        <v>7094</v>
      </c>
      <c r="H1069" s="26" t="s">
        <v>5883</v>
      </c>
      <c r="I1069" s="26" t="s">
        <v>7095</v>
      </c>
      <c r="J1069" s="26" t="s">
        <v>7096</v>
      </c>
      <c r="K1069" s="26" t="s">
        <v>228</v>
      </c>
      <c r="L1069" s="26" t="s">
        <v>230</v>
      </c>
      <c r="M1069" s="26" t="s">
        <v>264</v>
      </c>
      <c r="N1069" s="26" t="s">
        <v>7097</v>
      </c>
      <c r="O1069" s="26" t="s">
        <v>229</v>
      </c>
      <c r="P1069" s="26" t="s">
        <v>496</v>
      </c>
      <c r="Q1069" s="26" t="s">
        <v>3983</v>
      </c>
      <c r="R1069" s="26" t="s">
        <v>3995</v>
      </c>
      <c r="S1069" s="26" t="s">
        <v>3552</v>
      </c>
      <c r="T1069" s="26" t="s">
        <v>229</v>
      </c>
      <c r="U1069" s="26" t="s">
        <v>229</v>
      </c>
      <c r="V1069" s="26" t="s">
        <v>229</v>
      </c>
      <c r="W1069" s="26" t="s">
        <v>250</v>
      </c>
      <c r="X1069" s="26" t="s">
        <v>229</v>
      </c>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t="s">
        <v>5790</v>
      </c>
      <c r="CL1069" s="28"/>
      <c r="CM1069" s="28"/>
      <c r="CN1069" s="28"/>
      <c r="CO1069" s="28"/>
      <c r="CP1069" s="28"/>
      <c r="CQ1069" s="28"/>
      <c r="CR1069" s="28" t="s">
        <v>7098</v>
      </c>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c r="DN1069" s="28"/>
      <c r="DO1069" s="28"/>
      <c r="DP1069" s="28"/>
      <c r="DQ1069" s="28"/>
      <c r="DR1069" s="28"/>
      <c r="DS1069" s="28"/>
      <c r="DT1069" s="28"/>
      <c r="DU1069" s="28"/>
      <c r="DV1069" s="28"/>
      <c r="DW1069" s="28"/>
      <c r="DX1069" s="28"/>
      <c r="DY1069" s="28"/>
      <c r="DZ1069" s="28"/>
      <c r="EA1069" s="28"/>
      <c r="EB1069" s="28"/>
      <c r="EC1069" s="28"/>
      <c r="ED1069" s="28"/>
      <c r="EE1069" s="28"/>
      <c r="EF1069" s="28"/>
      <c r="EG1069" s="28"/>
      <c r="EH1069" s="28"/>
      <c r="EI1069" s="28"/>
      <c r="EJ1069" s="28"/>
      <c r="EK1069" s="28"/>
      <c r="EL1069" s="28"/>
      <c r="EM1069" s="28"/>
      <c r="EN1069" s="28"/>
      <c r="EO1069" s="28"/>
      <c r="EP1069" s="28"/>
      <c r="EQ1069" s="28"/>
      <c r="ER1069" s="28" t="s">
        <v>7099</v>
      </c>
      <c r="ES1069" s="28"/>
      <c r="ET1069" s="28"/>
      <c r="EU1069" s="28"/>
      <c r="EV1069" s="28"/>
      <c r="EW1069" s="28"/>
      <c r="EX1069" s="28"/>
      <c r="EY1069" s="28"/>
      <c r="EZ1069" s="28"/>
      <c r="FA1069" s="28"/>
      <c r="FB1069" s="28" t="s">
        <v>4170</v>
      </c>
      <c r="FC1069" s="28" t="s">
        <v>4110</v>
      </c>
      <c r="FD1069" s="28"/>
      <c r="FE1069" s="28"/>
      <c r="FF1069" s="28"/>
      <c r="FG1069" s="28" t="s">
        <v>5705</v>
      </c>
      <c r="FH1069" s="28" t="s">
        <v>7100</v>
      </c>
      <c r="FI1069" s="28"/>
      <c r="FJ1069" s="28"/>
      <c r="FK1069" s="28"/>
      <c r="FL1069" s="28"/>
      <c r="FM1069" s="28"/>
      <c r="FN1069" s="28"/>
      <c r="FO1069" s="28"/>
      <c r="FP1069" s="28"/>
      <c r="FQ1069" s="28"/>
      <c r="FR1069" s="28"/>
      <c r="FS1069" s="28"/>
      <c r="FT1069" s="28"/>
      <c r="FU1069" s="28"/>
      <c r="FV1069" s="28"/>
      <c r="FW1069" s="28"/>
      <c r="FX1069" s="28"/>
      <c r="FY1069" s="28"/>
      <c r="FZ1069" s="28"/>
      <c r="GA1069" s="28"/>
      <c r="GB1069" s="28"/>
      <c r="GC1069" s="28"/>
      <c r="GD1069" s="28"/>
      <c r="GE1069" s="28"/>
      <c r="GF1069" s="28"/>
      <c r="GG1069" s="28"/>
      <c r="GH1069" s="28"/>
      <c r="GI1069" s="28"/>
      <c r="GJ1069" s="28"/>
      <c r="GK1069" s="28"/>
      <c r="GL1069" s="28"/>
      <c r="GM1069" s="28"/>
      <c r="GN1069" s="28"/>
      <c r="GO1069" s="28"/>
      <c r="GP1069" s="28"/>
      <c r="GQ1069" s="28"/>
    </row>
    <row r="1070" spans="1:199">
      <c r="A1070" s="26" t="s">
        <v>211</v>
      </c>
      <c r="B1070" s="26" t="s">
        <v>2668</v>
      </c>
      <c r="C1070" s="26" t="s">
        <v>3973</v>
      </c>
      <c r="D1070" s="26" t="s">
        <v>6818</v>
      </c>
      <c r="E1070" s="26" t="s">
        <v>7092</v>
      </c>
      <c r="F1070" s="26" t="s">
        <v>7101</v>
      </c>
      <c r="G1070" s="27" t="s">
        <v>7102</v>
      </c>
      <c r="H1070" s="26" t="s">
        <v>4686</v>
      </c>
      <c r="I1070" s="26" t="s">
        <v>7103</v>
      </c>
      <c r="J1070" s="26" t="s">
        <v>7104</v>
      </c>
      <c r="K1070" s="26" t="s">
        <v>228</v>
      </c>
      <c r="L1070" s="26" t="s">
        <v>230</v>
      </c>
      <c r="M1070" s="26" t="s">
        <v>230</v>
      </c>
      <c r="N1070" s="26" t="s">
        <v>7105</v>
      </c>
      <c r="O1070" s="26" t="s">
        <v>229</v>
      </c>
      <c r="P1070" s="26" t="s">
        <v>496</v>
      </c>
      <c r="Q1070" s="26" t="s">
        <v>3983</v>
      </c>
      <c r="R1070" s="26" t="s">
        <v>3995</v>
      </c>
      <c r="S1070" s="26" t="s">
        <v>4021</v>
      </c>
      <c r="T1070" s="26" t="s">
        <v>229</v>
      </c>
      <c r="U1070" s="26" t="s">
        <v>229</v>
      </c>
      <c r="V1070" s="26" t="s">
        <v>229</v>
      </c>
      <c r="W1070" s="26" t="s">
        <v>250</v>
      </c>
      <c r="X1070" s="26" t="s">
        <v>229</v>
      </c>
      <c r="Y1070" s="28" t="s">
        <v>4065</v>
      </c>
      <c r="Z1070" s="28" t="s">
        <v>5373</v>
      </c>
      <c r="AA1070" s="28" t="s">
        <v>3102</v>
      </c>
      <c r="AB1070" s="28" t="s">
        <v>4058</v>
      </c>
      <c r="AC1070" s="28" t="s">
        <v>4382</v>
      </c>
      <c r="AD1070" s="28" t="s">
        <v>5929</v>
      </c>
      <c r="AE1070" s="28" t="s">
        <v>4158</v>
      </c>
      <c r="AF1070" s="28"/>
      <c r="AG1070" s="28" t="s">
        <v>7106</v>
      </c>
      <c r="AH1070" s="28" t="s">
        <v>4726</v>
      </c>
      <c r="AI1070" s="28" t="s">
        <v>4571</v>
      </c>
      <c r="AJ1070" s="28"/>
      <c r="AK1070" s="28" t="s">
        <v>4622</v>
      </c>
      <c r="AL1070" s="28" t="s">
        <v>4656</v>
      </c>
      <c r="AM1070" s="28" t="s">
        <v>4480</v>
      </c>
      <c r="AN1070" s="28" t="s">
        <v>4573</v>
      </c>
      <c r="AO1070" s="28" t="s">
        <v>5739</v>
      </c>
      <c r="AP1070" s="28"/>
      <c r="AQ1070" s="28" t="s">
        <v>3798</v>
      </c>
      <c r="AR1070" s="28" t="s">
        <v>3690</v>
      </c>
      <c r="AS1070" s="28"/>
      <c r="AT1070" s="28" t="s">
        <v>4659</v>
      </c>
      <c r="AU1070" s="28" t="s">
        <v>1039</v>
      </c>
      <c r="AV1070" s="28" t="s">
        <v>4394</v>
      </c>
      <c r="AW1070" s="28" t="s">
        <v>4395</v>
      </c>
      <c r="AX1070" s="28" t="s">
        <v>3580</v>
      </c>
      <c r="AY1070" s="28" t="s">
        <v>2414</v>
      </c>
      <c r="AZ1070" s="28" t="s">
        <v>4661</v>
      </c>
      <c r="BA1070" s="28" t="s">
        <v>4397</v>
      </c>
      <c r="BB1070" s="28" t="s">
        <v>4661</v>
      </c>
      <c r="BC1070" s="28" t="s">
        <v>3581</v>
      </c>
      <c r="BD1070" s="28" t="s">
        <v>4399</v>
      </c>
      <c r="BE1070" s="28" t="s">
        <v>3102</v>
      </c>
      <c r="BF1070" s="28" t="s">
        <v>543</v>
      </c>
      <c r="BG1070" s="28" t="s">
        <v>4400</v>
      </c>
      <c r="BH1070" s="28" t="s">
        <v>3958</v>
      </c>
      <c r="BI1070" s="28" t="s">
        <v>3582</v>
      </c>
      <c r="BJ1070" s="28" t="s">
        <v>7107</v>
      </c>
      <c r="BK1070" s="28" t="s">
        <v>5933</v>
      </c>
      <c r="BL1070" s="28" t="s">
        <v>3713</v>
      </c>
      <c r="BM1070" s="28" t="s">
        <v>4403</v>
      </c>
      <c r="BN1070" s="28" t="s">
        <v>4404</v>
      </c>
      <c r="BO1070" s="28" t="s">
        <v>4074</v>
      </c>
      <c r="BP1070" s="28" t="s">
        <v>4405</v>
      </c>
      <c r="BQ1070" s="28" t="s">
        <v>4406</v>
      </c>
      <c r="BR1070" s="28" t="s">
        <v>4407</v>
      </c>
      <c r="BS1070" s="28" t="s">
        <v>3085</v>
      </c>
      <c r="BT1070" s="28" t="s">
        <v>4350</v>
      </c>
      <c r="BU1070" s="28" t="s">
        <v>4408</v>
      </c>
      <c r="BV1070" s="28" t="s">
        <v>4382</v>
      </c>
      <c r="BW1070" s="28" t="s">
        <v>4489</v>
      </c>
      <c r="BX1070" s="28"/>
      <c r="BY1070" s="28" t="s">
        <v>4163</v>
      </c>
      <c r="BZ1070" s="28" t="s">
        <v>7108</v>
      </c>
      <c r="CA1070" s="28" t="s">
        <v>4411</v>
      </c>
      <c r="CB1070" s="28" t="s">
        <v>4412</v>
      </c>
      <c r="CC1070" s="28" t="s">
        <v>4413</v>
      </c>
      <c r="CD1070" s="28" t="s">
        <v>4414</v>
      </c>
      <c r="CE1070" s="28" t="s">
        <v>4282</v>
      </c>
      <c r="CF1070" s="28" t="s">
        <v>3070</v>
      </c>
      <c r="CG1070" s="28" t="s">
        <v>4077</v>
      </c>
      <c r="CH1070" s="28" t="s">
        <v>4382</v>
      </c>
      <c r="CI1070" s="28" t="s">
        <v>3694</v>
      </c>
      <c r="CJ1070" s="28"/>
      <c r="CK1070" s="28" t="s">
        <v>4702</v>
      </c>
      <c r="CL1070" s="28" t="s">
        <v>4402</v>
      </c>
      <c r="CM1070" s="28" t="s">
        <v>4382</v>
      </c>
      <c r="CN1070" s="28" t="s">
        <v>3089</v>
      </c>
      <c r="CO1070" s="28" t="s">
        <v>4415</v>
      </c>
      <c r="CP1070" s="28"/>
      <c r="CQ1070" s="28" t="s">
        <v>4416</v>
      </c>
      <c r="CR1070" s="28" t="s">
        <v>4078</v>
      </c>
      <c r="CS1070" s="28" t="s">
        <v>284</v>
      </c>
      <c r="CT1070" s="28" t="s">
        <v>3089</v>
      </c>
      <c r="CU1070" s="28" t="s">
        <v>4050</v>
      </c>
      <c r="CV1070" s="28"/>
      <c r="CW1070" s="28" t="s">
        <v>4419</v>
      </c>
      <c r="CX1070" s="28"/>
      <c r="CY1070" s="28" t="s">
        <v>4078</v>
      </c>
      <c r="CZ1070" s="28" t="s">
        <v>4421</v>
      </c>
      <c r="DA1070" s="28" t="s">
        <v>4419</v>
      </c>
      <c r="DB1070" s="28" t="s">
        <v>4413</v>
      </c>
      <c r="DC1070" s="28" t="s">
        <v>7109</v>
      </c>
      <c r="DD1070" s="28" t="s">
        <v>7110</v>
      </c>
      <c r="DE1070" s="28" t="s">
        <v>3696</v>
      </c>
      <c r="DF1070" s="28" t="s">
        <v>3090</v>
      </c>
      <c r="DG1070" s="28"/>
      <c r="DH1070" s="28" t="s">
        <v>3998</v>
      </c>
      <c r="DI1070" s="28" t="s">
        <v>5458</v>
      </c>
      <c r="DJ1070" s="28" t="s">
        <v>5165</v>
      </c>
      <c r="DK1070" s="28" t="s">
        <v>4048</v>
      </c>
      <c r="DL1070" s="28"/>
      <c r="DM1070" s="28" t="s">
        <v>7111</v>
      </c>
      <c r="DN1070" s="28" t="s">
        <v>4429</v>
      </c>
      <c r="DO1070" s="28" t="s">
        <v>4430</v>
      </c>
      <c r="DP1070" s="28" t="s">
        <v>4431</v>
      </c>
      <c r="DQ1070" s="28" t="s">
        <v>4411</v>
      </c>
      <c r="DR1070" s="28" t="s">
        <v>4432</v>
      </c>
      <c r="DS1070" s="28"/>
      <c r="DT1070" s="28" t="s">
        <v>6127</v>
      </c>
      <c r="DU1070" s="28" t="s">
        <v>4385</v>
      </c>
      <c r="DV1070" s="28" t="s">
        <v>4435</v>
      </c>
      <c r="DW1070" s="28" t="s">
        <v>4436</v>
      </c>
      <c r="DX1070" s="28" t="s">
        <v>4437</v>
      </c>
      <c r="DY1070" s="28" t="s">
        <v>543</v>
      </c>
      <c r="DZ1070" s="28" t="s">
        <v>4640</v>
      </c>
      <c r="EA1070" s="28" t="s">
        <v>4439</v>
      </c>
      <c r="EB1070" s="28" t="s">
        <v>4969</v>
      </c>
      <c r="EC1070" s="28"/>
      <c r="ED1070" s="28" t="s">
        <v>4441</v>
      </c>
      <c r="EE1070" s="28" t="s">
        <v>6128</v>
      </c>
      <c r="EF1070" s="28" t="s">
        <v>4443</v>
      </c>
      <c r="EG1070" s="28" t="s">
        <v>4431</v>
      </c>
      <c r="EH1070" s="28" t="s">
        <v>4672</v>
      </c>
      <c r="EI1070" s="28"/>
      <c r="EJ1070" s="28"/>
      <c r="EK1070" s="28" t="s">
        <v>3999</v>
      </c>
      <c r="EL1070" s="28" t="s">
        <v>545</v>
      </c>
      <c r="EM1070" s="28" t="s">
        <v>5773</v>
      </c>
      <c r="EN1070" s="28" t="s">
        <v>4449</v>
      </c>
      <c r="EO1070" s="28" t="s">
        <v>7112</v>
      </c>
      <c r="EP1070" s="28" t="s">
        <v>4002</v>
      </c>
      <c r="EQ1070" s="28" t="s">
        <v>548</v>
      </c>
      <c r="ER1070" s="28" t="s">
        <v>4169</v>
      </c>
      <c r="ES1070" s="28" t="s">
        <v>4419</v>
      </c>
      <c r="ET1070" s="28" t="s">
        <v>3102</v>
      </c>
      <c r="EU1070" s="28"/>
      <c r="EV1070" s="28" t="s">
        <v>4453</v>
      </c>
      <c r="EW1070" s="28"/>
      <c r="EX1070" s="28" t="s">
        <v>4455</v>
      </c>
      <c r="EY1070" s="28" t="s">
        <v>4456</v>
      </c>
      <c r="EZ1070" s="28"/>
      <c r="FA1070" s="28" t="s">
        <v>4457</v>
      </c>
      <c r="FB1070" s="28" t="s">
        <v>4170</v>
      </c>
      <c r="FC1070" s="28" t="s">
        <v>6614</v>
      </c>
      <c r="FD1070" s="28" t="s">
        <v>4459</v>
      </c>
      <c r="FE1070" s="28" t="s">
        <v>3545</v>
      </c>
      <c r="FF1070" s="28" t="s">
        <v>4461</v>
      </c>
      <c r="FG1070" s="28" t="s">
        <v>4244</v>
      </c>
      <c r="FH1070" s="28" t="s">
        <v>4250</v>
      </c>
      <c r="FI1070" s="28" t="s">
        <v>3071</v>
      </c>
      <c r="FJ1070" s="28" t="s">
        <v>4006</v>
      </c>
      <c r="FK1070" s="28" t="s">
        <v>4088</v>
      </c>
      <c r="FL1070" s="28" t="s">
        <v>4464</v>
      </c>
      <c r="FM1070" s="28" t="s">
        <v>4465</v>
      </c>
      <c r="FN1070" s="28" t="s">
        <v>3101</v>
      </c>
      <c r="FO1070" s="28" t="s">
        <v>4505</v>
      </c>
      <c r="FP1070" s="28"/>
      <c r="FQ1070" s="28" t="s">
        <v>4090</v>
      </c>
      <c r="FR1070" s="28" t="s">
        <v>4055</v>
      </c>
      <c r="FS1070" s="28" t="s">
        <v>4710</v>
      </c>
      <c r="FT1070" s="28"/>
      <c r="FU1070" s="28" t="s">
        <v>665</v>
      </c>
      <c r="FV1070" s="28" t="s">
        <v>3546</v>
      </c>
      <c r="FW1070" s="28" t="s">
        <v>4543</v>
      </c>
      <c r="FX1070" s="28"/>
      <c r="FY1070" s="28"/>
      <c r="FZ1070" s="28"/>
      <c r="GA1070" s="28" t="s">
        <v>4794</v>
      </c>
      <c r="GB1070" s="28" t="s">
        <v>3026</v>
      </c>
      <c r="GC1070" s="28" t="s">
        <v>3988</v>
      </c>
      <c r="GD1070" s="28" t="s">
        <v>4058</v>
      </c>
      <c r="GE1070" s="28" t="s">
        <v>4508</v>
      </c>
      <c r="GF1070" s="28"/>
      <c r="GG1070" s="28"/>
      <c r="GH1070" s="28"/>
      <c r="GI1070" s="28" t="s">
        <v>4013</v>
      </c>
      <c r="GJ1070" s="28" t="s">
        <v>4014</v>
      </c>
      <c r="GK1070" s="28"/>
      <c r="GL1070" s="28"/>
      <c r="GM1070" s="28"/>
      <c r="GN1070" s="28"/>
      <c r="GO1070" s="28"/>
      <c r="GP1070" s="28"/>
      <c r="GQ1070" s="28"/>
    </row>
    <row r="1071" spans="1:199">
      <c r="A1071" s="26" t="s">
        <v>211</v>
      </c>
      <c r="B1071" s="26" t="s">
        <v>2668</v>
      </c>
      <c r="C1071" s="26" t="s">
        <v>3973</v>
      </c>
      <c r="D1071" s="26" t="s">
        <v>6818</v>
      </c>
      <c r="E1071" s="26" t="s">
        <v>7092</v>
      </c>
      <c r="F1071" s="26" t="s">
        <v>7113</v>
      </c>
      <c r="G1071" s="27" t="s">
        <v>7114</v>
      </c>
      <c r="H1071" s="26" t="s">
        <v>5883</v>
      </c>
      <c r="I1071" s="26" t="s">
        <v>7115</v>
      </c>
      <c r="J1071" s="26" t="s">
        <v>7116</v>
      </c>
      <c r="K1071" s="26" t="s">
        <v>228</v>
      </c>
      <c r="L1071" s="26" t="s">
        <v>230</v>
      </c>
      <c r="M1071" s="26" t="s">
        <v>230</v>
      </c>
      <c r="N1071" s="26" t="s">
        <v>7117</v>
      </c>
      <c r="O1071" s="26" t="s">
        <v>229</v>
      </c>
      <c r="P1071" s="26" t="s">
        <v>496</v>
      </c>
      <c r="Q1071" s="26" t="s">
        <v>3983</v>
      </c>
      <c r="R1071" s="26" t="s">
        <v>3984</v>
      </c>
      <c r="S1071" s="26" t="s">
        <v>3985</v>
      </c>
      <c r="T1071" s="26" t="s">
        <v>229</v>
      </c>
      <c r="U1071" s="26" t="s">
        <v>229</v>
      </c>
      <c r="V1071" s="26" t="s">
        <v>229</v>
      </c>
      <c r="W1071" s="26" t="s">
        <v>250</v>
      </c>
      <c r="X1071" s="26" t="s">
        <v>229</v>
      </c>
      <c r="Y1071" s="28"/>
      <c r="Z1071" s="28" t="s">
        <v>4381</v>
      </c>
      <c r="AA1071" s="28"/>
      <c r="AB1071" s="28"/>
      <c r="AC1071" s="28"/>
      <c r="AD1071" s="28"/>
      <c r="AE1071" s="28"/>
      <c r="AF1071" s="28"/>
      <c r="AG1071" s="28"/>
      <c r="AH1071" s="28"/>
      <c r="AI1071" s="28"/>
      <c r="AJ1071" s="28"/>
      <c r="AK1071" s="28"/>
      <c r="AL1071" s="28"/>
      <c r="AM1071" s="28"/>
      <c r="AN1071" s="28"/>
      <c r="AO1071" s="28" t="s">
        <v>5376</v>
      </c>
      <c r="AP1071" s="28"/>
      <c r="AQ1071" s="28"/>
      <c r="AR1071" s="28"/>
      <c r="AS1071" s="28"/>
      <c r="AT1071" s="28" t="s">
        <v>6955</v>
      </c>
      <c r="AU1071" s="28"/>
      <c r="AV1071" s="28"/>
      <c r="AW1071" s="28"/>
      <c r="AX1071" s="28"/>
      <c r="AY1071" s="28"/>
      <c r="AZ1071" s="28"/>
      <c r="BA1071" s="28"/>
      <c r="BB1071" s="28"/>
      <c r="BC1071" s="28"/>
      <c r="BD1071" s="28"/>
      <c r="BE1071" s="28" t="s">
        <v>3102</v>
      </c>
      <c r="BF1071" s="28"/>
      <c r="BG1071" s="28"/>
      <c r="BH1071" s="28" t="s">
        <v>4484</v>
      </c>
      <c r="BI1071" s="28"/>
      <c r="BJ1071" s="28"/>
      <c r="BK1071" s="28"/>
      <c r="BL1071" s="28" t="s">
        <v>4696</v>
      </c>
      <c r="BM1071" s="28"/>
      <c r="BN1071" s="28"/>
      <c r="BO1071" s="28"/>
      <c r="BP1071" s="28" t="s">
        <v>4405</v>
      </c>
      <c r="BQ1071" s="28"/>
      <c r="BR1071" s="28"/>
      <c r="BS1071" s="28" t="s">
        <v>5126</v>
      </c>
      <c r="BT1071" s="28"/>
      <c r="BU1071" s="28"/>
      <c r="BV1071" s="28"/>
      <c r="BW1071" s="28"/>
      <c r="BX1071" s="28"/>
      <c r="BY1071" s="28"/>
      <c r="BZ1071" s="28"/>
      <c r="CA1071" s="28"/>
      <c r="CB1071" s="28"/>
      <c r="CC1071" s="28"/>
      <c r="CD1071" s="28"/>
      <c r="CE1071" s="28"/>
      <c r="CF1071" s="28"/>
      <c r="CG1071" s="28"/>
      <c r="CH1071" s="28"/>
      <c r="CI1071" s="28" t="s">
        <v>3694</v>
      </c>
      <c r="CJ1071" s="28"/>
      <c r="CK1071" s="28" t="s">
        <v>4702</v>
      </c>
      <c r="CL1071" s="28"/>
      <c r="CM1071" s="28"/>
      <c r="CN1071" s="28"/>
      <c r="CO1071" s="28"/>
      <c r="CP1071" s="28"/>
      <c r="CQ1071" s="28" t="s">
        <v>4416</v>
      </c>
      <c r="CR1071" s="28" t="s">
        <v>7118</v>
      </c>
      <c r="CS1071" s="28"/>
      <c r="CT1071" s="28"/>
      <c r="CU1071" s="28"/>
      <c r="CV1071" s="28"/>
      <c r="CW1071" s="28"/>
      <c r="CX1071" s="28"/>
      <c r="CY1071" s="28"/>
      <c r="CZ1071" s="28"/>
      <c r="DA1071" s="28"/>
      <c r="DB1071" s="28"/>
      <c r="DC1071" s="28"/>
      <c r="DD1071" s="28"/>
      <c r="DE1071" s="28" t="s">
        <v>3696</v>
      </c>
      <c r="DF1071" s="28"/>
      <c r="DG1071" s="28"/>
      <c r="DH1071" s="28" t="s">
        <v>5002</v>
      </c>
      <c r="DI1071" s="28" t="s">
        <v>7119</v>
      </c>
      <c r="DJ1071" s="28"/>
      <c r="DK1071" s="28"/>
      <c r="DL1071" s="28"/>
      <c r="DM1071" s="28"/>
      <c r="DN1071" s="28"/>
      <c r="DO1071" s="28"/>
      <c r="DP1071" s="28"/>
      <c r="DQ1071" s="28"/>
      <c r="DR1071" s="28"/>
      <c r="DS1071" s="28"/>
      <c r="DT1071" s="28"/>
      <c r="DU1071" s="28"/>
      <c r="DV1071" s="28"/>
      <c r="DW1071" s="28"/>
      <c r="DX1071" s="28"/>
      <c r="DY1071" s="28"/>
      <c r="DZ1071" s="28"/>
      <c r="EA1071" s="28"/>
      <c r="EB1071" s="28"/>
      <c r="EC1071" s="28"/>
      <c r="ED1071" s="28"/>
      <c r="EE1071" s="28"/>
      <c r="EF1071" s="28"/>
      <c r="EG1071" s="28"/>
      <c r="EH1071" s="28"/>
      <c r="EI1071" s="28"/>
      <c r="EJ1071" s="28"/>
      <c r="EK1071" s="28" t="s">
        <v>3999</v>
      </c>
      <c r="EL1071" s="28"/>
      <c r="EM1071" s="28" t="s">
        <v>6543</v>
      </c>
      <c r="EN1071" s="28" t="s">
        <v>3601</v>
      </c>
      <c r="EO1071" s="28" t="s">
        <v>7112</v>
      </c>
      <c r="EP1071" s="28" t="s">
        <v>4002</v>
      </c>
      <c r="EQ1071" s="28"/>
      <c r="ER1071" s="28" t="s">
        <v>4605</v>
      </c>
      <c r="ES1071" s="28"/>
      <c r="ET1071" s="28"/>
      <c r="EU1071" s="28"/>
      <c r="EV1071" s="28"/>
      <c r="EW1071" s="28"/>
      <c r="EX1071" s="28"/>
      <c r="EY1071" s="28"/>
      <c r="EZ1071" s="28"/>
      <c r="FA1071" s="28"/>
      <c r="FB1071" s="28"/>
      <c r="FC1071" s="28" t="s">
        <v>2727</v>
      </c>
      <c r="FD1071" s="28"/>
      <c r="FE1071" s="28" t="s">
        <v>4460</v>
      </c>
      <c r="FF1071" s="28"/>
      <c r="FG1071" s="28"/>
      <c r="FH1071" s="28"/>
      <c r="FI1071" s="28"/>
      <c r="FJ1071" s="28" t="s">
        <v>4092</v>
      </c>
      <c r="FK1071" s="28"/>
      <c r="FL1071" s="28"/>
      <c r="FM1071" s="28"/>
      <c r="FN1071" s="28" t="s">
        <v>3101</v>
      </c>
      <c r="FO1071" s="28"/>
      <c r="FP1071" s="28"/>
      <c r="FQ1071" s="28"/>
      <c r="FR1071" s="28"/>
      <c r="FS1071" s="28"/>
      <c r="FT1071" s="28"/>
      <c r="FU1071" s="28" t="s">
        <v>4007</v>
      </c>
      <c r="FV1071" s="28" t="s">
        <v>3397</v>
      </c>
      <c r="FW1071" s="28" t="s">
        <v>7120</v>
      </c>
      <c r="FX1071" s="28"/>
      <c r="FY1071" s="28"/>
      <c r="FZ1071" s="28"/>
      <c r="GA1071" s="28" t="s">
        <v>4265</v>
      </c>
      <c r="GB1071" s="28" t="s">
        <v>4094</v>
      </c>
      <c r="GC1071" s="28" t="s">
        <v>4011</v>
      </c>
      <c r="GD1071" s="28"/>
      <c r="GE1071" s="28" t="s">
        <v>4978</v>
      </c>
      <c r="GF1071" s="28" t="s">
        <v>4177</v>
      </c>
      <c r="GG1071" s="28" t="s">
        <v>6465</v>
      </c>
      <c r="GH1071" s="28"/>
      <c r="GI1071" s="28" t="s">
        <v>4013</v>
      </c>
      <c r="GJ1071" s="28" t="s">
        <v>4014</v>
      </c>
      <c r="GK1071" s="28"/>
      <c r="GL1071" s="28"/>
      <c r="GM1071" s="28"/>
      <c r="GN1071" s="28"/>
      <c r="GO1071" s="28"/>
      <c r="GP1071" s="28"/>
      <c r="GQ1071" s="28"/>
    </row>
    <row r="1072" spans="1:199">
      <c r="A1072" s="26" t="s">
        <v>211</v>
      </c>
      <c r="B1072" s="26" t="s">
        <v>2668</v>
      </c>
      <c r="C1072" s="26" t="s">
        <v>3973</v>
      </c>
      <c r="D1072" s="26" t="s">
        <v>6818</v>
      </c>
      <c r="E1072" s="26" t="s">
        <v>7092</v>
      </c>
      <c r="F1072" s="26" t="s">
        <v>7121</v>
      </c>
      <c r="G1072" s="27" t="s">
        <v>7122</v>
      </c>
      <c r="H1072" s="26" t="s">
        <v>4148</v>
      </c>
      <c r="I1072" s="26" t="s">
        <v>7123</v>
      </c>
      <c r="J1072" s="26" t="s">
        <v>7124</v>
      </c>
      <c r="K1072" s="26" t="s">
        <v>228</v>
      </c>
      <c r="L1072" s="26" t="s">
        <v>2999</v>
      </c>
      <c r="M1072" s="26" t="s">
        <v>264</v>
      </c>
      <c r="N1072" s="26" t="s">
        <v>4848</v>
      </c>
      <c r="O1072" s="26" t="s">
        <v>229</v>
      </c>
      <c r="P1072" s="26" t="s">
        <v>496</v>
      </c>
      <c r="Q1072" s="26" t="s">
        <v>3983</v>
      </c>
      <c r="R1072" s="26" t="s">
        <v>4306</v>
      </c>
      <c r="S1072" s="26" t="s">
        <v>4249</v>
      </c>
      <c r="T1072" s="26" t="s">
        <v>229</v>
      </c>
      <c r="U1072" s="26" t="s">
        <v>229</v>
      </c>
      <c r="V1072" s="26" t="s">
        <v>229</v>
      </c>
      <c r="W1072" s="26" t="s">
        <v>250</v>
      </c>
      <c r="X1072" s="26" t="s">
        <v>229</v>
      </c>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c r="DN1072" s="28"/>
      <c r="DO1072" s="28"/>
      <c r="DP1072" s="28"/>
      <c r="DQ1072" s="28"/>
      <c r="DR1072" s="28"/>
      <c r="DS1072" s="28"/>
      <c r="DT1072" s="28"/>
      <c r="DU1072" s="28"/>
      <c r="DV1072" s="28"/>
      <c r="DW1072" s="28"/>
      <c r="DX1072" s="28"/>
      <c r="DY1072" s="28"/>
      <c r="DZ1072" s="28"/>
      <c r="EA1072" s="28"/>
      <c r="EB1072" s="28"/>
      <c r="EC1072" s="28"/>
      <c r="ED1072" s="28"/>
      <c r="EE1072" s="28"/>
      <c r="EF1072" s="28"/>
      <c r="EG1072" s="28"/>
      <c r="EH1072" s="28"/>
      <c r="EI1072" s="28"/>
      <c r="EJ1072" s="28"/>
      <c r="EK1072" s="28"/>
      <c r="EL1072" s="28"/>
      <c r="EM1072" s="28"/>
      <c r="EN1072" s="28"/>
      <c r="EO1072" s="28"/>
      <c r="EP1072" s="28"/>
      <c r="EQ1072" s="28"/>
      <c r="ER1072" s="28"/>
      <c r="ES1072" s="28"/>
      <c r="ET1072" s="28"/>
      <c r="EU1072" s="28"/>
      <c r="EV1072" s="28"/>
      <c r="EW1072" s="28"/>
      <c r="EX1072" s="28"/>
      <c r="EY1072" s="28"/>
      <c r="EZ1072" s="28"/>
      <c r="FA1072" s="28"/>
      <c r="FB1072" s="28"/>
      <c r="FC1072" s="28" t="s">
        <v>6557</v>
      </c>
      <c r="FD1072" s="28"/>
      <c r="FE1072" s="28"/>
      <c r="FF1072" s="28"/>
      <c r="FG1072" s="28"/>
      <c r="FH1072" s="28"/>
      <c r="FI1072" s="28"/>
      <c r="FJ1072" s="28"/>
      <c r="FK1072" s="28"/>
      <c r="FL1072" s="28"/>
      <c r="FM1072" s="28"/>
      <c r="FN1072" s="28"/>
      <c r="FO1072" s="28"/>
      <c r="FP1072" s="28"/>
      <c r="FQ1072" s="28"/>
      <c r="FR1072" s="28"/>
      <c r="FS1072" s="28"/>
      <c r="FT1072" s="28"/>
      <c r="FU1072" s="28" t="s">
        <v>6003</v>
      </c>
      <c r="FV1072" s="28"/>
      <c r="FW1072" s="28"/>
      <c r="FX1072" s="28"/>
      <c r="FY1072" s="28"/>
      <c r="FZ1072" s="28"/>
      <c r="GA1072" s="28"/>
      <c r="GB1072" s="28"/>
      <c r="GC1072" s="28"/>
      <c r="GD1072" s="28"/>
      <c r="GE1072" s="28" t="s">
        <v>5207</v>
      </c>
      <c r="GF1072" s="28"/>
      <c r="GG1072" s="28"/>
      <c r="GH1072" s="28"/>
      <c r="GI1072" s="28"/>
      <c r="GJ1072" s="28"/>
      <c r="GK1072" s="28"/>
      <c r="GL1072" s="28"/>
      <c r="GM1072" s="28"/>
      <c r="GN1072" s="28"/>
      <c r="GO1072" s="28"/>
      <c r="GP1072" s="28"/>
      <c r="GQ1072" s="28"/>
    </row>
    <row r="1073" spans="1:199">
      <c r="A1073" s="26" t="s">
        <v>211</v>
      </c>
      <c r="B1073" s="26" t="s">
        <v>2668</v>
      </c>
      <c r="C1073" s="26" t="s">
        <v>3973</v>
      </c>
      <c r="D1073" s="26" t="s">
        <v>6818</v>
      </c>
      <c r="E1073" s="26" t="s">
        <v>7092</v>
      </c>
      <c r="F1073" s="26" t="s">
        <v>7125</v>
      </c>
      <c r="G1073" s="27" t="s">
        <v>7126</v>
      </c>
      <c r="H1073" s="26" t="s">
        <v>7127</v>
      </c>
      <c r="I1073" s="26" t="s">
        <v>7128</v>
      </c>
      <c r="J1073" s="26" t="s">
        <v>7129</v>
      </c>
      <c r="K1073" s="26" t="s">
        <v>228</v>
      </c>
      <c r="L1073" s="26" t="s">
        <v>2999</v>
      </c>
      <c r="M1073" s="26" t="s">
        <v>264</v>
      </c>
      <c r="N1073" s="26" t="s">
        <v>4533</v>
      </c>
      <c r="O1073" s="26" t="s">
        <v>229</v>
      </c>
      <c r="P1073" s="26" t="s">
        <v>496</v>
      </c>
      <c r="Q1073" s="26" t="s">
        <v>3983</v>
      </c>
      <c r="R1073" s="26" t="s">
        <v>4306</v>
      </c>
      <c r="S1073" s="26" t="s">
        <v>3985</v>
      </c>
      <c r="T1073" s="26" t="s">
        <v>229</v>
      </c>
      <c r="U1073" s="26" t="s">
        <v>229</v>
      </c>
      <c r="V1073" s="26" t="s">
        <v>229</v>
      </c>
      <c r="W1073" s="26" t="s">
        <v>250</v>
      </c>
      <c r="X1073" s="26" t="s">
        <v>229</v>
      </c>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c r="DN1073" s="28"/>
      <c r="DO1073" s="28"/>
      <c r="DP1073" s="28"/>
      <c r="DQ1073" s="28"/>
      <c r="DR1073" s="28"/>
      <c r="DS1073" s="28"/>
      <c r="DT1073" s="28"/>
      <c r="DU1073" s="28"/>
      <c r="DV1073" s="28"/>
      <c r="DW1073" s="28"/>
      <c r="DX1073" s="28"/>
      <c r="DY1073" s="28"/>
      <c r="DZ1073" s="28"/>
      <c r="EA1073" s="28"/>
      <c r="EB1073" s="28"/>
      <c r="EC1073" s="28"/>
      <c r="ED1073" s="28"/>
      <c r="EE1073" s="28"/>
      <c r="EF1073" s="28"/>
      <c r="EG1073" s="28"/>
      <c r="EH1073" s="28"/>
      <c r="EI1073" s="28"/>
      <c r="EJ1073" s="28"/>
      <c r="EK1073" s="28"/>
      <c r="EL1073" s="28"/>
      <c r="EM1073" s="28"/>
      <c r="EN1073" s="28"/>
      <c r="EO1073" s="28"/>
      <c r="EP1073" s="28"/>
      <c r="EQ1073" s="28"/>
      <c r="ER1073" s="28"/>
      <c r="ES1073" s="28"/>
      <c r="ET1073" s="28"/>
      <c r="EU1073" s="28"/>
      <c r="EV1073" s="28"/>
      <c r="EW1073" s="28"/>
      <c r="EX1073" s="28"/>
      <c r="EY1073" s="28"/>
      <c r="EZ1073" s="28"/>
      <c r="FA1073" s="28"/>
      <c r="FB1073" s="28"/>
      <c r="FC1073" s="28" t="s">
        <v>4540</v>
      </c>
      <c r="FD1073" s="28"/>
      <c r="FE1073" s="28"/>
      <c r="FF1073" s="28"/>
      <c r="FG1073" s="28"/>
      <c r="FH1073" s="28"/>
      <c r="FI1073" s="28"/>
      <c r="FJ1073" s="28" t="s">
        <v>5091</v>
      </c>
      <c r="FK1073" s="28"/>
      <c r="FL1073" s="28"/>
      <c r="FM1073" s="28"/>
      <c r="FN1073" s="28"/>
      <c r="FO1073" s="28"/>
      <c r="FP1073" s="28"/>
      <c r="FQ1073" s="28"/>
      <c r="FR1073" s="28"/>
      <c r="FS1073" s="28"/>
      <c r="FT1073" s="28"/>
      <c r="FU1073" s="28" t="s">
        <v>4525</v>
      </c>
      <c r="FV1073" s="28"/>
      <c r="FW1073" s="28"/>
      <c r="FX1073" s="28"/>
      <c r="FY1073" s="28"/>
      <c r="FZ1073" s="28"/>
      <c r="GA1073" s="28"/>
      <c r="GB1073" s="28"/>
      <c r="GC1073" s="28"/>
      <c r="GD1073" s="28"/>
      <c r="GE1073" s="28"/>
      <c r="GF1073" s="28"/>
      <c r="GG1073" s="28"/>
      <c r="GH1073" s="28"/>
      <c r="GI1073" s="28"/>
      <c r="GJ1073" s="28"/>
      <c r="GK1073" s="28"/>
      <c r="GL1073" s="28"/>
      <c r="GM1073" s="28"/>
      <c r="GN1073" s="28"/>
      <c r="GO1073" s="28"/>
      <c r="GP1073" s="28"/>
      <c r="GQ1073" s="28"/>
    </row>
    <row r="1074" spans="1:199">
      <c r="A1074" s="26" t="s">
        <v>211</v>
      </c>
      <c r="B1074" s="26" t="s">
        <v>2668</v>
      </c>
      <c r="C1074" s="26" t="s">
        <v>3973</v>
      </c>
      <c r="D1074" s="26" t="s">
        <v>6818</v>
      </c>
      <c r="E1074" s="26" t="s">
        <v>7092</v>
      </c>
      <c r="F1074" s="26" t="s">
        <v>7130</v>
      </c>
      <c r="G1074" s="27" t="s">
        <v>7131</v>
      </c>
      <c r="H1074" s="26" t="s">
        <v>7132</v>
      </c>
      <c r="I1074" s="26" t="s">
        <v>7133</v>
      </c>
      <c r="J1074" s="26" t="s">
        <v>7134</v>
      </c>
      <c r="K1074" s="26" t="s">
        <v>228</v>
      </c>
      <c r="L1074" s="26" t="s">
        <v>2999</v>
      </c>
      <c r="M1074" s="26" t="s">
        <v>230</v>
      </c>
      <c r="N1074" s="26" t="s">
        <v>3552</v>
      </c>
      <c r="O1074" s="26" t="s">
        <v>229</v>
      </c>
      <c r="P1074" s="26" t="s">
        <v>496</v>
      </c>
      <c r="Q1074" s="26" t="s">
        <v>3983</v>
      </c>
      <c r="R1074" s="26" t="s">
        <v>4306</v>
      </c>
      <c r="S1074" s="26" t="s">
        <v>3552</v>
      </c>
      <c r="T1074" s="26" t="s">
        <v>229</v>
      </c>
      <c r="U1074" s="26" t="s">
        <v>229</v>
      </c>
      <c r="V1074" s="26" t="s">
        <v>229</v>
      </c>
      <c r="W1074" s="26" t="s">
        <v>250</v>
      </c>
      <c r="X1074" s="26" t="s">
        <v>229</v>
      </c>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c r="DN1074" s="28"/>
      <c r="DO1074" s="28"/>
      <c r="DP1074" s="28"/>
      <c r="DQ1074" s="28"/>
      <c r="DR1074" s="28"/>
      <c r="DS1074" s="28"/>
      <c r="DT1074" s="28"/>
      <c r="DU1074" s="28"/>
      <c r="DV1074" s="28"/>
      <c r="DW1074" s="28"/>
      <c r="DX1074" s="28"/>
      <c r="DY1074" s="28"/>
      <c r="DZ1074" s="28"/>
      <c r="EA1074" s="28"/>
      <c r="EB1074" s="28"/>
      <c r="EC1074" s="28"/>
      <c r="ED1074" s="28"/>
      <c r="EE1074" s="28"/>
      <c r="EF1074" s="28"/>
      <c r="EG1074" s="28"/>
      <c r="EH1074" s="28"/>
      <c r="EI1074" s="28"/>
      <c r="EJ1074" s="28"/>
      <c r="EK1074" s="28"/>
      <c r="EL1074" s="28"/>
      <c r="EM1074" s="28"/>
      <c r="EN1074" s="28"/>
      <c r="EO1074" s="28"/>
      <c r="EP1074" s="28"/>
      <c r="EQ1074" s="28"/>
      <c r="ER1074" s="28"/>
      <c r="ES1074" s="28"/>
      <c r="ET1074" s="28"/>
      <c r="EU1074" s="28"/>
      <c r="EV1074" s="28"/>
      <c r="EW1074" s="28"/>
      <c r="EX1074" s="28"/>
      <c r="EY1074" s="28"/>
      <c r="EZ1074" s="28"/>
      <c r="FA1074" s="28"/>
      <c r="FB1074" s="28"/>
      <c r="FC1074" s="28" t="s">
        <v>6557</v>
      </c>
      <c r="FD1074" s="28"/>
      <c r="FE1074" s="28"/>
      <c r="FF1074" s="28"/>
      <c r="FG1074" s="28"/>
      <c r="FH1074" s="28"/>
      <c r="FI1074" s="28"/>
      <c r="FJ1074" s="28" t="s">
        <v>7135</v>
      </c>
      <c r="FK1074" s="28"/>
      <c r="FL1074" s="28"/>
      <c r="FM1074" s="28"/>
      <c r="FN1074" s="28"/>
      <c r="FO1074" s="28"/>
      <c r="FP1074" s="28"/>
      <c r="FQ1074" s="28"/>
      <c r="FR1074" s="28"/>
      <c r="FS1074" s="28"/>
      <c r="FT1074" s="28"/>
      <c r="FU1074" s="28" t="s">
        <v>4945</v>
      </c>
      <c r="FV1074" s="28"/>
      <c r="FW1074" s="28"/>
      <c r="FX1074" s="28"/>
      <c r="FY1074" s="28"/>
      <c r="FZ1074" s="28"/>
      <c r="GA1074" s="28"/>
      <c r="GB1074" s="28"/>
      <c r="GC1074" s="28" t="s">
        <v>4011</v>
      </c>
      <c r="GD1074" s="28"/>
      <c r="GE1074" s="28"/>
      <c r="GF1074" s="28"/>
      <c r="GG1074" s="28"/>
      <c r="GH1074" s="28"/>
      <c r="GI1074" s="28"/>
      <c r="GJ1074" s="28"/>
      <c r="GK1074" s="28"/>
      <c r="GL1074" s="28"/>
      <c r="GM1074" s="28"/>
      <c r="GN1074" s="28"/>
      <c r="GO1074" s="28"/>
      <c r="GP1074" s="28"/>
      <c r="GQ1074" s="28"/>
    </row>
    <row r="1075" spans="1:199">
      <c r="A1075" s="26" t="s">
        <v>211</v>
      </c>
      <c r="B1075" s="26" t="s">
        <v>2668</v>
      </c>
      <c r="C1075" s="26" t="s">
        <v>3973</v>
      </c>
      <c r="D1075" s="26" t="s">
        <v>6818</v>
      </c>
      <c r="E1075" s="26" t="s">
        <v>7092</v>
      </c>
      <c r="F1075" s="26" t="s">
        <v>7136</v>
      </c>
      <c r="G1075" s="27" t="s">
        <v>7137</v>
      </c>
      <c r="H1075" s="26" t="s">
        <v>7138</v>
      </c>
      <c r="I1075" s="26" t="s">
        <v>7139</v>
      </c>
      <c r="J1075" s="26" t="s">
        <v>7140</v>
      </c>
      <c r="K1075" s="26" t="s">
        <v>228</v>
      </c>
      <c r="L1075" s="26" t="s">
        <v>2999</v>
      </c>
      <c r="M1075" s="26" t="s">
        <v>230</v>
      </c>
      <c r="N1075" s="26" t="s">
        <v>3994</v>
      </c>
      <c r="O1075" s="26" t="s">
        <v>229</v>
      </c>
      <c r="P1075" s="26" t="s">
        <v>496</v>
      </c>
      <c r="Q1075" s="26" t="s">
        <v>3983</v>
      </c>
      <c r="R1075" s="26" t="s">
        <v>4306</v>
      </c>
      <c r="S1075" s="26" t="s">
        <v>3552</v>
      </c>
      <c r="T1075" s="26" t="s">
        <v>229</v>
      </c>
      <c r="U1075" s="26" t="s">
        <v>229</v>
      </c>
      <c r="V1075" s="26" t="s">
        <v>229</v>
      </c>
      <c r="W1075" s="26" t="s">
        <v>250</v>
      </c>
      <c r="X1075" s="26" t="s">
        <v>229</v>
      </c>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t="s">
        <v>5002</v>
      </c>
      <c r="DI1075" s="28"/>
      <c r="DJ1075" s="28"/>
      <c r="DK1075" s="28"/>
      <c r="DL1075" s="28"/>
      <c r="DM1075" s="28"/>
      <c r="DN1075" s="28"/>
      <c r="DO1075" s="28"/>
      <c r="DP1075" s="28"/>
      <c r="DQ1075" s="28"/>
      <c r="DR1075" s="28"/>
      <c r="DS1075" s="28"/>
      <c r="DT1075" s="28"/>
      <c r="DU1075" s="28"/>
      <c r="DV1075" s="28"/>
      <c r="DW1075" s="28"/>
      <c r="DX1075" s="28"/>
      <c r="DY1075" s="28"/>
      <c r="DZ1075" s="28"/>
      <c r="EA1075" s="28"/>
      <c r="EB1075" s="28"/>
      <c r="EC1075" s="28"/>
      <c r="ED1075" s="28"/>
      <c r="EE1075" s="28"/>
      <c r="EF1075" s="28"/>
      <c r="EG1075" s="28"/>
      <c r="EH1075" s="28"/>
      <c r="EI1075" s="28"/>
      <c r="EJ1075" s="28"/>
      <c r="EK1075" s="28"/>
      <c r="EL1075" s="28"/>
      <c r="EM1075" s="28"/>
      <c r="EN1075" s="28"/>
      <c r="EO1075" s="28"/>
      <c r="EP1075" s="28"/>
      <c r="EQ1075" s="28"/>
      <c r="ER1075" s="28"/>
      <c r="ES1075" s="28"/>
      <c r="ET1075" s="28"/>
      <c r="EU1075" s="28"/>
      <c r="EV1075" s="28"/>
      <c r="EW1075" s="28"/>
      <c r="EX1075" s="28"/>
      <c r="EY1075" s="28"/>
      <c r="EZ1075" s="28"/>
      <c r="FA1075" s="28"/>
      <c r="FB1075" s="28"/>
      <c r="FC1075" s="28" t="s">
        <v>4554</v>
      </c>
      <c r="FD1075" s="28"/>
      <c r="FE1075" s="28"/>
      <c r="FF1075" s="28"/>
      <c r="FG1075" s="28"/>
      <c r="FH1075" s="28"/>
      <c r="FI1075" s="28"/>
      <c r="FJ1075" s="28" t="s">
        <v>5091</v>
      </c>
      <c r="FK1075" s="28"/>
      <c r="FL1075" s="28"/>
      <c r="FM1075" s="28"/>
      <c r="FN1075" s="28"/>
      <c r="FO1075" s="28"/>
      <c r="FP1075" s="28"/>
      <c r="FQ1075" s="28"/>
      <c r="FR1075" s="28"/>
      <c r="FS1075" s="28"/>
      <c r="FT1075" s="28"/>
      <c r="FU1075" s="28" t="s">
        <v>5776</v>
      </c>
      <c r="FV1075" s="28"/>
      <c r="FW1075" s="28"/>
      <c r="FX1075" s="28"/>
      <c r="FY1075" s="28"/>
      <c r="FZ1075" s="28"/>
      <c r="GA1075" s="28"/>
      <c r="GB1075" s="28"/>
      <c r="GC1075" s="28"/>
      <c r="GD1075" s="28"/>
      <c r="GE1075" s="28" t="s">
        <v>4012</v>
      </c>
      <c r="GF1075" s="28"/>
      <c r="GG1075" s="28"/>
      <c r="GH1075" s="28"/>
      <c r="GI1075" s="28"/>
      <c r="GJ1075" s="28"/>
      <c r="GK1075" s="28"/>
      <c r="GL1075" s="28"/>
      <c r="GM1075" s="28"/>
      <c r="GN1075" s="28"/>
      <c r="GO1075" s="28"/>
      <c r="GP1075" s="28"/>
      <c r="GQ1075" s="28"/>
    </row>
    <row r="1076" spans="1:199">
      <c r="A1076" s="26" t="s">
        <v>211</v>
      </c>
      <c r="B1076" s="26" t="s">
        <v>2668</v>
      </c>
      <c r="C1076" s="26" t="s">
        <v>3973</v>
      </c>
      <c r="D1076" s="26" t="s">
        <v>6818</v>
      </c>
      <c r="E1076" s="26" t="s">
        <v>7092</v>
      </c>
      <c r="F1076" s="26" t="s">
        <v>7141</v>
      </c>
      <c r="G1076" s="27" t="s">
        <v>7142</v>
      </c>
      <c r="H1076" s="26" t="s">
        <v>5096</v>
      </c>
      <c r="I1076" s="26" t="s">
        <v>7143</v>
      </c>
      <c r="J1076" s="26" t="s">
        <v>7144</v>
      </c>
      <c r="K1076" s="26" t="s">
        <v>228</v>
      </c>
      <c r="L1076" s="26" t="s">
        <v>2999</v>
      </c>
      <c r="M1076" s="26" t="s">
        <v>230</v>
      </c>
      <c r="N1076" s="26" t="s">
        <v>4848</v>
      </c>
      <c r="O1076" s="26" t="s">
        <v>229</v>
      </c>
      <c r="P1076" s="26" t="s">
        <v>496</v>
      </c>
      <c r="Q1076" s="26" t="s">
        <v>3983</v>
      </c>
      <c r="R1076" s="26" t="s">
        <v>4306</v>
      </c>
      <c r="S1076" s="26" t="s">
        <v>3985</v>
      </c>
      <c r="T1076" s="26" t="s">
        <v>229</v>
      </c>
      <c r="U1076" s="26" t="s">
        <v>229</v>
      </c>
      <c r="V1076" s="26" t="s">
        <v>229</v>
      </c>
      <c r="W1076" s="26" t="s">
        <v>2786</v>
      </c>
      <c r="X1076" s="26" t="s">
        <v>229</v>
      </c>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c r="DN1076" s="28"/>
      <c r="DO1076" s="28"/>
      <c r="DP1076" s="28"/>
      <c r="DQ1076" s="28"/>
      <c r="DR1076" s="28"/>
      <c r="DS1076" s="28"/>
      <c r="DT1076" s="28"/>
      <c r="DU1076" s="28"/>
      <c r="DV1076" s="28"/>
      <c r="DW1076" s="28"/>
      <c r="DX1076" s="28"/>
      <c r="DY1076" s="28"/>
      <c r="DZ1076" s="28"/>
      <c r="EA1076" s="28"/>
      <c r="EB1076" s="28"/>
      <c r="EC1076" s="28"/>
      <c r="ED1076" s="28"/>
      <c r="EE1076" s="28"/>
      <c r="EF1076" s="28"/>
      <c r="EG1076" s="28"/>
      <c r="EH1076" s="28"/>
      <c r="EI1076" s="28"/>
      <c r="EJ1076" s="28"/>
      <c r="EK1076" s="28"/>
      <c r="EL1076" s="28"/>
      <c r="EM1076" s="28"/>
      <c r="EN1076" s="28"/>
      <c r="EO1076" s="28"/>
      <c r="EP1076" s="28"/>
      <c r="EQ1076" s="28"/>
      <c r="ER1076" s="28"/>
      <c r="ES1076" s="28"/>
      <c r="ET1076" s="28"/>
      <c r="EU1076" s="28"/>
      <c r="EV1076" s="28"/>
      <c r="EW1076" s="28"/>
      <c r="EX1076" s="28"/>
      <c r="EY1076" s="28"/>
      <c r="EZ1076" s="28"/>
      <c r="FA1076" s="28"/>
      <c r="FB1076" s="28"/>
      <c r="FC1076" s="28" t="s">
        <v>7145</v>
      </c>
      <c r="FD1076" s="28"/>
      <c r="FE1076" s="28"/>
      <c r="FF1076" s="28"/>
      <c r="FG1076" s="28"/>
      <c r="FH1076" s="28"/>
      <c r="FI1076" s="28"/>
      <c r="FJ1076" s="28"/>
      <c r="FK1076" s="28"/>
      <c r="FL1076" s="28"/>
      <c r="FM1076" s="28"/>
      <c r="FN1076" s="28"/>
      <c r="FO1076" s="28"/>
      <c r="FP1076" s="28"/>
      <c r="FQ1076" s="28"/>
      <c r="FR1076" s="28"/>
      <c r="FS1076" s="28"/>
      <c r="FT1076" s="28"/>
      <c r="FU1076" s="28" t="s">
        <v>6003</v>
      </c>
      <c r="FV1076" s="28"/>
      <c r="FW1076" s="28"/>
      <c r="FX1076" s="28"/>
      <c r="FY1076" s="28"/>
      <c r="FZ1076" s="28"/>
      <c r="GA1076" s="28"/>
      <c r="GB1076" s="28"/>
      <c r="GC1076" s="28"/>
      <c r="GD1076" s="28"/>
      <c r="GE1076" s="28"/>
      <c r="GF1076" s="28"/>
      <c r="GG1076" s="28"/>
      <c r="GH1076" s="28"/>
      <c r="GI1076" s="28"/>
      <c r="GJ1076" s="28"/>
      <c r="GK1076" s="28"/>
      <c r="GL1076" s="28"/>
      <c r="GM1076" s="28"/>
      <c r="GN1076" s="28"/>
      <c r="GO1076" s="28"/>
      <c r="GP1076" s="28"/>
      <c r="GQ1076" s="28"/>
    </row>
    <row r="1077" spans="1:199">
      <c r="A1077" s="26" t="s">
        <v>211</v>
      </c>
      <c r="B1077" s="26" t="s">
        <v>2668</v>
      </c>
      <c r="C1077" s="26" t="s">
        <v>3973</v>
      </c>
      <c r="D1077" s="26" t="s">
        <v>6818</v>
      </c>
      <c r="E1077" s="26" t="s">
        <v>7092</v>
      </c>
      <c r="F1077" s="26" t="s">
        <v>7146</v>
      </c>
      <c r="G1077" s="27" t="s">
        <v>7147</v>
      </c>
      <c r="H1077" s="26" t="s">
        <v>7148</v>
      </c>
      <c r="I1077" s="26" t="s">
        <v>7149</v>
      </c>
      <c r="J1077" s="26" t="s">
        <v>7150</v>
      </c>
      <c r="K1077" s="26" t="s">
        <v>228</v>
      </c>
      <c r="L1077" s="26" t="s">
        <v>230</v>
      </c>
      <c r="M1077" s="26" t="s">
        <v>230</v>
      </c>
      <c r="N1077" s="26" t="s">
        <v>7033</v>
      </c>
      <c r="O1077" s="26" t="s">
        <v>229</v>
      </c>
      <c r="P1077" s="26" t="s">
        <v>496</v>
      </c>
      <c r="Q1077" s="26" t="s">
        <v>3983</v>
      </c>
      <c r="R1077" s="26" t="s">
        <v>3984</v>
      </c>
      <c r="S1077" s="26" t="s">
        <v>4021</v>
      </c>
      <c r="T1077" s="26" t="s">
        <v>229</v>
      </c>
      <c r="U1077" s="26" t="s">
        <v>229</v>
      </c>
      <c r="V1077" s="26" t="s">
        <v>229</v>
      </c>
      <c r="W1077" s="26" t="s">
        <v>250</v>
      </c>
      <c r="X1077" s="26" t="s">
        <v>229</v>
      </c>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t="s">
        <v>6955</v>
      </c>
      <c r="AU1077" s="28"/>
      <c r="AV1077" s="28"/>
      <c r="AW1077" s="28"/>
      <c r="AX1077" s="28"/>
      <c r="AY1077" s="28"/>
      <c r="AZ1077" s="28"/>
      <c r="BA1077" s="28"/>
      <c r="BB1077" s="28"/>
      <c r="BC1077" s="28"/>
      <c r="BD1077" s="28"/>
      <c r="BE1077" s="28" t="s">
        <v>3102</v>
      </c>
      <c r="BF1077" s="28"/>
      <c r="BG1077" s="28"/>
      <c r="BH1077" s="28"/>
      <c r="BI1077" s="28"/>
      <c r="BJ1077" s="28"/>
      <c r="BK1077" s="28" t="s">
        <v>4402</v>
      </c>
      <c r="BL1077" s="28"/>
      <c r="BM1077" s="28"/>
      <c r="BN1077" s="28"/>
      <c r="BO1077" s="28"/>
      <c r="BP1077" s="28" t="s">
        <v>4405</v>
      </c>
      <c r="BQ1077" s="28"/>
      <c r="BR1077" s="28"/>
      <c r="BS1077" s="28"/>
      <c r="BT1077" s="28"/>
      <c r="BU1077" s="28"/>
      <c r="BV1077" s="28"/>
      <c r="BW1077" s="28"/>
      <c r="BX1077" s="28"/>
      <c r="BY1077" s="28"/>
      <c r="BZ1077" s="28"/>
      <c r="CA1077" s="28"/>
      <c r="CB1077" s="28"/>
      <c r="CC1077" s="28"/>
      <c r="CD1077" s="28"/>
      <c r="CE1077" s="28" t="s">
        <v>4282</v>
      </c>
      <c r="CF1077" s="28"/>
      <c r="CG1077" s="28"/>
      <c r="CH1077" s="28"/>
      <c r="CI1077" s="28" t="s">
        <v>3996</v>
      </c>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c r="DN1077" s="28"/>
      <c r="DO1077" s="28"/>
      <c r="DP1077" s="28"/>
      <c r="DQ1077" s="28"/>
      <c r="DR1077" s="28"/>
      <c r="DS1077" s="28"/>
      <c r="DT1077" s="28"/>
      <c r="DU1077" s="28"/>
      <c r="DV1077" s="28"/>
      <c r="DW1077" s="28"/>
      <c r="DX1077" s="28"/>
      <c r="DY1077" s="28"/>
      <c r="DZ1077" s="28"/>
      <c r="EA1077" s="28"/>
      <c r="EB1077" s="28"/>
      <c r="EC1077" s="28"/>
      <c r="ED1077" s="28"/>
      <c r="EE1077" s="28"/>
      <c r="EF1077" s="28" t="s">
        <v>4443</v>
      </c>
      <c r="EG1077" s="28"/>
      <c r="EH1077" s="28"/>
      <c r="EI1077" s="28"/>
      <c r="EJ1077" s="28" t="s">
        <v>4447</v>
      </c>
      <c r="EK1077" s="28" t="s">
        <v>602</v>
      </c>
      <c r="EL1077" s="28"/>
      <c r="EM1077" s="28" t="s">
        <v>3020</v>
      </c>
      <c r="EN1077" s="28" t="s">
        <v>3601</v>
      </c>
      <c r="EO1077" s="28"/>
      <c r="EP1077" s="28"/>
      <c r="EQ1077" s="28"/>
      <c r="ER1077" s="28"/>
      <c r="ES1077" s="28"/>
      <c r="ET1077" s="28"/>
      <c r="EU1077" s="28"/>
      <c r="EV1077" s="28"/>
      <c r="EW1077" s="28"/>
      <c r="EX1077" s="28"/>
      <c r="EY1077" s="28"/>
      <c r="EZ1077" s="28"/>
      <c r="FA1077" s="28"/>
      <c r="FB1077" s="28"/>
      <c r="FC1077" s="28" t="s">
        <v>7151</v>
      </c>
      <c r="FD1077" s="28"/>
      <c r="FE1077" s="28"/>
      <c r="FF1077" s="28"/>
      <c r="FG1077" s="28"/>
      <c r="FH1077" s="28" t="s">
        <v>7152</v>
      </c>
      <c r="FI1077" s="28"/>
      <c r="FJ1077" s="28" t="s">
        <v>5091</v>
      </c>
      <c r="FK1077" s="28"/>
      <c r="FL1077" s="28"/>
      <c r="FM1077" s="28"/>
      <c r="FN1077" s="28" t="s">
        <v>3101</v>
      </c>
      <c r="FO1077" s="28"/>
      <c r="FP1077" s="28"/>
      <c r="FQ1077" s="28"/>
      <c r="FR1077" s="28"/>
      <c r="FS1077" s="28"/>
      <c r="FT1077" s="28"/>
      <c r="FU1077" s="28" t="s">
        <v>4711</v>
      </c>
      <c r="FV1077" s="28" t="s">
        <v>4507</v>
      </c>
      <c r="FW1077" s="28"/>
      <c r="FX1077" s="28" t="s">
        <v>3025</v>
      </c>
      <c r="FY1077" s="28"/>
      <c r="FZ1077" s="28"/>
      <c r="GA1077" s="28"/>
      <c r="GB1077" s="28"/>
      <c r="GC1077" s="28" t="s">
        <v>4585</v>
      </c>
      <c r="GD1077" s="28"/>
      <c r="GE1077" s="28" t="s">
        <v>5207</v>
      </c>
      <c r="GF1077" s="28"/>
      <c r="GG1077" s="28"/>
      <c r="GH1077" s="28"/>
      <c r="GI1077" s="28"/>
      <c r="GJ1077" s="28" t="s">
        <v>4833</v>
      </c>
      <c r="GK1077" s="28"/>
      <c r="GL1077" s="28"/>
      <c r="GM1077" s="28"/>
      <c r="GN1077" s="28"/>
      <c r="GO1077" s="28"/>
      <c r="GP1077" s="28"/>
      <c r="GQ1077" s="28"/>
    </row>
    <row r="1078" spans="1:199">
      <c r="A1078" s="26" t="s">
        <v>211</v>
      </c>
      <c r="B1078" s="26" t="s">
        <v>2668</v>
      </c>
      <c r="C1078" s="26" t="s">
        <v>3973</v>
      </c>
      <c r="D1078" s="26" t="s">
        <v>6818</v>
      </c>
      <c r="E1078" s="26" t="s">
        <v>7092</v>
      </c>
      <c r="F1078" s="26" t="s">
        <v>7153</v>
      </c>
      <c r="G1078" s="27" t="s">
        <v>7154</v>
      </c>
      <c r="H1078" s="26" t="s">
        <v>4530</v>
      </c>
      <c r="I1078" s="26" t="s">
        <v>7155</v>
      </c>
      <c r="J1078" s="26" t="s">
        <v>7156</v>
      </c>
      <c r="K1078" s="26" t="s">
        <v>228</v>
      </c>
      <c r="L1078" s="26" t="s">
        <v>230</v>
      </c>
      <c r="M1078" s="26" t="s">
        <v>230</v>
      </c>
      <c r="N1078" s="26" t="s">
        <v>7157</v>
      </c>
      <c r="O1078" s="26" t="s">
        <v>229</v>
      </c>
      <c r="P1078" s="26" t="s">
        <v>496</v>
      </c>
      <c r="Q1078" s="26" t="s">
        <v>3983</v>
      </c>
      <c r="R1078" s="26" t="s">
        <v>3984</v>
      </c>
      <c r="S1078" s="26" t="s">
        <v>3552</v>
      </c>
      <c r="T1078" s="26" t="s">
        <v>229</v>
      </c>
      <c r="U1078" s="26" t="s">
        <v>229</v>
      </c>
      <c r="V1078" s="26" t="s">
        <v>229</v>
      </c>
      <c r="W1078" s="26" t="s">
        <v>250</v>
      </c>
      <c r="X1078" s="26" t="s">
        <v>229</v>
      </c>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t="s">
        <v>4702</v>
      </c>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t="s">
        <v>7158</v>
      </c>
      <c r="DI1078" s="28"/>
      <c r="DJ1078" s="28"/>
      <c r="DK1078" s="28"/>
      <c r="DL1078" s="28"/>
      <c r="DM1078" s="28"/>
      <c r="DN1078" s="28"/>
      <c r="DO1078" s="28"/>
      <c r="DP1078" s="28"/>
      <c r="DQ1078" s="28"/>
      <c r="DR1078" s="28"/>
      <c r="DS1078" s="28"/>
      <c r="DT1078" s="28"/>
      <c r="DU1078" s="28"/>
      <c r="DV1078" s="28"/>
      <c r="DW1078" s="28"/>
      <c r="DX1078" s="28"/>
      <c r="DY1078" s="28"/>
      <c r="DZ1078" s="28"/>
      <c r="EA1078" s="28"/>
      <c r="EB1078" s="28"/>
      <c r="EC1078" s="28"/>
      <c r="ED1078" s="28"/>
      <c r="EE1078" s="28"/>
      <c r="EF1078" s="28"/>
      <c r="EG1078" s="28"/>
      <c r="EH1078" s="28"/>
      <c r="EI1078" s="28"/>
      <c r="EJ1078" s="28"/>
      <c r="EK1078" s="28"/>
      <c r="EL1078" s="28"/>
      <c r="EM1078" s="28" t="s">
        <v>3962</v>
      </c>
      <c r="EN1078" s="28"/>
      <c r="EO1078" s="28" t="s">
        <v>4787</v>
      </c>
      <c r="EP1078" s="28" t="s">
        <v>4083</v>
      </c>
      <c r="EQ1078" s="28"/>
      <c r="ER1078" s="28" t="s">
        <v>3052</v>
      </c>
      <c r="ES1078" s="28"/>
      <c r="ET1078" s="28"/>
      <c r="EU1078" s="28"/>
      <c r="EV1078" s="28"/>
      <c r="EW1078" s="28"/>
      <c r="EX1078" s="28"/>
      <c r="EY1078" s="28"/>
      <c r="EZ1078" s="28"/>
      <c r="FA1078" s="28"/>
      <c r="FB1078" s="28"/>
      <c r="FC1078" s="28" t="s">
        <v>6557</v>
      </c>
      <c r="FD1078" s="28"/>
      <c r="FE1078" s="28" t="s">
        <v>3545</v>
      </c>
      <c r="FF1078" s="28"/>
      <c r="FG1078" s="28"/>
      <c r="FH1078" s="28"/>
      <c r="FI1078" s="28"/>
      <c r="FJ1078" s="28" t="s">
        <v>3100</v>
      </c>
      <c r="FK1078" s="28"/>
      <c r="FL1078" s="28"/>
      <c r="FM1078" s="28"/>
      <c r="FN1078" s="28"/>
      <c r="FO1078" s="28"/>
      <c r="FP1078" s="28"/>
      <c r="FQ1078" s="28"/>
      <c r="FR1078" s="28"/>
      <c r="FS1078" s="28"/>
      <c r="FT1078" s="28"/>
      <c r="FU1078" s="28" t="s">
        <v>4711</v>
      </c>
      <c r="FV1078" s="28" t="s">
        <v>4507</v>
      </c>
      <c r="FW1078" s="28"/>
      <c r="FX1078" s="28" t="s">
        <v>4010</v>
      </c>
      <c r="FY1078" s="28"/>
      <c r="FZ1078" s="28"/>
      <c r="GA1078" s="28"/>
      <c r="GB1078" s="28" t="s">
        <v>4094</v>
      </c>
      <c r="GC1078" s="28" t="s">
        <v>4011</v>
      </c>
      <c r="GD1078" s="28"/>
      <c r="GE1078" s="28" t="s">
        <v>6015</v>
      </c>
      <c r="GF1078" s="28" t="s">
        <v>4177</v>
      </c>
      <c r="GG1078" s="28"/>
      <c r="GH1078" s="28"/>
      <c r="GI1078" s="28" t="s">
        <v>4013</v>
      </c>
      <c r="GJ1078" s="28" t="s">
        <v>4014</v>
      </c>
      <c r="GK1078" s="28"/>
      <c r="GL1078" s="28"/>
      <c r="GM1078" s="28"/>
      <c r="GN1078" s="28"/>
      <c r="GO1078" s="28"/>
      <c r="GP1078" s="28"/>
      <c r="GQ1078" s="28"/>
    </row>
    <row r="1079" spans="1:199">
      <c r="A1079" s="26" t="s">
        <v>211</v>
      </c>
      <c r="B1079" s="26" t="s">
        <v>2668</v>
      </c>
      <c r="C1079" s="26" t="s">
        <v>3973</v>
      </c>
      <c r="D1079" s="26" t="s">
        <v>6818</v>
      </c>
      <c r="E1079" s="26" t="s">
        <v>7092</v>
      </c>
      <c r="F1079" s="26" t="s">
        <v>7159</v>
      </c>
      <c r="G1079" s="27" t="s">
        <v>7160</v>
      </c>
      <c r="H1079" s="26" t="s">
        <v>5883</v>
      </c>
      <c r="I1079" s="26" t="s">
        <v>7161</v>
      </c>
      <c r="J1079" s="26" t="s">
        <v>7162</v>
      </c>
      <c r="K1079" s="26" t="s">
        <v>228</v>
      </c>
      <c r="L1079" s="26" t="s">
        <v>2999</v>
      </c>
      <c r="M1079" s="26" t="s">
        <v>230</v>
      </c>
      <c r="N1079" s="26" t="s">
        <v>3981</v>
      </c>
      <c r="O1079" s="26" t="s">
        <v>229</v>
      </c>
      <c r="P1079" s="26" t="s">
        <v>496</v>
      </c>
      <c r="Q1079" s="26" t="s">
        <v>3983</v>
      </c>
      <c r="R1079" s="26" t="s">
        <v>3984</v>
      </c>
      <c r="S1079" s="26" t="s">
        <v>3552</v>
      </c>
      <c r="T1079" s="26" t="s">
        <v>229</v>
      </c>
      <c r="U1079" s="26" t="s">
        <v>229</v>
      </c>
      <c r="V1079" s="26" t="s">
        <v>229</v>
      </c>
      <c r="W1079" s="26" t="s">
        <v>250</v>
      </c>
      <c r="X1079" s="26" t="s">
        <v>229</v>
      </c>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t="s">
        <v>3694</v>
      </c>
      <c r="CJ1079" s="28"/>
      <c r="CK1079" s="28" t="s">
        <v>4634</v>
      </c>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t="s">
        <v>3998</v>
      </c>
      <c r="DI1079" s="28"/>
      <c r="DJ1079" s="28"/>
      <c r="DK1079" s="28"/>
      <c r="DL1079" s="28"/>
      <c r="DM1079" s="28"/>
      <c r="DN1079" s="28"/>
      <c r="DO1079" s="28"/>
      <c r="DP1079" s="28"/>
      <c r="DQ1079" s="28"/>
      <c r="DR1079" s="28"/>
      <c r="DS1079" s="28"/>
      <c r="DT1079" s="28"/>
      <c r="DU1079" s="28"/>
      <c r="DV1079" s="28"/>
      <c r="DW1079" s="28"/>
      <c r="DX1079" s="28"/>
      <c r="DY1079" s="28"/>
      <c r="DZ1079" s="28"/>
      <c r="EA1079" s="28"/>
      <c r="EB1079" s="28"/>
      <c r="EC1079" s="28"/>
      <c r="ED1079" s="28"/>
      <c r="EE1079" s="28"/>
      <c r="EF1079" s="28"/>
      <c r="EG1079" s="28"/>
      <c r="EH1079" s="28"/>
      <c r="EI1079" s="28"/>
      <c r="EJ1079" s="28"/>
      <c r="EK1079" s="28" t="s">
        <v>3999</v>
      </c>
      <c r="EL1079" s="28" t="s">
        <v>695</v>
      </c>
      <c r="EM1079" s="28" t="s">
        <v>3962</v>
      </c>
      <c r="EN1079" s="28"/>
      <c r="EO1079" s="28" t="s">
        <v>4001</v>
      </c>
      <c r="EP1079" s="28" t="s">
        <v>4002</v>
      </c>
      <c r="EQ1079" s="28" t="s">
        <v>548</v>
      </c>
      <c r="ER1079" s="28" t="s">
        <v>5794</v>
      </c>
      <c r="ES1079" s="28"/>
      <c r="ET1079" s="28"/>
      <c r="EU1079" s="28"/>
      <c r="EV1079" s="28"/>
      <c r="EW1079" s="28"/>
      <c r="EX1079" s="28"/>
      <c r="EY1079" s="28"/>
      <c r="EZ1079" s="28"/>
      <c r="FA1079" s="28"/>
      <c r="FB1079" s="28"/>
      <c r="FC1079" s="28" t="s">
        <v>4293</v>
      </c>
      <c r="FD1079" s="28"/>
      <c r="FE1079" s="28" t="s">
        <v>3545</v>
      </c>
      <c r="FF1079" s="28"/>
      <c r="FG1079" s="28"/>
      <c r="FH1079" s="28"/>
      <c r="FI1079" s="28"/>
      <c r="FJ1079" s="28" t="s">
        <v>5238</v>
      </c>
      <c r="FK1079" s="28"/>
      <c r="FL1079" s="28"/>
      <c r="FM1079" s="28"/>
      <c r="FN1079" s="28"/>
      <c r="FO1079" s="28"/>
      <c r="FP1079" s="28"/>
      <c r="FQ1079" s="28"/>
      <c r="FR1079" s="28"/>
      <c r="FS1079" s="28"/>
      <c r="FT1079" s="28"/>
      <c r="FU1079" s="28" t="s">
        <v>4007</v>
      </c>
      <c r="FV1079" s="28" t="s">
        <v>6045</v>
      </c>
      <c r="FW1079" s="28" t="s">
        <v>4543</v>
      </c>
      <c r="FX1079" s="28"/>
      <c r="FY1079" s="28"/>
      <c r="FZ1079" s="28"/>
      <c r="GA1079" s="28"/>
      <c r="GB1079" s="28" t="s">
        <v>4094</v>
      </c>
      <c r="GC1079" s="28"/>
      <c r="GD1079" s="28"/>
      <c r="GE1079" s="28" t="s">
        <v>6015</v>
      </c>
      <c r="GF1079" s="28" t="s">
        <v>4177</v>
      </c>
      <c r="GG1079" s="28"/>
      <c r="GH1079" s="28"/>
      <c r="GI1079" s="28" t="s">
        <v>4013</v>
      </c>
      <c r="GJ1079" s="28" t="s">
        <v>4833</v>
      </c>
      <c r="GK1079" s="28"/>
      <c r="GL1079" s="28"/>
      <c r="GM1079" s="28"/>
      <c r="GN1079" s="28"/>
      <c r="GO1079" s="28"/>
      <c r="GP1079" s="28"/>
      <c r="GQ1079" s="28"/>
    </row>
    <row r="1080" spans="1:199">
      <c r="A1080" s="26" t="s">
        <v>211</v>
      </c>
      <c r="B1080" s="26" t="s">
        <v>2668</v>
      </c>
      <c r="C1080" s="26" t="s">
        <v>3973</v>
      </c>
      <c r="D1080" s="26" t="s">
        <v>6818</v>
      </c>
      <c r="E1080" s="26" t="s">
        <v>7092</v>
      </c>
      <c r="F1080" s="26" t="s">
        <v>7163</v>
      </c>
      <c r="G1080" s="27" t="s">
        <v>7164</v>
      </c>
      <c r="H1080" s="26" t="s">
        <v>5813</v>
      </c>
      <c r="I1080" s="26" t="s">
        <v>7165</v>
      </c>
      <c r="J1080" s="26" t="s">
        <v>7166</v>
      </c>
      <c r="K1080" s="26" t="s">
        <v>228</v>
      </c>
      <c r="L1080" s="26" t="s">
        <v>2999</v>
      </c>
      <c r="M1080" s="26" t="s">
        <v>230</v>
      </c>
      <c r="N1080" s="26" t="s">
        <v>7167</v>
      </c>
      <c r="O1080" s="26" t="s">
        <v>229</v>
      </c>
      <c r="P1080" s="26" t="s">
        <v>496</v>
      </c>
      <c r="Q1080" s="26" t="s">
        <v>3983</v>
      </c>
      <c r="R1080" s="26" t="s">
        <v>3995</v>
      </c>
      <c r="S1080" s="26" t="s">
        <v>4021</v>
      </c>
      <c r="T1080" s="26" t="s">
        <v>229</v>
      </c>
      <c r="U1080" s="26" t="s">
        <v>229</v>
      </c>
      <c r="V1080" s="26" t="s">
        <v>229</v>
      </c>
      <c r="W1080" s="26" t="s">
        <v>2786</v>
      </c>
      <c r="X1080" s="26" t="s">
        <v>229</v>
      </c>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t="s">
        <v>5002</v>
      </c>
      <c r="DI1080" s="28"/>
      <c r="DJ1080" s="28"/>
      <c r="DK1080" s="28"/>
      <c r="DL1080" s="28"/>
      <c r="DM1080" s="28"/>
      <c r="DN1080" s="28"/>
      <c r="DO1080" s="28"/>
      <c r="DP1080" s="28"/>
      <c r="DQ1080" s="28"/>
      <c r="DR1080" s="28"/>
      <c r="DS1080" s="28"/>
      <c r="DT1080" s="28"/>
      <c r="DU1080" s="28"/>
      <c r="DV1080" s="28"/>
      <c r="DW1080" s="28"/>
      <c r="DX1080" s="28"/>
      <c r="DY1080" s="28"/>
      <c r="DZ1080" s="28"/>
      <c r="EA1080" s="28"/>
      <c r="EB1080" s="28"/>
      <c r="EC1080" s="28"/>
      <c r="ED1080" s="28"/>
      <c r="EE1080" s="28"/>
      <c r="EF1080" s="28"/>
      <c r="EG1080" s="28"/>
      <c r="EH1080" s="28"/>
      <c r="EI1080" s="28"/>
      <c r="EJ1080" s="28"/>
      <c r="EK1080" s="28"/>
      <c r="EL1080" s="28"/>
      <c r="EM1080" s="28" t="s">
        <v>3962</v>
      </c>
      <c r="EN1080" s="28"/>
      <c r="EO1080" s="28"/>
      <c r="EP1080" s="28"/>
      <c r="EQ1080" s="28"/>
      <c r="ER1080" s="28"/>
      <c r="ES1080" s="28"/>
      <c r="ET1080" s="28"/>
      <c r="EU1080" s="28"/>
      <c r="EV1080" s="28"/>
      <c r="EW1080" s="28"/>
      <c r="EX1080" s="28"/>
      <c r="EY1080" s="28"/>
      <c r="EZ1080" s="28"/>
      <c r="FA1080" s="28"/>
      <c r="FB1080" s="28"/>
      <c r="FC1080" s="28"/>
      <c r="FD1080" s="28"/>
      <c r="FE1080" s="28"/>
      <c r="FF1080" s="28"/>
      <c r="FG1080" s="28"/>
      <c r="FH1080" s="28"/>
      <c r="FI1080" s="28"/>
      <c r="FJ1080" s="28"/>
      <c r="FK1080" s="28"/>
      <c r="FL1080" s="28"/>
      <c r="FM1080" s="28"/>
      <c r="FN1080" s="28"/>
      <c r="FO1080" s="28"/>
      <c r="FP1080" s="28"/>
      <c r="FQ1080" s="28"/>
      <c r="FR1080" s="28"/>
      <c r="FS1080" s="28"/>
      <c r="FT1080" s="28"/>
      <c r="FU1080" s="28"/>
      <c r="FV1080" s="28"/>
      <c r="FW1080" s="28"/>
      <c r="FX1080" s="28"/>
      <c r="FY1080" s="28"/>
      <c r="FZ1080" s="28"/>
      <c r="GA1080" s="28"/>
      <c r="GB1080" s="28"/>
      <c r="GC1080" s="28"/>
      <c r="GD1080" s="28"/>
      <c r="GE1080" s="28"/>
      <c r="GF1080" s="28"/>
      <c r="GG1080" s="28"/>
      <c r="GH1080" s="28"/>
      <c r="GI1080" s="28"/>
      <c r="GJ1080" s="28"/>
      <c r="GK1080" s="28"/>
      <c r="GL1080" s="28"/>
      <c r="GM1080" s="28"/>
      <c r="GN1080" s="28"/>
      <c r="GO1080" s="28"/>
      <c r="GP1080" s="28"/>
      <c r="GQ1080" s="28"/>
    </row>
    <row r="1081" spans="1:199">
      <c r="A1081" s="26" t="s">
        <v>211</v>
      </c>
      <c r="B1081" s="26" t="s">
        <v>2668</v>
      </c>
      <c r="C1081" s="26" t="s">
        <v>3973</v>
      </c>
      <c r="D1081" s="26" t="s">
        <v>6818</v>
      </c>
      <c r="E1081" s="26" t="s">
        <v>7092</v>
      </c>
      <c r="F1081" s="26" t="s">
        <v>7168</v>
      </c>
      <c r="G1081" s="27" t="s">
        <v>7169</v>
      </c>
      <c r="H1081" s="26" t="s">
        <v>3902</v>
      </c>
      <c r="I1081" s="26" t="s">
        <v>7170</v>
      </c>
      <c r="J1081" s="26" t="s">
        <v>7171</v>
      </c>
      <c r="K1081" s="26" t="s">
        <v>228</v>
      </c>
      <c r="L1081" s="26" t="s">
        <v>2999</v>
      </c>
      <c r="M1081" s="26" t="s">
        <v>264</v>
      </c>
      <c r="N1081" s="26" t="s">
        <v>6494</v>
      </c>
      <c r="O1081" s="26" t="s">
        <v>229</v>
      </c>
      <c r="P1081" s="26" t="s">
        <v>496</v>
      </c>
      <c r="Q1081" s="26" t="s">
        <v>3983</v>
      </c>
      <c r="R1081" s="26" t="s">
        <v>3984</v>
      </c>
      <c r="S1081" s="26" t="s">
        <v>7172</v>
      </c>
      <c r="T1081" s="26" t="s">
        <v>229</v>
      </c>
      <c r="U1081" s="26" t="s">
        <v>229</v>
      </c>
      <c r="V1081" s="26" t="s">
        <v>229</v>
      </c>
      <c r="W1081" s="26" t="s">
        <v>250</v>
      </c>
      <c r="X1081" s="26" t="s">
        <v>229</v>
      </c>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t="s">
        <v>4633</v>
      </c>
      <c r="CJ1081" s="28"/>
      <c r="CK1081" s="28"/>
      <c r="CL1081" s="28"/>
      <c r="CM1081" s="28"/>
      <c r="CN1081" s="28"/>
      <c r="CO1081" s="28"/>
      <c r="CP1081" s="28"/>
      <c r="CQ1081" s="28"/>
      <c r="CR1081" s="28"/>
      <c r="CS1081" s="28"/>
      <c r="CT1081" s="28"/>
      <c r="CU1081" s="28" t="s">
        <v>4050</v>
      </c>
      <c r="CV1081" s="28"/>
      <c r="CW1081" s="28"/>
      <c r="CX1081" s="28"/>
      <c r="CY1081" s="28"/>
      <c r="CZ1081" s="28"/>
      <c r="DA1081" s="28"/>
      <c r="DB1081" s="28"/>
      <c r="DC1081" s="28"/>
      <c r="DD1081" s="28"/>
      <c r="DE1081" s="28"/>
      <c r="DF1081" s="28"/>
      <c r="DG1081" s="28"/>
      <c r="DH1081" s="28"/>
      <c r="DI1081" s="28"/>
      <c r="DJ1081" s="28"/>
      <c r="DK1081" s="28"/>
      <c r="DL1081" s="28"/>
      <c r="DM1081" s="28"/>
      <c r="DN1081" s="28"/>
      <c r="DO1081" s="28"/>
      <c r="DP1081" s="28"/>
      <c r="DQ1081" s="28"/>
      <c r="DR1081" s="28"/>
      <c r="DS1081" s="28"/>
      <c r="DT1081" s="28"/>
      <c r="DU1081" s="28"/>
      <c r="DV1081" s="28"/>
      <c r="DW1081" s="28"/>
      <c r="DX1081" s="28"/>
      <c r="DY1081" s="28"/>
      <c r="DZ1081" s="28"/>
      <c r="EA1081" s="28"/>
      <c r="EB1081" s="28"/>
      <c r="EC1081" s="28"/>
      <c r="ED1081" s="28"/>
      <c r="EE1081" s="28"/>
      <c r="EF1081" s="28"/>
      <c r="EG1081" s="28"/>
      <c r="EH1081" s="28"/>
      <c r="EI1081" s="28"/>
      <c r="EJ1081" s="28"/>
      <c r="EK1081" s="28"/>
      <c r="EL1081" s="28"/>
      <c r="EM1081" s="28"/>
      <c r="EN1081" s="28" t="s">
        <v>6227</v>
      </c>
      <c r="EO1081" s="28" t="s">
        <v>4736</v>
      </c>
      <c r="EP1081" s="28"/>
      <c r="EQ1081" s="28"/>
      <c r="ER1081" s="28"/>
      <c r="ES1081" s="28"/>
      <c r="ET1081" s="28"/>
      <c r="EU1081" s="28"/>
      <c r="EV1081" s="28"/>
      <c r="EW1081" s="28"/>
      <c r="EX1081" s="28"/>
      <c r="EY1081" s="28"/>
      <c r="EZ1081" s="28"/>
      <c r="FA1081" s="28"/>
      <c r="FB1081" s="28"/>
      <c r="FC1081" s="28" t="s">
        <v>5082</v>
      </c>
      <c r="FD1081" s="28"/>
      <c r="FE1081" s="28"/>
      <c r="FF1081" s="28"/>
      <c r="FG1081" s="28"/>
      <c r="FH1081" s="28"/>
      <c r="FI1081" s="28"/>
      <c r="FJ1081" s="28"/>
      <c r="FK1081" s="28"/>
      <c r="FL1081" s="28"/>
      <c r="FM1081" s="28"/>
      <c r="FN1081" s="28"/>
      <c r="FO1081" s="28"/>
      <c r="FP1081" s="28"/>
      <c r="FQ1081" s="28"/>
      <c r="FR1081" s="28"/>
      <c r="FS1081" s="28"/>
      <c r="FT1081" s="28"/>
      <c r="FU1081" s="28"/>
      <c r="FV1081" s="28"/>
      <c r="FW1081" s="28"/>
      <c r="FX1081" s="28"/>
      <c r="FY1081" s="28"/>
      <c r="FZ1081" s="28"/>
      <c r="GA1081" s="28"/>
      <c r="GB1081" s="28"/>
      <c r="GC1081" s="28"/>
      <c r="GD1081" s="28"/>
      <c r="GE1081" s="28"/>
      <c r="GF1081" s="28"/>
      <c r="GG1081" s="28"/>
      <c r="GH1081" s="28"/>
      <c r="GI1081" s="28"/>
      <c r="GJ1081" s="28"/>
      <c r="GK1081" s="28"/>
      <c r="GL1081" s="28"/>
      <c r="GM1081" s="28"/>
      <c r="GN1081" s="28"/>
      <c r="GO1081" s="28"/>
      <c r="GP1081" s="28"/>
      <c r="GQ1081" s="28"/>
    </row>
    <row r="1082" spans="1:199">
      <c r="A1082" s="26" t="s">
        <v>211</v>
      </c>
      <c r="B1082" s="26" t="s">
        <v>2668</v>
      </c>
      <c r="C1082" s="26" t="s">
        <v>3973</v>
      </c>
      <c r="D1082" s="26" t="s">
        <v>6818</v>
      </c>
      <c r="E1082" s="26" t="s">
        <v>7092</v>
      </c>
      <c r="F1082" s="26" t="s">
        <v>7173</v>
      </c>
      <c r="G1082" s="27" t="s">
        <v>7174</v>
      </c>
      <c r="H1082" s="26" t="s">
        <v>7175</v>
      </c>
      <c r="I1082" s="26" t="s">
        <v>7176</v>
      </c>
      <c r="J1082" s="26" t="s">
        <v>7177</v>
      </c>
      <c r="K1082" s="26" t="s">
        <v>228</v>
      </c>
      <c r="L1082" s="26" t="s">
        <v>2999</v>
      </c>
      <c r="M1082" s="26" t="s">
        <v>230</v>
      </c>
      <c r="N1082" s="26" t="s">
        <v>7178</v>
      </c>
      <c r="O1082" s="26" t="s">
        <v>229</v>
      </c>
      <c r="P1082" s="26" t="s">
        <v>496</v>
      </c>
      <c r="Q1082" s="26" t="s">
        <v>3983</v>
      </c>
      <c r="R1082" s="26" t="s">
        <v>3984</v>
      </c>
      <c r="S1082" s="26" t="s">
        <v>3985</v>
      </c>
      <c r="T1082" s="26" t="s">
        <v>229</v>
      </c>
      <c r="U1082" s="26" t="s">
        <v>229</v>
      </c>
      <c r="V1082" s="26" t="s">
        <v>229</v>
      </c>
      <c r="W1082" s="26" t="s">
        <v>250</v>
      </c>
      <c r="X1082" s="26" t="s">
        <v>229</v>
      </c>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t="s">
        <v>7179</v>
      </c>
      <c r="AU1082" s="28"/>
      <c r="AV1082" s="28"/>
      <c r="AW1082" s="28"/>
      <c r="AX1082" s="28"/>
      <c r="AY1082" s="28"/>
      <c r="AZ1082" s="28"/>
      <c r="BA1082" s="28"/>
      <c r="BB1082" s="28"/>
      <c r="BC1082" s="28"/>
      <c r="BD1082" s="28"/>
      <c r="BE1082" s="28" t="s">
        <v>3102</v>
      </c>
      <c r="BF1082" s="28"/>
      <c r="BG1082" s="28"/>
      <c r="BH1082" s="28" t="s">
        <v>3958</v>
      </c>
      <c r="BI1082" s="28"/>
      <c r="BJ1082" s="28"/>
      <c r="BK1082" s="28"/>
      <c r="BL1082" s="28"/>
      <c r="BM1082" s="28"/>
      <c r="BN1082" s="28"/>
      <c r="BO1082" s="28"/>
      <c r="BP1082" s="28" t="s">
        <v>4405</v>
      </c>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t="s">
        <v>4702</v>
      </c>
      <c r="CL1082" s="28"/>
      <c r="CM1082" s="28"/>
      <c r="CN1082" s="28"/>
      <c r="CO1082" s="28"/>
      <c r="CP1082" s="28"/>
      <c r="CQ1082" s="28" t="s">
        <v>4416</v>
      </c>
      <c r="CR1082" s="28"/>
      <c r="CS1082" s="28"/>
      <c r="CT1082" s="28"/>
      <c r="CU1082" s="28" t="s">
        <v>4212</v>
      </c>
      <c r="CV1082" s="28"/>
      <c r="CW1082" s="28"/>
      <c r="CX1082" s="28"/>
      <c r="CY1082" s="28"/>
      <c r="CZ1082" s="28"/>
      <c r="DA1082" s="28"/>
      <c r="DB1082" s="28"/>
      <c r="DC1082" s="28"/>
      <c r="DD1082" s="28"/>
      <c r="DE1082" s="28"/>
      <c r="DF1082" s="28"/>
      <c r="DG1082" s="28"/>
      <c r="DH1082" s="28"/>
      <c r="DI1082" s="28" t="s">
        <v>4287</v>
      </c>
      <c r="DJ1082" s="28"/>
      <c r="DK1082" s="28"/>
      <c r="DL1082" s="28"/>
      <c r="DM1082" s="28"/>
      <c r="DN1082" s="28"/>
      <c r="DO1082" s="28"/>
      <c r="DP1082" s="28"/>
      <c r="DQ1082" s="28"/>
      <c r="DR1082" s="28"/>
      <c r="DS1082" s="28"/>
      <c r="DT1082" s="28"/>
      <c r="DU1082" s="28"/>
      <c r="DV1082" s="28"/>
      <c r="DW1082" s="28"/>
      <c r="DX1082" s="28"/>
      <c r="DY1082" s="28" t="s">
        <v>543</v>
      </c>
      <c r="DZ1082" s="28"/>
      <c r="EA1082" s="28"/>
      <c r="EB1082" s="28"/>
      <c r="EC1082" s="28"/>
      <c r="ED1082" s="28"/>
      <c r="EE1082" s="28"/>
      <c r="EF1082" s="28" t="s">
        <v>4443</v>
      </c>
      <c r="EG1082" s="28"/>
      <c r="EH1082" s="28"/>
      <c r="EI1082" s="28"/>
      <c r="EJ1082" s="28"/>
      <c r="EK1082" s="28"/>
      <c r="EL1082" s="28"/>
      <c r="EM1082" s="28" t="s">
        <v>3962</v>
      </c>
      <c r="EN1082" s="28" t="s">
        <v>7180</v>
      </c>
      <c r="EO1082" s="28" t="s">
        <v>4001</v>
      </c>
      <c r="EP1082" s="28" t="s">
        <v>4083</v>
      </c>
      <c r="EQ1082" s="28"/>
      <c r="ER1082" s="28" t="s">
        <v>4133</v>
      </c>
      <c r="ES1082" s="28"/>
      <c r="ET1082" s="28"/>
      <c r="EU1082" s="28"/>
      <c r="EV1082" s="28"/>
      <c r="EW1082" s="28"/>
      <c r="EX1082" s="28"/>
      <c r="EY1082" s="28"/>
      <c r="EZ1082" s="28"/>
      <c r="FA1082" s="28"/>
      <c r="FB1082" s="28"/>
      <c r="FC1082" s="28" t="s">
        <v>4293</v>
      </c>
      <c r="FD1082" s="28"/>
      <c r="FE1082" s="28"/>
      <c r="FF1082" s="28"/>
      <c r="FG1082" s="28"/>
      <c r="FH1082" s="28"/>
      <c r="FI1082" s="28"/>
      <c r="FJ1082" s="28"/>
      <c r="FK1082" s="28"/>
      <c r="FL1082" s="28"/>
      <c r="FM1082" s="28"/>
      <c r="FN1082" s="28"/>
      <c r="FO1082" s="28"/>
      <c r="FP1082" s="28"/>
      <c r="FQ1082" s="28"/>
      <c r="FR1082" s="28"/>
      <c r="FS1082" s="28"/>
      <c r="FT1082" s="28"/>
      <c r="FU1082" s="28"/>
      <c r="FV1082" s="28" t="s">
        <v>4507</v>
      </c>
      <c r="FW1082" s="28" t="s">
        <v>4057</v>
      </c>
      <c r="FX1082" s="28" t="s">
        <v>3025</v>
      </c>
      <c r="FY1082" s="28"/>
      <c r="FZ1082" s="28"/>
      <c r="GA1082" s="28"/>
      <c r="GB1082" s="28"/>
      <c r="GC1082" s="28"/>
      <c r="GD1082" s="28" t="s">
        <v>4058</v>
      </c>
      <c r="GE1082" s="28"/>
      <c r="GF1082" s="28"/>
      <c r="GG1082" s="28"/>
      <c r="GH1082" s="28"/>
      <c r="GI1082" s="28"/>
      <c r="GJ1082" s="28" t="s">
        <v>4833</v>
      </c>
      <c r="GK1082" s="28"/>
      <c r="GL1082" s="28"/>
      <c r="GM1082" s="28"/>
      <c r="GN1082" s="28"/>
      <c r="GO1082" s="28"/>
      <c r="GP1082" s="28"/>
      <c r="GQ1082" s="28"/>
    </row>
    <row r="1083" spans="1:199">
      <c r="A1083" s="26" t="s">
        <v>211</v>
      </c>
      <c r="B1083" s="26" t="s">
        <v>2668</v>
      </c>
      <c r="C1083" s="26" t="s">
        <v>3973</v>
      </c>
      <c r="D1083" s="26" t="s">
        <v>6818</v>
      </c>
      <c r="E1083" s="26" t="s">
        <v>7092</v>
      </c>
      <c r="F1083" s="26" t="s">
        <v>7181</v>
      </c>
      <c r="G1083" s="27" t="s">
        <v>7182</v>
      </c>
      <c r="H1083" s="26" t="s">
        <v>4759</v>
      </c>
      <c r="I1083" s="26" t="s">
        <v>7183</v>
      </c>
      <c r="J1083" s="26" t="s">
        <v>7184</v>
      </c>
      <c r="K1083" s="26" t="s">
        <v>228</v>
      </c>
      <c r="L1083" s="26" t="s">
        <v>230</v>
      </c>
      <c r="M1083" s="26" t="s">
        <v>230</v>
      </c>
      <c r="N1083" s="26" t="s">
        <v>7185</v>
      </c>
      <c r="O1083" s="26" t="s">
        <v>229</v>
      </c>
      <c r="P1083" s="26" t="s">
        <v>496</v>
      </c>
      <c r="Q1083" s="26" t="s">
        <v>3983</v>
      </c>
      <c r="R1083" s="26" t="s">
        <v>3984</v>
      </c>
      <c r="S1083" s="26" t="s">
        <v>3552</v>
      </c>
      <c r="T1083" s="26" t="s">
        <v>229</v>
      </c>
      <c r="U1083" s="26" t="s">
        <v>229</v>
      </c>
      <c r="V1083" s="26" t="s">
        <v>229</v>
      </c>
      <c r="W1083" s="26" t="s">
        <v>250</v>
      </c>
      <c r="X1083" s="26" t="s">
        <v>229</v>
      </c>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t="s">
        <v>3398</v>
      </c>
      <c r="CS1083" s="28"/>
      <c r="CT1083" s="28"/>
      <c r="CU1083" s="28"/>
      <c r="CV1083" s="28"/>
      <c r="CW1083" s="28"/>
      <c r="CX1083" s="28"/>
      <c r="CY1083" s="28" t="s">
        <v>3398</v>
      </c>
      <c r="CZ1083" s="28"/>
      <c r="DA1083" s="28"/>
      <c r="DB1083" s="28"/>
      <c r="DC1083" s="28"/>
      <c r="DD1083" s="28"/>
      <c r="DE1083" s="28"/>
      <c r="DF1083" s="28"/>
      <c r="DG1083" s="28"/>
      <c r="DH1083" s="28"/>
      <c r="DI1083" s="28"/>
      <c r="DJ1083" s="28"/>
      <c r="DK1083" s="28"/>
      <c r="DL1083" s="28"/>
      <c r="DM1083" s="28"/>
      <c r="DN1083" s="28"/>
      <c r="DO1083" s="28"/>
      <c r="DP1083" s="28"/>
      <c r="DQ1083" s="28"/>
      <c r="DR1083" s="28"/>
      <c r="DS1083" s="28"/>
      <c r="DT1083" s="28"/>
      <c r="DU1083" s="28"/>
      <c r="DV1083" s="28"/>
      <c r="DW1083" s="28"/>
      <c r="DX1083" s="28"/>
      <c r="DY1083" s="28"/>
      <c r="DZ1083" s="28"/>
      <c r="EA1083" s="28"/>
      <c r="EB1083" s="28"/>
      <c r="EC1083" s="28"/>
      <c r="ED1083" s="28"/>
      <c r="EE1083" s="28"/>
      <c r="EF1083" s="28"/>
      <c r="EG1083" s="28"/>
      <c r="EH1083" s="28"/>
      <c r="EI1083" s="28"/>
      <c r="EJ1083" s="28"/>
      <c r="EK1083" s="28"/>
      <c r="EL1083" s="28"/>
      <c r="EM1083" s="28"/>
      <c r="EN1083" s="28"/>
      <c r="EO1083" s="28"/>
      <c r="EP1083" s="28"/>
      <c r="EQ1083" s="28"/>
      <c r="ER1083" s="28"/>
      <c r="ES1083" s="28"/>
      <c r="ET1083" s="28"/>
      <c r="EU1083" s="28"/>
      <c r="EV1083" s="28"/>
      <c r="EW1083" s="28"/>
      <c r="EX1083" s="28"/>
      <c r="EY1083" s="28"/>
      <c r="EZ1083" s="28"/>
      <c r="FA1083" s="28"/>
      <c r="FB1083" s="28"/>
      <c r="FC1083" s="28"/>
      <c r="FD1083" s="28"/>
      <c r="FE1083" s="28"/>
      <c r="FF1083" s="28"/>
      <c r="FG1083" s="28"/>
      <c r="FH1083" s="28"/>
      <c r="FI1083" s="28"/>
      <c r="FJ1083" s="28"/>
      <c r="FK1083" s="28"/>
      <c r="FL1083" s="28"/>
      <c r="FM1083" s="28"/>
      <c r="FN1083" s="28"/>
      <c r="FO1083" s="28"/>
      <c r="FP1083" s="28"/>
      <c r="FQ1083" s="28"/>
      <c r="FR1083" s="28" t="s">
        <v>4213</v>
      </c>
      <c r="FS1083" s="28"/>
      <c r="FT1083" s="28"/>
      <c r="FU1083" s="28"/>
      <c r="FV1083" s="28"/>
      <c r="FW1083" s="28"/>
      <c r="FX1083" s="28"/>
      <c r="FY1083" s="28"/>
      <c r="FZ1083" s="28"/>
      <c r="GA1083" s="28"/>
      <c r="GB1083" s="28"/>
      <c r="GC1083" s="28"/>
      <c r="GD1083" s="28"/>
      <c r="GE1083" s="28"/>
      <c r="GF1083" s="28"/>
      <c r="GG1083" s="28"/>
      <c r="GH1083" s="28"/>
      <c r="GI1083" s="28"/>
      <c r="GJ1083" s="28"/>
      <c r="GK1083" s="28"/>
      <c r="GL1083" s="28"/>
      <c r="GM1083" s="28"/>
      <c r="GN1083" s="28"/>
      <c r="GO1083" s="28"/>
      <c r="GP1083" s="28"/>
      <c r="GQ1083" s="28"/>
    </row>
    <row r="1084" spans="1:199">
      <c r="A1084" s="26" t="s">
        <v>211</v>
      </c>
      <c r="B1084" s="26" t="s">
        <v>2668</v>
      </c>
      <c r="C1084" s="26" t="s">
        <v>3973</v>
      </c>
      <c r="D1084" s="26" t="s">
        <v>6818</v>
      </c>
      <c r="E1084" s="26" t="s">
        <v>7092</v>
      </c>
      <c r="F1084" s="26" t="s">
        <v>7186</v>
      </c>
      <c r="G1084" s="27" t="s">
        <v>7187</v>
      </c>
      <c r="H1084" s="26" t="s">
        <v>7188</v>
      </c>
      <c r="I1084" s="26" t="s">
        <v>7189</v>
      </c>
      <c r="J1084" s="26" t="s">
        <v>7190</v>
      </c>
      <c r="K1084" s="26" t="s">
        <v>228</v>
      </c>
      <c r="L1084" s="26" t="s">
        <v>2999</v>
      </c>
      <c r="M1084" s="26" t="s">
        <v>264</v>
      </c>
      <c r="N1084" s="26" t="s">
        <v>4848</v>
      </c>
      <c r="O1084" s="26" t="s">
        <v>229</v>
      </c>
      <c r="P1084" s="26" t="s">
        <v>496</v>
      </c>
      <c r="Q1084" s="26" t="s">
        <v>3983</v>
      </c>
      <c r="R1084" s="26" t="s">
        <v>3984</v>
      </c>
      <c r="S1084" s="26" t="s">
        <v>3552</v>
      </c>
      <c r="T1084" s="26" t="s">
        <v>229</v>
      </c>
      <c r="U1084" s="26" t="s">
        <v>229</v>
      </c>
      <c r="V1084" s="26" t="s">
        <v>229</v>
      </c>
      <c r="W1084" s="26" t="s">
        <v>250</v>
      </c>
      <c r="X1084" s="26" t="s">
        <v>229</v>
      </c>
      <c r="Y1084" s="28" t="s">
        <v>4953</v>
      </c>
      <c r="Z1084" s="28" t="s">
        <v>4066</v>
      </c>
      <c r="AA1084" s="28" t="s">
        <v>3102</v>
      </c>
      <c r="AB1084" s="28"/>
      <c r="AC1084" s="28"/>
      <c r="AD1084" s="28"/>
      <c r="AE1084" s="28" t="s">
        <v>4158</v>
      </c>
      <c r="AF1084" s="28"/>
      <c r="AG1084" s="28"/>
      <c r="AH1084" s="28" t="s">
        <v>4726</v>
      </c>
      <c r="AI1084" s="28" t="s">
        <v>4068</v>
      </c>
      <c r="AJ1084" s="28"/>
      <c r="AK1084" s="28" t="s">
        <v>5375</v>
      </c>
      <c r="AL1084" s="28"/>
      <c r="AM1084" s="28"/>
      <c r="AN1084" s="28" t="s">
        <v>4657</v>
      </c>
      <c r="AO1084" s="28" t="s">
        <v>5059</v>
      </c>
      <c r="AP1084" s="28"/>
      <c r="AQ1084" s="28"/>
      <c r="AR1084" s="28"/>
      <c r="AS1084" s="28"/>
      <c r="AT1084" s="28" t="s">
        <v>4659</v>
      </c>
      <c r="AU1084" s="28"/>
      <c r="AV1084" s="28"/>
      <c r="AW1084" s="28"/>
      <c r="AX1084" s="28"/>
      <c r="AY1084" s="28" t="s">
        <v>2414</v>
      </c>
      <c r="AZ1084" s="28" t="s">
        <v>4661</v>
      </c>
      <c r="BA1084" s="28" t="s">
        <v>4397</v>
      </c>
      <c r="BB1084" s="28" t="s">
        <v>5163</v>
      </c>
      <c r="BC1084" s="28"/>
      <c r="BD1084" s="28" t="s">
        <v>4399</v>
      </c>
      <c r="BE1084" s="28" t="s">
        <v>3102</v>
      </c>
      <c r="BF1084" s="28"/>
      <c r="BG1084" s="28"/>
      <c r="BH1084" s="28"/>
      <c r="BI1084" s="28"/>
      <c r="BJ1084" s="28" t="s">
        <v>4773</v>
      </c>
      <c r="BK1084" s="28" t="s">
        <v>4402</v>
      </c>
      <c r="BL1084" s="28" t="s">
        <v>4066</v>
      </c>
      <c r="BM1084" s="28" t="s">
        <v>6124</v>
      </c>
      <c r="BN1084" s="28"/>
      <c r="BO1084" s="28" t="s">
        <v>4074</v>
      </c>
      <c r="BP1084" s="28"/>
      <c r="BQ1084" s="28"/>
      <c r="BR1084" s="28"/>
      <c r="BS1084" s="28" t="s">
        <v>4092</v>
      </c>
      <c r="BT1084" s="28" t="s">
        <v>4350</v>
      </c>
      <c r="BU1084" s="28"/>
      <c r="BV1084" s="28"/>
      <c r="BW1084" s="28" t="s">
        <v>7191</v>
      </c>
      <c r="BX1084" s="28"/>
      <c r="BY1084" s="28"/>
      <c r="BZ1084" s="28"/>
      <c r="CA1084" s="28"/>
      <c r="CB1084" s="28"/>
      <c r="CC1084" s="28"/>
      <c r="CD1084" s="28"/>
      <c r="CE1084" s="28" t="s">
        <v>4282</v>
      </c>
      <c r="CF1084" s="28"/>
      <c r="CG1084" s="28" t="s">
        <v>4439</v>
      </c>
      <c r="CH1084" s="28"/>
      <c r="CI1084" s="28" t="s">
        <v>3694</v>
      </c>
      <c r="CJ1084" s="28"/>
      <c r="CK1084" s="28" t="s">
        <v>4702</v>
      </c>
      <c r="CL1084" s="28" t="s">
        <v>4402</v>
      </c>
      <c r="CM1084" s="28"/>
      <c r="CN1084" s="28"/>
      <c r="CO1084" s="28"/>
      <c r="CP1084" s="28"/>
      <c r="CQ1084" s="28"/>
      <c r="CR1084" s="28" t="s">
        <v>4635</v>
      </c>
      <c r="CS1084" s="28" t="s">
        <v>284</v>
      </c>
      <c r="CT1084" s="28"/>
      <c r="CU1084" s="28" t="s">
        <v>4050</v>
      </c>
      <c r="CV1084" s="28"/>
      <c r="CW1084" s="28"/>
      <c r="CX1084" s="28"/>
      <c r="CY1084" s="28" t="s">
        <v>4635</v>
      </c>
      <c r="CZ1084" s="28"/>
      <c r="DA1084" s="28"/>
      <c r="DB1084" s="28"/>
      <c r="DC1084" s="28"/>
      <c r="DD1084" s="28" t="s">
        <v>4731</v>
      </c>
      <c r="DE1084" s="28"/>
      <c r="DF1084" s="28"/>
      <c r="DG1084" s="28"/>
      <c r="DH1084" s="28" t="s">
        <v>3998</v>
      </c>
      <c r="DI1084" s="28" t="s">
        <v>5128</v>
      </c>
      <c r="DJ1084" s="28" t="s">
        <v>7192</v>
      </c>
      <c r="DK1084" s="28" t="s">
        <v>6541</v>
      </c>
      <c r="DL1084" s="28"/>
      <c r="DM1084" s="28" t="s">
        <v>4781</v>
      </c>
      <c r="DN1084" s="28"/>
      <c r="DO1084" s="28"/>
      <c r="DP1084" s="28" t="s">
        <v>4431</v>
      </c>
      <c r="DQ1084" s="28"/>
      <c r="DR1084" s="28"/>
      <c r="DS1084" s="28"/>
      <c r="DT1084" s="28" t="s">
        <v>4393</v>
      </c>
      <c r="DU1084" s="28"/>
      <c r="DV1084" s="28"/>
      <c r="DW1084" s="28"/>
      <c r="DX1084" s="28"/>
      <c r="DY1084" s="28" t="s">
        <v>543</v>
      </c>
      <c r="DZ1084" s="28"/>
      <c r="EA1084" s="28"/>
      <c r="EB1084" s="28"/>
      <c r="EC1084" s="28"/>
      <c r="ED1084" s="28"/>
      <c r="EE1084" s="28"/>
      <c r="EF1084" s="28" t="s">
        <v>4443</v>
      </c>
      <c r="EG1084" s="28"/>
      <c r="EH1084" s="28"/>
      <c r="EI1084" s="28"/>
      <c r="EJ1084" s="28"/>
      <c r="EK1084" s="28" t="s">
        <v>3999</v>
      </c>
      <c r="EL1084" s="28" t="s">
        <v>695</v>
      </c>
      <c r="EM1084" s="28" t="s">
        <v>4673</v>
      </c>
      <c r="EN1084" s="28" t="s">
        <v>6449</v>
      </c>
      <c r="EO1084" s="28" t="s">
        <v>4499</v>
      </c>
      <c r="EP1084" s="28" t="s">
        <v>4166</v>
      </c>
      <c r="EQ1084" s="28" t="s">
        <v>548</v>
      </c>
      <c r="ER1084" s="28" t="s">
        <v>4583</v>
      </c>
      <c r="ES1084" s="28"/>
      <c r="ET1084" s="28"/>
      <c r="EU1084" s="28" t="s">
        <v>3702</v>
      </c>
      <c r="EV1084" s="28"/>
      <c r="EW1084" s="28"/>
      <c r="EX1084" s="28"/>
      <c r="EY1084" s="28"/>
      <c r="EZ1084" s="28"/>
      <c r="FA1084" s="28"/>
      <c r="FB1084" s="28"/>
      <c r="FC1084" s="28" t="s">
        <v>4293</v>
      </c>
      <c r="FD1084" s="28"/>
      <c r="FE1084" s="28" t="s">
        <v>4541</v>
      </c>
      <c r="FF1084" s="28"/>
      <c r="FG1084" s="28" t="s">
        <v>7193</v>
      </c>
      <c r="FH1084" s="28" t="s">
        <v>7194</v>
      </c>
      <c r="FI1084" s="28"/>
      <c r="FJ1084" s="28" t="s">
        <v>4092</v>
      </c>
      <c r="FK1084" s="28"/>
      <c r="FL1084" s="28"/>
      <c r="FM1084" s="28" t="s">
        <v>4465</v>
      </c>
      <c r="FN1084" s="28" t="s">
        <v>3101</v>
      </c>
      <c r="FO1084" s="28"/>
      <c r="FP1084" s="28"/>
      <c r="FQ1084" s="28"/>
      <c r="FR1084" s="28" t="s">
        <v>4091</v>
      </c>
      <c r="FS1084" s="28" t="s">
        <v>4975</v>
      </c>
      <c r="FT1084" s="28" t="s">
        <v>4056</v>
      </c>
      <c r="FU1084" s="28" t="s">
        <v>4007</v>
      </c>
      <c r="FV1084" s="28" t="s">
        <v>6132</v>
      </c>
      <c r="FW1084" s="28" t="s">
        <v>7195</v>
      </c>
      <c r="FX1084" s="28" t="s">
        <v>3025</v>
      </c>
      <c r="FY1084" s="28"/>
      <c r="FZ1084" s="28"/>
      <c r="GA1084" s="28" t="s">
        <v>4794</v>
      </c>
      <c r="GB1084" s="28" t="s">
        <v>4094</v>
      </c>
      <c r="GC1084" s="28" t="s">
        <v>4011</v>
      </c>
      <c r="GD1084" s="28" t="s">
        <v>4058</v>
      </c>
      <c r="GE1084" s="28" t="s">
        <v>6311</v>
      </c>
      <c r="GF1084" s="28" t="s">
        <v>4177</v>
      </c>
      <c r="GG1084" s="28" t="s">
        <v>6465</v>
      </c>
      <c r="GH1084" s="28"/>
      <c r="GI1084" s="28" t="s">
        <v>4013</v>
      </c>
      <c r="GJ1084" s="28" t="s">
        <v>4014</v>
      </c>
      <c r="GK1084" s="28"/>
      <c r="GL1084" s="28"/>
      <c r="GM1084" s="28"/>
      <c r="GN1084" s="28"/>
      <c r="GO1084" s="28"/>
      <c r="GP1084" s="28"/>
      <c r="GQ1084" s="28"/>
    </row>
    <row r="1085" spans="1:199">
      <c r="A1085" s="26" t="s">
        <v>211</v>
      </c>
      <c r="B1085" s="26" t="s">
        <v>2668</v>
      </c>
      <c r="C1085" s="26" t="s">
        <v>3973</v>
      </c>
      <c r="D1085" s="26" t="s">
        <v>6818</v>
      </c>
      <c r="E1085" s="26" t="s">
        <v>7092</v>
      </c>
      <c r="F1085" s="26" t="s">
        <v>7196</v>
      </c>
      <c r="G1085" s="27" t="s">
        <v>7197</v>
      </c>
      <c r="H1085" s="26" t="s">
        <v>4686</v>
      </c>
      <c r="I1085" s="26" t="s">
        <v>7198</v>
      </c>
      <c r="J1085" s="26" t="s">
        <v>7199</v>
      </c>
      <c r="K1085" s="26" t="s">
        <v>228</v>
      </c>
      <c r="L1085" s="26" t="s">
        <v>230</v>
      </c>
      <c r="M1085" s="26" t="s">
        <v>230</v>
      </c>
      <c r="N1085" s="26" t="s">
        <v>7200</v>
      </c>
      <c r="O1085" s="26" t="s">
        <v>229</v>
      </c>
      <c r="P1085" s="26" t="s">
        <v>496</v>
      </c>
      <c r="Q1085" s="26" t="s">
        <v>3983</v>
      </c>
      <c r="R1085" s="26" t="s">
        <v>3984</v>
      </c>
      <c r="S1085" s="26" t="s">
        <v>4021</v>
      </c>
      <c r="T1085" s="26" t="s">
        <v>229</v>
      </c>
      <c r="U1085" s="26" t="s">
        <v>229</v>
      </c>
      <c r="V1085" s="26" t="s">
        <v>229</v>
      </c>
      <c r="W1085" s="26" t="s">
        <v>250</v>
      </c>
      <c r="X1085" s="26" t="s">
        <v>229</v>
      </c>
      <c r="Y1085" s="28"/>
      <c r="Z1085" s="28"/>
      <c r="AA1085" s="28"/>
      <c r="AB1085" s="28"/>
      <c r="AC1085" s="28"/>
      <c r="AD1085" s="28"/>
      <c r="AE1085" s="28" t="s">
        <v>4158</v>
      </c>
      <c r="AF1085" s="28"/>
      <c r="AG1085" s="28"/>
      <c r="AH1085" s="28"/>
      <c r="AI1085" s="28" t="s">
        <v>4068</v>
      </c>
      <c r="AJ1085" s="28"/>
      <c r="AK1085" s="28" t="s">
        <v>7201</v>
      </c>
      <c r="AL1085" s="28"/>
      <c r="AM1085" s="28"/>
      <c r="AN1085" s="28"/>
      <c r="AO1085" s="28" t="s">
        <v>4574</v>
      </c>
      <c r="AP1085" s="28"/>
      <c r="AQ1085" s="28"/>
      <c r="AR1085" s="28"/>
      <c r="AS1085" s="28"/>
      <c r="AT1085" s="28" t="s">
        <v>4997</v>
      </c>
      <c r="AU1085" s="28"/>
      <c r="AV1085" s="28"/>
      <c r="AW1085" s="28"/>
      <c r="AX1085" s="28"/>
      <c r="AY1085" s="28" t="s">
        <v>2414</v>
      </c>
      <c r="AZ1085" s="28"/>
      <c r="BA1085" s="28"/>
      <c r="BB1085" s="28"/>
      <c r="BC1085" s="28"/>
      <c r="BD1085" s="28"/>
      <c r="BE1085" s="28" t="s">
        <v>3102</v>
      </c>
      <c r="BF1085" s="28"/>
      <c r="BG1085" s="28"/>
      <c r="BH1085" s="28"/>
      <c r="BI1085" s="28"/>
      <c r="BJ1085" s="28"/>
      <c r="BK1085" s="28"/>
      <c r="BL1085" s="28" t="s">
        <v>7202</v>
      </c>
      <c r="BM1085" s="28"/>
      <c r="BN1085" s="28"/>
      <c r="BO1085" s="28" t="s">
        <v>4103</v>
      </c>
      <c r="BP1085" s="28" t="s">
        <v>4405</v>
      </c>
      <c r="BQ1085" s="28"/>
      <c r="BR1085" s="28"/>
      <c r="BS1085" s="28"/>
      <c r="BT1085" s="28" t="s">
        <v>4350</v>
      </c>
      <c r="BU1085" s="28"/>
      <c r="BV1085" s="28"/>
      <c r="BW1085" s="28"/>
      <c r="BX1085" s="28"/>
      <c r="BY1085" s="28"/>
      <c r="BZ1085" s="28"/>
      <c r="CA1085" s="28"/>
      <c r="CB1085" s="28"/>
      <c r="CC1085" s="28"/>
      <c r="CD1085" s="28"/>
      <c r="CE1085" s="28"/>
      <c r="CF1085" s="28" t="s">
        <v>3070</v>
      </c>
      <c r="CG1085" s="28" t="s">
        <v>4077</v>
      </c>
      <c r="CH1085" s="28"/>
      <c r="CI1085" s="28"/>
      <c r="CJ1085" s="28"/>
      <c r="CK1085" s="28" t="s">
        <v>4702</v>
      </c>
      <c r="CL1085" s="28"/>
      <c r="CM1085" s="28"/>
      <c r="CN1085" s="28"/>
      <c r="CO1085" s="28"/>
      <c r="CP1085" s="28"/>
      <c r="CQ1085" s="28"/>
      <c r="CR1085" s="28" t="s">
        <v>4351</v>
      </c>
      <c r="CS1085" s="28"/>
      <c r="CT1085" s="28"/>
      <c r="CU1085" s="28" t="s">
        <v>4050</v>
      </c>
      <c r="CV1085" s="28"/>
      <c r="CW1085" s="28"/>
      <c r="CX1085" s="28"/>
      <c r="CY1085" s="28" t="s">
        <v>4351</v>
      </c>
      <c r="CZ1085" s="28"/>
      <c r="DA1085" s="28"/>
      <c r="DB1085" s="28"/>
      <c r="DC1085" s="28"/>
      <c r="DD1085" s="28"/>
      <c r="DE1085" s="28"/>
      <c r="DF1085" s="28"/>
      <c r="DG1085" s="28"/>
      <c r="DH1085" s="28"/>
      <c r="DI1085" s="28" t="s">
        <v>4287</v>
      </c>
      <c r="DJ1085" s="28"/>
      <c r="DK1085" s="28" t="s">
        <v>4051</v>
      </c>
      <c r="DL1085" s="28"/>
      <c r="DM1085" s="28"/>
      <c r="DN1085" s="28"/>
      <c r="DO1085" s="28"/>
      <c r="DP1085" s="28"/>
      <c r="DQ1085" s="28"/>
      <c r="DR1085" s="28"/>
      <c r="DS1085" s="28"/>
      <c r="DT1085" s="28"/>
      <c r="DU1085" s="28"/>
      <c r="DV1085" s="28"/>
      <c r="DW1085" s="28"/>
      <c r="DX1085" s="28"/>
      <c r="DY1085" s="28" t="s">
        <v>543</v>
      </c>
      <c r="DZ1085" s="28"/>
      <c r="EA1085" s="28"/>
      <c r="EB1085" s="28"/>
      <c r="EC1085" s="28"/>
      <c r="ED1085" s="28"/>
      <c r="EE1085" s="28"/>
      <c r="EF1085" s="28" t="s">
        <v>4582</v>
      </c>
      <c r="EG1085" s="28"/>
      <c r="EH1085" s="28" t="s">
        <v>4784</v>
      </c>
      <c r="EI1085" s="28"/>
      <c r="EJ1085" s="28"/>
      <c r="EK1085" s="28" t="s">
        <v>602</v>
      </c>
      <c r="EL1085" s="28"/>
      <c r="EM1085" s="28" t="s">
        <v>3962</v>
      </c>
      <c r="EN1085" s="28" t="s">
        <v>4786</v>
      </c>
      <c r="EO1085" s="28" t="s">
        <v>5192</v>
      </c>
      <c r="EP1085" s="28" t="s">
        <v>4737</v>
      </c>
      <c r="EQ1085" s="28" t="s">
        <v>4108</v>
      </c>
      <c r="ER1085" s="28" t="s">
        <v>7203</v>
      </c>
      <c r="ES1085" s="28"/>
      <c r="ET1085" s="28"/>
      <c r="EU1085" s="28"/>
      <c r="EV1085" s="28"/>
      <c r="EW1085" s="28"/>
      <c r="EX1085" s="28"/>
      <c r="EY1085" s="28"/>
      <c r="EZ1085" s="28"/>
      <c r="FA1085" s="28"/>
      <c r="FB1085" s="28"/>
      <c r="FC1085" s="28" t="s">
        <v>4110</v>
      </c>
      <c r="FD1085" s="28"/>
      <c r="FE1085" s="28"/>
      <c r="FF1085" s="28" t="s">
        <v>4461</v>
      </c>
      <c r="FG1085" s="28" t="s">
        <v>4244</v>
      </c>
      <c r="FH1085" s="28" t="s">
        <v>4144</v>
      </c>
      <c r="FI1085" s="28"/>
      <c r="FJ1085" s="28"/>
      <c r="FK1085" s="28"/>
      <c r="FL1085" s="28"/>
      <c r="FM1085" s="28"/>
      <c r="FN1085" s="28"/>
      <c r="FO1085" s="28"/>
      <c r="FP1085" s="28"/>
      <c r="FQ1085" s="28"/>
      <c r="FR1085" s="28"/>
      <c r="FS1085" s="28"/>
      <c r="FT1085" s="28"/>
      <c r="FU1085" s="28" t="s">
        <v>4861</v>
      </c>
      <c r="FV1085" s="28" t="s">
        <v>6132</v>
      </c>
      <c r="FW1085" s="28" t="s">
        <v>4057</v>
      </c>
      <c r="FX1085" s="28"/>
      <c r="FY1085" s="28"/>
      <c r="FZ1085" s="28"/>
      <c r="GA1085" s="28"/>
      <c r="GB1085" s="28"/>
      <c r="GC1085" s="28" t="s">
        <v>5111</v>
      </c>
      <c r="GD1085" s="28"/>
      <c r="GE1085" s="28"/>
      <c r="GF1085" s="28"/>
      <c r="GG1085" s="28"/>
      <c r="GH1085" s="28"/>
      <c r="GI1085" s="28"/>
      <c r="GJ1085" s="28" t="s">
        <v>4014</v>
      </c>
      <c r="GK1085" s="28"/>
      <c r="GL1085" s="28"/>
      <c r="GM1085" s="28"/>
      <c r="GN1085" s="28"/>
      <c r="GO1085" s="28"/>
      <c r="GP1085" s="28"/>
      <c r="GQ1085" s="28"/>
    </row>
    <row r="1086" spans="1:199">
      <c r="A1086" s="26" t="s">
        <v>211</v>
      </c>
      <c r="B1086" s="26" t="s">
        <v>2668</v>
      </c>
      <c r="C1086" s="26" t="s">
        <v>3973</v>
      </c>
      <c r="D1086" s="26" t="s">
        <v>6818</v>
      </c>
      <c r="E1086" s="26" t="s">
        <v>7092</v>
      </c>
      <c r="F1086" s="26" t="s">
        <v>7204</v>
      </c>
      <c r="G1086" s="27" t="s">
        <v>7205</v>
      </c>
      <c r="H1086" s="26" t="s">
        <v>7206</v>
      </c>
      <c r="I1086" s="26" t="s">
        <v>7207</v>
      </c>
      <c r="J1086" s="26" t="s">
        <v>7208</v>
      </c>
      <c r="K1086" s="26" t="s">
        <v>228</v>
      </c>
      <c r="L1086" s="26" t="s">
        <v>2999</v>
      </c>
      <c r="M1086" s="26" t="s">
        <v>230</v>
      </c>
      <c r="N1086" s="26" t="s">
        <v>6494</v>
      </c>
      <c r="O1086" s="26" t="s">
        <v>229</v>
      </c>
      <c r="P1086" s="26" t="s">
        <v>496</v>
      </c>
      <c r="Q1086" s="26" t="s">
        <v>3983</v>
      </c>
      <c r="R1086" s="26" t="s">
        <v>3984</v>
      </c>
      <c r="S1086" s="26" t="s">
        <v>3552</v>
      </c>
      <c r="T1086" s="26" t="s">
        <v>229</v>
      </c>
      <c r="U1086" s="26" t="s">
        <v>229</v>
      </c>
      <c r="V1086" s="26" t="s">
        <v>229</v>
      </c>
      <c r="W1086" s="26" t="s">
        <v>250</v>
      </c>
      <c r="X1086" s="26" t="s">
        <v>229</v>
      </c>
      <c r="Y1086" s="28"/>
      <c r="Z1086" s="28" t="s">
        <v>7209</v>
      </c>
      <c r="AA1086" s="28"/>
      <c r="AB1086" s="28"/>
      <c r="AC1086" s="28"/>
      <c r="AD1086" s="28"/>
      <c r="AE1086" s="28"/>
      <c r="AF1086" s="28"/>
      <c r="AG1086" s="28"/>
      <c r="AH1086" s="28" t="s">
        <v>7210</v>
      </c>
      <c r="AI1086" s="28" t="s">
        <v>4068</v>
      </c>
      <c r="AJ1086" s="28"/>
      <c r="AK1086" s="28" t="s">
        <v>5375</v>
      </c>
      <c r="AL1086" s="28"/>
      <c r="AM1086" s="28"/>
      <c r="AN1086" s="28"/>
      <c r="AO1086" s="28" t="s">
        <v>7211</v>
      </c>
      <c r="AP1086" s="28"/>
      <c r="AQ1086" s="28"/>
      <c r="AR1086" s="28"/>
      <c r="AS1086" s="28"/>
      <c r="AT1086" s="28" t="s">
        <v>4735</v>
      </c>
      <c r="AU1086" s="28"/>
      <c r="AV1086" s="28"/>
      <c r="AW1086" s="28"/>
      <c r="AX1086" s="28"/>
      <c r="AY1086" s="28"/>
      <c r="AZ1086" s="28"/>
      <c r="BA1086" s="28"/>
      <c r="BB1086" s="28"/>
      <c r="BC1086" s="28"/>
      <c r="BD1086" s="28"/>
      <c r="BE1086" s="28" t="s">
        <v>3102</v>
      </c>
      <c r="BF1086" s="28"/>
      <c r="BG1086" s="28"/>
      <c r="BH1086" s="28"/>
      <c r="BI1086" s="28"/>
      <c r="BJ1086" s="28" t="s">
        <v>4773</v>
      </c>
      <c r="BK1086" s="28" t="s">
        <v>4402</v>
      </c>
      <c r="BL1086" s="28" t="s">
        <v>4735</v>
      </c>
      <c r="BM1086" s="28"/>
      <c r="BN1086" s="28"/>
      <c r="BO1086" s="28"/>
      <c r="BP1086" s="28"/>
      <c r="BQ1086" s="28"/>
      <c r="BR1086" s="28"/>
      <c r="BS1086" s="28" t="s">
        <v>4092</v>
      </c>
      <c r="BT1086" s="28"/>
      <c r="BU1086" s="28"/>
      <c r="BV1086" s="28"/>
      <c r="BW1086" s="28" t="s">
        <v>6147</v>
      </c>
      <c r="BX1086" s="28" t="s">
        <v>542</v>
      </c>
      <c r="BY1086" s="28"/>
      <c r="BZ1086" s="28"/>
      <c r="CA1086" s="28" t="s">
        <v>4598</v>
      </c>
      <c r="CB1086" s="28"/>
      <c r="CC1086" s="28"/>
      <c r="CD1086" s="28" t="s">
        <v>4414</v>
      </c>
      <c r="CE1086" s="28" t="s">
        <v>4282</v>
      </c>
      <c r="CF1086" s="28"/>
      <c r="CG1086" s="28"/>
      <c r="CH1086" s="28"/>
      <c r="CI1086" s="28" t="s">
        <v>4633</v>
      </c>
      <c r="CJ1086" s="28"/>
      <c r="CK1086" s="28" t="s">
        <v>3997</v>
      </c>
      <c r="CL1086" s="28"/>
      <c r="CM1086" s="28"/>
      <c r="CN1086" s="28"/>
      <c r="CO1086" s="28"/>
      <c r="CP1086" s="28"/>
      <c r="CQ1086" s="28"/>
      <c r="CR1086" s="28" t="s">
        <v>5268</v>
      </c>
      <c r="CS1086" s="28"/>
      <c r="CT1086" s="28"/>
      <c r="CU1086" s="28" t="s">
        <v>4417</v>
      </c>
      <c r="CV1086" s="28"/>
      <c r="CW1086" s="28"/>
      <c r="CX1086" s="28"/>
      <c r="CY1086" s="28" t="s">
        <v>5268</v>
      </c>
      <c r="CZ1086" s="28"/>
      <c r="DA1086" s="28"/>
      <c r="DB1086" s="28"/>
      <c r="DC1086" s="28"/>
      <c r="DD1086" s="28"/>
      <c r="DE1086" s="28"/>
      <c r="DF1086" s="28"/>
      <c r="DG1086" s="28"/>
      <c r="DH1086" s="28" t="s">
        <v>3998</v>
      </c>
      <c r="DI1086" s="28"/>
      <c r="DJ1086" s="28" t="s">
        <v>7212</v>
      </c>
      <c r="DK1086" s="28"/>
      <c r="DL1086" s="28"/>
      <c r="DM1086" s="28"/>
      <c r="DN1086" s="28"/>
      <c r="DO1086" s="28"/>
      <c r="DP1086" s="28"/>
      <c r="DQ1086" s="28"/>
      <c r="DR1086" s="28"/>
      <c r="DS1086" s="28"/>
      <c r="DT1086" s="28" t="s">
        <v>7213</v>
      </c>
      <c r="DU1086" s="28"/>
      <c r="DV1086" s="28"/>
      <c r="DW1086" s="28"/>
      <c r="DX1086" s="28"/>
      <c r="DY1086" s="28" t="s">
        <v>3095</v>
      </c>
      <c r="DZ1086" s="28"/>
      <c r="EA1086" s="28"/>
      <c r="EB1086" s="28"/>
      <c r="EC1086" s="28"/>
      <c r="ED1086" s="28"/>
      <c r="EE1086" s="28"/>
      <c r="EF1086" s="28" t="s">
        <v>4443</v>
      </c>
      <c r="EG1086" s="28"/>
      <c r="EH1086" s="28"/>
      <c r="EI1086" s="28"/>
      <c r="EJ1086" s="28" t="s">
        <v>4447</v>
      </c>
      <c r="EK1086" s="28" t="s">
        <v>602</v>
      </c>
      <c r="EL1086" s="28" t="s">
        <v>695</v>
      </c>
      <c r="EM1086" s="28" t="s">
        <v>4673</v>
      </c>
      <c r="EN1086" s="28" t="s">
        <v>4786</v>
      </c>
      <c r="EO1086" s="28" t="s">
        <v>4736</v>
      </c>
      <c r="EP1086" s="28" t="s">
        <v>4083</v>
      </c>
      <c r="EQ1086" s="28"/>
      <c r="ER1086" s="28" t="s">
        <v>4738</v>
      </c>
      <c r="ES1086" s="28"/>
      <c r="ET1086" s="28"/>
      <c r="EU1086" s="28"/>
      <c r="EV1086" s="28"/>
      <c r="EW1086" s="28"/>
      <c r="EX1086" s="28"/>
      <c r="EY1086" s="28"/>
      <c r="EZ1086" s="28"/>
      <c r="FA1086" s="28"/>
      <c r="FB1086" s="28"/>
      <c r="FC1086" s="28" t="s">
        <v>4086</v>
      </c>
      <c r="FD1086" s="28"/>
      <c r="FE1086" s="28" t="s">
        <v>4606</v>
      </c>
      <c r="FF1086" s="28"/>
      <c r="FG1086" s="28" t="s">
        <v>7214</v>
      </c>
      <c r="FH1086" s="28" t="s">
        <v>4295</v>
      </c>
      <c r="FI1086" s="28" t="s">
        <v>6130</v>
      </c>
      <c r="FJ1086" s="28" t="s">
        <v>4092</v>
      </c>
      <c r="FK1086" s="28"/>
      <c r="FL1086" s="28"/>
      <c r="FM1086" s="28"/>
      <c r="FN1086" s="28" t="s">
        <v>3101</v>
      </c>
      <c r="FO1086" s="28"/>
      <c r="FP1086" s="28" t="s">
        <v>4025</v>
      </c>
      <c r="FQ1086" s="28"/>
      <c r="FR1086" s="28"/>
      <c r="FS1086" s="28"/>
      <c r="FT1086" s="28" t="s">
        <v>2684</v>
      </c>
      <c r="FU1086" s="28" t="s">
        <v>4007</v>
      </c>
      <c r="FV1086" s="28" t="s">
        <v>6132</v>
      </c>
      <c r="FW1086" s="28" t="s">
        <v>3115</v>
      </c>
      <c r="FX1086" s="28" t="s">
        <v>4010</v>
      </c>
      <c r="FY1086" s="28"/>
      <c r="FZ1086" s="28"/>
      <c r="GA1086" s="28"/>
      <c r="GB1086" s="28" t="s">
        <v>3026</v>
      </c>
      <c r="GC1086" s="28" t="s">
        <v>4011</v>
      </c>
      <c r="GD1086" s="28"/>
      <c r="GE1086" s="28" t="s">
        <v>4508</v>
      </c>
      <c r="GF1086" s="28" t="s">
        <v>4177</v>
      </c>
      <c r="GG1086" s="28"/>
      <c r="GH1086" s="28" t="s">
        <v>4102</v>
      </c>
      <c r="GI1086" s="28" t="s">
        <v>4013</v>
      </c>
      <c r="GJ1086" s="28" t="s">
        <v>4014</v>
      </c>
      <c r="GK1086" s="28"/>
      <c r="GL1086" s="28"/>
      <c r="GM1086" s="28"/>
      <c r="GN1086" s="28"/>
      <c r="GO1086" s="28"/>
      <c r="GP1086" s="28"/>
      <c r="GQ1086" s="28"/>
    </row>
    <row r="1087" spans="1:199">
      <c r="A1087" s="26" t="s">
        <v>211</v>
      </c>
      <c r="B1087" s="26" t="s">
        <v>2668</v>
      </c>
      <c r="C1087" s="26" t="s">
        <v>3973</v>
      </c>
      <c r="D1087" s="26" t="s">
        <v>6818</v>
      </c>
      <c r="E1087" s="26" t="s">
        <v>7092</v>
      </c>
      <c r="F1087" s="26" t="s">
        <v>7215</v>
      </c>
      <c r="G1087" s="27" t="s">
        <v>7216</v>
      </c>
      <c r="H1087" s="26" t="s">
        <v>7217</v>
      </c>
      <c r="I1087" s="26" t="s">
        <v>7218</v>
      </c>
      <c r="J1087" s="26" t="s">
        <v>7219</v>
      </c>
      <c r="K1087" s="26" t="s">
        <v>228</v>
      </c>
      <c r="L1087" s="26" t="s">
        <v>230</v>
      </c>
      <c r="M1087" s="26" t="s">
        <v>230</v>
      </c>
      <c r="N1087" s="26" t="s">
        <v>7220</v>
      </c>
      <c r="O1087" s="26" t="s">
        <v>229</v>
      </c>
      <c r="P1087" s="26" t="s">
        <v>496</v>
      </c>
      <c r="Q1087" s="26" t="s">
        <v>3983</v>
      </c>
      <c r="R1087" s="26" t="s">
        <v>3995</v>
      </c>
      <c r="S1087" s="26" t="s">
        <v>4021</v>
      </c>
      <c r="T1087" s="26" t="s">
        <v>229</v>
      </c>
      <c r="U1087" s="26" t="s">
        <v>229</v>
      </c>
      <c r="V1087" s="26" t="s">
        <v>229</v>
      </c>
      <c r="W1087" s="26" t="s">
        <v>250</v>
      </c>
      <c r="X1087" s="26" t="s">
        <v>229</v>
      </c>
      <c r="Y1087" s="28"/>
      <c r="Z1087" s="28" t="s">
        <v>4066</v>
      </c>
      <c r="AA1087" s="28" t="s">
        <v>3102</v>
      </c>
      <c r="AB1087" s="28" t="s">
        <v>4058</v>
      </c>
      <c r="AC1087" s="28" t="s">
        <v>4382</v>
      </c>
      <c r="AD1087" s="28"/>
      <c r="AE1087" s="28" t="s">
        <v>4067</v>
      </c>
      <c r="AF1087" s="28"/>
      <c r="AG1087" s="28"/>
      <c r="AH1087" s="28" t="s">
        <v>7210</v>
      </c>
      <c r="AI1087" s="28" t="s">
        <v>4571</v>
      </c>
      <c r="AJ1087" s="28"/>
      <c r="AK1087" s="28" t="s">
        <v>5375</v>
      </c>
      <c r="AL1087" s="28"/>
      <c r="AM1087" s="28" t="s">
        <v>4389</v>
      </c>
      <c r="AN1087" s="28" t="s">
        <v>4390</v>
      </c>
      <c r="AO1087" s="28" t="s">
        <v>5662</v>
      </c>
      <c r="AP1087" s="28" t="s">
        <v>4482</v>
      </c>
      <c r="AQ1087" s="28" t="s">
        <v>3689</v>
      </c>
      <c r="AR1087" s="28" t="s">
        <v>3690</v>
      </c>
      <c r="AS1087" s="28" t="s">
        <v>4392</v>
      </c>
      <c r="AT1087" s="28" t="s">
        <v>4659</v>
      </c>
      <c r="AU1087" s="28"/>
      <c r="AV1087" s="28" t="s">
        <v>4394</v>
      </c>
      <c r="AW1087" s="28"/>
      <c r="AX1087" s="28"/>
      <c r="AY1087" s="28" t="s">
        <v>2414</v>
      </c>
      <c r="AZ1087" s="28" t="s">
        <v>4661</v>
      </c>
      <c r="BA1087" s="28"/>
      <c r="BB1087" s="28" t="s">
        <v>4661</v>
      </c>
      <c r="BC1087" s="28"/>
      <c r="BD1087" s="28"/>
      <c r="BE1087" s="28" t="s">
        <v>3102</v>
      </c>
      <c r="BF1087" s="28"/>
      <c r="BG1087" s="28" t="s">
        <v>4400</v>
      </c>
      <c r="BH1087" s="28" t="s">
        <v>3958</v>
      </c>
      <c r="BI1087" s="28" t="s">
        <v>3582</v>
      </c>
      <c r="BJ1087" s="28" t="s">
        <v>7221</v>
      </c>
      <c r="BK1087" s="28" t="s">
        <v>4402</v>
      </c>
      <c r="BL1087" s="28" t="s">
        <v>4735</v>
      </c>
      <c r="BM1087" s="28" t="s">
        <v>6458</v>
      </c>
      <c r="BN1087" s="28" t="s">
        <v>4436</v>
      </c>
      <c r="BO1087" s="28" t="s">
        <v>4103</v>
      </c>
      <c r="BP1087" s="28" t="s">
        <v>4405</v>
      </c>
      <c r="BQ1087" s="28"/>
      <c r="BR1087" s="28"/>
      <c r="BS1087" s="28" t="s">
        <v>4092</v>
      </c>
      <c r="BT1087" s="28" t="s">
        <v>4350</v>
      </c>
      <c r="BU1087" s="28" t="s">
        <v>4408</v>
      </c>
      <c r="BV1087" s="28" t="s">
        <v>4382</v>
      </c>
      <c r="BW1087" s="28" t="s">
        <v>4489</v>
      </c>
      <c r="BX1087" s="28" t="s">
        <v>542</v>
      </c>
      <c r="BY1087" s="28" t="s">
        <v>4056</v>
      </c>
      <c r="BZ1087" s="28"/>
      <c r="CA1087" s="28" t="s">
        <v>4598</v>
      </c>
      <c r="CB1087" s="28"/>
      <c r="CC1087" s="28"/>
      <c r="CD1087" s="28"/>
      <c r="CE1087" s="28" t="s">
        <v>4282</v>
      </c>
      <c r="CF1087" s="28" t="s">
        <v>3070</v>
      </c>
      <c r="CG1087" s="28" t="s">
        <v>4439</v>
      </c>
      <c r="CH1087" s="28" t="s">
        <v>4382</v>
      </c>
      <c r="CI1087" s="28" t="s">
        <v>3694</v>
      </c>
      <c r="CJ1087" s="28" t="s">
        <v>4411</v>
      </c>
      <c r="CK1087" s="28" t="s">
        <v>4702</v>
      </c>
      <c r="CL1087" s="28"/>
      <c r="CM1087" s="28" t="s">
        <v>4382</v>
      </c>
      <c r="CN1087" s="28"/>
      <c r="CO1087" s="28" t="s">
        <v>4415</v>
      </c>
      <c r="CP1087" s="28"/>
      <c r="CQ1087" s="28" t="s">
        <v>4416</v>
      </c>
      <c r="CR1087" s="28" t="s">
        <v>4078</v>
      </c>
      <c r="CS1087" s="28" t="s">
        <v>284</v>
      </c>
      <c r="CT1087" s="28"/>
      <c r="CU1087" s="28" t="s">
        <v>4050</v>
      </c>
      <c r="CV1087" s="28"/>
      <c r="CW1087" s="28" t="s">
        <v>4419</v>
      </c>
      <c r="CX1087" s="28" t="s">
        <v>4420</v>
      </c>
      <c r="CY1087" s="28" t="s">
        <v>4078</v>
      </c>
      <c r="CZ1087" s="28"/>
      <c r="DA1087" s="28"/>
      <c r="DB1087" s="28"/>
      <c r="DC1087" s="28"/>
      <c r="DD1087" s="28" t="s">
        <v>4665</v>
      </c>
      <c r="DE1087" s="28" t="s">
        <v>3696</v>
      </c>
      <c r="DF1087" s="28" t="s">
        <v>3090</v>
      </c>
      <c r="DG1087" s="28" t="s">
        <v>4666</v>
      </c>
      <c r="DH1087" s="28" t="s">
        <v>3998</v>
      </c>
      <c r="DI1087" s="28" t="s">
        <v>4732</v>
      </c>
      <c r="DJ1087" s="28"/>
      <c r="DK1087" s="28" t="s">
        <v>4185</v>
      </c>
      <c r="DL1087" s="28"/>
      <c r="DM1087" s="28" t="s">
        <v>4781</v>
      </c>
      <c r="DN1087" s="28" t="s">
        <v>4429</v>
      </c>
      <c r="DO1087" s="28" t="s">
        <v>4494</v>
      </c>
      <c r="DP1087" s="28"/>
      <c r="DQ1087" s="28"/>
      <c r="DR1087" s="28"/>
      <c r="DS1087" s="28"/>
      <c r="DT1087" s="28" t="s">
        <v>4393</v>
      </c>
      <c r="DU1087" s="28"/>
      <c r="DV1087" s="28" t="s">
        <v>4435</v>
      </c>
      <c r="DW1087" s="28" t="s">
        <v>4436</v>
      </c>
      <c r="DX1087" s="28" t="s">
        <v>4437</v>
      </c>
      <c r="DY1087" s="28" t="s">
        <v>543</v>
      </c>
      <c r="DZ1087" s="28" t="s">
        <v>6582</v>
      </c>
      <c r="EA1087" s="28"/>
      <c r="EB1087" s="28"/>
      <c r="EC1087" s="28" t="s">
        <v>4440</v>
      </c>
      <c r="ED1087" s="28"/>
      <c r="EE1087" s="28"/>
      <c r="EF1087" s="28" t="s">
        <v>4443</v>
      </c>
      <c r="EG1087" s="28" t="s">
        <v>7222</v>
      </c>
      <c r="EH1087" s="28"/>
      <c r="EI1087" s="28"/>
      <c r="EJ1087" s="28" t="s">
        <v>4447</v>
      </c>
      <c r="EK1087" s="28" t="s">
        <v>602</v>
      </c>
      <c r="EL1087" s="28" t="s">
        <v>545</v>
      </c>
      <c r="EM1087" s="28" t="s">
        <v>5276</v>
      </c>
      <c r="EN1087" s="28" t="s">
        <v>4735</v>
      </c>
      <c r="EO1087" s="28" t="s">
        <v>4499</v>
      </c>
      <c r="EP1087" s="28" t="s">
        <v>4002</v>
      </c>
      <c r="EQ1087" s="28"/>
      <c r="ER1087" s="28" t="s">
        <v>4169</v>
      </c>
      <c r="ES1087" s="28"/>
      <c r="ET1087" s="28"/>
      <c r="EU1087" s="28" t="s">
        <v>3702</v>
      </c>
      <c r="EV1087" s="28"/>
      <c r="EW1087" s="28"/>
      <c r="EX1087" s="28"/>
      <c r="EY1087" s="28"/>
      <c r="EZ1087" s="28"/>
      <c r="FA1087" s="28"/>
      <c r="FB1087" s="28"/>
      <c r="FC1087" s="28" t="s">
        <v>4086</v>
      </c>
      <c r="FD1087" s="28"/>
      <c r="FE1087" s="28" t="s">
        <v>4541</v>
      </c>
      <c r="FF1087" s="28" t="s">
        <v>4461</v>
      </c>
      <c r="FG1087" s="28" t="s">
        <v>4244</v>
      </c>
      <c r="FH1087" s="28" t="s">
        <v>4144</v>
      </c>
      <c r="FI1087" s="28" t="s">
        <v>6130</v>
      </c>
      <c r="FJ1087" s="28" t="s">
        <v>4092</v>
      </c>
      <c r="FK1087" s="28" t="s">
        <v>6635</v>
      </c>
      <c r="FL1087" s="28" t="s">
        <v>4464</v>
      </c>
      <c r="FM1087" s="28" t="s">
        <v>4465</v>
      </c>
      <c r="FN1087" s="28" t="s">
        <v>3101</v>
      </c>
      <c r="FO1087" s="28"/>
      <c r="FP1087" s="28" t="s">
        <v>4025</v>
      </c>
      <c r="FQ1087" s="28"/>
      <c r="FR1087" s="28"/>
      <c r="FS1087" s="28" t="s">
        <v>5169</v>
      </c>
      <c r="FT1087" s="28" t="s">
        <v>4676</v>
      </c>
      <c r="FU1087" s="28" t="s">
        <v>4007</v>
      </c>
      <c r="FV1087" s="28" t="s">
        <v>4792</v>
      </c>
      <c r="FW1087" s="28" t="s">
        <v>3615</v>
      </c>
      <c r="FX1087" s="28" t="s">
        <v>3025</v>
      </c>
      <c r="FY1087" s="28" t="s">
        <v>3429</v>
      </c>
      <c r="FZ1087" s="28" t="s">
        <v>4298</v>
      </c>
      <c r="GA1087" s="28" t="s">
        <v>4794</v>
      </c>
      <c r="GB1087" s="28"/>
      <c r="GC1087" s="28"/>
      <c r="GD1087" s="28" t="s">
        <v>3072</v>
      </c>
      <c r="GE1087" s="28" t="s">
        <v>6015</v>
      </c>
      <c r="GF1087" s="28"/>
      <c r="GG1087" s="28"/>
      <c r="GH1087" s="28" t="s">
        <v>4095</v>
      </c>
      <c r="GI1087" s="28" t="s">
        <v>4013</v>
      </c>
      <c r="GJ1087" s="28" t="s">
        <v>4014</v>
      </c>
      <c r="GK1087" s="28"/>
      <c r="GL1087" s="28"/>
      <c r="GM1087" s="28"/>
      <c r="GN1087" s="28"/>
      <c r="GO1087" s="28"/>
      <c r="GP1087" s="28"/>
      <c r="GQ1087" s="28"/>
    </row>
    <row r="1088" spans="1:199">
      <c r="A1088" s="26" t="s">
        <v>211</v>
      </c>
      <c r="B1088" s="26" t="s">
        <v>2668</v>
      </c>
      <c r="C1088" s="26" t="s">
        <v>3973</v>
      </c>
      <c r="D1088" s="26" t="s">
        <v>6818</v>
      </c>
      <c r="E1088" s="26" t="s">
        <v>7092</v>
      </c>
      <c r="F1088" s="26" t="s">
        <v>7223</v>
      </c>
      <c r="G1088" s="27" t="s">
        <v>7224</v>
      </c>
      <c r="H1088" s="26" t="s">
        <v>7225</v>
      </c>
      <c r="I1088" s="26" t="s">
        <v>7226</v>
      </c>
      <c r="J1088" s="26" t="s">
        <v>7227</v>
      </c>
      <c r="K1088" s="26" t="s">
        <v>228</v>
      </c>
      <c r="L1088" s="26" t="s">
        <v>230</v>
      </c>
      <c r="M1088" s="26" t="s">
        <v>230</v>
      </c>
      <c r="N1088" s="26" t="s">
        <v>7228</v>
      </c>
      <c r="O1088" s="26" t="s">
        <v>229</v>
      </c>
      <c r="P1088" s="26" t="s">
        <v>496</v>
      </c>
      <c r="Q1088" s="26" t="s">
        <v>3983</v>
      </c>
      <c r="R1088" s="26" t="s">
        <v>3995</v>
      </c>
      <c r="S1088" s="26" t="s">
        <v>4021</v>
      </c>
      <c r="T1088" s="26" t="s">
        <v>229</v>
      </c>
      <c r="U1088" s="26" t="s">
        <v>229</v>
      </c>
      <c r="V1088" s="26" t="s">
        <v>229</v>
      </c>
      <c r="W1088" s="26" t="s">
        <v>250</v>
      </c>
      <c r="X1088" s="26" t="s">
        <v>229</v>
      </c>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c r="DN1088" s="28"/>
      <c r="DO1088" s="28"/>
      <c r="DP1088" s="28"/>
      <c r="DQ1088" s="28"/>
      <c r="DR1088" s="28"/>
      <c r="DS1088" s="28"/>
      <c r="DT1088" s="28"/>
      <c r="DU1088" s="28"/>
      <c r="DV1088" s="28"/>
      <c r="DW1088" s="28"/>
      <c r="DX1088" s="28"/>
      <c r="DY1088" s="28"/>
      <c r="DZ1088" s="28"/>
      <c r="EA1088" s="28"/>
      <c r="EB1088" s="28"/>
      <c r="EC1088" s="28"/>
      <c r="ED1088" s="28"/>
      <c r="EE1088" s="28"/>
      <c r="EF1088" s="28"/>
      <c r="EG1088" s="28"/>
      <c r="EH1088" s="28"/>
      <c r="EI1088" s="28"/>
      <c r="EJ1088" s="28"/>
      <c r="EK1088" s="28"/>
      <c r="EL1088" s="28"/>
      <c r="EM1088" s="28"/>
      <c r="EN1088" s="28"/>
      <c r="EO1088" s="28"/>
      <c r="EP1088" s="28"/>
      <c r="EQ1088" s="28"/>
      <c r="ER1088" s="28"/>
      <c r="ES1088" s="28"/>
      <c r="ET1088" s="28"/>
      <c r="EU1088" s="28"/>
      <c r="EV1088" s="28"/>
      <c r="EW1088" s="28"/>
      <c r="EX1088" s="28"/>
      <c r="EY1088" s="28"/>
      <c r="EZ1088" s="28"/>
      <c r="FA1088" s="28"/>
      <c r="FB1088" s="28"/>
      <c r="FC1088" s="28"/>
      <c r="FD1088" s="28"/>
      <c r="FE1088" s="28"/>
      <c r="FF1088" s="28"/>
      <c r="FG1088" s="28"/>
      <c r="FH1088" s="28"/>
      <c r="FI1088" s="28" t="s">
        <v>7229</v>
      </c>
      <c r="FJ1088" s="28"/>
      <c r="FK1088" s="28"/>
      <c r="FL1088" s="28"/>
      <c r="FM1088" s="28"/>
      <c r="FN1088" s="28"/>
      <c r="FO1088" s="28"/>
      <c r="FP1088" s="28"/>
      <c r="FQ1088" s="28"/>
      <c r="FR1088" s="28"/>
      <c r="FS1088" s="28"/>
      <c r="FT1088" s="28"/>
      <c r="FU1088" s="28"/>
      <c r="FV1088" s="28"/>
      <c r="FW1088" s="28"/>
      <c r="FX1088" s="28"/>
      <c r="FY1088" s="28"/>
      <c r="FZ1088" s="28"/>
      <c r="GA1088" s="28"/>
      <c r="GB1088" s="28"/>
      <c r="GC1088" s="28"/>
      <c r="GD1088" s="28"/>
      <c r="GE1088" s="28"/>
      <c r="GF1088" s="28"/>
      <c r="GG1088" s="28"/>
      <c r="GH1088" s="28"/>
      <c r="GI1088" s="28"/>
      <c r="GJ1088" s="28"/>
      <c r="GK1088" s="28"/>
      <c r="GL1088" s="28"/>
      <c r="GM1088" s="28"/>
      <c r="GN1088" s="28"/>
      <c r="GO1088" s="28"/>
      <c r="GP1088" s="28"/>
      <c r="GQ1088" s="28"/>
    </row>
    <row r="1089" spans="1:199">
      <c r="A1089" s="26" t="s">
        <v>211</v>
      </c>
      <c r="B1089" s="26" t="s">
        <v>2668</v>
      </c>
      <c r="C1089" s="26" t="s">
        <v>3973</v>
      </c>
      <c r="D1089" s="26" t="s">
        <v>6818</v>
      </c>
      <c r="E1089" s="26" t="s">
        <v>7092</v>
      </c>
      <c r="F1089" s="26" t="s">
        <v>7230</v>
      </c>
      <c r="G1089" s="27" t="s">
        <v>7231</v>
      </c>
      <c r="H1089" s="26" t="s">
        <v>7132</v>
      </c>
      <c r="I1089" s="26" t="s">
        <v>7232</v>
      </c>
      <c r="J1089" s="26" t="s">
        <v>7233</v>
      </c>
      <c r="K1089" s="26" t="s">
        <v>228</v>
      </c>
      <c r="L1089" s="26" t="s">
        <v>230</v>
      </c>
      <c r="M1089" s="26" t="s">
        <v>230</v>
      </c>
      <c r="N1089" s="26" t="s">
        <v>7234</v>
      </c>
      <c r="O1089" s="26" t="s">
        <v>229</v>
      </c>
      <c r="P1089" s="26" t="s">
        <v>496</v>
      </c>
      <c r="Q1089" s="26" t="s">
        <v>3983</v>
      </c>
      <c r="R1089" s="26" t="s">
        <v>3995</v>
      </c>
      <c r="S1089" s="26" t="s">
        <v>3552</v>
      </c>
      <c r="T1089" s="26" t="s">
        <v>229</v>
      </c>
      <c r="U1089" s="26" t="s">
        <v>229</v>
      </c>
      <c r="V1089" s="26" t="s">
        <v>229</v>
      </c>
      <c r="W1089" s="26" t="s">
        <v>250</v>
      </c>
      <c r="X1089" s="26" t="s">
        <v>229</v>
      </c>
      <c r="Y1089" s="28"/>
      <c r="Z1089" s="28"/>
      <c r="AA1089" s="28"/>
      <c r="AB1089" s="28"/>
      <c r="AC1089" s="28"/>
      <c r="AD1089" s="28"/>
      <c r="AE1089" s="28"/>
      <c r="AF1089" s="28"/>
      <c r="AG1089" s="28"/>
      <c r="AH1089" s="28"/>
      <c r="AI1089" s="28" t="s">
        <v>4068</v>
      </c>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t="s">
        <v>7235</v>
      </c>
      <c r="DN1089" s="28"/>
      <c r="DO1089" s="28"/>
      <c r="DP1089" s="28"/>
      <c r="DQ1089" s="28"/>
      <c r="DR1089" s="28"/>
      <c r="DS1089" s="28"/>
      <c r="DT1089" s="28"/>
      <c r="DU1089" s="28"/>
      <c r="DV1089" s="28"/>
      <c r="DW1089" s="28"/>
      <c r="DX1089" s="28"/>
      <c r="DY1089" s="28"/>
      <c r="DZ1089" s="28"/>
      <c r="EA1089" s="28"/>
      <c r="EB1089" s="28"/>
      <c r="EC1089" s="28"/>
      <c r="ED1089" s="28"/>
      <c r="EE1089" s="28"/>
      <c r="EF1089" s="28"/>
      <c r="EG1089" s="28"/>
      <c r="EH1089" s="28"/>
      <c r="EI1089" s="28"/>
      <c r="EJ1089" s="28"/>
      <c r="EK1089" s="28"/>
      <c r="EL1089" s="28"/>
      <c r="EM1089" s="28"/>
      <c r="EN1089" s="28"/>
      <c r="EO1089" s="28"/>
      <c r="EP1089" s="28"/>
      <c r="EQ1089" s="28"/>
      <c r="ER1089" s="28" t="s">
        <v>7236</v>
      </c>
      <c r="ES1089" s="28"/>
      <c r="ET1089" s="28"/>
      <c r="EU1089" s="28"/>
      <c r="EV1089" s="28"/>
      <c r="EW1089" s="28"/>
      <c r="EX1089" s="28"/>
      <c r="EY1089" s="28"/>
      <c r="EZ1089" s="28"/>
      <c r="FA1089" s="28"/>
      <c r="FB1089" s="28"/>
      <c r="FC1089" s="28"/>
      <c r="FD1089" s="28"/>
      <c r="FE1089" s="28" t="s">
        <v>7237</v>
      </c>
      <c r="FF1089" s="28"/>
      <c r="FG1089" s="28"/>
      <c r="FH1089" s="28"/>
      <c r="FI1089" s="28"/>
      <c r="FJ1089" s="28"/>
      <c r="FK1089" s="28"/>
      <c r="FL1089" s="28"/>
      <c r="FM1089" s="28"/>
      <c r="FN1089" s="28"/>
      <c r="FO1089" s="28"/>
      <c r="FP1089" s="28"/>
      <c r="FQ1089" s="28"/>
      <c r="FR1089" s="28"/>
      <c r="FS1089" s="28"/>
      <c r="FT1089" s="28"/>
      <c r="FU1089" s="28"/>
      <c r="FV1089" s="28"/>
      <c r="FW1089" s="28"/>
      <c r="FX1089" s="28"/>
      <c r="FY1089" s="28"/>
      <c r="FZ1089" s="28"/>
      <c r="GA1089" s="28"/>
      <c r="GB1089" s="28"/>
      <c r="GC1089" s="28"/>
      <c r="GD1089" s="28"/>
      <c r="GE1089" s="28"/>
      <c r="GF1089" s="28"/>
      <c r="GG1089" s="28"/>
      <c r="GH1089" s="28"/>
      <c r="GI1089" s="28"/>
      <c r="GJ1089" s="28"/>
      <c r="GK1089" s="28"/>
      <c r="GL1089" s="28"/>
      <c r="GM1089" s="28"/>
      <c r="GN1089" s="28"/>
      <c r="GO1089" s="28"/>
      <c r="GP1089" s="28"/>
      <c r="GQ1089" s="28"/>
    </row>
    <row r="1090" spans="1:199">
      <c r="A1090" s="26" t="s">
        <v>211</v>
      </c>
      <c r="B1090" s="26" t="s">
        <v>2668</v>
      </c>
      <c r="C1090" s="26" t="s">
        <v>3973</v>
      </c>
      <c r="D1090" s="26" t="s">
        <v>6818</v>
      </c>
      <c r="E1090" s="26" t="s">
        <v>7238</v>
      </c>
      <c r="F1090" s="26" t="s">
        <v>7239</v>
      </c>
      <c r="G1090" s="27" t="s">
        <v>7240</v>
      </c>
      <c r="H1090" s="26" t="s">
        <v>7241</v>
      </c>
      <c r="I1090" s="26" t="s">
        <v>7242</v>
      </c>
      <c r="J1090" s="26" t="s">
        <v>7243</v>
      </c>
      <c r="K1090" s="26" t="s">
        <v>228</v>
      </c>
      <c r="L1090" s="26" t="s">
        <v>2999</v>
      </c>
      <c r="M1090" s="26" t="s">
        <v>264</v>
      </c>
      <c r="N1090" s="26" t="s">
        <v>7244</v>
      </c>
      <c r="O1090" s="26" t="s">
        <v>229</v>
      </c>
      <c r="P1090" s="26" t="s">
        <v>1228</v>
      </c>
      <c r="Q1090" s="26" t="s">
        <v>3983</v>
      </c>
      <c r="R1090" s="26" t="s">
        <v>3984</v>
      </c>
      <c r="S1090" s="26" t="s">
        <v>3552</v>
      </c>
      <c r="T1090" s="26" t="s">
        <v>229</v>
      </c>
      <c r="U1090" s="26" t="s">
        <v>229</v>
      </c>
      <c r="V1090" s="26" t="s">
        <v>229</v>
      </c>
      <c r="W1090" s="26" t="s">
        <v>250</v>
      </c>
      <c r="X1090" s="26" t="s">
        <v>229</v>
      </c>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c r="DN1090" s="28"/>
      <c r="DO1090" s="28"/>
      <c r="DP1090" s="28"/>
      <c r="DQ1090" s="28"/>
      <c r="DR1090" s="28"/>
      <c r="DS1090" s="28"/>
      <c r="DT1090" s="28"/>
      <c r="DU1090" s="28"/>
      <c r="DV1090" s="28"/>
      <c r="DW1090" s="28"/>
      <c r="DX1090" s="28"/>
      <c r="DY1090" s="28"/>
      <c r="DZ1090" s="28"/>
      <c r="EA1090" s="28"/>
      <c r="EB1090" s="28"/>
      <c r="EC1090" s="28"/>
      <c r="ED1090" s="28"/>
      <c r="EE1090" s="28"/>
      <c r="EF1090" s="28"/>
      <c r="EG1090" s="28"/>
      <c r="EH1090" s="28"/>
      <c r="EI1090" s="28"/>
      <c r="EJ1090" s="28"/>
      <c r="EK1090" s="28"/>
      <c r="EL1090" s="28"/>
      <c r="EM1090" s="28"/>
      <c r="EN1090" s="28"/>
      <c r="EO1090" s="28"/>
      <c r="EP1090" s="28"/>
      <c r="EQ1090" s="28"/>
      <c r="ER1090" s="28"/>
      <c r="ES1090" s="28"/>
      <c r="ET1090" s="28"/>
      <c r="EU1090" s="28"/>
      <c r="EV1090" s="28"/>
      <c r="EW1090" s="28"/>
      <c r="EX1090" s="28"/>
      <c r="EY1090" s="28"/>
      <c r="EZ1090" s="28"/>
      <c r="FA1090" s="28"/>
      <c r="FB1090" s="28"/>
      <c r="FC1090" s="28" t="s">
        <v>2727</v>
      </c>
      <c r="FD1090" s="28"/>
      <c r="FE1090" s="28"/>
      <c r="FF1090" s="28"/>
      <c r="FG1090" s="28"/>
      <c r="FH1090" s="28"/>
      <c r="FI1090" s="28"/>
      <c r="FJ1090" s="28" t="s">
        <v>5238</v>
      </c>
      <c r="FK1090" s="28"/>
      <c r="FL1090" s="28"/>
      <c r="FM1090" s="28"/>
      <c r="FN1090" s="28"/>
      <c r="FO1090" s="28"/>
      <c r="FP1090" s="28"/>
      <c r="FQ1090" s="28"/>
      <c r="FR1090" s="28"/>
      <c r="FS1090" s="28"/>
      <c r="FT1090" s="28"/>
      <c r="FU1090" s="28" t="s">
        <v>5084</v>
      </c>
      <c r="FV1090" s="28"/>
      <c r="FW1090" s="28"/>
      <c r="FX1090" s="28"/>
      <c r="FY1090" s="28"/>
      <c r="FZ1090" s="28"/>
      <c r="GA1090" s="28"/>
      <c r="GB1090" s="28"/>
      <c r="GC1090" s="28" t="s">
        <v>4309</v>
      </c>
      <c r="GD1090" s="28"/>
      <c r="GE1090" s="28" t="s">
        <v>7245</v>
      </c>
      <c r="GF1090" s="28"/>
      <c r="GG1090" s="28"/>
      <c r="GH1090" s="28"/>
      <c r="GI1090" s="28"/>
      <c r="GJ1090" s="28"/>
      <c r="GK1090" s="28"/>
      <c r="GL1090" s="28"/>
      <c r="GM1090" s="28"/>
      <c r="GN1090" s="28"/>
      <c r="GO1090" s="28"/>
      <c r="GP1090" s="28"/>
      <c r="GQ1090" s="28"/>
    </row>
    <row r="1091" spans="1:199">
      <c r="A1091" s="26" t="s">
        <v>211</v>
      </c>
      <c r="B1091" s="26" t="s">
        <v>2668</v>
      </c>
      <c r="C1091" s="26" t="s">
        <v>3973</v>
      </c>
      <c r="D1091" s="26" t="s">
        <v>6818</v>
      </c>
      <c r="E1091" s="26" t="s">
        <v>7238</v>
      </c>
      <c r="F1091" s="26" t="s">
        <v>7246</v>
      </c>
      <c r="G1091" s="27" t="s">
        <v>7247</v>
      </c>
      <c r="H1091" s="26" t="s">
        <v>7248</v>
      </c>
      <c r="I1091" s="26" t="s">
        <v>7249</v>
      </c>
      <c r="J1091" s="26" t="s">
        <v>7250</v>
      </c>
      <c r="K1091" s="26" t="s">
        <v>228</v>
      </c>
      <c r="L1091" s="26" t="s">
        <v>2999</v>
      </c>
      <c r="M1091" s="26" t="s">
        <v>264</v>
      </c>
      <c r="N1091" s="26" t="s">
        <v>3994</v>
      </c>
      <c r="O1091" s="26" t="s">
        <v>229</v>
      </c>
      <c r="P1091" s="26" t="s">
        <v>1228</v>
      </c>
      <c r="Q1091" s="26" t="s">
        <v>3983</v>
      </c>
      <c r="R1091" s="26" t="s">
        <v>3984</v>
      </c>
      <c r="S1091" s="26" t="s">
        <v>3552</v>
      </c>
      <c r="T1091" s="26" t="s">
        <v>229</v>
      </c>
      <c r="U1091" s="26" t="s">
        <v>229</v>
      </c>
      <c r="V1091" s="26" t="s">
        <v>229</v>
      </c>
      <c r="W1091" s="26" t="s">
        <v>250</v>
      </c>
      <c r="X1091" s="26" t="s">
        <v>229</v>
      </c>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c r="DN1091" s="28"/>
      <c r="DO1091" s="28"/>
      <c r="DP1091" s="28"/>
      <c r="DQ1091" s="28"/>
      <c r="DR1091" s="28"/>
      <c r="DS1091" s="28"/>
      <c r="DT1091" s="28"/>
      <c r="DU1091" s="28"/>
      <c r="DV1091" s="28"/>
      <c r="DW1091" s="28"/>
      <c r="DX1091" s="28"/>
      <c r="DY1091" s="28"/>
      <c r="DZ1091" s="28"/>
      <c r="EA1091" s="28"/>
      <c r="EB1091" s="28"/>
      <c r="EC1091" s="28"/>
      <c r="ED1091" s="28"/>
      <c r="EE1091" s="28"/>
      <c r="EF1091" s="28"/>
      <c r="EG1091" s="28"/>
      <c r="EH1091" s="28"/>
      <c r="EI1091" s="28"/>
      <c r="EJ1091" s="28"/>
      <c r="EK1091" s="28"/>
      <c r="EL1091" s="28"/>
      <c r="EM1091" s="28"/>
      <c r="EN1091" s="28"/>
      <c r="EO1091" s="28"/>
      <c r="EP1091" s="28"/>
      <c r="EQ1091" s="28"/>
      <c r="ER1091" s="28"/>
      <c r="ES1091" s="28"/>
      <c r="ET1091" s="28"/>
      <c r="EU1091" s="28"/>
      <c r="EV1091" s="28"/>
      <c r="EW1091" s="28"/>
      <c r="EX1091" s="28"/>
      <c r="EY1091" s="28"/>
      <c r="EZ1091" s="28"/>
      <c r="FA1091" s="28"/>
      <c r="FB1091" s="28"/>
      <c r="FC1091" s="28" t="s">
        <v>4110</v>
      </c>
      <c r="FD1091" s="28"/>
      <c r="FE1091" s="28"/>
      <c r="FF1091" s="28"/>
      <c r="FG1091" s="28"/>
      <c r="FH1091" s="28"/>
      <c r="FI1091" s="28"/>
      <c r="FJ1091" s="28"/>
      <c r="FK1091" s="28"/>
      <c r="FL1091" s="28"/>
      <c r="FM1091" s="28"/>
      <c r="FN1091" s="28"/>
      <c r="FO1091" s="28"/>
      <c r="FP1091" s="28"/>
      <c r="FQ1091" s="28"/>
      <c r="FR1091" s="28"/>
      <c r="FS1091" s="28"/>
      <c r="FT1091" s="28"/>
      <c r="FU1091" s="28" t="s">
        <v>4810</v>
      </c>
      <c r="FV1091" s="28"/>
      <c r="FW1091" s="28"/>
      <c r="FX1091" s="28"/>
      <c r="FY1091" s="28"/>
      <c r="FZ1091" s="28"/>
      <c r="GA1091" s="28"/>
      <c r="GB1091" s="28"/>
      <c r="GC1091" s="28"/>
      <c r="GD1091" s="28"/>
      <c r="GE1091" s="28"/>
      <c r="GF1091" s="28"/>
      <c r="GG1091" s="28"/>
      <c r="GH1091" s="28"/>
      <c r="GI1091" s="28"/>
      <c r="GJ1091" s="28"/>
      <c r="GK1091" s="28"/>
      <c r="GL1091" s="28"/>
      <c r="GM1091" s="28"/>
      <c r="GN1091" s="28"/>
      <c r="GO1091" s="28"/>
      <c r="GP1091" s="28"/>
      <c r="GQ1091" s="28"/>
    </row>
    <row r="1092" spans="1:199">
      <c r="A1092" s="26" t="s">
        <v>211</v>
      </c>
      <c r="B1092" s="26" t="s">
        <v>2668</v>
      </c>
      <c r="C1092" s="26" t="s">
        <v>3973</v>
      </c>
      <c r="D1092" s="26" t="s">
        <v>6818</v>
      </c>
      <c r="E1092" s="26" t="s">
        <v>7238</v>
      </c>
      <c r="F1092" s="26" t="s">
        <v>7251</v>
      </c>
      <c r="G1092" s="27" t="s">
        <v>7252</v>
      </c>
      <c r="H1092" s="26" t="s">
        <v>7253</v>
      </c>
      <c r="I1092" s="26" t="s">
        <v>7254</v>
      </c>
      <c r="J1092" s="26" t="s">
        <v>7255</v>
      </c>
      <c r="K1092" s="26" t="s">
        <v>228</v>
      </c>
      <c r="L1092" s="26" t="s">
        <v>2999</v>
      </c>
      <c r="M1092" s="26" t="s">
        <v>230</v>
      </c>
      <c r="N1092" s="26" t="s">
        <v>4992</v>
      </c>
      <c r="O1092" s="26" t="s">
        <v>229</v>
      </c>
      <c r="P1092" s="26" t="s">
        <v>1228</v>
      </c>
      <c r="Q1092" s="26" t="s">
        <v>3983</v>
      </c>
      <c r="R1092" s="26" t="s">
        <v>3995</v>
      </c>
      <c r="S1092" s="26" t="s">
        <v>4021</v>
      </c>
      <c r="T1092" s="26" t="s">
        <v>229</v>
      </c>
      <c r="U1092" s="26" t="s">
        <v>229</v>
      </c>
      <c r="V1092" s="26" t="s">
        <v>229</v>
      </c>
      <c r="W1092" s="26" t="s">
        <v>250</v>
      </c>
      <c r="X1092" s="26" t="s">
        <v>229</v>
      </c>
      <c r="Y1092" s="28"/>
      <c r="Z1092" s="28"/>
      <c r="AA1092" s="28"/>
      <c r="AB1092" s="28"/>
      <c r="AC1092" s="28"/>
      <c r="AD1092" s="28"/>
      <c r="AE1092" s="28"/>
      <c r="AF1092" s="28"/>
      <c r="AG1092" s="28"/>
      <c r="AH1092" s="28"/>
      <c r="AI1092" s="28"/>
      <c r="AJ1092" s="28"/>
      <c r="AK1092" s="28" t="s">
        <v>4535</v>
      </c>
      <c r="AL1092" s="28"/>
      <c r="AM1092" s="28"/>
      <c r="AN1092" s="28"/>
      <c r="AO1092" s="28"/>
      <c r="AP1092" s="28"/>
      <c r="AQ1092" s="28"/>
      <c r="AR1092" s="28"/>
      <c r="AS1092" s="28"/>
      <c r="AT1092" s="28" t="s">
        <v>6955</v>
      </c>
      <c r="AU1092" s="28"/>
      <c r="AV1092" s="28"/>
      <c r="AW1092" s="28"/>
      <c r="AX1092" s="28"/>
      <c r="AY1092" s="28"/>
      <c r="AZ1092" s="28" t="s">
        <v>4772</v>
      </c>
      <c r="BA1092" s="28"/>
      <c r="BB1092" s="28"/>
      <c r="BC1092" s="28"/>
      <c r="BD1092" s="28"/>
      <c r="BE1092" s="28" t="s">
        <v>3102</v>
      </c>
      <c r="BF1092" s="28"/>
      <c r="BG1092" s="28"/>
      <c r="BH1092" s="28"/>
      <c r="BI1092" s="28"/>
      <c r="BJ1092" s="28"/>
      <c r="BK1092" s="28"/>
      <c r="BL1092" s="28"/>
      <c r="BM1092" s="28"/>
      <c r="BN1092" s="28"/>
      <c r="BO1092" s="28" t="s">
        <v>7256</v>
      </c>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t="s">
        <v>3996</v>
      </c>
      <c r="CJ1092" s="28"/>
      <c r="CK1092" s="28" t="s">
        <v>4702</v>
      </c>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t="s">
        <v>3998</v>
      </c>
      <c r="DI1092" s="28"/>
      <c r="DJ1092" s="28"/>
      <c r="DK1092" s="28"/>
      <c r="DL1092" s="28"/>
      <c r="DM1092" s="28"/>
      <c r="DN1092" s="28"/>
      <c r="DO1092" s="28"/>
      <c r="DP1092" s="28"/>
      <c r="DQ1092" s="28"/>
      <c r="DR1092" s="28"/>
      <c r="DS1092" s="28"/>
      <c r="DT1092" s="28"/>
      <c r="DU1092" s="28"/>
      <c r="DV1092" s="28"/>
      <c r="DW1092" s="28"/>
      <c r="DX1092" s="28"/>
      <c r="DY1092" s="28"/>
      <c r="DZ1092" s="28"/>
      <c r="EA1092" s="28"/>
      <c r="EB1092" s="28"/>
      <c r="EC1092" s="28"/>
      <c r="ED1092" s="28"/>
      <c r="EE1092" s="28"/>
      <c r="EF1092" s="28"/>
      <c r="EG1092" s="28"/>
      <c r="EH1092" s="28"/>
      <c r="EI1092" s="28"/>
      <c r="EJ1092" s="28" t="s">
        <v>4447</v>
      </c>
      <c r="EK1092" s="28" t="s">
        <v>602</v>
      </c>
      <c r="EL1092" s="28" t="s">
        <v>695</v>
      </c>
      <c r="EM1092" s="28" t="s">
        <v>4673</v>
      </c>
      <c r="EN1092" s="28" t="s">
        <v>3601</v>
      </c>
      <c r="EO1092" s="28" t="s">
        <v>4499</v>
      </c>
      <c r="EP1092" s="28" t="s">
        <v>4002</v>
      </c>
      <c r="EQ1092" s="28" t="s">
        <v>548</v>
      </c>
      <c r="ER1092" s="28" t="s">
        <v>7257</v>
      </c>
      <c r="ES1092" s="28"/>
      <c r="ET1092" s="28"/>
      <c r="EU1092" s="28"/>
      <c r="EV1092" s="28"/>
      <c r="EW1092" s="28"/>
      <c r="EX1092" s="28"/>
      <c r="EY1092" s="28"/>
      <c r="EZ1092" s="28"/>
      <c r="FA1092" s="28"/>
      <c r="FB1092" s="28"/>
      <c r="FC1092" s="28" t="s">
        <v>4293</v>
      </c>
      <c r="FD1092" s="28"/>
      <c r="FE1092" s="28" t="s">
        <v>5052</v>
      </c>
      <c r="FF1092" s="28"/>
      <c r="FG1092" s="28"/>
      <c r="FH1092" s="28"/>
      <c r="FI1092" s="28"/>
      <c r="FJ1092" s="28" t="s">
        <v>4092</v>
      </c>
      <c r="FK1092" s="28"/>
      <c r="FL1092" s="28"/>
      <c r="FM1092" s="28"/>
      <c r="FN1092" s="28"/>
      <c r="FO1092" s="28"/>
      <c r="FP1092" s="28"/>
      <c r="FQ1092" s="28"/>
      <c r="FR1092" s="28" t="s">
        <v>6013</v>
      </c>
      <c r="FS1092" s="28"/>
      <c r="FT1092" s="28"/>
      <c r="FU1092" s="28" t="s">
        <v>4007</v>
      </c>
      <c r="FV1092" s="28" t="s">
        <v>3397</v>
      </c>
      <c r="FW1092" s="28" t="s">
        <v>7258</v>
      </c>
      <c r="FX1092" s="28" t="s">
        <v>4010</v>
      </c>
      <c r="FY1092" s="28"/>
      <c r="FZ1092" s="28"/>
      <c r="GA1092" s="28"/>
      <c r="GB1092" s="28" t="s">
        <v>3026</v>
      </c>
      <c r="GC1092" s="28" t="s">
        <v>4011</v>
      </c>
      <c r="GD1092" s="28"/>
      <c r="GE1092" s="28" t="s">
        <v>4508</v>
      </c>
      <c r="GF1092" s="28" t="s">
        <v>4177</v>
      </c>
      <c r="GG1092" s="28"/>
      <c r="GH1092" s="28" t="s">
        <v>4102</v>
      </c>
      <c r="GI1092" s="28" t="s">
        <v>4013</v>
      </c>
      <c r="GJ1092" s="28" t="s">
        <v>4014</v>
      </c>
      <c r="GK1092" s="28"/>
      <c r="GL1092" s="28"/>
      <c r="GM1092" s="28"/>
      <c r="GN1092" s="28"/>
      <c r="GO1092" s="28"/>
      <c r="GP1092" s="28"/>
      <c r="GQ1092" s="28"/>
    </row>
    <row r="1093" spans="1:199">
      <c r="A1093" s="26" t="s">
        <v>211</v>
      </c>
      <c r="B1093" s="26" t="s">
        <v>2668</v>
      </c>
      <c r="C1093" s="26" t="s">
        <v>3973</v>
      </c>
      <c r="D1093" s="26" t="s">
        <v>6818</v>
      </c>
      <c r="E1093" s="26" t="s">
        <v>7238</v>
      </c>
      <c r="F1093" s="26" t="s">
        <v>7259</v>
      </c>
      <c r="G1093" s="27" t="s">
        <v>7260</v>
      </c>
      <c r="H1093" s="26" t="s">
        <v>7261</v>
      </c>
      <c r="I1093" s="26" t="s">
        <v>7262</v>
      </c>
      <c r="J1093" s="26" t="s">
        <v>7263</v>
      </c>
      <c r="K1093" s="26" t="s">
        <v>228</v>
      </c>
      <c r="L1093" s="26" t="s">
        <v>230</v>
      </c>
      <c r="M1093" s="26" t="s">
        <v>230</v>
      </c>
      <c r="N1093" s="26" t="s">
        <v>7264</v>
      </c>
      <c r="O1093" s="26" t="s">
        <v>229</v>
      </c>
      <c r="P1093" s="26" t="s">
        <v>445</v>
      </c>
      <c r="Q1093" s="26" t="s">
        <v>3983</v>
      </c>
      <c r="R1093" s="26" t="s">
        <v>3995</v>
      </c>
      <c r="S1093" s="26" t="s">
        <v>3552</v>
      </c>
      <c r="T1093" s="26" t="s">
        <v>229</v>
      </c>
      <c r="U1093" s="26" t="s">
        <v>229</v>
      </c>
      <c r="V1093" s="26" t="s">
        <v>229</v>
      </c>
      <c r="W1093" s="26" t="s">
        <v>250</v>
      </c>
      <c r="X1093" s="26" t="s">
        <v>229</v>
      </c>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c r="DN1093" s="28"/>
      <c r="DO1093" s="28"/>
      <c r="DP1093" s="28"/>
      <c r="DQ1093" s="28"/>
      <c r="DR1093" s="28"/>
      <c r="DS1093" s="28"/>
      <c r="DT1093" s="28"/>
      <c r="DU1093" s="28"/>
      <c r="DV1093" s="28"/>
      <c r="DW1093" s="28"/>
      <c r="DX1093" s="28"/>
      <c r="DY1093" s="28"/>
      <c r="DZ1093" s="28"/>
      <c r="EA1093" s="28"/>
      <c r="EB1093" s="28"/>
      <c r="EC1093" s="28"/>
      <c r="ED1093" s="28"/>
      <c r="EE1093" s="28"/>
      <c r="EF1093" s="28"/>
      <c r="EG1093" s="28"/>
      <c r="EH1093" s="28"/>
      <c r="EI1093" s="28"/>
      <c r="EJ1093" s="28"/>
      <c r="EK1093" s="28"/>
      <c r="EL1093" s="28"/>
      <c r="EM1093" s="28"/>
      <c r="EN1093" s="28"/>
      <c r="EO1093" s="28"/>
      <c r="EP1093" s="28"/>
      <c r="EQ1093" s="28"/>
      <c r="ER1093" s="28" t="s">
        <v>7265</v>
      </c>
      <c r="ES1093" s="28"/>
      <c r="ET1093" s="28"/>
      <c r="EU1093" s="28"/>
      <c r="EV1093" s="28"/>
      <c r="EW1093" s="28"/>
      <c r="EX1093" s="28"/>
      <c r="EY1093" s="28"/>
      <c r="EZ1093" s="28"/>
      <c r="FA1093" s="28"/>
      <c r="FB1093" s="28"/>
      <c r="FC1093" s="28" t="s">
        <v>2727</v>
      </c>
      <c r="FD1093" s="28"/>
      <c r="FE1093" s="28"/>
      <c r="FF1093" s="28"/>
      <c r="FG1093" s="28"/>
      <c r="FH1093" s="28"/>
      <c r="FI1093" s="28"/>
      <c r="FJ1093" s="28"/>
      <c r="FK1093" s="28"/>
      <c r="FL1093" s="28"/>
      <c r="FM1093" s="28"/>
      <c r="FN1093" s="28"/>
      <c r="FO1093" s="28"/>
      <c r="FP1093" s="28"/>
      <c r="FQ1093" s="28"/>
      <c r="FR1093" s="28"/>
      <c r="FS1093" s="28"/>
      <c r="FT1093" s="28"/>
      <c r="FU1093" s="28"/>
      <c r="FV1093" s="28"/>
      <c r="FW1093" s="28"/>
      <c r="FX1093" s="28"/>
      <c r="FY1093" s="28"/>
      <c r="FZ1093" s="28"/>
      <c r="GA1093" s="28"/>
      <c r="GB1093" s="28"/>
      <c r="GC1093" s="28"/>
      <c r="GD1093" s="28"/>
      <c r="GE1093" s="28"/>
      <c r="GF1093" s="28"/>
      <c r="GG1093" s="28"/>
      <c r="GH1093" s="28"/>
      <c r="GI1093" s="28"/>
      <c r="GJ1093" s="28"/>
      <c r="GK1093" s="28"/>
      <c r="GL1093" s="28"/>
      <c r="GM1093" s="28"/>
      <c r="GN1093" s="28"/>
      <c r="GO1093" s="28"/>
      <c r="GP1093" s="28"/>
      <c r="GQ1093" s="28"/>
    </row>
    <row r="1094" spans="1:199">
      <c r="A1094" s="26" t="s">
        <v>211</v>
      </c>
      <c r="B1094" s="26" t="s">
        <v>2668</v>
      </c>
      <c r="C1094" s="26" t="s">
        <v>3973</v>
      </c>
      <c r="D1094" s="26" t="s">
        <v>6818</v>
      </c>
      <c r="E1094" s="26" t="s">
        <v>7266</v>
      </c>
      <c r="F1094" s="26" t="s">
        <v>7267</v>
      </c>
      <c r="G1094" s="27" t="s">
        <v>7268</v>
      </c>
      <c r="H1094" s="26" t="s">
        <v>7269</v>
      </c>
      <c r="I1094" s="26" t="s">
        <v>7270</v>
      </c>
      <c r="J1094" s="26" t="s">
        <v>7271</v>
      </c>
      <c r="K1094" s="26" t="s">
        <v>228</v>
      </c>
      <c r="L1094" s="26" t="s">
        <v>2999</v>
      </c>
      <c r="M1094" s="26" t="s">
        <v>264</v>
      </c>
      <c r="N1094" s="26" t="s">
        <v>3994</v>
      </c>
      <c r="O1094" s="26" t="s">
        <v>229</v>
      </c>
      <c r="P1094" s="26" t="s">
        <v>1228</v>
      </c>
      <c r="Q1094" s="26" t="s">
        <v>3983</v>
      </c>
      <c r="R1094" s="26" t="s">
        <v>4306</v>
      </c>
      <c r="S1094" s="26" t="s">
        <v>3985</v>
      </c>
      <c r="T1094" s="26" t="s">
        <v>229</v>
      </c>
      <c r="U1094" s="26" t="s">
        <v>229</v>
      </c>
      <c r="V1094" s="26" t="s">
        <v>229</v>
      </c>
      <c r="W1094" s="26" t="s">
        <v>250</v>
      </c>
      <c r="X1094" s="26" t="s">
        <v>229</v>
      </c>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c r="DN1094" s="28"/>
      <c r="DO1094" s="28"/>
      <c r="DP1094" s="28"/>
      <c r="DQ1094" s="28"/>
      <c r="DR1094" s="28"/>
      <c r="DS1094" s="28"/>
      <c r="DT1094" s="28"/>
      <c r="DU1094" s="28"/>
      <c r="DV1094" s="28"/>
      <c r="DW1094" s="28"/>
      <c r="DX1094" s="28"/>
      <c r="DY1094" s="28"/>
      <c r="DZ1094" s="28"/>
      <c r="EA1094" s="28"/>
      <c r="EB1094" s="28"/>
      <c r="EC1094" s="28"/>
      <c r="ED1094" s="28"/>
      <c r="EE1094" s="28"/>
      <c r="EF1094" s="28"/>
      <c r="EG1094" s="28"/>
      <c r="EH1094" s="28"/>
      <c r="EI1094" s="28"/>
      <c r="EJ1094" s="28"/>
      <c r="EK1094" s="28"/>
      <c r="EL1094" s="28"/>
      <c r="EM1094" s="28"/>
      <c r="EN1094" s="28"/>
      <c r="EO1094" s="28"/>
      <c r="EP1094" s="28"/>
      <c r="EQ1094" s="28"/>
      <c r="ER1094" s="28"/>
      <c r="ES1094" s="28"/>
      <c r="ET1094" s="28"/>
      <c r="EU1094" s="28"/>
      <c r="EV1094" s="28"/>
      <c r="EW1094" s="28"/>
      <c r="EX1094" s="28"/>
      <c r="EY1094" s="28"/>
      <c r="EZ1094" s="28"/>
      <c r="FA1094" s="28"/>
      <c r="FB1094" s="28"/>
      <c r="FC1094" s="28" t="s">
        <v>7272</v>
      </c>
      <c r="FD1094" s="28"/>
      <c r="FE1094" s="28"/>
      <c r="FF1094" s="28"/>
      <c r="FG1094" s="28"/>
      <c r="FH1094" s="28"/>
      <c r="FI1094" s="28"/>
      <c r="FJ1094" s="28" t="s">
        <v>4092</v>
      </c>
      <c r="FK1094" s="28"/>
      <c r="FL1094" s="28"/>
      <c r="FM1094" s="28"/>
      <c r="FN1094" s="28"/>
      <c r="FO1094" s="28"/>
      <c r="FP1094" s="28"/>
      <c r="FQ1094" s="28"/>
      <c r="FR1094" s="28"/>
      <c r="FS1094" s="28"/>
      <c r="FT1094" s="28"/>
      <c r="FU1094" s="28" t="s">
        <v>6132</v>
      </c>
      <c r="FV1094" s="28" t="s">
        <v>4738</v>
      </c>
      <c r="FW1094" s="28"/>
      <c r="FX1094" s="28"/>
      <c r="FY1094" s="28"/>
      <c r="FZ1094" s="28"/>
      <c r="GA1094" s="28"/>
      <c r="GB1094" s="28"/>
      <c r="GC1094" s="28" t="s">
        <v>4795</v>
      </c>
      <c r="GD1094" s="28"/>
      <c r="GE1094" s="28" t="s">
        <v>6311</v>
      </c>
      <c r="GF1094" s="28"/>
      <c r="GG1094" s="28"/>
      <c r="GH1094" s="28"/>
      <c r="GI1094" s="28"/>
      <c r="GJ1094" s="28"/>
      <c r="GK1094" s="28"/>
      <c r="GL1094" s="28"/>
      <c r="GM1094" s="28"/>
      <c r="GN1094" s="28"/>
      <c r="GO1094" s="28"/>
      <c r="GP1094" s="28"/>
      <c r="GQ1094" s="28"/>
    </row>
    <row r="1095" spans="1:199">
      <c r="A1095" s="26" t="s">
        <v>211</v>
      </c>
      <c r="B1095" s="26" t="s">
        <v>2668</v>
      </c>
      <c r="C1095" s="26" t="s">
        <v>3973</v>
      </c>
      <c r="D1095" s="26" t="s">
        <v>6818</v>
      </c>
      <c r="E1095" s="26" t="s">
        <v>7266</v>
      </c>
      <c r="F1095" s="26" t="s">
        <v>7273</v>
      </c>
      <c r="G1095" s="27" t="s">
        <v>7274</v>
      </c>
      <c r="H1095" s="26" t="s">
        <v>4217</v>
      </c>
      <c r="I1095" s="26" t="s">
        <v>7275</v>
      </c>
      <c r="J1095" s="26" t="s">
        <v>7276</v>
      </c>
      <c r="K1095" s="26" t="s">
        <v>228</v>
      </c>
      <c r="L1095" s="26" t="s">
        <v>2999</v>
      </c>
      <c r="M1095" s="26" t="s">
        <v>230</v>
      </c>
      <c r="N1095" s="26" t="s">
        <v>3994</v>
      </c>
      <c r="O1095" s="26" t="s">
        <v>229</v>
      </c>
      <c r="P1095" s="26" t="s">
        <v>1228</v>
      </c>
      <c r="Q1095" s="26" t="s">
        <v>3983</v>
      </c>
      <c r="R1095" s="26" t="s">
        <v>3984</v>
      </c>
      <c r="S1095" s="26" t="s">
        <v>4249</v>
      </c>
      <c r="T1095" s="26" t="s">
        <v>229</v>
      </c>
      <c r="U1095" s="26" t="s">
        <v>229</v>
      </c>
      <c r="V1095" s="26" t="s">
        <v>229</v>
      </c>
      <c r="W1095" s="26" t="s">
        <v>250</v>
      </c>
      <c r="X1095" s="26" t="s">
        <v>229</v>
      </c>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c r="DN1095" s="28"/>
      <c r="DO1095" s="28"/>
      <c r="DP1095" s="28"/>
      <c r="DQ1095" s="28"/>
      <c r="DR1095" s="28"/>
      <c r="DS1095" s="28"/>
      <c r="DT1095" s="28"/>
      <c r="DU1095" s="28"/>
      <c r="DV1095" s="28"/>
      <c r="DW1095" s="28"/>
      <c r="DX1095" s="28"/>
      <c r="DY1095" s="28"/>
      <c r="DZ1095" s="28"/>
      <c r="EA1095" s="28"/>
      <c r="EB1095" s="28"/>
      <c r="EC1095" s="28"/>
      <c r="ED1095" s="28"/>
      <c r="EE1095" s="28"/>
      <c r="EF1095" s="28"/>
      <c r="EG1095" s="28"/>
      <c r="EH1095" s="28"/>
      <c r="EI1095" s="28"/>
      <c r="EJ1095" s="28"/>
      <c r="EK1095" s="28"/>
      <c r="EL1095" s="28"/>
      <c r="EM1095" s="28"/>
      <c r="EN1095" s="28"/>
      <c r="EO1095" s="28"/>
      <c r="EP1095" s="28"/>
      <c r="EQ1095" s="28"/>
      <c r="ER1095" s="28"/>
      <c r="ES1095" s="28"/>
      <c r="ET1095" s="28"/>
      <c r="EU1095" s="28"/>
      <c r="EV1095" s="28"/>
      <c r="EW1095" s="28"/>
      <c r="EX1095" s="28"/>
      <c r="EY1095" s="28"/>
      <c r="EZ1095" s="28"/>
      <c r="FA1095" s="28"/>
      <c r="FB1095" s="28"/>
      <c r="FC1095" s="28" t="s">
        <v>7277</v>
      </c>
      <c r="FD1095" s="28"/>
      <c r="FE1095" s="28"/>
      <c r="FF1095" s="28"/>
      <c r="FG1095" s="28"/>
      <c r="FH1095" s="28"/>
      <c r="FI1095" s="28"/>
      <c r="FJ1095" s="28" t="s">
        <v>7278</v>
      </c>
      <c r="FK1095" s="28"/>
      <c r="FL1095" s="28"/>
      <c r="FM1095" s="28"/>
      <c r="FN1095" s="28"/>
      <c r="FO1095" s="28"/>
      <c r="FP1095" s="28"/>
      <c r="FQ1095" s="28"/>
      <c r="FR1095" s="28"/>
      <c r="FS1095" s="28"/>
      <c r="FT1095" s="28"/>
      <c r="FU1095" s="28"/>
      <c r="FV1095" s="28"/>
      <c r="FW1095" s="28"/>
      <c r="FX1095" s="28"/>
      <c r="FY1095" s="28"/>
      <c r="FZ1095" s="28"/>
      <c r="GA1095" s="28"/>
      <c r="GB1095" s="28"/>
      <c r="GC1095" s="28"/>
      <c r="GD1095" s="28"/>
      <c r="GE1095" s="28"/>
      <c r="GF1095" s="28"/>
      <c r="GG1095" s="28"/>
      <c r="GH1095" s="28"/>
      <c r="GI1095" s="28"/>
      <c r="GJ1095" s="28"/>
      <c r="GK1095" s="28"/>
      <c r="GL1095" s="28"/>
      <c r="GM1095" s="28"/>
      <c r="GN1095" s="28"/>
      <c r="GO1095" s="28"/>
      <c r="GP1095" s="28"/>
      <c r="GQ1095" s="28"/>
    </row>
    <row r="1096" spans="1:199">
      <c r="A1096" s="26" t="s">
        <v>211</v>
      </c>
      <c r="B1096" s="26" t="s">
        <v>2668</v>
      </c>
      <c r="C1096" s="26" t="s">
        <v>3973</v>
      </c>
      <c r="D1096" s="26" t="s">
        <v>6818</v>
      </c>
      <c r="E1096" s="26" t="s">
        <v>7266</v>
      </c>
      <c r="F1096" s="26" t="s">
        <v>7279</v>
      </c>
      <c r="G1096" s="27" t="s">
        <v>7280</v>
      </c>
      <c r="H1096" s="26" t="s">
        <v>7281</v>
      </c>
      <c r="I1096" s="26" t="s">
        <v>7282</v>
      </c>
      <c r="J1096" s="26" t="s">
        <v>7283</v>
      </c>
      <c r="K1096" s="26" t="s">
        <v>228</v>
      </c>
      <c r="L1096" s="26" t="s">
        <v>230</v>
      </c>
      <c r="M1096" s="26" t="s">
        <v>230</v>
      </c>
      <c r="N1096" s="26" t="s">
        <v>4533</v>
      </c>
      <c r="O1096" s="26" t="s">
        <v>229</v>
      </c>
      <c r="P1096" s="26" t="s">
        <v>1228</v>
      </c>
      <c r="Q1096" s="26" t="s">
        <v>3983</v>
      </c>
      <c r="R1096" s="26" t="s">
        <v>3984</v>
      </c>
      <c r="S1096" s="26" t="s">
        <v>4143</v>
      </c>
      <c r="T1096" s="26" t="s">
        <v>4260</v>
      </c>
      <c r="U1096" s="26" t="s">
        <v>229</v>
      </c>
      <c r="V1096" s="26" t="s">
        <v>229</v>
      </c>
      <c r="W1096" s="26" t="s">
        <v>250</v>
      </c>
      <c r="X1096" s="26" t="s">
        <v>229</v>
      </c>
      <c r="Y1096" s="28"/>
      <c r="Z1096" s="28"/>
      <c r="AA1096" s="28"/>
      <c r="AB1096" s="28"/>
      <c r="AC1096" s="28"/>
      <c r="AD1096" s="28"/>
      <c r="AE1096" s="28"/>
      <c r="AF1096" s="28"/>
      <c r="AG1096" s="28"/>
      <c r="AH1096" s="28" t="s">
        <v>6519</v>
      </c>
      <c r="AI1096" s="28"/>
      <c r="AJ1096" s="28"/>
      <c r="AK1096" s="28" t="s">
        <v>7284</v>
      </c>
      <c r="AL1096" s="28"/>
      <c r="AM1096" s="28"/>
      <c r="AN1096" s="28"/>
      <c r="AO1096" s="28"/>
      <c r="AP1096" s="28" t="s">
        <v>5663</v>
      </c>
      <c r="AQ1096" s="28"/>
      <c r="AR1096" s="28"/>
      <c r="AS1096" s="28"/>
      <c r="AT1096" s="28"/>
      <c r="AU1096" s="28"/>
      <c r="AV1096" s="28"/>
      <c r="AW1096" s="28"/>
      <c r="AX1096" s="28"/>
      <c r="AY1096" s="28"/>
      <c r="AZ1096" s="28"/>
      <c r="BA1096" s="28"/>
      <c r="BB1096" s="28"/>
      <c r="BC1096" s="28"/>
      <c r="BD1096" s="28"/>
      <c r="BE1096" s="28" t="s">
        <v>3102</v>
      </c>
      <c r="BF1096" s="28"/>
      <c r="BG1096" s="28"/>
      <c r="BH1096" s="28"/>
      <c r="BI1096" s="28"/>
      <c r="BJ1096" s="28" t="s">
        <v>5228</v>
      </c>
      <c r="BK1096" s="28"/>
      <c r="BL1096" s="28" t="s">
        <v>7285</v>
      </c>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t="s">
        <v>4212</v>
      </c>
      <c r="CV1096" s="28"/>
      <c r="CW1096" s="28"/>
      <c r="CX1096" s="28"/>
      <c r="CY1096" s="28"/>
      <c r="CZ1096" s="28"/>
      <c r="DA1096" s="28"/>
      <c r="DB1096" s="28"/>
      <c r="DC1096" s="28"/>
      <c r="DD1096" s="28"/>
      <c r="DE1096" s="28"/>
      <c r="DF1096" s="28"/>
      <c r="DG1096" s="28"/>
      <c r="DH1096" s="28" t="s">
        <v>3998</v>
      </c>
      <c r="DI1096" s="28"/>
      <c r="DJ1096" s="28"/>
      <c r="DK1096" s="28"/>
      <c r="DL1096" s="28"/>
      <c r="DM1096" s="28"/>
      <c r="DN1096" s="28"/>
      <c r="DO1096" s="28"/>
      <c r="DP1096" s="28"/>
      <c r="DQ1096" s="28"/>
      <c r="DR1096" s="28"/>
      <c r="DS1096" s="28"/>
      <c r="DT1096" s="28"/>
      <c r="DU1096" s="28"/>
      <c r="DV1096" s="28"/>
      <c r="DW1096" s="28"/>
      <c r="DX1096" s="28"/>
      <c r="DY1096" s="28"/>
      <c r="DZ1096" s="28"/>
      <c r="EA1096" s="28"/>
      <c r="EB1096" s="28"/>
      <c r="EC1096" s="28"/>
      <c r="ED1096" s="28"/>
      <c r="EE1096" s="28"/>
      <c r="EF1096" s="28"/>
      <c r="EG1096" s="28"/>
      <c r="EH1096" s="28"/>
      <c r="EI1096" s="28"/>
      <c r="EJ1096" s="28"/>
      <c r="EK1096" s="28"/>
      <c r="EL1096" s="28"/>
      <c r="EM1096" s="28" t="s">
        <v>4785</v>
      </c>
      <c r="EN1096" s="28"/>
      <c r="EO1096" s="28" t="s">
        <v>4001</v>
      </c>
      <c r="EP1096" s="28"/>
      <c r="EQ1096" s="28"/>
      <c r="ER1096" s="28" t="s">
        <v>7286</v>
      </c>
      <c r="ES1096" s="28"/>
      <c r="ET1096" s="28"/>
      <c r="EU1096" s="28"/>
      <c r="EV1096" s="28" t="s">
        <v>4453</v>
      </c>
      <c r="EW1096" s="28"/>
      <c r="EX1096" s="28"/>
      <c r="EY1096" s="28"/>
      <c r="EZ1096" s="28"/>
      <c r="FA1096" s="28"/>
      <c r="FB1096" s="28"/>
      <c r="FC1096" s="28" t="s">
        <v>7151</v>
      </c>
      <c r="FD1096" s="28"/>
      <c r="FE1096" s="28" t="s">
        <v>7287</v>
      </c>
      <c r="FF1096" s="28"/>
      <c r="FG1096" s="28"/>
      <c r="FH1096" s="28" t="s">
        <v>7288</v>
      </c>
      <c r="FI1096" s="28"/>
      <c r="FJ1096" s="28" t="s">
        <v>5132</v>
      </c>
      <c r="FK1096" s="28" t="s">
        <v>7289</v>
      </c>
      <c r="FL1096" s="28"/>
      <c r="FM1096" s="28"/>
      <c r="FN1096" s="28" t="s">
        <v>3101</v>
      </c>
      <c r="FO1096" s="28"/>
      <c r="FP1096" s="28" t="s">
        <v>4025</v>
      </c>
      <c r="FQ1096" s="28" t="s">
        <v>4675</v>
      </c>
      <c r="FR1096" s="28" t="s">
        <v>5974</v>
      </c>
      <c r="FS1096" s="28"/>
      <c r="FT1096" s="28" t="s">
        <v>2684</v>
      </c>
      <c r="FU1096" s="28" t="s">
        <v>5776</v>
      </c>
      <c r="FV1096" s="28" t="s">
        <v>7290</v>
      </c>
      <c r="FW1096" s="28" t="s">
        <v>4739</v>
      </c>
      <c r="FX1096" s="28" t="s">
        <v>4010</v>
      </c>
      <c r="FY1096" s="28"/>
      <c r="FZ1096" s="28"/>
      <c r="GA1096" s="28"/>
      <c r="GB1096" s="28" t="s">
        <v>4094</v>
      </c>
      <c r="GC1096" s="28" t="s">
        <v>7291</v>
      </c>
      <c r="GD1096" s="28"/>
      <c r="GE1096" s="28" t="s">
        <v>4508</v>
      </c>
      <c r="GF1096" s="28"/>
      <c r="GG1096" s="28" t="s">
        <v>6465</v>
      </c>
      <c r="GH1096" s="28" t="s">
        <v>4102</v>
      </c>
      <c r="GI1096" s="28" t="s">
        <v>4013</v>
      </c>
      <c r="GJ1096" s="28" t="s">
        <v>5466</v>
      </c>
      <c r="GK1096" s="28"/>
      <c r="GL1096" s="28"/>
      <c r="GM1096" s="28"/>
      <c r="GN1096" s="28"/>
      <c r="GO1096" s="28"/>
      <c r="GP1096" s="28"/>
      <c r="GQ1096" s="28"/>
    </row>
    <row r="1097" spans="1:199">
      <c r="A1097" s="26" t="s">
        <v>211</v>
      </c>
      <c r="B1097" s="26" t="s">
        <v>2668</v>
      </c>
      <c r="C1097" s="26" t="s">
        <v>3973</v>
      </c>
      <c r="D1097" s="26" t="s">
        <v>6818</v>
      </c>
      <c r="E1097" s="26" t="s">
        <v>7266</v>
      </c>
      <c r="F1097" s="26" t="s">
        <v>7292</v>
      </c>
      <c r="G1097" s="27" t="s">
        <v>7293</v>
      </c>
      <c r="H1097" s="26" t="s">
        <v>4989</v>
      </c>
      <c r="I1097" s="26" t="s">
        <v>7294</v>
      </c>
      <c r="J1097" s="26" t="s">
        <v>7295</v>
      </c>
      <c r="K1097" s="26" t="s">
        <v>228</v>
      </c>
      <c r="L1097" s="26" t="s">
        <v>2999</v>
      </c>
      <c r="M1097" s="26" t="s">
        <v>230</v>
      </c>
      <c r="N1097" s="26" t="s">
        <v>4533</v>
      </c>
      <c r="O1097" s="26" t="s">
        <v>229</v>
      </c>
      <c r="P1097" s="26" t="s">
        <v>1228</v>
      </c>
      <c r="Q1097" s="26" t="s">
        <v>3983</v>
      </c>
      <c r="R1097" s="26" t="s">
        <v>3984</v>
      </c>
      <c r="S1097" s="26" t="s">
        <v>3552</v>
      </c>
      <c r="T1097" s="26" t="s">
        <v>4260</v>
      </c>
      <c r="U1097" s="26" t="s">
        <v>229</v>
      </c>
      <c r="V1097" s="26" t="s">
        <v>229</v>
      </c>
      <c r="W1097" s="26" t="s">
        <v>2786</v>
      </c>
      <c r="X1097" s="26" t="s">
        <v>229</v>
      </c>
      <c r="Y1097" s="28" t="s">
        <v>7296</v>
      </c>
      <c r="Z1097" s="28" t="s">
        <v>7297</v>
      </c>
      <c r="AA1097" s="28"/>
      <c r="AB1097" s="28"/>
      <c r="AC1097" s="28"/>
      <c r="AD1097" s="28"/>
      <c r="AE1097" s="28"/>
      <c r="AF1097" s="28"/>
      <c r="AG1097" s="28" t="s">
        <v>7298</v>
      </c>
      <c r="AH1097" s="28" t="s">
        <v>7299</v>
      </c>
      <c r="AI1097" s="28"/>
      <c r="AJ1097" s="28"/>
      <c r="AK1097" s="28" t="s">
        <v>7300</v>
      </c>
      <c r="AL1097" s="28"/>
      <c r="AM1097" s="28"/>
      <c r="AN1097" s="28"/>
      <c r="AO1097" s="28"/>
      <c r="AP1097" s="28" t="s">
        <v>7301</v>
      </c>
      <c r="AQ1097" s="28"/>
      <c r="AR1097" s="28"/>
      <c r="AS1097" s="28"/>
      <c r="AT1097" s="28"/>
      <c r="AU1097" s="28"/>
      <c r="AV1097" s="28" t="s">
        <v>7302</v>
      </c>
      <c r="AW1097" s="28"/>
      <c r="AX1097" s="28"/>
      <c r="AY1097" s="28"/>
      <c r="AZ1097" s="28"/>
      <c r="BA1097" s="28"/>
      <c r="BB1097" s="28"/>
      <c r="BC1097" s="28"/>
      <c r="BD1097" s="28"/>
      <c r="BE1097" s="28"/>
      <c r="BF1097" s="28"/>
      <c r="BG1097" s="28"/>
      <c r="BH1097" s="28"/>
      <c r="BI1097" s="28"/>
      <c r="BJ1097" s="28"/>
      <c r="BK1097" s="28" t="s">
        <v>5933</v>
      </c>
      <c r="BL1097" s="28" t="s">
        <v>7303</v>
      </c>
      <c r="BM1097" s="28" t="s">
        <v>7304</v>
      </c>
      <c r="BN1097" s="28"/>
      <c r="BO1097" s="28" t="s">
        <v>7305</v>
      </c>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t="s">
        <v>4424</v>
      </c>
      <c r="DI1097" s="28"/>
      <c r="DJ1097" s="28"/>
      <c r="DK1097" s="28"/>
      <c r="DL1097" s="28"/>
      <c r="DM1097" s="28" t="s">
        <v>7306</v>
      </c>
      <c r="DN1097" s="28"/>
      <c r="DO1097" s="28"/>
      <c r="DP1097" s="28"/>
      <c r="DQ1097" s="28"/>
      <c r="DR1097" s="28"/>
      <c r="DS1097" s="28"/>
      <c r="DT1097" s="28" t="s">
        <v>4431</v>
      </c>
      <c r="DU1097" s="28"/>
      <c r="DV1097" s="28"/>
      <c r="DW1097" s="28"/>
      <c r="DX1097" s="28"/>
      <c r="DY1097" s="28"/>
      <c r="DZ1097" s="28" t="s">
        <v>7307</v>
      </c>
      <c r="EA1097" s="28"/>
      <c r="EB1097" s="28" t="s">
        <v>7308</v>
      </c>
      <c r="EC1097" s="28"/>
      <c r="ED1097" s="28"/>
      <c r="EE1097" s="28"/>
      <c r="EF1097" s="28"/>
      <c r="EG1097" s="28"/>
      <c r="EH1097" s="28"/>
      <c r="EI1097" s="28"/>
      <c r="EJ1097" s="28"/>
      <c r="EK1097" s="28"/>
      <c r="EL1097" s="28"/>
      <c r="EM1097" s="28" t="s">
        <v>6459</v>
      </c>
      <c r="EN1097" s="28"/>
      <c r="EO1097" s="28" t="s">
        <v>7309</v>
      </c>
      <c r="EP1097" s="28" t="s">
        <v>4539</v>
      </c>
      <c r="EQ1097" s="28"/>
      <c r="ER1097" s="28"/>
      <c r="ES1097" s="28"/>
      <c r="ET1097" s="28"/>
      <c r="EU1097" s="28"/>
      <c r="EV1097" s="28"/>
      <c r="EW1097" s="28"/>
      <c r="EX1097" s="28"/>
      <c r="EY1097" s="28"/>
      <c r="EZ1097" s="28"/>
      <c r="FA1097" s="28"/>
      <c r="FB1097" s="28"/>
      <c r="FC1097" s="28" t="s">
        <v>4458</v>
      </c>
      <c r="FD1097" s="28"/>
      <c r="FE1097" s="28"/>
      <c r="FF1097" s="28"/>
      <c r="FG1097" s="28" t="s">
        <v>4607</v>
      </c>
      <c r="FH1097" s="28" t="s">
        <v>6187</v>
      </c>
      <c r="FI1097" s="28" t="s">
        <v>3071</v>
      </c>
      <c r="FJ1097" s="28" t="s">
        <v>5132</v>
      </c>
      <c r="FK1097" s="28"/>
      <c r="FL1097" s="28"/>
      <c r="FM1097" s="28"/>
      <c r="FN1097" s="28" t="s">
        <v>3101</v>
      </c>
      <c r="FO1097" s="28"/>
      <c r="FP1097" s="28"/>
      <c r="FQ1097" s="28"/>
      <c r="FR1097" s="28" t="s">
        <v>5974</v>
      </c>
      <c r="FS1097" s="28" t="s">
        <v>5685</v>
      </c>
      <c r="FT1097" s="28" t="s">
        <v>4056</v>
      </c>
      <c r="FU1097" s="28" t="s">
        <v>2980</v>
      </c>
      <c r="FV1097" s="28" t="s">
        <v>6132</v>
      </c>
      <c r="FW1097" s="28" t="s">
        <v>4976</v>
      </c>
      <c r="FX1097" s="28"/>
      <c r="FY1097" s="28" t="s">
        <v>3429</v>
      </c>
      <c r="FZ1097" s="28"/>
      <c r="GA1097" s="28"/>
      <c r="GB1097" s="28"/>
      <c r="GC1097" s="28" t="s">
        <v>4011</v>
      </c>
      <c r="GD1097" s="28"/>
      <c r="GE1097" s="28" t="s">
        <v>5172</v>
      </c>
      <c r="GF1097" s="28"/>
      <c r="GG1097" s="28"/>
      <c r="GH1097" s="28"/>
      <c r="GI1097" s="28" t="s">
        <v>4013</v>
      </c>
      <c r="GJ1097" s="28" t="s">
        <v>4014</v>
      </c>
      <c r="GK1097" s="28"/>
      <c r="GL1097" s="28"/>
      <c r="GM1097" s="28"/>
      <c r="GN1097" s="28"/>
      <c r="GO1097" s="28"/>
      <c r="GP1097" s="28"/>
      <c r="GQ1097" s="28"/>
    </row>
    <row r="1098" spans="1:199">
      <c r="A1098" s="26" t="s">
        <v>211</v>
      </c>
      <c r="B1098" s="26" t="s">
        <v>2668</v>
      </c>
      <c r="C1098" s="26" t="s">
        <v>3973</v>
      </c>
      <c r="D1098" s="26" t="s">
        <v>6818</v>
      </c>
      <c r="E1098" s="26" t="s">
        <v>7310</v>
      </c>
      <c r="F1098" s="26" t="s">
        <v>7311</v>
      </c>
      <c r="G1098" s="27" t="s">
        <v>7312</v>
      </c>
      <c r="H1098" s="26" t="s">
        <v>7313</v>
      </c>
      <c r="I1098" s="26" t="s">
        <v>7314</v>
      </c>
      <c r="J1098" s="26" t="s">
        <v>7315</v>
      </c>
      <c r="K1098" s="26" t="s">
        <v>228</v>
      </c>
      <c r="L1098" s="26" t="s">
        <v>2999</v>
      </c>
      <c r="M1098" s="26" t="s">
        <v>230</v>
      </c>
      <c r="N1098" s="26" t="s">
        <v>4992</v>
      </c>
      <c r="O1098" s="26" t="s">
        <v>229</v>
      </c>
      <c r="P1098" s="26" t="s">
        <v>445</v>
      </c>
      <c r="Q1098" s="26" t="s">
        <v>3983</v>
      </c>
      <c r="R1098" s="26" t="s">
        <v>3984</v>
      </c>
      <c r="S1098" s="26" t="s">
        <v>3552</v>
      </c>
      <c r="T1098" s="26" t="s">
        <v>229</v>
      </c>
      <c r="U1098" s="26" t="s">
        <v>229</v>
      </c>
      <c r="V1098" s="26" t="s">
        <v>229</v>
      </c>
      <c r="W1098" s="26" t="s">
        <v>250</v>
      </c>
      <c r="X1098" s="26" t="s">
        <v>229</v>
      </c>
      <c r="Y1098" s="28"/>
      <c r="Z1098" s="28"/>
      <c r="AA1098" s="28"/>
      <c r="AB1098" s="28"/>
      <c r="AC1098" s="28"/>
      <c r="AD1098" s="28"/>
      <c r="AE1098" s="28"/>
      <c r="AF1098" s="28"/>
      <c r="AG1098" s="28"/>
      <c r="AH1098" s="28"/>
      <c r="AI1098" s="28"/>
      <c r="AJ1098" s="28"/>
      <c r="AK1098" s="28" t="s">
        <v>4515</v>
      </c>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t="s">
        <v>3996</v>
      </c>
      <c r="CJ1098" s="28"/>
      <c r="CK1098" s="28" t="s">
        <v>4634</v>
      </c>
      <c r="CL1098" s="28"/>
      <c r="CM1098" s="28"/>
      <c r="CN1098" s="28"/>
      <c r="CO1098" s="28"/>
      <c r="CP1098" s="28"/>
      <c r="CQ1098" s="28"/>
      <c r="CR1098" s="28"/>
      <c r="CS1098" s="28"/>
      <c r="CT1098" s="28"/>
      <c r="CU1098" s="28"/>
      <c r="CV1098" s="28"/>
      <c r="CW1098" s="28"/>
      <c r="CX1098" s="28"/>
      <c r="CY1098" s="28"/>
      <c r="CZ1098" s="28"/>
      <c r="DA1098" s="28"/>
      <c r="DB1098" s="28"/>
      <c r="DC1098" s="28"/>
      <c r="DD1098" s="28" t="s">
        <v>4423</v>
      </c>
      <c r="DE1098" s="28"/>
      <c r="DF1098" s="28"/>
      <c r="DG1098" s="28"/>
      <c r="DH1098" s="28" t="s">
        <v>3998</v>
      </c>
      <c r="DI1098" s="28"/>
      <c r="DJ1098" s="28"/>
      <c r="DK1098" s="28"/>
      <c r="DL1098" s="28"/>
      <c r="DM1098" s="28"/>
      <c r="DN1098" s="28"/>
      <c r="DO1098" s="28"/>
      <c r="DP1098" s="28"/>
      <c r="DQ1098" s="28"/>
      <c r="DR1098" s="28"/>
      <c r="DS1098" s="28"/>
      <c r="DT1098" s="28"/>
      <c r="DU1098" s="28"/>
      <c r="DV1098" s="28"/>
      <c r="DW1098" s="28"/>
      <c r="DX1098" s="28"/>
      <c r="DY1098" s="28"/>
      <c r="DZ1098" s="28"/>
      <c r="EA1098" s="28"/>
      <c r="EB1098" s="28"/>
      <c r="EC1098" s="28"/>
      <c r="ED1098" s="28"/>
      <c r="EE1098" s="28"/>
      <c r="EF1098" s="28"/>
      <c r="EG1098" s="28"/>
      <c r="EH1098" s="28"/>
      <c r="EI1098" s="28"/>
      <c r="EJ1098" s="28"/>
      <c r="EK1098" s="28" t="s">
        <v>3999</v>
      </c>
      <c r="EL1098" s="28"/>
      <c r="EM1098" s="28" t="s">
        <v>3962</v>
      </c>
      <c r="EN1098" s="28"/>
      <c r="EO1098" s="28" t="s">
        <v>4736</v>
      </c>
      <c r="EP1098" s="28" t="s">
        <v>4083</v>
      </c>
      <c r="EQ1098" s="28" t="s">
        <v>548</v>
      </c>
      <c r="ER1098" s="28"/>
      <c r="ES1098" s="28"/>
      <c r="ET1098" s="28"/>
      <c r="EU1098" s="28"/>
      <c r="EV1098" s="28"/>
      <c r="EW1098" s="28"/>
      <c r="EX1098" s="28"/>
      <c r="EY1098" s="28"/>
      <c r="EZ1098" s="28"/>
      <c r="FA1098" s="28"/>
      <c r="FB1098" s="28"/>
      <c r="FC1098" s="28" t="s">
        <v>4293</v>
      </c>
      <c r="FD1098" s="28"/>
      <c r="FE1098" s="28"/>
      <c r="FF1098" s="28"/>
      <c r="FG1098" s="28"/>
      <c r="FH1098" s="28"/>
      <c r="FI1098" s="28"/>
      <c r="FJ1098" s="28" t="s">
        <v>4504</v>
      </c>
      <c r="FK1098" s="28"/>
      <c r="FL1098" s="28"/>
      <c r="FM1098" s="28"/>
      <c r="FN1098" s="28"/>
      <c r="FO1098" s="28"/>
      <c r="FP1098" s="28"/>
      <c r="FQ1098" s="28"/>
      <c r="FR1098" s="28"/>
      <c r="FS1098" s="28"/>
      <c r="FT1098" s="28"/>
      <c r="FU1098" s="28" t="s">
        <v>4007</v>
      </c>
      <c r="FV1098" s="28" t="s">
        <v>7316</v>
      </c>
      <c r="FW1098" s="28" t="s">
        <v>7316</v>
      </c>
      <c r="FX1098" s="28"/>
      <c r="FY1098" s="28"/>
      <c r="FZ1098" s="28"/>
      <c r="GA1098" s="28"/>
      <c r="GB1098" s="28" t="s">
        <v>3026</v>
      </c>
      <c r="GC1098" s="28" t="s">
        <v>4011</v>
      </c>
      <c r="GD1098" s="28"/>
      <c r="GE1098" s="28" t="s">
        <v>4508</v>
      </c>
      <c r="GF1098" s="28" t="s">
        <v>4177</v>
      </c>
      <c r="GG1098" s="28"/>
      <c r="GH1098" s="28" t="s">
        <v>4102</v>
      </c>
      <c r="GI1098" s="28" t="s">
        <v>4013</v>
      </c>
      <c r="GJ1098" s="28" t="s">
        <v>4014</v>
      </c>
      <c r="GK1098" s="28"/>
      <c r="GL1098" s="28"/>
      <c r="GM1098" s="28"/>
      <c r="GN1098" s="28"/>
      <c r="GO1098" s="28"/>
      <c r="GP1098" s="28"/>
      <c r="GQ1098" s="28"/>
    </row>
    <row r="1099" spans="1:199">
      <c r="A1099" s="26" t="s">
        <v>211</v>
      </c>
      <c r="B1099" s="26" t="s">
        <v>2668</v>
      </c>
      <c r="C1099" s="26" t="s">
        <v>3973</v>
      </c>
      <c r="D1099" s="26" t="s">
        <v>6818</v>
      </c>
      <c r="E1099" s="26" t="s">
        <v>7310</v>
      </c>
      <c r="F1099" s="26" t="s">
        <v>7317</v>
      </c>
      <c r="G1099" s="27" t="s">
        <v>7318</v>
      </c>
      <c r="H1099" s="26" t="s">
        <v>7319</v>
      </c>
      <c r="I1099" s="26" t="s">
        <v>7320</v>
      </c>
      <c r="J1099" s="26" t="s">
        <v>7321</v>
      </c>
      <c r="K1099" s="26" t="s">
        <v>228</v>
      </c>
      <c r="L1099" s="26" t="s">
        <v>2999</v>
      </c>
      <c r="M1099" s="26" t="s">
        <v>264</v>
      </c>
      <c r="N1099" s="26" t="s">
        <v>3994</v>
      </c>
      <c r="O1099" s="26" t="s">
        <v>229</v>
      </c>
      <c r="P1099" s="26" t="s">
        <v>1228</v>
      </c>
      <c r="Q1099" s="26" t="s">
        <v>3983</v>
      </c>
      <c r="R1099" s="26" t="s">
        <v>4306</v>
      </c>
      <c r="S1099" s="26" t="s">
        <v>3135</v>
      </c>
      <c r="T1099" s="26" t="s">
        <v>231</v>
      </c>
      <c r="U1099" s="26" t="s">
        <v>229</v>
      </c>
      <c r="V1099" s="26" t="s">
        <v>258</v>
      </c>
      <c r="W1099" s="26" t="s">
        <v>2786</v>
      </c>
      <c r="X1099" s="26" t="s">
        <v>229</v>
      </c>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t="s">
        <v>7322</v>
      </c>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t="s">
        <v>7323</v>
      </c>
      <c r="DN1099" s="28"/>
      <c r="DO1099" s="28"/>
      <c r="DP1099" s="28"/>
      <c r="DQ1099" s="28"/>
      <c r="DR1099" s="28"/>
      <c r="DS1099" s="28"/>
      <c r="DT1099" s="28"/>
      <c r="DU1099" s="28"/>
      <c r="DV1099" s="28"/>
      <c r="DW1099" s="28"/>
      <c r="DX1099" s="28"/>
      <c r="DY1099" s="28"/>
      <c r="DZ1099" s="28"/>
      <c r="EA1099" s="28"/>
      <c r="EB1099" s="28"/>
      <c r="EC1099" s="28"/>
      <c r="ED1099" s="28"/>
      <c r="EE1099" s="28"/>
      <c r="EF1099" s="28"/>
      <c r="EG1099" s="28"/>
      <c r="EH1099" s="28"/>
      <c r="EI1099" s="28"/>
      <c r="EJ1099" s="28"/>
      <c r="EK1099" s="28"/>
      <c r="EL1099" s="28"/>
      <c r="EM1099" s="28"/>
      <c r="EN1099" s="28"/>
      <c r="EO1099" s="28"/>
      <c r="EP1099" s="28"/>
      <c r="EQ1099" s="28"/>
      <c r="ER1099" s="28"/>
      <c r="ES1099" s="28"/>
      <c r="ET1099" s="28"/>
      <c r="EU1099" s="28"/>
      <c r="EV1099" s="28"/>
      <c r="EW1099" s="28"/>
      <c r="EX1099" s="28"/>
      <c r="EY1099" s="28"/>
      <c r="EZ1099" s="28"/>
      <c r="FA1099" s="28"/>
      <c r="FB1099" s="28"/>
      <c r="FC1099" s="28" t="s">
        <v>4110</v>
      </c>
      <c r="FD1099" s="28"/>
      <c r="FE1099" s="28"/>
      <c r="FF1099" s="28"/>
      <c r="FG1099" s="28"/>
      <c r="FH1099" s="28"/>
      <c r="FI1099" s="28"/>
      <c r="FJ1099" s="28"/>
      <c r="FK1099" s="28"/>
      <c r="FL1099" s="28"/>
      <c r="FM1099" s="28"/>
      <c r="FN1099" s="28"/>
      <c r="FO1099" s="28"/>
      <c r="FP1099" s="28"/>
      <c r="FQ1099" s="28"/>
      <c r="FR1099" s="28"/>
      <c r="FS1099" s="28"/>
      <c r="FT1099" s="28"/>
      <c r="FU1099" s="28"/>
      <c r="FV1099" s="28"/>
      <c r="FW1099" s="28"/>
      <c r="FX1099" s="28"/>
      <c r="FY1099" s="28"/>
      <c r="FZ1099" s="28"/>
      <c r="GA1099" s="28"/>
      <c r="GB1099" s="28"/>
      <c r="GC1099" s="28"/>
      <c r="GD1099" s="28"/>
      <c r="GE1099" s="28"/>
      <c r="GF1099" s="28"/>
      <c r="GG1099" s="28"/>
      <c r="GH1099" s="28"/>
      <c r="GI1099" s="28"/>
      <c r="GJ1099" s="28"/>
      <c r="GK1099" s="28"/>
      <c r="GL1099" s="28"/>
      <c r="GM1099" s="28"/>
      <c r="GN1099" s="28"/>
      <c r="GO1099" s="28"/>
      <c r="GP1099" s="28"/>
      <c r="GQ1099" s="28"/>
    </row>
    <row r="1100" spans="1:199">
      <c r="A1100" s="26" t="s">
        <v>211</v>
      </c>
      <c r="B1100" s="26" t="s">
        <v>2668</v>
      </c>
      <c r="C1100" s="26" t="s">
        <v>3973</v>
      </c>
      <c r="D1100" s="26" t="s">
        <v>6818</v>
      </c>
      <c r="E1100" s="26" t="s">
        <v>7310</v>
      </c>
      <c r="F1100" s="26" t="s">
        <v>7324</v>
      </c>
      <c r="G1100" s="27" t="s">
        <v>7325</v>
      </c>
      <c r="H1100" s="26" t="s">
        <v>5883</v>
      </c>
      <c r="I1100" s="26" t="s">
        <v>7326</v>
      </c>
      <c r="J1100" s="26" t="s">
        <v>7327</v>
      </c>
      <c r="K1100" s="26" t="s">
        <v>228</v>
      </c>
      <c r="L1100" s="26" t="s">
        <v>230</v>
      </c>
      <c r="M1100" s="26" t="s">
        <v>230</v>
      </c>
      <c r="N1100" s="26" t="s">
        <v>5012</v>
      </c>
      <c r="O1100" s="26" t="s">
        <v>229</v>
      </c>
      <c r="P1100" s="26" t="s">
        <v>496</v>
      </c>
      <c r="Q1100" s="26" t="s">
        <v>3983</v>
      </c>
      <c r="R1100" s="26" t="s">
        <v>3984</v>
      </c>
      <c r="S1100" s="26" t="s">
        <v>3552</v>
      </c>
      <c r="T1100" s="26" t="s">
        <v>229</v>
      </c>
      <c r="U1100" s="26" t="s">
        <v>229</v>
      </c>
      <c r="V1100" s="26" t="s">
        <v>229</v>
      </c>
      <c r="W1100" s="26" t="s">
        <v>250</v>
      </c>
      <c r="X1100" s="26" t="s">
        <v>229</v>
      </c>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t="s">
        <v>7328</v>
      </c>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c r="DN1100" s="28"/>
      <c r="DO1100" s="28"/>
      <c r="DP1100" s="28"/>
      <c r="DQ1100" s="28"/>
      <c r="DR1100" s="28"/>
      <c r="DS1100" s="28"/>
      <c r="DT1100" s="28"/>
      <c r="DU1100" s="28"/>
      <c r="DV1100" s="28"/>
      <c r="DW1100" s="28"/>
      <c r="DX1100" s="28"/>
      <c r="DY1100" s="28"/>
      <c r="DZ1100" s="28"/>
      <c r="EA1100" s="28"/>
      <c r="EB1100" s="28"/>
      <c r="EC1100" s="28"/>
      <c r="ED1100" s="28"/>
      <c r="EE1100" s="28"/>
      <c r="EF1100" s="28"/>
      <c r="EG1100" s="28"/>
      <c r="EH1100" s="28"/>
      <c r="EI1100" s="28"/>
      <c r="EJ1100" s="28"/>
      <c r="EK1100" s="28"/>
      <c r="EL1100" s="28"/>
      <c r="EM1100" s="28"/>
      <c r="EN1100" s="28"/>
      <c r="EO1100" s="28"/>
      <c r="EP1100" s="28"/>
      <c r="EQ1100" s="28"/>
      <c r="ER1100" s="28"/>
      <c r="ES1100" s="28"/>
      <c r="ET1100" s="28"/>
      <c r="EU1100" s="28"/>
      <c r="EV1100" s="28"/>
      <c r="EW1100" s="28"/>
      <c r="EX1100" s="28"/>
      <c r="EY1100" s="28"/>
      <c r="EZ1100" s="28"/>
      <c r="FA1100" s="28"/>
      <c r="FB1100" s="28"/>
      <c r="FC1100" s="28" t="s">
        <v>7329</v>
      </c>
      <c r="FD1100" s="28"/>
      <c r="FE1100" s="28"/>
      <c r="FF1100" s="28"/>
      <c r="FG1100" s="28"/>
      <c r="FH1100" s="28" t="s">
        <v>4144</v>
      </c>
      <c r="FI1100" s="28"/>
      <c r="FJ1100" s="28"/>
      <c r="FK1100" s="28"/>
      <c r="FL1100" s="28"/>
      <c r="FM1100" s="28"/>
      <c r="FN1100" s="28" t="s">
        <v>4609</v>
      </c>
      <c r="FO1100" s="28"/>
      <c r="FP1100" s="28"/>
      <c r="FQ1100" s="28"/>
      <c r="FR1100" s="28"/>
      <c r="FS1100" s="28"/>
      <c r="FT1100" s="28"/>
      <c r="FU1100" s="28"/>
      <c r="FV1100" s="28"/>
      <c r="FW1100" s="28"/>
      <c r="FX1100" s="28"/>
      <c r="FY1100" s="28"/>
      <c r="FZ1100" s="28"/>
      <c r="GA1100" s="28"/>
      <c r="GB1100" s="28"/>
      <c r="GC1100" s="28"/>
      <c r="GD1100" s="28"/>
      <c r="GE1100" s="28"/>
      <c r="GF1100" s="28"/>
      <c r="GG1100" s="28"/>
      <c r="GH1100" s="28"/>
      <c r="GI1100" s="28"/>
      <c r="GJ1100" s="28"/>
      <c r="GK1100" s="28"/>
      <c r="GL1100" s="28"/>
      <c r="GM1100" s="28"/>
      <c r="GN1100" s="28"/>
      <c r="GO1100" s="28"/>
      <c r="GP1100" s="28"/>
      <c r="GQ1100" s="28"/>
    </row>
    <row r="1101" spans="1:199">
      <c r="A1101" s="26" t="s">
        <v>211</v>
      </c>
      <c r="B1101" s="26" t="s">
        <v>2668</v>
      </c>
      <c r="C1101" s="26" t="s">
        <v>3973</v>
      </c>
      <c r="D1101" s="26" t="s">
        <v>6818</v>
      </c>
      <c r="E1101" s="26" t="s">
        <v>7310</v>
      </c>
      <c r="F1101" s="26" t="s">
        <v>7330</v>
      </c>
      <c r="G1101" s="27" t="s">
        <v>7331</v>
      </c>
      <c r="H1101" s="26" t="s">
        <v>4061</v>
      </c>
      <c r="I1101" s="26" t="s">
        <v>7332</v>
      </c>
      <c r="J1101" s="26" t="s">
        <v>7333</v>
      </c>
      <c r="K1101" s="26" t="s">
        <v>228</v>
      </c>
      <c r="L1101" s="26" t="s">
        <v>230</v>
      </c>
      <c r="M1101" s="26" t="s">
        <v>230</v>
      </c>
      <c r="N1101" s="26" t="s">
        <v>7334</v>
      </c>
      <c r="O1101" s="26" t="s">
        <v>229</v>
      </c>
      <c r="P1101" s="26" t="s">
        <v>496</v>
      </c>
      <c r="Q1101" s="26" t="s">
        <v>3983</v>
      </c>
      <c r="R1101" s="26" t="s">
        <v>3984</v>
      </c>
      <c r="S1101" s="26" t="s">
        <v>3552</v>
      </c>
      <c r="T1101" s="26" t="s">
        <v>229</v>
      </c>
      <c r="U1101" s="26" t="s">
        <v>229</v>
      </c>
      <c r="V1101" s="26" t="s">
        <v>229</v>
      </c>
      <c r="W1101" s="26" t="s">
        <v>250</v>
      </c>
      <c r="X1101" s="26" t="s">
        <v>229</v>
      </c>
      <c r="Y1101" s="28"/>
      <c r="Z1101" s="28" t="s">
        <v>4046</v>
      </c>
      <c r="AA1101" s="28"/>
      <c r="AB1101" s="28"/>
      <c r="AC1101" s="28"/>
      <c r="AD1101" s="28"/>
      <c r="AE1101" s="28"/>
      <c r="AF1101" s="28"/>
      <c r="AG1101" s="28"/>
      <c r="AH1101" s="28"/>
      <c r="AI1101" s="28"/>
      <c r="AJ1101" s="28"/>
      <c r="AK1101" s="28"/>
      <c r="AL1101" s="28"/>
      <c r="AM1101" s="28"/>
      <c r="AN1101" s="28" t="s">
        <v>7335</v>
      </c>
      <c r="AO1101" s="28"/>
      <c r="AP1101" s="28" t="s">
        <v>7336</v>
      </c>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t="s">
        <v>4696</v>
      </c>
      <c r="BM1101" s="28"/>
      <c r="BN1101" s="28" t="s">
        <v>1818</v>
      </c>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t="s">
        <v>4362</v>
      </c>
      <c r="CS1101" s="28"/>
      <c r="CT1101" s="28"/>
      <c r="CU1101" s="28"/>
      <c r="CV1101" s="28"/>
      <c r="CW1101" s="28"/>
      <c r="CX1101" s="28"/>
      <c r="CY1101" s="28"/>
      <c r="CZ1101" s="28"/>
      <c r="DA1101" s="28"/>
      <c r="DB1101" s="28"/>
      <c r="DC1101" s="28"/>
      <c r="DD1101" s="28"/>
      <c r="DE1101" s="28"/>
      <c r="DF1101" s="28"/>
      <c r="DG1101" s="28"/>
      <c r="DH1101" s="28"/>
      <c r="DI1101" s="28"/>
      <c r="DJ1101" s="28" t="s">
        <v>6504</v>
      </c>
      <c r="DK1101" s="28"/>
      <c r="DL1101" s="28"/>
      <c r="DM1101" s="28"/>
      <c r="DN1101" s="28"/>
      <c r="DO1101" s="28"/>
      <c r="DP1101" s="28"/>
      <c r="DQ1101" s="28"/>
      <c r="DR1101" s="28"/>
      <c r="DS1101" s="28"/>
      <c r="DT1101" s="28"/>
      <c r="DU1101" s="28"/>
      <c r="DV1101" s="28"/>
      <c r="DW1101" s="28"/>
      <c r="DX1101" s="28"/>
      <c r="DY1101" s="28"/>
      <c r="DZ1101" s="28"/>
      <c r="EA1101" s="28"/>
      <c r="EB1101" s="28"/>
      <c r="EC1101" s="28"/>
      <c r="ED1101" s="28"/>
      <c r="EE1101" s="28"/>
      <c r="EF1101" s="28"/>
      <c r="EG1101" s="28"/>
      <c r="EH1101" s="28"/>
      <c r="EI1101" s="28"/>
      <c r="EJ1101" s="28"/>
      <c r="EK1101" s="28"/>
      <c r="EL1101" s="28"/>
      <c r="EM1101" s="28"/>
      <c r="EN1101" s="28"/>
      <c r="EO1101" s="28"/>
      <c r="EP1101" s="28"/>
      <c r="EQ1101" s="28"/>
      <c r="ER1101" s="28"/>
      <c r="ES1101" s="28"/>
      <c r="ET1101" s="28"/>
      <c r="EU1101" s="28"/>
      <c r="EV1101" s="28"/>
      <c r="EW1101" s="28"/>
      <c r="EX1101" s="28"/>
      <c r="EY1101" s="28"/>
      <c r="EZ1101" s="28"/>
      <c r="FA1101" s="28"/>
      <c r="FB1101" s="28"/>
      <c r="FC1101" s="28" t="s">
        <v>7277</v>
      </c>
      <c r="FD1101" s="28"/>
      <c r="FE1101" s="28" t="s">
        <v>3545</v>
      </c>
      <c r="FF1101" s="28"/>
      <c r="FG1101" s="28" t="s">
        <v>4868</v>
      </c>
      <c r="FH1101" s="28" t="s">
        <v>4144</v>
      </c>
      <c r="FI1101" s="28"/>
      <c r="FJ1101" s="28"/>
      <c r="FK1101" s="28"/>
      <c r="FL1101" s="28"/>
      <c r="FM1101" s="28"/>
      <c r="FN1101" s="28"/>
      <c r="FO1101" s="28"/>
      <c r="FP1101" s="28"/>
      <c r="FQ1101" s="28"/>
      <c r="FR1101" s="28"/>
      <c r="FS1101" s="28" t="s">
        <v>5169</v>
      </c>
      <c r="FT1101" s="28"/>
      <c r="FU1101" s="28" t="s">
        <v>7337</v>
      </c>
      <c r="FV1101" s="28"/>
      <c r="FW1101" s="28"/>
      <c r="FX1101" s="28"/>
      <c r="FY1101" s="28"/>
      <c r="FZ1101" s="28"/>
      <c r="GA1101" s="28"/>
      <c r="GB1101" s="28"/>
      <c r="GC1101" s="28"/>
      <c r="GD1101" s="28"/>
      <c r="GE1101" s="28"/>
      <c r="GF1101" s="28"/>
      <c r="GG1101" s="28"/>
      <c r="GH1101" s="28"/>
      <c r="GI1101" s="28"/>
      <c r="GJ1101" s="28"/>
      <c r="GK1101" s="28"/>
      <c r="GL1101" s="28"/>
      <c r="GM1101" s="28"/>
      <c r="GN1101" s="28"/>
      <c r="GO1101" s="28"/>
      <c r="GP1101" s="28"/>
      <c r="GQ1101" s="28"/>
    </row>
    <row r="1102" spans="1:199">
      <c r="A1102" s="26" t="s">
        <v>211</v>
      </c>
      <c r="B1102" s="26" t="s">
        <v>2668</v>
      </c>
      <c r="C1102" s="26" t="s">
        <v>3973</v>
      </c>
      <c r="D1102" s="26" t="s">
        <v>6818</v>
      </c>
      <c r="E1102" s="26" t="s">
        <v>7310</v>
      </c>
      <c r="F1102" s="26" t="s">
        <v>7338</v>
      </c>
      <c r="G1102" s="27" t="s">
        <v>7339</v>
      </c>
      <c r="H1102" s="26" t="s">
        <v>4148</v>
      </c>
      <c r="I1102" s="26" t="s">
        <v>7340</v>
      </c>
      <c r="J1102" s="26" t="s">
        <v>7341</v>
      </c>
      <c r="K1102" s="26" t="s">
        <v>228</v>
      </c>
      <c r="L1102" s="26" t="s">
        <v>230</v>
      </c>
      <c r="M1102" s="26" t="s">
        <v>230</v>
      </c>
      <c r="N1102" s="26" t="s">
        <v>4533</v>
      </c>
      <c r="O1102" s="26" t="s">
        <v>229</v>
      </c>
      <c r="P1102" s="26" t="s">
        <v>496</v>
      </c>
      <c r="Q1102" s="26" t="s">
        <v>3983</v>
      </c>
      <c r="R1102" s="26" t="s">
        <v>3984</v>
      </c>
      <c r="S1102" s="26" t="s">
        <v>4249</v>
      </c>
      <c r="T1102" s="26" t="s">
        <v>229</v>
      </c>
      <c r="U1102" s="26" t="s">
        <v>229</v>
      </c>
      <c r="V1102" s="26" t="s">
        <v>229</v>
      </c>
      <c r="W1102" s="26" t="s">
        <v>250</v>
      </c>
      <c r="X1102" s="26" t="s">
        <v>229</v>
      </c>
      <c r="Y1102" s="28"/>
      <c r="Z1102" s="28"/>
      <c r="AA1102" s="28"/>
      <c r="AB1102" s="28"/>
      <c r="AC1102" s="28"/>
      <c r="AD1102" s="28"/>
      <c r="AE1102" s="28"/>
      <c r="AF1102" s="28"/>
      <c r="AG1102" s="28"/>
      <c r="AH1102" s="28"/>
      <c r="AI1102" s="28"/>
      <c r="AJ1102" s="28"/>
      <c r="AK1102" s="28"/>
      <c r="AL1102" s="28"/>
      <c r="AM1102" s="28"/>
      <c r="AN1102" s="28"/>
      <c r="AO1102" s="28" t="s">
        <v>7342</v>
      </c>
      <c r="AP1102" s="28" t="s">
        <v>7343</v>
      </c>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t="s">
        <v>7344</v>
      </c>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t="s">
        <v>7345</v>
      </c>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c r="DN1102" s="28"/>
      <c r="DO1102" s="28"/>
      <c r="DP1102" s="28"/>
      <c r="DQ1102" s="28"/>
      <c r="DR1102" s="28"/>
      <c r="DS1102" s="28"/>
      <c r="DT1102" s="28"/>
      <c r="DU1102" s="28"/>
      <c r="DV1102" s="28"/>
      <c r="DW1102" s="28"/>
      <c r="DX1102" s="28"/>
      <c r="DY1102" s="28"/>
      <c r="DZ1102" s="28"/>
      <c r="EA1102" s="28"/>
      <c r="EB1102" s="28"/>
      <c r="EC1102" s="28"/>
      <c r="ED1102" s="28"/>
      <c r="EE1102" s="28"/>
      <c r="EF1102" s="28"/>
      <c r="EG1102" s="28"/>
      <c r="EH1102" s="28"/>
      <c r="EI1102" s="28"/>
      <c r="EJ1102" s="28"/>
      <c r="EK1102" s="28"/>
      <c r="EL1102" s="28"/>
      <c r="EM1102" s="28"/>
      <c r="EN1102" s="28"/>
      <c r="EO1102" s="28" t="s">
        <v>5192</v>
      </c>
      <c r="EP1102" s="28"/>
      <c r="EQ1102" s="28"/>
      <c r="ER1102" s="28"/>
      <c r="ES1102" s="28"/>
      <c r="ET1102" s="28"/>
      <c r="EU1102" s="28"/>
      <c r="EV1102" s="28"/>
      <c r="EW1102" s="28"/>
      <c r="EX1102" s="28"/>
      <c r="EY1102" s="28"/>
      <c r="EZ1102" s="28"/>
      <c r="FA1102" s="28"/>
      <c r="FB1102" s="28"/>
      <c r="FC1102" s="28" t="s">
        <v>7346</v>
      </c>
      <c r="FD1102" s="28"/>
      <c r="FE1102" s="28" t="s">
        <v>3545</v>
      </c>
      <c r="FF1102" s="28"/>
      <c r="FG1102" s="28"/>
      <c r="FH1102" s="28"/>
      <c r="FI1102" s="28"/>
      <c r="FJ1102" s="28"/>
      <c r="FK1102" s="28"/>
      <c r="FL1102" s="28"/>
      <c r="FM1102" s="28"/>
      <c r="FN1102" s="28"/>
      <c r="FO1102" s="28"/>
      <c r="FP1102" s="28"/>
      <c r="FQ1102" s="28"/>
      <c r="FR1102" s="28"/>
      <c r="FS1102" s="28"/>
      <c r="FT1102" s="28"/>
      <c r="FU1102" s="28" t="s">
        <v>6003</v>
      </c>
      <c r="FV1102" s="28"/>
      <c r="FW1102" s="28"/>
      <c r="FX1102" s="28"/>
      <c r="FY1102" s="28"/>
      <c r="FZ1102" s="28"/>
      <c r="GA1102" s="28"/>
      <c r="GB1102" s="28"/>
      <c r="GC1102" s="28" t="s">
        <v>4309</v>
      </c>
      <c r="GD1102" s="28"/>
      <c r="GE1102" s="28" t="s">
        <v>3706</v>
      </c>
      <c r="GF1102" s="28"/>
      <c r="GG1102" s="28"/>
      <c r="GH1102" s="28"/>
      <c r="GI1102" s="28"/>
      <c r="GJ1102" s="28"/>
      <c r="GK1102" s="28"/>
      <c r="GL1102" s="28"/>
      <c r="GM1102" s="28"/>
      <c r="GN1102" s="28"/>
      <c r="GO1102" s="28"/>
      <c r="GP1102" s="28"/>
      <c r="GQ1102" s="28"/>
    </row>
    <row r="1103" spans="1:199">
      <c r="A1103" s="26" t="s">
        <v>211</v>
      </c>
      <c r="B1103" s="26" t="s">
        <v>2668</v>
      </c>
      <c r="C1103" s="26" t="s">
        <v>3973</v>
      </c>
      <c r="D1103" s="26" t="s">
        <v>6818</v>
      </c>
      <c r="E1103" s="26" t="s">
        <v>7310</v>
      </c>
      <c r="F1103" s="26" t="s">
        <v>7347</v>
      </c>
      <c r="G1103" s="27" t="s">
        <v>7348</v>
      </c>
      <c r="H1103" s="26" t="s">
        <v>7349</v>
      </c>
      <c r="I1103" s="26" t="s">
        <v>7350</v>
      </c>
      <c r="J1103" s="26" t="s">
        <v>7351</v>
      </c>
      <c r="K1103" s="26" t="s">
        <v>228</v>
      </c>
      <c r="L1103" s="26" t="s">
        <v>230</v>
      </c>
      <c r="M1103" s="26" t="s">
        <v>230</v>
      </c>
      <c r="N1103" s="26" t="s">
        <v>7352</v>
      </c>
      <c r="O1103" s="26" t="s">
        <v>229</v>
      </c>
      <c r="P1103" s="26" t="s">
        <v>496</v>
      </c>
      <c r="Q1103" s="26" t="s">
        <v>3983</v>
      </c>
      <c r="R1103" s="26" t="s">
        <v>3984</v>
      </c>
      <c r="S1103" s="26" t="s">
        <v>3552</v>
      </c>
      <c r="T1103" s="26" t="s">
        <v>229</v>
      </c>
      <c r="U1103" s="26" t="s">
        <v>229</v>
      </c>
      <c r="V1103" s="26" t="s">
        <v>229</v>
      </c>
      <c r="W1103" s="26" t="s">
        <v>250</v>
      </c>
      <c r="X1103" s="26" t="s">
        <v>229</v>
      </c>
      <c r="Y1103" s="28"/>
      <c r="Z1103" s="28"/>
      <c r="AA1103" s="28"/>
      <c r="AB1103" s="28"/>
      <c r="AC1103" s="28"/>
      <c r="AD1103" s="28"/>
      <c r="AE1103" s="28"/>
      <c r="AF1103" s="28"/>
      <c r="AG1103" s="28"/>
      <c r="AH1103" s="28"/>
      <c r="AI1103" s="28"/>
      <c r="AJ1103" s="28"/>
      <c r="AK1103" s="28" t="s">
        <v>7353</v>
      </c>
      <c r="AL1103" s="28"/>
      <c r="AM1103" s="28"/>
      <c r="AN1103" s="28"/>
      <c r="AO1103" s="28"/>
      <c r="AP1103" s="28" t="s">
        <v>7354</v>
      </c>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t="s">
        <v>7355</v>
      </c>
      <c r="CH1103" s="28"/>
      <c r="CI1103" s="28"/>
      <c r="CJ1103" s="28"/>
      <c r="CK1103" s="28"/>
      <c r="CL1103" s="28"/>
      <c r="CM1103" s="28"/>
      <c r="CN1103" s="28"/>
      <c r="CO1103" s="28"/>
      <c r="CP1103" s="28"/>
      <c r="CQ1103" s="28"/>
      <c r="CR1103" s="28" t="s">
        <v>7356</v>
      </c>
      <c r="CS1103" s="28"/>
      <c r="CT1103" s="28"/>
      <c r="CU1103" s="28" t="s">
        <v>4050</v>
      </c>
      <c r="CV1103" s="28"/>
      <c r="CW1103" s="28"/>
      <c r="CX1103" s="28"/>
      <c r="CY1103" s="28"/>
      <c r="CZ1103" s="28"/>
      <c r="DA1103" s="28"/>
      <c r="DB1103" s="28"/>
      <c r="DC1103" s="28"/>
      <c r="DD1103" s="28"/>
      <c r="DE1103" s="28"/>
      <c r="DF1103" s="28"/>
      <c r="DG1103" s="28"/>
      <c r="DH1103" s="28" t="s">
        <v>3998</v>
      </c>
      <c r="DI1103" s="28"/>
      <c r="DJ1103" s="28"/>
      <c r="DK1103" s="28"/>
      <c r="DL1103" s="28"/>
      <c r="DM1103" s="28"/>
      <c r="DN1103" s="28"/>
      <c r="DO1103" s="28"/>
      <c r="DP1103" s="28"/>
      <c r="DQ1103" s="28"/>
      <c r="DR1103" s="28"/>
      <c r="DS1103" s="28"/>
      <c r="DT1103" s="28"/>
      <c r="DU1103" s="28"/>
      <c r="DV1103" s="28"/>
      <c r="DW1103" s="28"/>
      <c r="DX1103" s="28"/>
      <c r="DY1103" s="28"/>
      <c r="DZ1103" s="28"/>
      <c r="EA1103" s="28"/>
      <c r="EB1103" s="28"/>
      <c r="EC1103" s="28"/>
      <c r="ED1103" s="28"/>
      <c r="EE1103" s="28"/>
      <c r="EF1103" s="28"/>
      <c r="EG1103" s="28"/>
      <c r="EH1103" s="28"/>
      <c r="EI1103" s="28"/>
      <c r="EJ1103" s="28"/>
      <c r="EK1103" s="28"/>
      <c r="EL1103" s="28" t="s">
        <v>695</v>
      </c>
      <c r="EM1103" s="28" t="s">
        <v>3020</v>
      </c>
      <c r="EN1103" s="28" t="s">
        <v>3021</v>
      </c>
      <c r="EO1103" s="28" t="s">
        <v>4499</v>
      </c>
      <c r="EP1103" s="28" t="s">
        <v>5215</v>
      </c>
      <c r="EQ1103" s="28"/>
      <c r="ER1103" s="28" t="s">
        <v>7357</v>
      </c>
      <c r="ES1103" s="28"/>
      <c r="ET1103" s="28"/>
      <c r="EU1103" s="28"/>
      <c r="EV1103" s="28"/>
      <c r="EW1103" s="28"/>
      <c r="EX1103" s="28"/>
      <c r="EY1103" s="28"/>
      <c r="EZ1103" s="28"/>
      <c r="FA1103" s="28"/>
      <c r="FB1103" s="28"/>
      <c r="FC1103" s="28" t="s">
        <v>4293</v>
      </c>
      <c r="FD1103" s="28"/>
      <c r="FE1103" s="28"/>
      <c r="FF1103" s="28"/>
      <c r="FG1103" s="28"/>
      <c r="FH1103" s="28"/>
      <c r="FI1103" s="28"/>
      <c r="FJ1103" s="28" t="s">
        <v>3100</v>
      </c>
      <c r="FK1103" s="28"/>
      <c r="FL1103" s="28"/>
      <c r="FM1103" s="28"/>
      <c r="FN1103" s="28"/>
      <c r="FO1103" s="28"/>
      <c r="FP1103" s="28"/>
      <c r="FQ1103" s="28"/>
      <c r="FR1103" s="28"/>
      <c r="FS1103" s="28"/>
      <c r="FT1103" s="28"/>
      <c r="FU1103" s="28" t="s">
        <v>5776</v>
      </c>
      <c r="FV1103" s="28" t="s">
        <v>4507</v>
      </c>
      <c r="FW1103" s="28" t="s">
        <v>6427</v>
      </c>
      <c r="FX1103" s="28"/>
      <c r="FY1103" s="28"/>
      <c r="FZ1103" s="28"/>
      <c r="GA1103" s="28"/>
      <c r="GB1103" s="28" t="s">
        <v>4094</v>
      </c>
      <c r="GC1103" s="28" t="s">
        <v>4011</v>
      </c>
      <c r="GD1103" s="28" t="s">
        <v>4058</v>
      </c>
      <c r="GE1103" s="28" t="s">
        <v>7358</v>
      </c>
      <c r="GF1103" s="28"/>
      <c r="GG1103" s="28"/>
      <c r="GH1103" s="28"/>
      <c r="GI1103" s="28"/>
      <c r="GJ1103" s="28" t="s">
        <v>4833</v>
      </c>
      <c r="GK1103" s="28"/>
      <c r="GL1103" s="28"/>
      <c r="GM1103" s="28"/>
      <c r="GN1103" s="28"/>
      <c r="GO1103" s="28"/>
      <c r="GP1103" s="28"/>
      <c r="GQ1103" s="28"/>
    </row>
    <row r="1104" spans="1:199">
      <c r="A1104" s="26" t="s">
        <v>211</v>
      </c>
      <c r="B1104" s="26" t="s">
        <v>2668</v>
      </c>
      <c r="C1104" s="26" t="s">
        <v>3973</v>
      </c>
      <c r="D1104" s="26" t="s">
        <v>6818</v>
      </c>
      <c r="E1104" s="26" t="s">
        <v>7310</v>
      </c>
      <c r="F1104" s="26" t="s">
        <v>7359</v>
      </c>
      <c r="G1104" s="27" t="s">
        <v>7360</v>
      </c>
      <c r="H1104" s="26" t="s">
        <v>4530</v>
      </c>
      <c r="I1104" s="26" t="s">
        <v>7361</v>
      </c>
      <c r="J1104" s="26" t="s">
        <v>7362</v>
      </c>
      <c r="K1104" s="26" t="s">
        <v>228</v>
      </c>
      <c r="L1104" s="26" t="s">
        <v>230</v>
      </c>
      <c r="M1104" s="26" t="s">
        <v>230</v>
      </c>
      <c r="N1104" s="26" t="s">
        <v>7363</v>
      </c>
      <c r="O1104" s="26" t="s">
        <v>229</v>
      </c>
      <c r="P1104" s="26" t="s">
        <v>496</v>
      </c>
      <c r="Q1104" s="26" t="s">
        <v>4042</v>
      </c>
      <c r="R1104" s="26" t="s">
        <v>3995</v>
      </c>
      <c r="S1104" s="26" t="s">
        <v>4021</v>
      </c>
      <c r="T1104" s="26" t="s">
        <v>229</v>
      </c>
      <c r="U1104" s="26" t="s">
        <v>229</v>
      </c>
      <c r="V1104" s="26" t="s">
        <v>229</v>
      </c>
      <c r="W1104" s="26" t="s">
        <v>250</v>
      </c>
      <c r="X1104" s="26" t="s">
        <v>229</v>
      </c>
      <c r="Y1104" s="28"/>
      <c r="Z1104" s="28"/>
      <c r="AA1104" s="28"/>
      <c r="AB1104" s="28"/>
      <c r="AC1104" s="28"/>
      <c r="AD1104" s="28"/>
      <c r="AE1104" s="28"/>
      <c r="AF1104" s="28"/>
      <c r="AG1104" s="28"/>
      <c r="AH1104" s="28" t="s">
        <v>5109</v>
      </c>
      <c r="AI1104" s="28"/>
      <c r="AJ1104" s="28"/>
      <c r="AK1104" s="28"/>
      <c r="AL1104" s="28"/>
      <c r="AM1104" s="28"/>
      <c r="AN1104" s="28"/>
      <c r="AO1104" s="28" t="s">
        <v>5376</v>
      </c>
      <c r="AP1104" s="28"/>
      <c r="AQ1104" s="28"/>
      <c r="AR1104" s="28"/>
      <c r="AS1104" s="28"/>
      <c r="AT1104" s="28" t="s">
        <v>6955</v>
      </c>
      <c r="AU1104" s="28"/>
      <c r="AV1104" s="28"/>
      <c r="AW1104" s="28"/>
      <c r="AX1104" s="28"/>
      <c r="AY1104" s="28"/>
      <c r="AZ1104" s="28"/>
      <c r="BA1104" s="28"/>
      <c r="BB1104" s="28"/>
      <c r="BC1104" s="28"/>
      <c r="BD1104" s="28"/>
      <c r="BE1104" s="28" t="s">
        <v>3102</v>
      </c>
      <c r="BF1104" s="28"/>
      <c r="BG1104" s="28"/>
      <c r="BH1104" s="28"/>
      <c r="BI1104" s="28"/>
      <c r="BJ1104" s="28"/>
      <c r="BK1104" s="28"/>
      <c r="BL1104" s="28" t="s">
        <v>6218</v>
      </c>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t="s">
        <v>3694</v>
      </c>
      <c r="CJ1104" s="28"/>
      <c r="CK1104" s="28"/>
      <c r="CL1104" s="28"/>
      <c r="CM1104" s="28"/>
      <c r="CN1104" s="28"/>
      <c r="CO1104" s="28"/>
      <c r="CP1104" s="28"/>
      <c r="CQ1104" s="28"/>
      <c r="CR1104" s="28" t="s">
        <v>7364</v>
      </c>
      <c r="CS1104" s="28"/>
      <c r="CT1104" s="28"/>
      <c r="CU1104" s="28"/>
      <c r="CV1104" s="28"/>
      <c r="CW1104" s="28"/>
      <c r="CX1104" s="28"/>
      <c r="CY1104" s="28"/>
      <c r="CZ1104" s="28"/>
      <c r="DA1104" s="28"/>
      <c r="DB1104" s="28"/>
      <c r="DC1104" s="28"/>
      <c r="DD1104" s="28"/>
      <c r="DE1104" s="28"/>
      <c r="DF1104" s="28"/>
      <c r="DG1104" s="28"/>
      <c r="DH1104" s="28" t="s">
        <v>4966</v>
      </c>
      <c r="DI1104" s="28"/>
      <c r="DJ1104" s="28"/>
      <c r="DK1104" s="28"/>
      <c r="DL1104" s="28"/>
      <c r="DM1104" s="28"/>
      <c r="DN1104" s="28"/>
      <c r="DO1104" s="28"/>
      <c r="DP1104" s="28"/>
      <c r="DQ1104" s="28"/>
      <c r="DR1104" s="28"/>
      <c r="DS1104" s="28"/>
      <c r="DT1104" s="28"/>
      <c r="DU1104" s="28"/>
      <c r="DV1104" s="28"/>
      <c r="DW1104" s="28"/>
      <c r="DX1104" s="28"/>
      <c r="DY1104" s="28" t="s">
        <v>3095</v>
      </c>
      <c r="DZ1104" s="28"/>
      <c r="EA1104" s="28"/>
      <c r="EB1104" s="28"/>
      <c r="EC1104" s="28"/>
      <c r="ED1104" s="28"/>
      <c r="EE1104" s="28"/>
      <c r="EF1104" s="28"/>
      <c r="EG1104" s="28"/>
      <c r="EH1104" s="28"/>
      <c r="EI1104" s="28"/>
      <c r="EJ1104" s="28"/>
      <c r="EK1104" s="28"/>
      <c r="EL1104" s="28"/>
      <c r="EM1104" s="28" t="s">
        <v>5585</v>
      </c>
      <c r="EN1104" s="28" t="s">
        <v>3601</v>
      </c>
      <c r="EO1104" s="28" t="s">
        <v>4001</v>
      </c>
      <c r="EP1104" s="28" t="s">
        <v>5215</v>
      </c>
      <c r="EQ1104" s="28"/>
      <c r="ER1104" s="28" t="s">
        <v>3209</v>
      </c>
      <c r="ES1104" s="28"/>
      <c r="ET1104" s="28"/>
      <c r="EU1104" s="28"/>
      <c r="EV1104" s="28"/>
      <c r="EW1104" s="28"/>
      <c r="EX1104" s="28"/>
      <c r="EY1104" s="28"/>
      <c r="EZ1104" s="28"/>
      <c r="FA1104" s="28"/>
      <c r="FB1104" s="28"/>
      <c r="FC1104" s="28" t="s">
        <v>4458</v>
      </c>
      <c r="FD1104" s="28"/>
      <c r="FE1104" s="28" t="s">
        <v>4541</v>
      </c>
      <c r="FF1104" s="28"/>
      <c r="FG1104" s="28" t="s">
        <v>7365</v>
      </c>
      <c r="FH1104" s="28"/>
      <c r="FI1104" s="28"/>
      <c r="FJ1104" s="28" t="s">
        <v>3100</v>
      </c>
      <c r="FK1104" s="28"/>
      <c r="FL1104" s="28"/>
      <c r="FM1104" s="28"/>
      <c r="FN1104" s="28"/>
      <c r="FO1104" s="28"/>
      <c r="FP1104" s="28"/>
      <c r="FQ1104" s="28"/>
      <c r="FR1104" s="28"/>
      <c r="FS1104" s="28"/>
      <c r="FT1104" s="28"/>
      <c r="FU1104" s="28" t="s">
        <v>4007</v>
      </c>
      <c r="FV1104" s="28" t="s">
        <v>4507</v>
      </c>
      <c r="FW1104" s="28" t="s">
        <v>6687</v>
      </c>
      <c r="FX1104" s="28"/>
      <c r="FY1104" s="28"/>
      <c r="FZ1104" s="28"/>
      <c r="GA1104" s="28"/>
      <c r="GB1104" s="28" t="s">
        <v>3026</v>
      </c>
      <c r="GC1104" s="28" t="s">
        <v>4011</v>
      </c>
      <c r="GD1104" s="28"/>
      <c r="GE1104" s="28" t="s">
        <v>5765</v>
      </c>
      <c r="GF1104" s="28"/>
      <c r="GG1104" s="28"/>
      <c r="GH1104" s="28"/>
      <c r="GI1104" s="28" t="s">
        <v>4013</v>
      </c>
      <c r="GJ1104" s="28" t="s">
        <v>4833</v>
      </c>
      <c r="GK1104" s="28"/>
      <c r="GL1104" s="28"/>
      <c r="GM1104" s="28"/>
      <c r="GN1104" s="28"/>
      <c r="GO1104" s="28"/>
      <c r="GP1104" s="28"/>
      <c r="GQ1104" s="28"/>
    </row>
    <row r="1105" spans="1:199">
      <c r="A1105" s="26" t="s">
        <v>211</v>
      </c>
      <c r="B1105" s="26" t="s">
        <v>2668</v>
      </c>
      <c r="C1105" s="26" t="s">
        <v>3973</v>
      </c>
      <c r="D1105" s="26" t="s">
        <v>6818</v>
      </c>
      <c r="E1105" s="26" t="s">
        <v>7310</v>
      </c>
      <c r="F1105" s="26" t="s">
        <v>7366</v>
      </c>
      <c r="G1105" s="27" t="s">
        <v>7367</v>
      </c>
      <c r="H1105" s="26" t="s">
        <v>6430</v>
      </c>
      <c r="I1105" s="26" t="s">
        <v>7368</v>
      </c>
      <c r="J1105" s="26" t="s">
        <v>7369</v>
      </c>
      <c r="K1105" s="26" t="s">
        <v>228</v>
      </c>
      <c r="L1105" s="26" t="s">
        <v>230</v>
      </c>
      <c r="M1105" s="26" t="s">
        <v>230</v>
      </c>
      <c r="N1105" s="26" t="s">
        <v>4992</v>
      </c>
      <c r="O1105" s="26" t="s">
        <v>229</v>
      </c>
      <c r="P1105" s="26" t="s">
        <v>496</v>
      </c>
      <c r="Q1105" s="26" t="s">
        <v>4994</v>
      </c>
      <c r="R1105" s="26" t="s">
        <v>3984</v>
      </c>
      <c r="S1105" s="26" t="s">
        <v>3985</v>
      </c>
      <c r="T1105" s="26" t="s">
        <v>229</v>
      </c>
      <c r="U1105" s="26" t="s">
        <v>229</v>
      </c>
      <c r="V1105" s="26" t="s">
        <v>229</v>
      </c>
      <c r="W1105" s="26" t="s">
        <v>250</v>
      </c>
      <c r="X1105" s="26" t="s">
        <v>229</v>
      </c>
      <c r="Y1105" s="28" t="s">
        <v>7370</v>
      </c>
      <c r="Z1105" s="28" t="s">
        <v>7371</v>
      </c>
      <c r="AA1105" s="28" t="s">
        <v>3102</v>
      </c>
      <c r="AB1105" s="28"/>
      <c r="AC1105" s="28"/>
      <c r="AD1105" s="28"/>
      <c r="AE1105" s="28"/>
      <c r="AF1105" s="28"/>
      <c r="AG1105" s="28"/>
      <c r="AH1105" s="28"/>
      <c r="AI1105" s="28"/>
      <c r="AJ1105" s="28"/>
      <c r="AK1105" s="28" t="s">
        <v>4535</v>
      </c>
      <c r="AL1105" s="28"/>
      <c r="AM1105" s="28"/>
      <c r="AN1105" s="28"/>
      <c r="AO1105" s="28"/>
      <c r="AP1105" s="28" t="s">
        <v>7372</v>
      </c>
      <c r="AQ1105" s="28"/>
      <c r="AR1105" s="28"/>
      <c r="AS1105" s="28"/>
      <c r="AT1105" s="28" t="s">
        <v>4575</v>
      </c>
      <c r="AU1105" s="28"/>
      <c r="AV1105" s="28"/>
      <c r="AW1105" s="28"/>
      <c r="AX1105" s="28"/>
      <c r="AY1105" s="28"/>
      <c r="AZ1105" s="28"/>
      <c r="BA1105" s="28"/>
      <c r="BB1105" s="28"/>
      <c r="BC1105" s="28"/>
      <c r="BD1105" s="28"/>
      <c r="BE1105" s="28" t="s">
        <v>3102</v>
      </c>
      <c r="BF1105" s="28"/>
      <c r="BG1105" s="28"/>
      <c r="BH1105" s="28"/>
      <c r="BI1105" s="28"/>
      <c r="BJ1105" s="28" t="s">
        <v>5338</v>
      </c>
      <c r="BK1105" s="28"/>
      <c r="BL1105" s="28" t="s">
        <v>7373</v>
      </c>
      <c r="BM1105" s="28"/>
      <c r="BN1105" s="28"/>
      <c r="BO1105" s="28"/>
      <c r="BP1105" s="28"/>
      <c r="BQ1105" s="28"/>
      <c r="BR1105" s="28"/>
      <c r="BS1105" s="28"/>
      <c r="BT1105" s="28"/>
      <c r="BU1105" s="28"/>
      <c r="BV1105" s="28"/>
      <c r="BW1105" s="28" t="s">
        <v>6502</v>
      </c>
      <c r="BX1105" s="28"/>
      <c r="BY1105" s="28"/>
      <c r="BZ1105" s="28"/>
      <c r="CA1105" s="28"/>
      <c r="CB1105" s="28"/>
      <c r="CC1105" s="28"/>
      <c r="CD1105" s="28" t="s">
        <v>4414</v>
      </c>
      <c r="CE1105" s="28"/>
      <c r="CF1105" s="28"/>
      <c r="CG1105" s="28" t="s">
        <v>7374</v>
      </c>
      <c r="CH1105" s="28"/>
      <c r="CI1105" s="28"/>
      <c r="CJ1105" s="28"/>
      <c r="CK1105" s="28" t="s">
        <v>4634</v>
      </c>
      <c r="CL1105" s="28"/>
      <c r="CM1105" s="28"/>
      <c r="CN1105" s="28"/>
      <c r="CO1105" s="28"/>
      <c r="CP1105" s="28"/>
      <c r="CQ1105" s="28"/>
      <c r="CR1105" s="28" t="s">
        <v>3088</v>
      </c>
      <c r="CS1105" s="28"/>
      <c r="CT1105" s="28"/>
      <c r="CU1105" s="28"/>
      <c r="CV1105" s="28"/>
      <c r="CW1105" s="28"/>
      <c r="CX1105" s="28"/>
      <c r="CY1105" s="28" t="s">
        <v>3088</v>
      </c>
      <c r="CZ1105" s="28"/>
      <c r="DA1105" s="28"/>
      <c r="DB1105" s="28"/>
      <c r="DC1105" s="28"/>
      <c r="DD1105" s="28"/>
      <c r="DE1105" s="28" t="s">
        <v>3432</v>
      </c>
      <c r="DF1105" s="28"/>
      <c r="DG1105" s="28"/>
      <c r="DH1105" s="28" t="s">
        <v>4424</v>
      </c>
      <c r="DI1105" s="28"/>
      <c r="DJ1105" s="28"/>
      <c r="DK1105" s="28"/>
      <c r="DL1105" s="28"/>
      <c r="DM1105" s="28"/>
      <c r="DN1105" s="28"/>
      <c r="DO1105" s="28"/>
      <c r="DP1105" s="28"/>
      <c r="DQ1105" s="28"/>
      <c r="DR1105" s="28"/>
      <c r="DS1105" s="28"/>
      <c r="DT1105" s="28" t="s">
        <v>7375</v>
      </c>
      <c r="DU1105" s="28"/>
      <c r="DV1105" s="28"/>
      <c r="DW1105" s="28"/>
      <c r="DX1105" s="28"/>
      <c r="DY1105" s="28" t="s">
        <v>543</v>
      </c>
      <c r="DZ1105" s="28"/>
      <c r="EA1105" s="28"/>
      <c r="EB1105" s="28"/>
      <c r="EC1105" s="28" t="s">
        <v>4440</v>
      </c>
      <c r="ED1105" s="28"/>
      <c r="EE1105" s="28"/>
      <c r="EF1105" s="28"/>
      <c r="EG1105" s="28"/>
      <c r="EH1105" s="28"/>
      <c r="EI1105" s="28"/>
      <c r="EJ1105" s="28"/>
      <c r="EK1105" s="28" t="s">
        <v>3019</v>
      </c>
      <c r="EL1105" s="28"/>
      <c r="EM1105" s="28" t="s">
        <v>7376</v>
      </c>
      <c r="EN1105" s="28" t="s">
        <v>4082</v>
      </c>
      <c r="EO1105" s="28" t="s">
        <v>4001</v>
      </c>
      <c r="EP1105" s="28" t="s">
        <v>4737</v>
      </c>
      <c r="EQ1105" s="28" t="s">
        <v>548</v>
      </c>
      <c r="ER1105" s="28" t="s">
        <v>7377</v>
      </c>
      <c r="ES1105" s="28"/>
      <c r="ET1105" s="28"/>
      <c r="EU1105" s="28"/>
      <c r="EV1105" s="28"/>
      <c r="EW1105" s="28"/>
      <c r="EX1105" s="28"/>
      <c r="EY1105" s="28"/>
      <c r="EZ1105" s="28"/>
      <c r="FA1105" s="28"/>
      <c r="FB1105" s="28"/>
      <c r="FC1105" s="28" t="s">
        <v>4458</v>
      </c>
      <c r="FD1105" s="28"/>
      <c r="FE1105" s="28" t="s">
        <v>4606</v>
      </c>
      <c r="FF1105" s="28"/>
      <c r="FG1105" s="28" t="s">
        <v>4053</v>
      </c>
      <c r="FH1105" s="28" t="s">
        <v>6330</v>
      </c>
      <c r="FI1105" s="28"/>
      <c r="FJ1105" s="28" t="s">
        <v>3100</v>
      </c>
      <c r="FK1105" s="28"/>
      <c r="FL1105" s="28"/>
      <c r="FM1105" s="28"/>
      <c r="FN1105" s="28" t="s">
        <v>4609</v>
      </c>
      <c r="FO1105" s="28"/>
      <c r="FP1105" s="28"/>
      <c r="FQ1105" s="28"/>
      <c r="FR1105" s="28"/>
      <c r="FS1105" s="28"/>
      <c r="FT1105" s="28" t="s">
        <v>5133</v>
      </c>
      <c r="FU1105" s="28" t="s">
        <v>4007</v>
      </c>
      <c r="FV1105" s="28" t="s">
        <v>4507</v>
      </c>
      <c r="FW1105" s="28" t="s">
        <v>6427</v>
      </c>
      <c r="FX1105" s="28"/>
      <c r="FY1105" s="28"/>
      <c r="FZ1105" s="28"/>
      <c r="GA1105" s="28"/>
      <c r="GB1105" s="28" t="s">
        <v>3026</v>
      </c>
      <c r="GC1105" s="28" t="s">
        <v>4011</v>
      </c>
      <c r="GD1105" s="28" t="s">
        <v>4058</v>
      </c>
      <c r="GE1105" s="28" t="s">
        <v>7378</v>
      </c>
      <c r="GF1105" s="28"/>
      <c r="GG1105" s="28"/>
      <c r="GH1105" s="28"/>
      <c r="GI1105" s="28" t="s">
        <v>4013</v>
      </c>
      <c r="GJ1105" s="28" t="s">
        <v>4833</v>
      </c>
      <c r="GK1105" s="28"/>
      <c r="GL1105" s="28"/>
      <c r="GM1105" s="28"/>
      <c r="GN1105" s="28"/>
      <c r="GO1105" s="28"/>
      <c r="GP1105" s="28"/>
      <c r="GQ1105" s="28"/>
    </row>
    <row r="1106" spans="1:199">
      <c r="A1106" s="26" t="s">
        <v>211</v>
      </c>
      <c r="B1106" s="26" t="s">
        <v>2668</v>
      </c>
      <c r="C1106" s="26" t="s">
        <v>3973</v>
      </c>
      <c r="D1106" s="26" t="s">
        <v>6818</v>
      </c>
      <c r="E1106" s="26" t="s">
        <v>7379</v>
      </c>
      <c r="F1106" s="26" t="s">
        <v>7380</v>
      </c>
      <c r="G1106" s="27" t="s">
        <v>7381</v>
      </c>
      <c r="H1106" s="26" t="s">
        <v>7382</v>
      </c>
      <c r="I1106" s="26" t="s">
        <v>7383</v>
      </c>
      <c r="J1106" s="26" t="s">
        <v>7384</v>
      </c>
      <c r="K1106" s="26" t="s">
        <v>228</v>
      </c>
      <c r="L1106" s="26" t="s">
        <v>230</v>
      </c>
      <c r="M1106" s="26" t="s">
        <v>230</v>
      </c>
      <c r="N1106" s="26" t="s">
        <v>3994</v>
      </c>
      <c r="O1106" s="26" t="s">
        <v>229</v>
      </c>
      <c r="P1106" s="26" t="s">
        <v>1228</v>
      </c>
      <c r="Q1106" s="26" t="s">
        <v>3983</v>
      </c>
      <c r="R1106" s="26" t="s">
        <v>4306</v>
      </c>
      <c r="S1106" s="26" t="s">
        <v>4249</v>
      </c>
      <c r="T1106" s="26" t="s">
        <v>229</v>
      </c>
      <c r="U1106" s="26" t="s">
        <v>229</v>
      </c>
      <c r="V1106" s="26" t="s">
        <v>229</v>
      </c>
      <c r="W1106" s="26" t="s">
        <v>250</v>
      </c>
      <c r="X1106" s="26" t="s">
        <v>229</v>
      </c>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c r="DN1106" s="28"/>
      <c r="DO1106" s="28"/>
      <c r="DP1106" s="28"/>
      <c r="DQ1106" s="28"/>
      <c r="DR1106" s="28"/>
      <c r="DS1106" s="28"/>
      <c r="DT1106" s="28"/>
      <c r="DU1106" s="28"/>
      <c r="DV1106" s="28"/>
      <c r="DW1106" s="28"/>
      <c r="DX1106" s="28"/>
      <c r="DY1106" s="28"/>
      <c r="DZ1106" s="28"/>
      <c r="EA1106" s="28"/>
      <c r="EB1106" s="28"/>
      <c r="EC1106" s="28"/>
      <c r="ED1106" s="28"/>
      <c r="EE1106" s="28"/>
      <c r="EF1106" s="28"/>
      <c r="EG1106" s="28"/>
      <c r="EH1106" s="28"/>
      <c r="EI1106" s="28"/>
      <c r="EJ1106" s="28"/>
      <c r="EK1106" s="28"/>
      <c r="EL1106" s="28"/>
      <c r="EM1106" s="28"/>
      <c r="EN1106" s="28" t="s">
        <v>7385</v>
      </c>
      <c r="EO1106" s="28"/>
      <c r="EP1106" s="28"/>
      <c r="EQ1106" s="28"/>
      <c r="ER1106" s="28"/>
      <c r="ES1106" s="28"/>
      <c r="ET1106" s="28"/>
      <c r="EU1106" s="28"/>
      <c r="EV1106" s="28"/>
      <c r="EW1106" s="28"/>
      <c r="EX1106" s="28"/>
      <c r="EY1106" s="28"/>
      <c r="EZ1106" s="28"/>
      <c r="FA1106" s="28"/>
      <c r="FB1106" s="28"/>
      <c r="FC1106" s="28" t="s">
        <v>4540</v>
      </c>
      <c r="FD1106" s="28"/>
      <c r="FE1106" s="28"/>
      <c r="FF1106" s="28"/>
      <c r="FG1106" s="28"/>
      <c r="FH1106" s="28"/>
      <c r="FI1106" s="28"/>
      <c r="FJ1106" s="28" t="s">
        <v>5256</v>
      </c>
      <c r="FK1106" s="28"/>
      <c r="FL1106" s="28"/>
      <c r="FM1106" s="28"/>
      <c r="FN1106" s="28"/>
      <c r="FO1106" s="28"/>
      <c r="FP1106" s="28"/>
      <c r="FQ1106" s="28"/>
      <c r="FR1106" s="28"/>
      <c r="FS1106" s="28"/>
      <c r="FT1106" s="28"/>
      <c r="FU1106" s="28"/>
      <c r="FV1106" s="28"/>
      <c r="FW1106" s="28"/>
      <c r="FX1106" s="28"/>
      <c r="FY1106" s="28"/>
      <c r="FZ1106" s="28"/>
      <c r="GA1106" s="28"/>
      <c r="GB1106" s="28"/>
      <c r="GC1106" s="28"/>
      <c r="GD1106" s="28"/>
      <c r="GE1106" s="28"/>
      <c r="GF1106" s="28"/>
      <c r="GG1106" s="28"/>
      <c r="GH1106" s="28"/>
      <c r="GI1106" s="28"/>
      <c r="GJ1106" s="28"/>
      <c r="GK1106" s="28"/>
      <c r="GL1106" s="28"/>
      <c r="GM1106" s="28"/>
      <c r="GN1106" s="28"/>
      <c r="GO1106" s="28"/>
      <c r="GP1106" s="28"/>
      <c r="GQ1106" s="28"/>
    </row>
    <row r="1107" spans="1:199">
      <c r="A1107" s="26" t="s">
        <v>211</v>
      </c>
      <c r="B1107" s="26" t="s">
        <v>2668</v>
      </c>
      <c r="C1107" s="26" t="s">
        <v>3973</v>
      </c>
      <c r="D1107" s="26" t="s">
        <v>6818</v>
      </c>
      <c r="E1107" s="26" t="s">
        <v>7386</v>
      </c>
      <c r="F1107" s="26" t="s">
        <v>7387</v>
      </c>
      <c r="G1107" s="27" t="s">
        <v>7388</v>
      </c>
      <c r="H1107" s="26" t="s">
        <v>7389</v>
      </c>
      <c r="I1107" s="26" t="s">
        <v>7390</v>
      </c>
      <c r="J1107" s="26" t="s">
        <v>7391</v>
      </c>
      <c r="K1107" s="26" t="s">
        <v>228</v>
      </c>
      <c r="L1107" s="26" t="s">
        <v>2999</v>
      </c>
      <c r="M1107" s="26" t="s">
        <v>264</v>
      </c>
      <c r="N1107" s="26" t="s">
        <v>3981</v>
      </c>
      <c r="O1107" s="26" t="s">
        <v>229</v>
      </c>
      <c r="P1107" s="26" t="s">
        <v>496</v>
      </c>
      <c r="Q1107" s="26" t="s">
        <v>3983</v>
      </c>
      <c r="R1107" s="26" t="s">
        <v>4306</v>
      </c>
      <c r="S1107" s="26" t="s">
        <v>3135</v>
      </c>
      <c r="T1107" s="26" t="s">
        <v>231</v>
      </c>
      <c r="U1107" s="26" t="s">
        <v>229</v>
      </c>
      <c r="V1107" s="26" t="s">
        <v>322</v>
      </c>
      <c r="W1107" s="26" t="s">
        <v>2677</v>
      </c>
      <c r="X1107" s="26" t="s">
        <v>229</v>
      </c>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c r="DN1107" s="28"/>
      <c r="DO1107" s="28"/>
      <c r="DP1107" s="28"/>
      <c r="DQ1107" s="28"/>
      <c r="DR1107" s="28"/>
      <c r="DS1107" s="28"/>
      <c r="DT1107" s="28"/>
      <c r="DU1107" s="28"/>
      <c r="DV1107" s="28"/>
      <c r="DW1107" s="28"/>
      <c r="DX1107" s="28"/>
      <c r="DY1107" s="28"/>
      <c r="DZ1107" s="28"/>
      <c r="EA1107" s="28"/>
      <c r="EB1107" s="28"/>
      <c r="EC1107" s="28"/>
      <c r="ED1107" s="28"/>
      <c r="EE1107" s="28"/>
      <c r="EF1107" s="28"/>
      <c r="EG1107" s="28"/>
      <c r="EH1107" s="28"/>
      <c r="EI1107" s="28"/>
      <c r="EJ1107" s="28"/>
      <c r="EK1107" s="28"/>
      <c r="EL1107" s="28"/>
      <c r="EM1107" s="28"/>
      <c r="EN1107" s="28"/>
      <c r="EO1107" s="28"/>
      <c r="EP1107" s="28"/>
      <c r="EQ1107" s="28"/>
      <c r="ER1107" s="28"/>
      <c r="ES1107" s="28"/>
      <c r="ET1107" s="28"/>
      <c r="EU1107" s="28"/>
      <c r="EV1107" s="28"/>
      <c r="EW1107" s="28"/>
      <c r="EX1107" s="28"/>
      <c r="EY1107" s="28"/>
      <c r="EZ1107" s="28"/>
      <c r="FA1107" s="28"/>
      <c r="FB1107" s="28"/>
      <c r="FC1107" s="28"/>
      <c r="FD1107" s="28"/>
      <c r="FE1107" s="28"/>
      <c r="FF1107" s="28"/>
      <c r="FG1107" s="28"/>
      <c r="FH1107" s="28"/>
      <c r="FI1107" s="28"/>
      <c r="FJ1107" s="28"/>
      <c r="FK1107" s="28"/>
      <c r="FL1107" s="28"/>
      <c r="FM1107" s="28"/>
      <c r="FN1107" s="28"/>
      <c r="FO1107" s="28"/>
      <c r="FP1107" s="28"/>
      <c r="FQ1107" s="28"/>
      <c r="FR1107" s="28"/>
      <c r="FS1107" s="28"/>
      <c r="FT1107" s="28"/>
      <c r="FU1107" s="28" t="s">
        <v>7392</v>
      </c>
      <c r="FV1107" s="28"/>
      <c r="FW1107" s="28"/>
      <c r="FX1107" s="28"/>
      <c r="FY1107" s="28"/>
      <c r="FZ1107" s="28"/>
      <c r="GA1107" s="28"/>
      <c r="GB1107" s="28"/>
      <c r="GC1107" s="28"/>
      <c r="GD1107" s="28"/>
      <c r="GE1107" s="28"/>
      <c r="GF1107" s="28"/>
      <c r="GG1107" s="28"/>
      <c r="GH1107" s="28"/>
      <c r="GI1107" s="28"/>
      <c r="GJ1107" s="28"/>
      <c r="GK1107" s="28"/>
      <c r="GL1107" s="28"/>
      <c r="GM1107" s="28"/>
      <c r="GN1107" s="28"/>
      <c r="GO1107" s="28"/>
      <c r="GP1107" s="28"/>
      <c r="GQ1107" s="28"/>
    </row>
    <row r="1108" spans="1:199">
      <c r="A1108" s="26" t="s">
        <v>211</v>
      </c>
      <c r="B1108" s="26" t="s">
        <v>2668</v>
      </c>
      <c r="C1108" s="26" t="s">
        <v>3973</v>
      </c>
      <c r="D1108" s="26" t="s">
        <v>6818</v>
      </c>
      <c r="E1108" s="26" t="s">
        <v>7386</v>
      </c>
      <c r="F1108" s="26" t="s">
        <v>7393</v>
      </c>
      <c r="G1108" s="27" t="s">
        <v>7394</v>
      </c>
      <c r="H1108" s="26" t="s">
        <v>7395</v>
      </c>
      <c r="I1108" s="26" t="s">
        <v>7396</v>
      </c>
      <c r="J1108" s="26" t="s">
        <v>7397</v>
      </c>
      <c r="K1108" s="26" t="s">
        <v>228</v>
      </c>
      <c r="L1108" s="26" t="s">
        <v>230</v>
      </c>
      <c r="M1108" s="26" t="s">
        <v>230</v>
      </c>
      <c r="N1108" s="26" t="s">
        <v>4816</v>
      </c>
      <c r="O1108" s="26" t="s">
        <v>229</v>
      </c>
      <c r="P1108" s="26" t="s">
        <v>496</v>
      </c>
      <c r="Q1108" s="26" t="s">
        <v>3983</v>
      </c>
      <c r="R1108" s="26" t="s">
        <v>4306</v>
      </c>
      <c r="S1108" s="26" t="s">
        <v>4249</v>
      </c>
      <c r="T1108" s="26" t="s">
        <v>229</v>
      </c>
      <c r="U1108" s="26" t="s">
        <v>229</v>
      </c>
      <c r="V1108" s="26" t="s">
        <v>229</v>
      </c>
      <c r="W1108" s="26" t="s">
        <v>250</v>
      </c>
      <c r="X1108" s="26" t="s">
        <v>229</v>
      </c>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c r="DN1108" s="28"/>
      <c r="DO1108" s="28"/>
      <c r="DP1108" s="28"/>
      <c r="DQ1108" s="28"/>
      <c r="DR1108" s="28"/>
      <c r="DS1108" s="28"/>
      <c r="DT1108" s="28"/>
      <c r="DU1108" s="28"/>
      <c r="DV1108" s="28"/>
      <c r="DW1108" s="28"/>
      <c r="DX1108" s="28"/>
      <c r="DY1108" s="28"/>
      <c r="DZ1108" s="28"/>
      <c r="EA1108" s="28"/>
      <c r="EB1108" s="28"/>
      <c r="EC1108" s="28"/>
      <c r="ED1108" s="28"/>
      <c r="EE1108" s="28"/>
      <c r="EF1108" s="28"/>
      <c r="EG1108" s="28"/>
      <c r="EH1108" s="28"/>
      <c r="EI1108" s="28"/>
      <c r="EJ1108" s="28"/>
      <c r="EK1108" s="28"/>
      <c r="EL1108" s="28"/>
      <c r="EM1108" s="28" t="s">
        <v>5276</v>
      </c>
      <c r="EN1108" s="28"/>
      <c r="EO1108" s="28"/>
      <c r="EP1108" s="28"/>
      <c r="EQ1108" s="28"/>
      <c r="ER1108" s="28"/>
      <c r="ES1108" s="28"/>
      <c r="ET1108" s="28"/>
      <c r="EU1108" s="28"/>
      <c r="EV1108" s="28"/>
      <c r="EW1108" s="28"/>
      <c r="EX1108" s="28"/>
      <c r="EY1108" s="28"/>
      <c r="EZ1108" s="28"/>
      <c r="FA1108" s="28"/>
      <c r="FB1108" s="28"/>
      <c r="FC1108" s="28" t="s">
        <v>2727</v>
      </c>
      <c r="FD1108" s="28"/>
      <c r="FE1108" s="28"/>
      <c r="FF1108" s="28"/>
      <c r="FG1108" s="28"/>
      <c r="FH1108" s="28"/>
      <c r="FI1108" s="28"/>
      <c r="FJ1108" s="28" t="s">
        <v>7135</v>
      </c>
      <c r="FK1108" s="28"/>
      <c r="FL1108" s="28"/>
      <c r="FM1108" s="28"/>
      <c r="FN1108" s="28"/>
      <c r="FO1108" s="28"/>
      <c r="FP1108" s="28"/>
      <c r="FQ1108" s="28"/>
      <c r="FR1108" s="28"/>
      <c r="FS1108" s="28"/>
      <c r="FT1108" s="28"/>
      <c r="FU1108" s="28"/>
      <c r="FV1108" s="28"/>
      <c r="FW1108" s="28"/>
      <c r="FX1108" s="28"/>
      <c r="FY1108" s="28"/>
      <c r="FZ1108" s="28"/>
      <c r="GA1108" s="28"/>
      <c r="GB1108" s="28"/>
      <c r="GC1108" s="28"/>
      <c r="GD1108" s="28"/>
      <c r="GE1108" s="28" t="s">
        <v>7398</v>
      </c>
      <c r="GF1108" s="28"/>
      <c r="GG1108" s="28"/>
      <c r="GH1108" s="28"/>
      <c r="GI1108" s="28"/>
      <c r="GJ1108" s="28"/>
      <c r="GK1108" s="28"/>
      <c r="GL1108" s="28"/>
      <c r="GM1108" s="28"/>
      <c r="GN1108" s="28"/>
      <c r="GO1108" s="28"/>
      <c r="GP1108" s="28"/>
      <c r="GQ1108" s="28"/>
    </row>
    <row r="1109" spans="1:199">
      <c r="A1109" s="26" t="s">
        <v>211</v>
      </c>
      <c r="B1109" s="26" t="s">
        <v>2668</v>
      </c>
      <c r="C1109" s="26" t="s">
        <v>3973</v>
      </c>
      <c r="D1109" s="26" t="s">
        <v>6818</v>
      </c>
      <c r="E1109" s="26" t="s">
        <v>7399</v>
      </c>
      <c r="F1109" s="26" t="s">
        <v>7400</v>
      </c>
      <c r="G1109" s="27" t="s">
        <v>7401</v>
      </c>
      <c r="H1109" s="26" t="s">
        <v>7402</v>
      </c>
      <c r="I1109" s="26" t="s">
        <v>7403</v>
      </c>
      <c r="J1109" s="26" t="s">
        <v>7404</v>
      </c>
      <c r="K1109" s="26" t="s">
        <v>228</v>
      </c>
      <c r="L1109" s="26" t="s">
        <v>230</v>
      </c>
      <c r="M1109" s="26" t="s">
        <v>230</v>
      </c>
      <c r="N1109" s="26" t="s">
        <v>4533</v>
      </c>
      <c r="O1109" s="26" t="s">
        <v>229</v>
      </c>
      <c r="P1109" s="26" t="s">
        <v>496</v>
      </c>
      <c r="Q1109" s="26" t="s">
        <v>3983</v>
      </c>
      <c r="R1109" s="26" t="s">
        <v>4306</v>
      </c>
      <c r="S1109" s="26" t="s">
        <v>3552</v>
      </c>
      <c r="T1109" s="26" t="s">
        <v>229</v>
      </c>
      <c r="U1109" s="26" t="s">
        <v>229</v>
      </c>
      <c r="V1109" s="26" t="s">
        <v>229</v>
      </c>
      <c r="W1109" s="26" t="s">
        <v>250</v>
      </c>
      <c r="X1109" s="26" t="s">
        <v>229</v>
      </c>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c r="DN1109" s="28"/>
      <c r="DO1109" s="28"/>
      <c r="DP1109" s="28"/>
      <c r="DQ1109" s="28"/>
      <c r="DR1109" s="28"/>
      <c r="DS1109" s="28"/>
      <c r="DT1109" s="28"/>
      <c r="DU1109" s="28"/>
      <c r="DV1109" s="28"/>
      <c r="DW1109" s="28"/>
      <c r="DX1109" s="28"/>
      <c r="DY1109" s="28"/>
      <c r="DZ1109" s="28"/>
      <c r="EA1109" s="28"/>
      <c r="EB1109" s="28"/>
      <c r="EC1109" s="28"/>
      <c r="ED1109" s="28"/>
      <c r="EE1109" s="28"/>
      <c r="EF1109" s="28"/>
      <c r="EG1109" s="28"/>
      <c r="EH1109" s="28"/>
      <c r="EI1109" s="28"/>
      <c r="EJ1109" s="28"/>
      <c r="EK1109" s="28"/>
      <c r="EL1109" s="28"/>
      <c r="EM1109" s="28"/>
      <c r="EN1109" s="28"/>
      <c r="EO1109" s="28"/>
      <c r="EP1109" s="28"/>
      <c r="EQ1109" s="28"/>
      <c r="ER1109" s="28"/>
      <c r="ES1109" s="28"/>
      <c r="ET1109" s="28"/>
      <c r="EU1109" s="28"/>
      <c r="EV1109" s="28"/>
      <c r="EW1109" s="28"/>
      <c r="EX1109" s="28"/>
      <c r="EY1109" s="28"/>
      <c r="EZ1109" s="28"/>
      <c r="FA1109" s="28"/>
      <c r="FB1109" s="28"/>
      <c r="FC1109" s="28"/>
      <c r="FD1109" s="28"/>
      <c r="FE1109" s="28"/>
      <c r="FF1109" s="28"/>
      <c r="FG1109" s="28"/>
      <c r="FH1109" s="28"/>
      <c r="FI1109" s="28"/>
      <c r="FJ1109" s="28"/>
      <c r="FK1109" s="28"/>
      <c r="FL1109" s="28"/>
      <c r="FM1109" s="28"/>
      <c r="FN1109" s="28"/>
      <c r="FO1109" s="28"/>
      <c r="FP1109" s="28"/>
      <c r="FQ1109" s="28"/>
      <c r="FR1109" s="28"/>
      <c r="FS1109" s="28"/>
      <c r="FT1109" s="28"/>
      <c r="FU1109" s="28" t="s">
        <v>7405</v>
      </c>
      <c r="FV1109" s="28"/>
      <c r="FW1109" s="28"/>
      <c r="FX1109" s="28"/>
      <c r="FY1109" s="28"/>
      <c r="FZ1109" s="28"/>
      <c r="GA1109" s="28"/>
      <c r="GB1109" s="28"/>
      <c r="GC1109" s="28"/>
      <c r="GD1109" s="28"/>
      <c r="GE1109" s="28"/>
      <c r="GF1109" s="28"/>
      <c r="GG1109" s="28"/>
      <c r="GH1109" s="28"/>
      <c r="GI1109" s="28"/>
      <c r="GJ1109" s="28"/>
      <c r="GK1109" s="28"/>
      <c r="GL1109" s="28"/>
      <c r="GM1109" s="28"/>
      <c r="GN1109" s="28"/>
      <c r="GO1109" s="28"/>
      <c r="GP1109" s="28"/>
      <c r="GQ1109" s="28"/>
    </row>
    <row r="1110" spans="1:199">
      <c r="A1110" s="26" t="s">
        <v>211</v>
      </c>
      <c r="B1110" s="26" t="s">
        <v>2668</v>
      </c>
      <c r="C1110" s="26" t="s">
        <v>3973</v>
      </c>
      <c r="D1110" s="26" t="s">
        <v>6818</v>
      </c>
      <c r="E1110" s="26" t="s">
        <v>7406</v>
      </c>
      <c r="F1110" s="26" t="s">
        <v>7407</v>
      </c>
      <c r="G1110" s="27" t="s">
        <v>7408</v>
      </c>
      <c r="H1110" s="26" t="s">
        <v>7409</v>
      </c>
      <c r="I1110" s="26" t="s">
        <v>7410</v>
      </c>
      <c r="J1110" s="26" t="s">
        <v>7411</v>
      </c>
      <c r="K1110" s="26" t="s">
        <v>228</v>
      </c>
      <c r="L1110" s="26" t="s">
        <v>230</v>
      </c>
      <c r="M1110" s="26" t="s">
        <v>230</v>
      </c>
      <c r="N1110" s="26" t="s">
        <v>3994</v>
      </c>
      <c r="O1110" s="26" t="s">
        <v>229</v>
      </c>
      <c r="P1110" s="26" t="s">
        <v>496</v>
      </c>
      <c r="Q1110" s="26" t="s">
        <v>3983</v>
      </c>
      <c r="R1110" s="26" t="s">
        <v>3984</v>
      </c>
      <c r="S1110" s="26" t="s">
        <v>3552</v>
      </c>
      <c r="T1110" s="26" t="s">
        <v>229</v>
      </c>
      <c r="U1110" s="26" t="s">
        <v>229</v>
      </c>
      <c r="V1110" s="26" t="s">
        <v>229</v>
      </c>
      <c r="W1110" s="26" t="s">
        <v>250</v>
      </c>
      <c r="X1110" s="26" t="s">
        <v>229</v>
      </c>
      <c r="Y1110" s="28"/>
      <c r="Z1110" s="28"/>
      <c r="AA1110" s="28"/>
      <c r="AB1110" s="28"/>
      <c r="AC1110" s="28"/>
      <c r="AD1110" s="28"/>
      <c r="AE1110" s="28"/>
      <c r="AF1110" s="28"/>
      <c r="AG1110" s="28"/>
      <c r="AH1110" s="28"/>
      <c r="AI1110" s="28"/>
      <c r="AJ1110" s="28"/>
      <c r="AK1110" s="28" t="s">
        <v>6778</v>
      </c>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c r="DN1110" s="28"/>
      <c r="DO1110" s="28"/>
      <c r="DP1110" s="28"/>
      <c r="DQ1110" s="28"/>
      <c r="DR1110" s="28"/>
      <c r="DS1110" s="28"/>
      <c r="DT1110" s="28"/>
      <c r="DU1110" s="28"/>
      <c r="DV1110" s="28"/>
      <c r="DW1110" s="28"/>
      <c r="DX1110" s="28"/>
      <c r="DY1110" s="28"/>
      <c r="DZ1110" s="28"/>
      <c r="EA1110" s="28"/>
      <c r="EB1110" s="28"/>
      <c r="EC1110" s="28"/>
      <c r="ED1110" s="28"/>
      <c r="EE1110" s="28"/>
      <c r="EF1110" s="28"/>
      <c r="EG1110" s="28"/>
      <c r="EH1110" s="28"/>
      <c r="EI1110" s="28"/>
      <c r="EJ1110" s="28"/>
      <c r="EK1110" s="28"/>
      <c r="EL1110" s="28" t="s">
        <v>695</v>
      </c>
      <c r="EM1110" s="28" t="s">
        <v>5276</v>
      </c>
      <c r="EN1110" s="28" t="s">
        <v>3021</v>
      </c>
      <c r="EO1110" s="28" t="s">
        <v>4866</v>
      </c>
      <c r="EP1110" s="28" t="s">
        <v>4737</v>
      </c>
      <c r="EQ1110" s="28"/>
      <c r="ER1110" s="28" t="s">
        <v>7412</v>
      </c>
      <c r="ES1110" s="28"/>
      <c r="ET1110" s="28"/>
      <c r="EU1110" s="28"/>
      <c r="EV1110" s="28"/>
      <c r="EW1110" s="28"/>
      <c r="EX1110" s="28"/>
      <c r="EY1110" s="28"/>
      <c r="EZ1110" s="28"/>
      <c r="FA1110" s="28"/>
      <c r="FB1110" s="28"/>
      <c r="FC1110" s="28" t="s">
        <v>4293</v>
      </c>
      <c r="FD1110" s="28"/>
      <c r="FE1110" s="28" t="s">
        <v>3545</v>
      </c>
      <c r="FF1110" s="28"/>
      <c r="FG1110" s="28"/>
      <c r="FH1110" s="28"/>
      <c r="FI1110" s="28"/>
      <c r="FJ1110" s="28"/>
      <c r="FK1110" s="28"/>
      <c r="FL1110" s="28"/>
      <c r="FM1110" s="28"/>
      <c r="FN1110" s="28"/>
      <c r="FO1110" s="28"/>
      <c r="FP1110" s="28"/>
      <c r="FQ1110" s="28"/>
      <c r="FR1110" s="28"/>
      <c r="FS1110" s="28"/>
      <c r="FT1110" s="28"/>
      <c r="FU1110" s="28" t="s">
        <v>4711</v>
      </c>
      <c r="FV1110" s="28" t="s">
        <v>6045</v>
      </c>
      <c r="FW1110" s="28" t="s">
        <v>7083</v>
      </c>
      <c r="FX1110" s="28" t="s">
        <v>3025</v>
      </c>
      <c r="FY1110" s="28"/>
      <c r="FZ1110" s="28"/>
      <c r="GA1110" s="28" t="s">
        <v>4265</v>
      </c>
      <c r="GB1110" s="28" t="s">
        <v>3026</v>
      </c>
      <c r="GC1110" s="28" t="s">
        <v>4585</v>
      </c>
      <c r="GD1110" s="28"/>
      <c r="GE1110" s="28" t="s">
        <v>4508</v>
      </c>
      <c r="GF1110" s="28"/>
      <c r="GG1110" s="28"/>
      <c r="GH1110" s="28"/>
      <c r="GI1110" s="28"/>
      <c r="GJ1110" s="28" t="s">
        <v>4014</v>
      </c>
      <c r="GK1110" s="28"/>
      <c r="GL1110" s="28"/>
      <c r="GM1110" s="28"/>
      <c r="GN1110" s="28"/>
      <c r="GO1110" s="28"/>
      <c r="GP1110" s="28"/>
      <c r="GQ1110" s="28"/>
    </row>
    <row r="1111" spans="1:199">
      <c r="A1111" s="26" t="s">
        <v>211</v>
      </c>
      <c r="B1111" s="26" t="s">
        <v>2668</v>
      </c>
      <c r="C1111" s="26" t="s">
        <v>3973</v>
      </c>
      <c r="D1111" s="26" t="s">
        <v>6818</v>
      </c>
      <c r="E1111" s="26" t="s">
        <v>7413</v>
      </c>
      <c r="F1111" s="26" t="s">
        <v>7414</v>
      </c>
      <c r="G1111" s="27" t="s">
        <v>7415</v>
      </c>
      <c r="H1111" s="26" t="s">
        <v>7416</v>
      </c>
      <c r="I1111" s="26" t="s">
        <v>7417</v>
      </c>
      <c r="J1111" s="26" t="s">
        <v>7418</v>
      </c>
      <c r="K1111" s="26" t="s">
        <v>228</v>
      </c>
      <c r="L1111" s="26" t="s">
        <v>2999</v>
      </c>
      <c r="M1111" s="26" t="s">
        <v>230</v>
      </c>
      <c r="N1111" s="26" t="s">
        <v>4533</v>
      </c>
      <c r="O1111" s="26" t="s">
        <v>229</v>
      </c>
      <c r="P1111" s="26" t="s">
        <v>496</v>
      </c>
      <c r="Q1111" s="26" t="s">
        <v>3983</v>
      </c>
      <c r="R1111" s="26" t="s">
        <v>3984</v>
      </c>
      <c r="S1111" s="26" t="s">
        <v>4915</v>
      </c>
      <c r="T1111" s="26" t="s">
        <v>229</v>
      </c>
      <c r="U1111" s="26" t="s">
        <v>229</v>
      </c>
      <c r="V1111" s="26" t="s">
        <v>229</v>
      </c>
      <c r="W1111" s="26" t="s">
        <v>250</v>
      </c>
      <c r="X1111" s="26" t="s">
        <v>229</v>
      </c>
      <c r="Y1111" s="28"/>
      <c r="Z1111" s="28"/>
      <c r="AA1111" s="28"/>
      <c r="AB1111" s="28"/>
      <c r="AC1111" s="28"/>
      <c r="AD1111" s="28"/>
      <c r="AE1111" s="28"/>
      <c r="AF1111" s="28"/>
      <c r="AG1111" s="28"/>
      <c r="AH1111" s="28" t="s">
        <v>5786</v>
      </c>
      <c r="AI1111" s="28"/>
      <c r="AJ1111" s="28"/>
      <c r="AK1111" s="28" t="s">
        <v>7419</v>
      </c>
      <c r="AL1111" s="28"/>
      <c r="AM1111" s="28"/>
      <c r="AN1111" s="28"/>
      <c r="AO1111" s="28"/>
      <c r="AP1111" s="28" t="s">
        <v>7420</v>
      </c>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t="s">
        <v>3998</v>
      </c>
      <c r="DI1111" s="28"/>
      <c r="DJ1111" s="28"/>
      <c r="DK1111" s="28"/>
      <c r="DL1111" s="28"/>
      <c r="DM1111" s="28"/>
      <c r="DN1111" s="28"/>
      <c r="DO1111" s="28"/>
      <c r="DP1111" s="28"/>
      <c r="DQ1111" s="28"/>
      <c r="DR1111" s="28"/>
      <c r="DS1111" s="28"/>
      <c r="DT1111" s="28"/>
      <c r="DU1111" s="28"/>
      <c r="DV1111" s="28"/>
      <c r="DW1111" s="28"/>
      <c r="DX1111" s="28"/>
      <c r="DY1111" s="28"/>
      <c r="DZ1111" s="28"/>
      <c r="EA1111" s="28"/>
      <c r="EB1111" s="28"/>
      <c r="EC1111" s="28"/>
      <c r="ED1111" s="28"/>
      <c r="EE1111" s="28"/>
      <c r="EF1111" s="28"/>
      <c r="EG1111" s="28"/>
      <c r="EH1111" s="28"/>
      <c r="EI1111" s="28"/>
      <c r="EJ1111" s="28"/>
      <c r="EK1111" s="28"/>
      <c r="EL1111" s="28"/>
      <c r="EM1111" s="28" t="s">
        <v>5276</v>
      </c>
      <c r="EN1111" s="28" t="s">
        <v>3021</v>
      </c>
      <c r="EO1111" s="28" t="s">
        <v>4308</v>
      </c>
      <c r="EP1111" s="28" t="s">
        <v>4737</v>
      </c>
      <c r="EQ1111" s="28"/>
      <c r="ER1111" s="28" t="s">
        <v>7421</v>
      </c>
      <c r="ES1111" s="28"/>
      <c r="ET1111" s="28"/>
      <c r="EU1111" s="28"/>
      <c r="EV1111" s="28"/>
      <c r="EW1111" s="28"/>
      <c r="EX1111" s="28"/>
      <c r="EY1111" s="28"/>
      <c r="EZ1111" s="28"/>
      <c r="FA1111" s="28"/>
      <c r="FB1111" s="28"/>
      <c r="FC1111" s="28" t="s">
        <v>2727</v>
      </c>
      <c r="FD1111" s="28"/>
      <c r="FE1111" s="28" t="s">
        <v>3545</v>
      </c>
      <c r="FF1111" s="28"/>
      <c r="FG1111" s="28"/>
      <c r="FH1111" s="28"/>
      <c r="FI1111" s="28"/>
      <c r="FJ1111" s="28" t="s">
        <v>5238</v>
      </c>
      <c r="FK1111" s="28"/>
      <c r="FL1111" s="28"/>
      <c r="FM1111" s="28"/>
      <c r="FN1111" s="28"/>
      <c r="FO1111" s="28"/>
      <c r="FP1111" s="28"/>
      <c r="FQ1111" s="28"/>
      <c r="FR1111" s="28"/>
      <c r="FS1111" s="28"/>
      <c r="FT1111" s="28" t="s">
        <v>2684</v>
      </c>
      <c r="FU1111" s="28" t="s">
        <v>5776</v>
      </c>
      <c r="FV1111" s="28"/>
      <c r="FW1111" s="28" t="s">
        <v>7422</v>
      </c>
      <c r="FX1111" s="28"/>
      <c r="FY1111" s="28"/>
      <c r="FZ1111" s="28"/>
      <c r="GA1111" s="28"/>
      <c r="GB1111" s="28" t="s">
        <v>4094</v>
      </c>
      <c r="GC1111" s="28" t="s">
        <v>4585</v>
      </c>
      <c r="GD1111" s="28"/>
      <c r="GE1111" s="28" t="s">
        <v>4299</v>
      </c>
      <c r="GF1111" s="28"/>
      <c r="GG1111" s="28" t="s">
        <v>6465</v>
      </c>
      <c r="GH1111" s="28"/>
      <c r="GI1111" s="28"/>
      <c r="GJ1111" s="28" t="s">
        <v>4833</v>
      </c>
      <c r="GK1111" s="28"/>
      <c r="GL1111" s="28"/>
      <c r="GM1111" s="28"/>
      <c r="GN1111" s="28"/>
      <c r="GO1111" s="28"/>
      <c r="GP1111" s="28"/>
      <c r="GQ1111" s="28"/>
    </row>
    <row r="1112" spans="1:199">
      <c r="A1112" s="26" t="s">
        <v>211</v>
      </c>
      <c r="B1112" s="26" t="s">
        <v>2668</v>
      </c>
      <c r="C1112" s="26" t="s">
        <v>3973</v>
      </c>
      <c r="D1112" s="26" t="s">
        <v>6818</v>
      </c>
      <c r="E1112" s="26" t="s">
        <v>7413</v>
      </c>
      <c r="F1112" s="26" t="s">
        <v>7423</v>
      </c>
      <c r="G1112" s="27" t="s">
        <v>7424</v>
      </c>
      <c r="H1112" s="26" t="s">
        <v>7425</v>
      </c>
      <c r="I1112" s="26" t="s">
        <v>7426</v>
      </c>
      <c r="J1112" s="26" t="s">
        <v>7427</v>
      </c>
      <c r="K1112" s="26" t="s">
        <v>228</v>
      </c>
      <c r="L1112" s="26" t="s">
        <v>230</v>
      </c>
      <c r="M1112" s="26" t="s">
        <v>230</v>
      </c>
      <c r="N1112" s="26" t="s">
        <v>5012</v>
      </c>
      <c r="O1112" s="26" t="s">
        <v>229</v>
      </c>
      <c r="P1112" s="26" t="s">
        <v>496</v>
      </c>
      <c r="Q1112" s="26" t="s">
        <v>3983</v>
      </c>
      <c r="R1112" s="26" t="s">
        <v>3984</v>
      </c>
      <c r="S1112" s="26" t="s">
        <v>3552</v>
      </c>
      <c r="T1112" s="26" t="s">
        <v>229</v>
      </c>
      <c r="U1112" s="26" t="s">
        <v>229</v>
      </c>
      <c r="V1112" s="26" t="s">
        <v>229</v>
      </c>
      <c r="W1112" s="26" t="s">
        <v>250</v>
      </c>
      <c r="X1112" s="26" t="s">
        <v>229</v>
      </c>
      <c r="Y1112" s="28"/>
      <c r="Z1112" s="28"/>
      <c r="AA1112" s="28"/>
      <c r="AB1112" s="28"/>
      <c r="AC1112" s="28"/>
      <c r="AD1112" s="28"/>
      <c r="AE1112" s="28"/>
      <c r="AF1112" s="28"/>
      <c r="AG1112" s="28"/>
      <c r="AH1112" s="28" t="s">
        <v>5337</v>
      </c>
      <c r="AI1112" s="28"/>
      <c r="AJ1112" s="28"/>
      <c r="AK1112" s="28" t="s">
        <v>7428</v>
      </c>
      <c r="AL1112" s="28"/>
      <c r="AM1112" s="28"/>
      <c r="AN1112" s="28"/>
      <c r="AO1112" s="28"/>
      <c r="AP1112" s="28" t="s">
        <v>6161</v>
      </c>
      <c r="AQ1112" s="28"/>
      <c r="AR1112" s="28"/>
      <c r="AS1112" s="28"/>
      <c r="AT1112" s="28"/>
      <c r="AU1112" s="28"/>
      <c r="AV1112" s="28"/>
      <c r="AW1112" s="28"/>
      <c r="AX1112" s="28"/>
      <c r="AY1112" s="28"/>
      <c r="AZ1112" s="28"/>
      <c r="BA1112" s="28"/>
      <c r="BB1112" s="28"/>
      <c r="BC1112" s="28"/>
      <c r="BD1112" s="28"/>
      <c r="BE1112" s="28" t="s">
        <v>3102</v>
      </c>
      <c r="BF1112" s="28"/>
      <c r="BG1112" s="28"/>
      <c r="BH1112" s="28"/>
      <c r="BI1112" s="28"/>
      <c r="BJ1112" s="28"/>
      <c r="BK1112" s="28"/>
      <c r="BL1112" s="28" t="s">
        <v>7429</v>
      </c>
      <c r="BM1112" s="28"/>
      <c r="BN1112" s="28"/>
      <c r="BO1112" s="28" t="s">
        <v>4130</v>
      </c>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t="s">
        <v>4633</v>
      </c>
      <c r="CJ1112" s="28"/>
      <c r="CK1112" s="28" t="s">
        <v>4702</v>
      </c>
      <c r="CL1112" s="28"/>
      <c r="CM1112" s="28"/>
      <c r="CN1112" s="28"/>
      <c r="CO1112" s="28"/>
      <c r="CP1112" s="28"/>
      <c r="CQ1112" s="28"/>
      <c r="CR1112" s="28"/>
      <c r="CS1112" s="28"/>
      <c r="CT1112" s="28"/>
      <c r="CU1112" s="28" t="s">
        <v>4417</v>
      </c>
      <c r="CV1112" s="28"/>
      <c r="CW1112" s="28"/>
      <c r="CX1112" s="28"/>
      <c r="CY1112" s="28"/>
      <c r="CZ1112" s="28"/>
      <c r="DA1112" s="28"/>
      <c r="DB1112" s="28"/>
      <c r="DC1112" s="28"/>
      <c r="DD1112" s="28"/>
      <c r="DE1112" s="28"/>
      <c r="DF1112" s="28"/>
      <c r="DG1112" s="28"/>
      <c r="DH1112" s="28" t="s">
        <v>3998</v>
      </c>
      <c r="DI1112" s="28"/>
      <c r="DJ1112" s="28"/>
      <c r="DK1112" s="28"/>
      <c r="DL1112" s="28"/>
      <c r="DM1112" s="28"/>
      <c r="DN1112" s="28"/>
      <c r="DO1112" s="28"/>
      <c r="DP1112" s="28"/>
      <c r="DQ1112" s="28"/>
      <c r="DR1112" s="28"/>
      <c r="DS1112" s="28"/>
      <c r="DT1112" s="28"/>
      <c r="DU1112" s="28"/>
      <c r="DV1112" s="28"/>
      <c r="DW1112" s="28"/>
      <c r="DX1112" s="28"/>
      <c r="DY1112" s="28"/>
      <c r="DZ1112" s="28"/>
      <c r="EA1112" s="28"/>
      <c r="EB1112" s="28"/>
      <c r="EC1112" s="28"/>
      <c r="ED1112" s="28"/>
      <c r="EE1112" s="28"/>
      <c r="EF1112" s="28"/>
      <c r="EG1112" s="28"/>
      <c r="EH1112" s="28"/>
      <c r="EI1112" s="28"/>
      <c r="EJ1112" s="28"/>
      <c r="EK1112" s="28" t="s">
        <v>602</v>
      </c>
      <c r="EL1112" s="28" t="s">
        <v>545</v>
      </c>
      <c r="EM1112" s="28" t="s">
        <v>3962</v>
      </c>
      <c r="EN1112" s="28"/>
      <c r="EO1112" s="28" t="s">
        <v>4499</v>
      </c>
      <c r="EP1112" s="28" t="s">
        <v>4002</v>
      </c>
      <c r="EQ1112" s="28" t="s">
        <v>548</v>
      </c>
      <c r="ER1112" s="28" t="s">
        <v>7430</v>
      </c>
      <c r="ES1112" s="28"/>
      <c r="ET1112" s="28"/>
      <c r="EU1112" s="28"/>
      <c r="EV1112" s="28"/>
      <c r="EW1112" s="28"/>
      <c r="EX1112" s="28"/>
      <c r="EY1112" s="28"/>
      <c r="EZ1112" s="28"/>
      <c r="FA1112" s="28"/>
      <c r="FB1112" s="28"/>
      <c r="FC1112" s="28" t="s">
        <v>4086</v>
      </c>
      <c r="FD1112" s="28"/>
      <c r="FE1112" s="28" t="s">
        <v>4606</v>
      </c>
      <c r="FF1112" s="28"/>
      <c r="FG1112" s="28"/>
      <c r="FH1112" s="28" t="s">
        <v>4144</v>
      </c>
      <c r="FI1112" s="28"/>
      <c r="FJ1112" s="28" t="s">
        <v>6188</v>
      </c>
      <c r="FK1112" s="28"/>
      <c r="FL1112" s="28"/>
      <c r="FM1112" s="28"/>
      <c r="FN1112" s="28"/>
      <c r="FO1112" s="28"/>
      <c r="FP1112" s="28"/>
      <c r="FQ1112" s="28"/>
      <c r="FR1112" s="28"/>
      <c r="FS1112" s="28"/>
      <c r="FT1112" s="28"/>
      <c r="FU1112" s="28" t="s">
        <v>4007</v>
      </c>
      <c r="FV1112" s="28" t="s">
        <v>6045</v>
      </c>
      <c r="FW1112" s="28" t="s">
        <v>7083</v>
      </c>
      <c r="FX1112" s="28" t="s">
        <v>4010</v>
      </c>
      <c r="FY1112" s="28"/>
      <c r="FZ1112" s="28"/>
      <c r="GA1112" s="28" t="s">
        <v>4265</v>
      </c>
      <c r="GB1112" s="28" t="s">
        <v>3026</v>
      </c>
      <c r="GC1112" s="28" t="s">
        <v>4011</v>
      </c>
      <c r="GD1112" s="28"/>
      <c r="GE1112" s="28" t="s">
        <v>4508</v>
      </c>
      <c r="GF1112" s="28" t="s">
        <v>4177</v>
      </c>
      <c r="GG1112" s="28"/>
      <c r="GH1112" s="28" t="s">
        <v>4102</v>
      </c>
      <c r="GI1112" s="28" t="s">
        <v>4013</v>
      </c>
      <c r="GJ1112" s="28" t="s">
        <v>4014</v>
      </c>
      <c r="GK1112" s="28"/>
      <c r="GL1112" s="28"/>
      <c r="GM1112" s="28"/>
      <c r="GN1112" s="28"/>
      <c r="GO1112" s="28"/>
      <c r="GP1112" s="28"/>
      <c r="GQ1112" s="28"/>
    </row>
    <row r="1113" spans="1:199">
      <c r="A1113" s="26" t="s">
        <v>211</v>
      </c>
      <c r="B1113" s="26" t="s">
        <v>2668</v>
      </c>
      <c r="C1113" s="26" t="s">
        <v>3973</v>
      </c>
      <c r="D1113" s="26" t="s">
        <v>6818</v>
      </c>
      <c r="E1113" s="26" t="s">
        <v>7413</v>
      </c>
      <c r="F1113" s="26" t="s">
        <v>7431</v>
      </c>
      <c r="G1113" s="27" t="s">
        <v>7432</v>
      </c>
      <c r="H1113" s="26" t="s">
        <v>7433</v>
      </c>
      <c r="I1113" s="26" t="s">
        <v>7434</v>
      </c>
      <c r="J1113" s="26" t="s">
        <v>7435</v>
      </c>
      <c r="K1113" s="26" t="s">
        <v>228</v>
      </c>
      <c r="L1113" s="26" t="s">
        <v>230</v>
      </c>
      <c r="M1113" s="26" t="s">
        <v>230</v>
      </c>
      <c r="N1113" s="26" t="s">
        <v>7436</v>
      </c>
      <c r="O1113" s="26" t="s">
        <v>229</v>
      </c>
      <c r="P1113" s="26" t="s">
        <v>496</v>
      </c>
      <c r="Q1113" s="26" t="s">
        <v>3983</v>
      </c>
      <c r="R1113" s="26" t="s">
        <v>3984</v>
      </c>
      <c r="S1113" s="26" t="s">
        <v>4021</v>
      </c>
      <c r="T1113" s="26" t="s">
        <v>229</v>
      </c>
      <c r="U1113" s="26" t="s">
        <v>229</v>
      </c>
      <c r="V1113" s="26" t="s">
        <v>229</v>
      </c>
      <c r="W1113" s="26" t="s">
        <v>250</v>
      </c>
      <c r="X1113" s="26" t="s">
        <v>229</v>
      </c>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c r="DN1113" s="28"/>
      <c r="DO1113" s="28"/>
      <c r="DP1113" s="28"/>
      <c r="DQ1113" s="28"/>
      <c r="DR1113" s="28"/>
      <c r="DS1113" s="28"/>
      <c r="DT1113" s="28"/>
      <c r="DU1113" s="28"/>
      <c r="DV1113" s="28"/>
      <c r="DW1113" s="28"/>
      <c r="DX1113" s="28"/>
      <c r="DY1113" s="28"/>
      <c r="DZ1113" s="28"/>
      <c r="EA1113" s="28"/>
      <c r="EB1113" s="28"/>
      <c r="EC1113" s="28"/>
      <c r="ED1113" s="28"/>
      <c r="EE1113" s="28"/>
      <c r="EF1113" s="28"/>
      <c r="EG1113" s="28"/>
      <c r="EH1113" s="28"/>
      <c r="EI1113" s="28"/>
      <c r="EJ1113" s="28"/>
      <c r="EK1113" s="28"/>
      <c r="EL1113" s="28"/>
      <c r="EM1113" s="28"/>
      <c r="EN1113" s="28"/>
      <c r="EO1113" s="28"/>
      <c r="EP1113" s="28"/>
      <c r="EQ1113" s="28"/>
      <c r="ER1113" s="28"/>
      <c r="ES1113" s="28"/>
      <c r="ET1113" s="28"/>
      <c r="EU1113" s="28"/>
      <c r="EV1113" s="28"/>
      <c r="EW1113" s="28"/>
      <c r="EX1113" s="28"/>
      <c r="EY1113" s="28"/>
      <c r="EZ1113" s="28"/>
      <c r="FA1113" s="28"/>
      <c r="FB1113" s="28"/>
      <c r="FC1113" s="28" t="s">
        <v>4110</v>
      </c>
      <c r="FD1113" s="28"/>
      <c r="FE1113" s="28"/>
      <c r="FF1113" s="28"/>
      <c r="FG1113" s="28"/>
      <c r="FH1113" s="28"/>
      <c r="FI1113" s="28"/>
      <c r="FJ1113" s="28"/>
      <c r="FK1113" s="28"/>
      <c r="FL1113" s="28"/>
      <c r="FM1113" s="28"/>
      <c r="FN1113" s="28"/>
      <c r="FO1113" s="28"/>
      <c r="FP1113" s="28"/>
      <c r="FQ1113" s="28"/>
      <c r="FR1113" s="28"/>
      <c r="FS1113" s="28"/>
      <c r="FT1113" s="28"/>
      <c r="FU1113" s="28"/>
      <c r="FV1113" s="28"/>
      <c r="FW1113" s="28"/>
      <c r="FX1113" s="28"/>
      <c r="FY1113" s="28"/>
      <c r="FZ1113" s="28"/>
      <c r="GA1113" s="28"/>
      <c r="GB1113" s="28"/>
      <c r="GC1113" s="28"/>
      <c r="GD1113" s="28"/>
      <c r="GE1113" s="28"/>
      <c r="GF1113" s="28"/>
      <c r="GG1113" s="28"/>
      <c r="GH1113" s="28"/>
      <c r="GI1113" s="28"/>
      <c r="GJ1113" s="28"/>
      <c r="GK1113" s="28"/>
      <c r="GL1113" s="28"/>
      <c r="GM1113" s="28"/>
      <c r="GN1113" s="28"/>
      <c r="GO1113" s="28"/>
      <c r="GP1113" s="28"/>
      <c r="GQ1113" s="28"/>
    </row>
    <row r="1114" spans="1:199">
      <c r="A1114" s="26" t="s">
        <v>211</v>
      </c>
      <c r="B1114" s="26" t="s">
        <v>2668</v>
      </c>
      <c r="C1114" s="26" t="s">
        <v>3973</v>
      </c>
      <c r="D1114" s="26" t="s">
        <v>6818</v>
      </c>
      <c r="E1114" s="26" t="s">
        <v>7413</v>
      </c>
      <c r="F1114" s="26" t="s">
        <v>7437</v>
      </c>
      <c r="G1114" s="27" t="s">
        <v>7438</v>
      </c>
      <c r="H1114" s="26" t="s">
        <v>5021</v>
      </c>
      <c r="I1114" s="26" t="s">
        <v>7439</v>
      </c>
      <c r="J1114" s="26" t="s">
        <v>7440</v>
      </c>
      <c r="K1114" s="26" t="s">
        <v>228</v>
      </c>
      <c r="L1114" s="26" t="s">
        <v>2999</v>
      </c>
      <c r="M1114" s="26" t="s">
        <v>230</v>
      </c>
      <c r="N1114" s="26" t="s">
        <v>4533</v>
      </c>
      <c r="O1114" s="26" t="s">
        <v>229</v>
      </c>
      <c r="P1114" s="26" t="s">
        <v>496</v>
      </c>
      <c r="Q1114" s="26" t="s">
        <v>3983</v>
      </c>
      <c r="R1114" s="26" t="s">
        <v>3984</v>
      </c>
      <c r="S1114" s="26" t="s">
        <v>3552</v>
      </c>
      <c r="T1114" s="26" t="s">
        <v>265</v>
      </c>
      <c r="U1114" s="26" t="s">
        <v>229</v>
      </c>
      <c r="V1114" s="26" t="s">
        <v>229</v>
      </c>
      <c r="W1114" s="26" t="s">
        <v>2786</v>
      </c>
      <c r="X1114" s="26" t="s">
        <v>229</v>
      </c>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c r="DN1114" s="28"/>
      <c r="DO1114" s="28"/>
      <c r="DP1114" s="28"/>
      <c r="DQ1114" s="28"/>
      <c r="DR1114" s="28"/>
      <c r="DS1114" s="28"/>
      <c r="DT1114" s="28"/>
      <c r="DU1114" s="28"/>
      <c r="DV1114" s="28"/>
      <c r="DW1114" s="28"/>
      <c r="DX1114" s="28"/>
      <c r="DY1114" s="28"/>
      <c r="DZ1114" s="28"/>
      <c r="EA1114" s="28"/>
      <c r="EB1114" s="28"/>
      <c r="EC1114" s="28"/>
      <c r="ED1114" s="28"/>
      <c r="EE1114" s="28"/>
      <c r="EF1114" s="28"/>
      <c r="EG1114" s="28"/>
      <c r="EH1114" s="28"/>
      <c r="EI1114" s="28"/>
      <c r="EJ1114" s="28"/>
      <c r="EK1114" s="28"/>
      <c r="EL1114" s="28"/>
      <c r="EM1114" s="28"/>
      <c r="EN1114" s="28"/>
      <c r="EO1114" s="28"/>
      <c r="EP1114" s="28"/>
      <c r="EQ1114" s="28"/>
      <c r="ER1114" s="28"/>
      <c r="ES1114" s="28"/>
      <c r="ET1114" s="28"/>
      <c r="EU1114" s="28"/>
      <c r="EV1114" s="28"/>
      <c r="EW1114" s="28"/>
      <c r="EX1114" s="28"/>
      <c r="EY1114" s="28"/>
      <c r="EZ1114" s="28"/>
      <c r="FA1114" s="28"/>
      <c r="FB1114" s="28"/>
      <c r="FC1114" s="28" t="s">
        <v>6165</v>
      </c>
      <c r="FD1114" s="28"/>
      <c r="FE1114" s="28"/>
      <c r="FF1114" s="28"/>
      <c r="FG1114" s="28"/>
      <c r="FH1114" s="28"/>
      <c r="FI1114" s="28"/>
      <c r="FJ1114" s="28"/>
      <c r="FK1114" s="28"/>
      <c r="FL1114" s="28"/>
      <c r="FM1114" s="28"/>
      <c r="FN1114" s="28"/>
      <c r="FO1114" s="28"/>
      <c r="FP1114" s="28"/>
      <c r="FQ1114" s="28"/>
      <c r="FR1114" s="28"/>
      <c r="FS1114" s="28"/>
      <c r="FT1114" s="28"/>
      <c r="FU1114" s="28"/>
      <c r="FV1114" s="28"/>
      <c r="FW1114" s="28"/>
      <c r="FX1114" s="28"/>
      <c r="FY1114" s="28"/>
      <c r="FZ1114" s="28"/>
      <c r="GA1114" s="28"/>
      <c r="GB1114" s="28"/>
      <c r="GC1114" s="28"/>
      <c r="GD1114" s="28"/>
      <c r="GE1114" s="28"/>
      <c r="GF1114" s="28"/>
      <c r="GG1114" s="28"/>
      <c r="GH1114" s="28"/>
      <c r="GI1114" s="28"/>
      <c r="GJ1114" s="28"/>
      <c r="GK1114" s="28"/>
      <c r="GL1114" s="28"/>
      <c r="GM1114" s="28"/>
      <c r="GN1114" s="28"/>
      <c r="GO1114" s="28"/>
      <c r="GP1114" s="28"/>
      <c r="GQ1114" s="28"/>
    </row>
    <row r="1115" spans="1:199">
      <c r="A1115" s="26" t="s">
        <v>211</v>
      </c>
      <c r="B1115" s="26" t="s">
        <v>2668</v>
      </c>
      <c r="C1115" s="26" t="s">
        <v>3973</v>
      </c>
      <c r="D1115" s="26" t="s">
        <v>6818</v>
      </c>
      <c r="E1115" s="26" t="s">
        <v>7413</v>
      </c>
      <c r="F1115" s="26" t="s">
        <v>7441</v>
      </c>
      <c r="G1115" s="27" t="s">
        <v>7442</v>
      </c>
      <c r="H1115" s="26" t="s">
        <v>5813</v>
      </c>
      <c r="I1115" s="26" t="s">
        <v>7443</v>
      </c>
      <c r="J1115" s="26" t="s">
        <v>7444</v>
      </c>
      <c r="K1115" s="26" t="s">
        <v>228</v>
      </c>
      <c r="L1115" s="26" t="s">
        <v>230</v>
      </c>
      <c r="M1115" s="26" t="s">
        <v>230</v>
      </c>
      <c r="N1115" s="26" t="s">
        <v>6253</v>
      </c>
      <c r="O1115" s="26" t="s">
        <v>229</v>
      </c>
      <c r="P1115" s="26" t="s">
        <v>496</v>
      </c>
      <c r="Q1115" s="26" t="s">
        <v>3983</v>
      </c>
      <c r="R1115" s="26" t="s">
        <v>3984</v>
      </c>
      <c r="S1115" s="26" t="s">
        <v>3552</v>
      </c>
      <c r="T1115" s="26" t="s">
        <v>229</v>
      </c>
      <c r="U1115" s="26" t="s">
        <v>229</v>
      </c>
      <c r="V1115" s="26" t="s">
        <v>229</v>
      </c>
      <c r="W1115" s="26" t="s">
        <v>250</v>
      </c>
      <c r="X1115" s="26" t="s">
        <v>229</v>
      </c>
      <c r="Y1115" s="28"/>
      <c r="Z1115" s="28"/>
      <c r="AA1115" s="28"/>
      <c r="AB1115" s="28"/>
      <c r="AC1115" s="28"/>
      <c r="AD1115" s="28"/>
      <c r="AE1115" s="28"/>
      <c r="AF1115" s="28"/>
      <c r="AG1115" s="28"/>
      <c r="AH1115" s="28"/>
      <c r="AI1115" s="28"/>
      <c r="AJ1115" s="28"/>
      <c r="AK1115" s="28" t="s">
        <v>7445</v>
      </c>
      <c r="AL1115" s="28"/>
      <c r="AM1115" s="28"/>
      <c r="AN1115" s="28"/>
      <c r="AO1115" s="28" t="s">
        <v>4346</v>
      </c>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c r="DN1115" s="28"/>
      <c r="DO1115" s="28"/>
      <c r="DP1115" s="28"/>
      <c r="DQ1115" s="28"/>
      <c r="DR1115" s="28"/>
      <c r="DS1115" s="28"/>
      <c r="DT1115" s="28"/>
      <c r="DU1115" s="28"/>
      <c r="DV1115" s="28"/>
      <c r="DW1115" s="28"/>
      <c r="DX1115" s="28"/>
      <c r="DY1115" s="28"/>
      <c r="DZ1115" s="28"/>
      <c r="EA1115" s="28"/>
      <c r="EB1115" s="28"/>
      <c r="EC1115" s="28"/>
      <c r="ED1115" s="28"/>
      <c r="EE1115" s="28"/>
      <c r="EF1115" s="28"/>
      <c r="EG1115" s="28"/>
      <c r="EH1115" s="28"/>
      <c r="EI1115" s="28"/>
      <c r="EJ1115" s="28"/>
      <c r="EK1115" s="28"/>
      <c r="EL1115" s="28"/>
      <c r="EM1115" s="28" t="s">
        <v>3962</v>
      </c>
      <c r="EN1115" s="28"/>
      <c r="EO1115" s="28"/>
      <c r="EP1115" s="28"/>
      <c r="EQ1115" s="28"/>
      <c r="ER1115" s="28" t="s">
        <v>6797</v>
      </c>
      <c r="ES1115" s="28"/>
      <c r="ET1115" s="28"/>
      <c r="EU1115" s="28"/>
      <c r="EV1115" s="28"/>
      <c r="EW1115" s="28"/>
      <c r="EX1115" s="28"/>
      <c r="EY1115" s="28"/>
      <c r="EZ1115" s="28"/>
      <c r="FA1115" s="28"/>
      <c r="FB1115" s="28"/>
      <c r="FC1115" s="28" t="s">
        <v>2727</v>
      </c>
      <c r="FD1115" s="28"/>
      <c r="FE1115" s="28" t="s">
        <v>3545</v>
      </c>
      <c r="FF1115" s="28"/>
      <c r="FG1115" s="28"/>
      <c r="FH1115" s="28"/>
      <c r="FI1115" s="28"/>
      <c r="FJ1115" s="28" t="s">
        <v>6982</v>
      </c>
      <c r="FK1115" s="28"/>
      <c r="FL1115" s="28"/>
      <c r="FM1115" s="28"/>
      <c r="FN1115" s="28"/>
      <c r="FO1115" s="28"/>
      <c r="FP1115" s="28"/>
      <c r="FQ1115" s="28"/>
      <c r="FR1115" s="28"/>
      <c r="FS1115" s="28"/>
      <c r="FT1115" s="28"/>
      <c r="FU1115" s="28" t="s">
        <v>4007</v>
      </c>
      <c r="FV1115" s="28"/>
      <c r="FW1115" s="28"/>
      <c r="FX1115" s="28"/>
      <c r="FY1115" s="28"/>
      <c r="FZ1115" s="28"/>
      <c r="GA1115" s="28"/>
      <c r="GB1115" s="28"/>
      <c r="GC1115" s="28" t="s">
        <v>4585</v>
      </c>
      <c r="GD1115" s="28"/>
      <c r="GE1115" s="28"/>
      <c r="GF1115" s="28"/>
      <c r="GG1115" s="28"/>
      <c r="GH1115" s="28"/>
      <c r="GI1115" s="28"/>
      <c r="GJ1115" s="28"/>
      <c r="GK1115" s="28"/>
      <c r="GL1115" s="28"/>
      <c r="GM1115" s="28"/>
      <c r="GN1115" s="28"/>
      <c r="GO1115" s="28"/>
      <c r="GP1115" s="28"/>
      <c r="GQ1115" s="28"/>
    </row>
    <row r="1116" spans="1:199">
      <c r="A1116" s="26" t="s">
        <v>211</v>
      </c>
      <c r="B1116" s="26" t="s">
        <v>2668</v>
      </c>
      <c r="C1116" s="26" t="s">
        <v>3973</v>
      </c>
      <c r="D1116" s="26" t="s">
        <v>6818</v>
      </c>
      <c r="E1116" s="26" t="s">
        <v>7413</v>
      </c>
      <c r="F1116" s="26" t="s">
        <v>7446</v>
      </c>
      <c r="G1116" s="27" t="s">
        <v>7447</v>
      </c>
      <c r="H1116" s="26" t="s">
        <v>7448</v>
      </c>
      <c r="I1116" s="26" t="s">
        <v>7449</v>
      </c>
      <c r="J1116" s="26" t="s">
        <v>7450</v>
      </c>
      <c r="K1116" s="26" t="s">
        <v>228</v>
      </c>
      <c r="L1116" s="26" t="s">
        <v>2999</v>
      </c>
      <c r="M1116" s="26" t="s">
        <v>264</v>
      </c>
      <c r="N1116" s="26" t="s">
        <v>4848</v>
      </c>
      <c r="O1116" s="26" t="s">
        <v>229</v>
      </c>
      <c r="P1116" s="26" t="s">
        <v>496</v>
      </c>
      <c r="Q1116" s="26" t="s">
        <v>3983</v>
      </c>
      <c r="R1116" s="26" t="s">
        <v>3984</v>
      </c>
      <c r="S1116" s="26" t="s">
        <v>6908</v>
      </c>
      <c r="T1116" s="26" t="s">
        <v>229</v>
      </c>
      <c r="U1116" s="26" t="s">
        <v>229</v>
      </c>
      <c r="V1116" s="26" t="s">
        <v>229</v>
      </c>
      <c r="W1116" s="26" t="s">
        <v>250</v>
      </c>
      <c r="X1116" s="26" t="s">
        <v>229</v>
      </c>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c r="DN1116" s="28"/>
      <c r="DO1116" s="28"/>
      <c r="DP1116" s="28"/>
      <c r="DQ1116" s="28"/>
      <c r="DR1116" s="28"/>
      <c r="DS1116" s="28"/>
      <c r="DT1116" s="28"/>
      <c r="DU1116" s="28"/>
      <c r="DV1116" s="28"/>
      <c r="DW1116" s="28"/>
      <c r="DX1116" s="28"/>
      <c r="DY1116" s="28"/>
      <c r="DZ1116" s="28"/>
      <c r="EA1116" s="28"/>
      <c r="EB1116" s="28"/>
      <c r="EC1116" s="28"/>
      <c r="ED1116" s="28"/>
      <c r="EE1116" s="28"/>
      <c r="EF1116" s="28"/>
      <c r="EG1116" s="28"/>
      <c r="EH1116" s="28"/>
      <c r="EI1116" s="28"/>
      <c r="EJ1116" s="28"/>
      <c r="EK1116" s="28"/>
      <c r="EL1116" s="28"/>
      <c r="EM1116" s="28"/>
      <c r="EN1116" s="28"/>
      <c r="EO1116" s="28"/>
      <c r="EP1116" s="28"/>
      <c r="EQ1116" s="28"/>
      <c r="ER1116" s="28"/>
      <c r="ES1116" s="28"/>
      <c r="ET1116" s="28"/>
      <c r="EU1116" s="28"/>
      <c r="EV1116" s="28"/>
      <c r="EW1116" s="28"/>
      <c r="EX1116" s="28"/>
      <c r="EY1116" s="28"/>
      <c r="EZ1116" s="28"/>
      <c r="FA1116" s="28"/>
      <c r="FB1116" s="28"/>
      <c r="FC1116" s="28"/>
      <c r="FD1116" s="28"/>
      <c r="FE1116" s="28"/>
      <c r="FF1116" s="28"/>
      <c r="FG1116" s="28"/>
      <c r="FH1116" s="28"/>
      <c r="FI1116" s="28"/>
      <c r="FJ1116" s="28" t="s">
        <v>5256</v>
      </c>
      <c r="FK1116" s="28"/>
      <c r="FL1116" s="28"/>
      <c r="FM1116" s="28"/>
      <c r="FN1116" s="28"/>
      <c r="FO1116" s="28"/>
      <c r="FP1116" s="28"/>
      <c r="FQ1116" s="28"/>
      <c r="FR1116" s="28"/>
      <c r="FS1116" s="28"/>
      <c r="FT1116" s="28"/>
      <c r="FU1116" s="28"/>
      <c r="FV1116" s="28"/>
      <c r="FW1116" s="28"/>
      <c r="FX1116" s="28"/>
      <c r="FY1116" s="28"/>
      <c r="FZ1116" s="28"/>
      <c r="GA1116" s="28"/>
      <c r="GB1116" s="28"/>
      <c r="GC1116" s="28"/>
      <c r="GD1116" s="28"/>
      <c r="GE1116" s="28"/>
      <c r="GF1116" s="28"/>
      <c r="GG1116" s="28"/>
      <c r="GH1116" s="28"/>
      <c r="GI1116" s="28"/>
      <c r="GJ1116" s="28"/>
      <c r="GK1116" s="28"/>
      <c r="GL1116" s="28"/>
      <c r="GM1116" s="28"/>
      <c r="GN1116" s="28"/>
      <c r="GO1116" s="28"/>
      <c r="GP1116" s="28"/>
      <c r="GQ1116" s="28"/>
    </row>
    <row r="1117" spans="1:199">
      <c r="A1117" s="26" t="s">
        <v>211</v>
      </c>
      <c r="B1117" s="26" t="s">
        <v>2668</v>
      </c>
      <c r="C1117" s="26" t="s">
        <v>3973</v>
      </c>
      <c r="D1117" s="26" t="s">
        <v>6818</v>
      </c>
      <c r="E1117" s="26" t="s">
        <v>7413</v>
      </c>
      <c r="F1117" s="26" t="s">
        <v>7451</v>
      </c>
      <c r="G1117" s="27" t="s">
        <v>7452</v>
      </c>
      <c r="H1117" s="26" t="s">
        <v>4303</v>
      </c>
      <c r="I1117" s="26" t="s">
        <v>7453</v>
      </c>
      <c r="J1117" s="26" t="s">
        <v>7454</v>
      </c>
      <c r="K1117" s="26" t="s">
        <v>228</v>
      </c>
      <c r="L1117" s="26" t="s">
        <v>230</v>
      </c>
      <c r="M1117" s="26" t="s">
        <v>230</v>
      </c>
      <c r="N1117" s="26" t="s">
        <v>7455</v>
      </c>
      <c r="O1117" s="26" t="s">
        <v>229</v>
      </c>
      <c r="P1117" s="26" t="s">
        <v>496</v>
      </c>
      <c r="Q1117" s="26" t="s">
        <v>3983</v>
      </c>
      <c r="R1117" s="26" t="s">
        <v>3984</v>
      </c>
      <c r="S1117" s="26" t="s">
        <v>3552</v>
      </c>
      <c r="T1117" s="26" t="s">
        <v>229</v>
      </c>
      <c r="U1117" s="26" t="s">
        <v>229</v>
      </c>
      <c r="V1117" s="26" t="s">
        <v>229</v>
      </c>
      <c r="W1117" s="26" t="s">
        <v>250</v>
      </c>
      <c r="X1117" s="26" t="s">
        <v>229</v>
      </c>
      <c r="Y1117" s="28"/>
      <c r="Z1117" s="28"/>
      <c r="AA1117" s="28"/>
      <c r="AB1117" s="28"/>
      <c r="AC1117" s="28"/>
      <c r="AD1117" s="28"/>
      <c r="AE1117" s="28"/>
      <c r="AF1117" s="28"/>
      <c r="AG1117" s="28"/>
      <c r="AH1117" s="28"/>
      <c r="AI1117" s="28"/>
      <c r="AJ1117" s="28"/>
      <c r="AK1117" s="28" t="s">
        <v>4535</v>
      </c>
      <c r="AL1117" s="28"/>
      <c r="AM1117" s="28"/>
      <c r="AN1117" s="28" t="s">
        <v>7456</v>
      </c>
      <c r="AO1117" s="28"/>
      <c r="AP1117" s="28" t="s">
        <v>7047</v>
      </c>
      <c r="AQ1117" s="28" t="s">
        <v>3689</v>
      </c>
      <c r="AR1117" s="28"/>
      <c r="AS1117" s="28"/>
      <c r="AT1117" s="28" t="s">
        <v>4381</v>
      </c>
      <c r="AU1117" s="28"/>
      <c r="AV1117" s="28"/>
      <c r="AW1117" s="28"/>
      <c r="AX1117" s="28"/>
      <c r="AY1117" s="28"/>
      <c r="AZ1117" s="28"/>
      <c r="BA1117" s="28"/>
      <c r="BB1117" s="28"/>
      <c r="BC1117" s="28"/>
      <c r="BD1117" s="28"/>
      <c r="BE1117" s="28" t="s">
        <v>3102</v>
      </c>
      <c r="BF1117" s="28"/>
      <c r="BG1117" s="28"/>
      <c r="BH1117" s="28"/>
      <c r="BI1117" s="28"/>
      <c r="BJ1117" s="28"/>
      <c r="BK1117" s="28" t="s">
        <v>5933</v>
      </c>
      <c r="BL1117" s="28" t="s">
        <v>5746</v>
      </c>
      <c r="BM1117" s="28"/>
      <c r="BN1117" s="28"/>
      <c r="BO1117" s="28" t="s">
        <v>4047</v>
      </c>
      <c r="BP1117" s="28" t="s">
        <v>4486</v>
      </c>
      <c r="BQ1117" s="28"/>
      <c r="BR1117" s="28"/>
      <c r="BS1117" s="28" t="s">
        <v>4092</v>
      </c>
      <c r="BT1117" s="28"/>
      <c r="BU1117" s="28"/>
      <c r="BV1117" s="28"/>
      <c r="BW1117" s="28" t="s">
        <v>7457</v>
      </c>
      <c r="BX1117" s="28"/>
      <c r="BY1117" s="28"/>
      <c r="BZ1117" s="28"/>
      <c r="CA1117" s="28"/>
      <c r="CB1117" s="28"/>
      <c r="CC1117" s="28"/>
      <c r="CD1117" s="28"/>
      <c r="CE1117" s="28" t="s">
        <v>4282</v>
      </c>
      <c r="CF1117" s="28"/>
      <c r="CG1117" s="28"/>
      <c r="CH1117" s="28"/>
      <c r="CI1117" s="28" t="s">
        <v>3694</v>
      </c>
      <c r="CJ1117" s="28"/>
      <c r="CK1117" s="28" t="s">
        <v>4702</v>
      </c>
      <c r="CL1117" s="28"/>
      <c r="CM1117" s="28"/>
      <c r="CN1117" s="28"/>
      <c r="CO1117" s="28"/>
      <c r="CP1117" s="28"/>
      <c r="CQ1117" s="28"/>
      <c r="CR1117" s="28" t="s">
        <v>7458</v>
      </c>
      <c r="CS1117" s="28"/>
      <c r="CT1117" s="28"/>
      <c r="CU1117" s="28" t="s">
        <v>4050</v>
      </c>
      <c r="CV1117" s="28"/>
      <c r="CW1117" s="28"/>
      <c r="CX1117" s="28"/>
      <c r="CY1117" s="28"/>
      <c r="CZ1117" s="28"/>
      <c r="DA1117" s="28"/>
      <c r="DB1117" s="28"/>
      <c r="DC1117" s="28"/>
      <c r="DD1117" s="28"/>
      <c r="DE1117" s="28"/>
      <c r="DF1117" s="28"/>
      <c r="DG1117" s="28"/>
      <c r="DH1117" s="28" t="s">
        <v>3998</v>
      </c>
      <c r="DI1117" s="28" t="s">
        <v>4287</v>
      </c>
      <c r="DJ1117" s="28" t="s">
        <v>7459</v>
      </c>
      <c r="DK1117" s="28"/>
      <c r="DL1117" s="28"/>
      <c r="DM1117" s="28"/>
      <c r="DN1117" s="28"/>
      <c r="DO1117" s="28"/>
      <c r="DP1117" s="28"/>
      <c r="DQ1117" s="28"/>
      <c r="DR1117" s="28"/>
      <c r="DS1117" s="28"/>
      <c r="DT1117" s="28"/>
      <c r="DU1117" s="28"/>
      <c r="DV1117" s="28"/>
      <c r="DW1117" s="28"/>
      <c r="DX1117" s="28"/>
      <c r="DY1117" s="28" t="s">
        <v>543</v>
      </c>
      <c r="DZ1117" s="28"/>
      <c r="EA1117" s="28"/>
      <c r="EB1117" s="28"/>
      <c r="EC1117" s="28"/>
      <c r="ED1117" s="28"/>
      <c r="EE1117" s="28"/>
      <c r="EF1117" s="28"/>
      <c r="EG1117" s="28"/>
      <c r="EH1117" s="28"/>
      <c r="EI1117" s="28"/>
      <c r="EJ1117" s="28"/>
      <c r="EK1117" s="28" t="s">
        <v>3699</v>
      </c>
      <c r="EL1117" s="28" t="s">
        <v>695</v>
      </c>
      <c r="EM1117" s="28" t="s">
        <v>6374</v>
      </c>
      <c r="EN1117" s="28" t="s">
        <v>4786</v>
      </c>
      <c r="EO1117" s="28" t="s">
        <v>4499</v>
      </c>
      <c r="EP1117" s="28" t="s">
        <v>3217</v>
      </c>
      <c r="EQ1117" s="28" t="s">
        <v>548</v>
      </c>
      <c r="ER1117" s="28" t="s">
        <v>4738</v>
      </c>
      <c r="ES1117" s="28"/>
      <c r="ET1117" s="28"/>
      <c r="EU1117" s="28"/>
      <c r="EV1117" s="28"/>
      <c r="EW1117" s="28"/>
      <c r="EX1117" s="28"/>
      <c r="EY1117" s="28"/>
      <c r="EZ1117" s="28"/>
      <c r="FA1117" s="28"/>
      <c r="FB1117" s="28"/>
      <c r="FC1117" s="28" t="s">
        <v>4086</v>
      </c>
      <c r="FD1117" s="28"/>
      <c r="FE1117" s="28" t="s">
        <v>4674</v>
      </c>
      <c r="FF1117" s="28"/>
      <c r="FG1117" s="28" t="s">
        <v>5039</v>
      </c>
      <c r="FH1117" s="28"/>
      <c r="FI1117" s="28" t="s">
        <v>6130</v>
      </c>
      <c r="FJ1117" s="28" t="s">
        <v>4462</v>
      </c>
      <c r="FK1117" s="28"/>
      <c r="FL1117" s="28"/>
      <c r="FM1117" s="28"/>
      <c r="FN1117" s="28" t="s">
        <v>3101</v>
      </c>
      <c r="FO1117" s="28"/>
      <c r="FP1117" s="28"/>
      <c r="FQ1117" s="28" t="s">
        <v>4709</v>
      </c>
      <c r="FR1117" s="28"/>
      <c r="FS1117" s="28"/>
      <c r="FT1117" s="28"/>
      <c r="FU1117" s="28" t="s">
        <v>4007</v>
      </c>
      <c r="FV1117" s="28" t="s">
        <v>4738</v>
      </c>
      <c r="FW1117" s="28" t="s">
        <v>3103</v>
      </c>
      <c r="FX1117" s="28" t="s">
        <v>4010</v>
      </c>
      <c r="FY1117" s="28"/>
      <c r="FZ1117" s="28"/>
      <c r="GA1117" s="28" t="s">
        <v>4265</v>
      </c>
      <c r="GB1117" s="28" t="s">
        <v>3026</v>
      </c>
      <c r="GC1117" s="28" t="s">
        <v>4679</v>
      </c>
      <c r="GD1117" s="28"/>
      <c r="GE1117" s="28" t="s">
        <v>4508</v>
      </c>
      <c r="GF1117" s="28" t="s">
        <v>4177</v>
      </c>
      <c r="GG1117" s="28"/>
      <c r="GH1117" s="28" t="s">
        <v>5277</v>
      </c>
      <c r="GI1117" s="28" t="s">
        <v>4013</v>
      </c>
      <c r="GJ1117" s="28" t="s">
        <v>4014</v>
      </c>
      <c r="GK1117" s="28"/>
      <c r="GL1117" s="28"/>
      <c r="GM1117" s="28"/>
      <c r="GN1117" s="28"/>
      <c r="GO1117" s="28"/>
      <c r="GP1117" s="28"/>
      <c r="GQ1117" s="28"/>
    </row>
    <row r="1118" spans="1:199">
      <c r="A1118" s="26" t="s">
        <v>211</v>
      </c>
      <c r="B1118" s="26" t="s">
        <v>2668</v>
      </c>
      <c r="C1118" s="26" t="s">
        <v>3973</v>
      </c>
      <c r="D1118" s="26" t="s">
        <v>6818</v>
      </c>
      <c r="E1118" s="26" t="s">
        <v>7413</v>
      </c>
      <c r="F1118" s="26" t="s">
        <v>7460</v>
      </c>
      <c r="G1118" s="27" t="s">
        <v>7461</v>
      </c>
      <c r="H1118" s="26" t="s">
        <v>7188</v>
      </c>
      <c r="I1118" s="26" t="s">
        <v>7462</v>
      </c>
      <c r="J1118" s="26" t="s">
        <v>7463</v>
      </c>
      <c r="K1118" s="26" t="s">
        <v>228</v>
      </c>
      <c r="L1118" s="26" t="s">
        <v>2999</v>
      </c>
      <c r="M1118" s="26" t="s">
        <v>264</v>
      </c>
      <c r="N1118" s="26" t="s">
        <v>7464</v>
      </c>
      <c r="O1118" s="26" t="s">
        <v>229</v>
      </c>
      <c r="P1118" s="26" t="s">
        <v>496</v>
      </c>
      <c r="Q1118" s="26" t="s">
        <v>3983</v>
      </c>
      <c r="R1118" s="26" t="s">
        <v>3995</v>
      </c>
      <c r="S1118" s="26" t="s">
        <v>3985</v>
      </c>
      <c r="T1118" s="26" t="s">
        <v>229</v>
      </c>
      <c r="U1118" s="26" t="s">
        <v>229</v>
      </c>
      <c r="V1118" s="26" t="s">
        <v>229</v>
      </c>
      <c r="W1118" s="26" t="s">
        <v>250</v>
      </c>
      <c r="X1118" s="26" t="s">
        <v>229</v>
      </c>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t="s">
        <v>4079</v>
      </c>
      <c r="DC1118" s="28"/>
      <c r="DD1118" s="28"/>
      <c r="DE1118" s="28"/>
      <c r="DF1118" s="28"/>
      <c r="DG1118" s="28"/>
      <c r="DH1118" s="28"/>
      <c r="DI1118" s="28"/>
      <c r="DJ1118" s="28"/>
      <c r="DK1118" s="28"/>
      <c r="DL1118" s="28"/>
      <c r="DM1118" s="28"/>
      <c r="DN1118" s="28"/>
      <c r="DO1118" s="28"/>
      <c r="DP1118" s="28"/>
      <c r="DQ1118" s="28"/>
      <c r="DR1118" s="28"/>
      <c r="DS1118" s="28"/>
      <c r="DT1118" s="28"/>
      <c r="DU1118" s="28"/>
      <c r="DV1118" s="28"/>
      <c r="DW1118" s="28"/>
      <c r="DX1118" s="28"/>
      <c r="DY1118" s="28"/>
      <c r="DZ1118" s="28"/>
      <c r="EA1118" s="28"/>
      <c r="EB1118" s="28"/>
      <c r="EC1118" s="28"/>
      <c r="ED1118" s="28"/>
      <c r="EE1118" s="28"/>
      <c r="EF1118" s="28"/>
      <c r="EG1118" s="28"/>
      <c r="EH1118" s="28"/>
      <c r="EI1118" s="28"/>
      <c r="EJ1118" s="28"/>
      <c r="EK1118" s="28"/>
      <c r="EL1118" s="28"/>
      <c r="EM1118" s="28" t="s">
        <v>5276</v>
      </c>
      <c r="EN1118" s="28"/>
      <c r="EO1118" s="28"/>
      <c r="EP1118" s="28" t="s">
        <v>502</v>
      </c>
      <c r="EQ1118" s="28"/>
      <c r="ER1118" s="28" t="s">
        <v>4133</v>
      </c>
      <c r="ES1118" s="28"/>
      <c r="ET1118" s="28"/>
      <c r="EU1118" s="28"/>
      <c r="EV1118" s="28"/>
      <c r="EW1118" s="28"/>
      <c r="EX1118" s="28" t="s">
        <v>4502</v>
      </c>
      <c r="EY1118" s="28"/>
      <c r="EZ1118" s="28"/>
      <c r="FA1118" s="28"/>
      <c r="FB1118" s="28"/>
      <c r="FC1118" s="28" t="s">
        <v>4293</v>
      </c>
      <c r="FD1118" s="28"/>
      <c r="FE1118" s="28" t="s">
        <v>3545</v>
      </c>
      <c r="FF1118" s="28"/>
      <c r="FG1118" s="28" t="s">
        <v>7465</v>
      </c>
      <c r="FH1118" s="28"/>
      <c r="FI1118" s="28"/>
      <c r="FJ1118" s="28"/>
      <c r="FK1118" s="28"/>
      <c r="FL1118" s="28"/>
      <c r="FM1118" s="28"/>
      <c r="FN1118" s="28"/>
      <c r="FO1118" s="28"/>
      <c r="FP1118" s="28"/>
      <c r="FQ1118" s="28"/>
      <c r="FR1118" s="28"/>
      <c r="FS1118" s="28"/>
      <c r="FT1118" s="28" t="s">
        <v>2684</v>
      </c>
      <c r="FU1118" s="28" t="s">
        <v>4831</v>
      </c>
      <c r="FV1118" s="28"/>
      <c r="FW1118" s="28" t="s">
        <v>3103</v>
      </c>
      <c r="FX1118" s="28"/>
      <c r="FY1118" s="28"/>
      <c r="FZ1118" s="28"/>
      <c r="GA1118" s="28"/>
      <c r="GB1118" s="28"/>
      <c r="GC1118" s="28"/>
      <c r="GD1118" s="28"/>
      <c r="GE1118" s="28" t="s">
        <v>5085</v>
      </c>
      <c r="GF1118" s="28"/>
      <c r="GG1118" s="28"/>
      <c r="GH1118" s="28"/>
      <c r="GI1118" s="28"/>
      <c r="GJ1118" s="28"/>
      <c r="GK1118" s="28"/>
      <c r="GL1118" s="28"/>
      <c r="GM1118" s="28"/>
      <c r="GN1118" s="28"/>
      <c r="GO1118" s="28"/>
      <c r="GP1118" s="28"/>
      <c r="GQ1118" s="28"/>
    </row>
    <row r="1119" spans="1:199">
      <c r="A1119" s="26" t="s">
        <v>211</v>
      </c>
      <c r="B1119" s="26" t="s">
        <v>2668</v>
      </c>
      <c r="C1119" s="26" t="s">
        <v>3973</v>
      </c>
      <c r="D1119" s="26" t="s">
        <v>6818</v>
      </c>
      <c r="E1119" s="26" t="s">
        <v>7413</v>
      </c>
      <c r="F1119" s="26" t="s">
        <v>7466</v>
      </c>
      <c r="G1119" s="27" t="s">
        <v>7467</v>
      </c>
      <c r="H1119" s="26" t="s">
        <v>4061</v>
      </c>
      <c r="I1119" s="26" t="s">
        <v>7468</v>
      </c>
      <c r="J1119" s="26" t="s">
        <v>7469</v>
      </c>
      <c r="K1119" s="26" t="s">
        <v>228</v>
      </c>
      <c r="L1119" s="26" t="s">
        <v>230</v>
      </c>
      <c r="M1119" s="26" t="s">
        <v>230</v>
      </c>
      <c r="N1119" s="26" t="s">
        <v>7470</v>
      </c>
      <c r="O1119" s="26" t="s">
        <v>229</v>
      </c>
      <c r="P1119" s="26" t="s">
        <v>496</v>
      </c>
      <c r="Q1119" s="26" t="s">
        <v>3983</v>
      </c>
      <c r="R1119" s="26" t="s">
        <v>3995</v>
      </c>
      <c r="S1119" s="26" t="s">
        <v>4021</v>
      </c>
      <c r="T1119" s="26" t="s">
        <v>229</v>
      </c>
      <c r="U1119" s="26" t="s">
        <v>229</v>
      </c>
      <c r="V1119" s="26" t="s">
        <v>229</v>
      </c>
      <c r="W1119" s="26" t="s">
        <v>250</v>
      </c>
      <c r="X1119" s="26" t="s">
        <v>229</v>
      </c>
      <c r="Y1119" s="28" t="s">
        <v>6120</v>
      </c>
      <c r="Z1119" s="28" t="s">
        <v>4066</v>
      </c>
      <c r="AA1119" s="28" t="s">
        <v>3102</v>
      </c>
      <c r="AB1119" s="28"/>
      <c r="AC1119" s="28" t="s">
        <v>4382</v>
      </c>
      <c r="AD1119" s="28" t="s">
        <v>4383</v>
      </c>
      <c r="AE1119" s="28"/>
      <c r="AF1119" s="28"/>
      <c r="AG1119" s="28" t="s">
        <v>4385</v>
      </c>
      <c r="AH1119" s="28" t="s">
        <v>4781</v>
      </c>
      <c r="AI1119" s="28" t="s">
        <v>4571</v>
      </c>
      <c r="AJ1119" s="28"/>
      <c r="AK1119" s="28" t="s">
        <v>7471</v>
      </c>
      <c r="AL1119" s="28" t="s">
        <v>5930</v>
      </c>
      <c r="AM1119" s="28" t="s">
        <v>4389</v>
      </c>
      <c r="AN1119" s="28"/>
      <c r="AO1119" s="28" t="s">
        <v>6123</v>
      </c>
      <c r="AP1119" s="28"/>
      <c r="AQ1119" s="28" t="s">
        <v>3689</v>
      </c>
      <c r="AR1119" s="28" t="s">
        <v>3690</v>
      </c>
      <c r="AS1119" s="28"/>
      <c r="AT1119" s="28" t="s">
        <v>4997</v>
      </c>
      <c r="AU1119" s="28"/>
      <c r="AV1119" s="28"/>
      <c r="AW1119" s="28" t="s">
        <v>4395</v>
      </c>
      <c r="AX1119" s="28"/>
      <c r="AY1119" s="28"/>
      <c r="AZ1119" s="28" t="s">
        <v>4661</v>
      </c>
      <c r="BA1119" s="28" t="s">
        <v>4397</v>
      </c>
      <c r="BB1119" s="28" t="s">
        <v>4661</v>
      </c>
      <c r="BC1119" s="28"/>
      <c r="BD1119" s="28"/>
      <c r="BE1119" s="28" t="s">
        <v>3102</v>
      </c>
      <c r="BF1119" s="28" t="s">
        <v>543</v>
      </c>
      <c r="BG1119" s="28" t="s">
        <v>4400</v>
      </c>
      <c r="BH1119" s="28"/>
      <c r="BI1119" s="28" t="s">
        <v>3582</v>
      </c>
      <c r="BJ1119" s="28" t="s">
        <v>4401</v>
      </c>
      <c r="BK1119" s="28"/>
      <c r="BL1119" s="28" t="s">
        <v>4071</v>
      </c>
      <c r="BM1119" s="28" t="s">
        <v>6124</v>
      </c>
      <c r="BN1119" s="28" t="s">
        <v>4404</v>
      </c>
      <c r="BO1119" s="28" t="s">
        <v>4961</v>
      </c>
      <c r="BP1119" s="28" t="s">
        <v>4405</v>
      </c>
      <c r="BQ1119" s="28" t="s">
        <v>7472</v>
      </c>
      <c r="BR1119" s="28" t="s">
        <v>4668</v>
      </c>
      <c r="BS1119" s="28" t="s">
        <v>4092</v>
      </c>
      <c r="BT1119" s="28" t="s">
        <v>4350</v>
      </c>
      <c r="BU1119" s="28" t="s">
        <v>4408</v>
      </c>
      <c r="BV1119" s="28" t="s">
        <v>4382</v>
      </c>
      <c r="BW1119" s="28" t="s">
        <v>4489</v>
      </c>
      <c r="BX1119" s="28" t="s">
        <v>542</v>
      </c>
      <c r="BY1119" s="28" t="s">
        <v>4163</v>
      </c>
      <c r="BZ1119" s="28" t="s">
        <v>4410</v>
      </c>
      <c r="CA1119" s="28" t="s">
        <v>4598</v>
      </c>
      <c r="CB1119" s="28" t="s">
        <v>4412</v>
      </c>
      <c r="CC1119" s="28"/>
      <c r="CD1119" s="28" t="s">
        <v>4414</v>
      </c>
      <c r="CE1119" s="28" t="s">
        <v>4282</v>
      </c>
      <c r="CF1119" s="28"/>
      <c r="CG1119" s="28"/>
      <c r="CH1119" s="28" t="s">
        <v>4382</v>
      </c>
      <c r="CI1119" s="28"/>
      <c r="CJ1119" s="28"/>
      <c r="CK1119" s="28"/>
      <c r="CL1119" s="28" t="s">
        <v>4402</v>
      </c>
      <c r="CM1119" s="28"/>
      <c r="CN1119" s="28"/>
      <c r="CO1119" s="28"/>
      <c r="CP1119" s="28" t="s">
        <v>4412</v>
      </c>
      <c r="CQ1119" s="28" t="s">
        <v>4416</v>
      </c>
      <c r="CR1119" s="28" t="s">
        <v>4778</v>
      </c>
      <c r="CS1119" s="28"/>
      <c r="CT1119" s="28" t="s">
        <v>3089</v>
      </c>
      <c r="CU1119" s="28" t="s">
        <v>4050</v>
      </c>
      <c r="CV1119" s="28"/>
      <c r="CW1119" s="28" t="s">
        <v>4419</v>
      </c>
      <c r="CX1119" s="28"/>
      <c r="CY1119" s="28" t="s">
        <v>4778</v>
      </c>
      <c r="CZ1119" s="28"/>
      <c r="DA1119" s="28" t="s">
        <v>4419</v>
      </c>
      <c r="DB1119" s="28" t="s">
        <v>4413</v>
      </c>
      <c r="DC1119" s="28"/>
      <c r="DD1119" s="28" t="s">
        <v>4731</v>
      </c>
      <c r="DE1119" s="28"/>
      <c r="DF1119" s="28"/>
      <c r="DG1119" s="28" t="s">
        <v>4666</v>
      </c>
      <c r="DH1119" s="28"/>
      <c r="DI1119" s="28" t="s">
        <v>5458</v>
      </c>
      <c r="DJ1119" s="28" t="s">
        <v>5165</v>
      </c>
      <c r="DK1119" s="28" t="s">
        <v>4051</v>
      </c>
      <c r="DL1119" s="28"/>
      <c r="DM1119" s="28" t="s">
        <v>3448</v>
      </c>
      <c r="DN1119" s="28" t="s">
        <v>4429</v>
      </c>
      <c r="DO1119" s="28"/>
      <c r="DP1119" s="28" t="s">
        <v>4445</v>
      </c>
      <c r="DQ1119" s="28"/>
      <c r="DR1119" s="28" t="s">
        <v>4432</v>
      </c>
      <c r="DS1119" s="28"/>
      <c r="DT1119" s="28" t="s">
        <v>4086</v>
      </c>
      <c r="DU1119" s="28" t="s">
        <v>4669</v>
      </c>
      <c r="DV1119" s="28" t="s">
        <v>4435</v>
      </c>
      <c r="DW1119" s="28" t="s">
        <v>4436</v>
      </c>
      <c r="DX1119" s="28" t="s">
        <v>4437</v>
      </c>
      <c r="DY1119" s="28"/>
      <c r="DZ1119" s="28"/>
      <c r="EA1119" s="28" t="s">
        <v>4439</v>
      </c>
      <c r="EB1119" s="28" t="s">
        <v>4670</v>
      </c>
      <c r="EC1119" s="28"/>
      <c r="ED1119" s="28" t="s">
        <v>4441</v>
      </c>
      <c r="EE1119" s="28" t="s">
        <v>4671</v>
      </c>
      <c r="EF1119" s="28"/>
      <c r="EG1119" s="28" t="s">
        <v>4444</v>
      </c>
      <c r="EH1119" s="28" t="s">
        <v>4538</v>
      </c>
      <c r="EI1119" s="28"/>
      <c r="EJ1119" s="28"/>
      <c r="EK1119" s="28"/>
      <c r="EL1119" s="28"/>
      <c r="EM1119" s="28" t="s">
        <v>5407</v>
      </c>
      <c r="EN1119" s="28" t="s">
        <v>3021</v>
      </c>
      <c r="EO1119" s="28"/>
      <c r="EP1119" s="28"/>
      <c r="EQ1119" s="28"/>
      <c r="ER1119" s="28" t="s">
        <v>7473</v>
      </c>
      <c r="ES1119" s="28" t="s">
        <v>4419</v>
      </c>
      <c r="ET1119" s="28" t="s">
        <v>3102</v>
      </c>
      <c r="EU1119" s="28"/>
      <c r="EV1119" s="28" t="s">
        <v>4453</v>
      </c>
      <c r="EW1119" s="28"/>
      <c r="EX1119" s="28" t="s">
        <v>7474</v>
      </c>
      <c r="EY1119" s="28"/>
      <c r="EZ1119" s="28"/>
      <c r="FA1119" s="28" t="s">
        <v>4457</v>
      </c>
      <c r="FB1119" s="28" t="s">
        <v>4170</v>
      </c>
      <c r="FC1119" s="28" t="s">
        <v>4110</v>
      </c>
      <c r="FD1119" s="28" t="s">
        <v>4459</v>
      </c>
      <c r="FE1119" s="28" t="s">
        <v>4171</v>
      </c>
      <c r="FF1119" s="28" t="s">
        <v>4461</v>
      </c>
      <c r="FG1119" s="28" t="s">
        <v>4584</v>
      </c>
      <c r="FH1119" s="28" t="s">
        <v>4144</v>
      </c>
      <c r="FI1119" s="28"/>
      <c r="FJ1119" s="28"/>
      <c r="FK1119" s="28" t="s">
        <v>4088</v>
      </c>
      <c r="FL1119" s="28" t="s">
        <v>4464</v>
      </c>
      <c r="FM1119" s="28"/>
      <c r="FN1119" s="28" t="s">
        <v>3101</v>
      </c>
      <c r="FO1119" s="28"/>
      <c r="FP1119" s="28"/>
      <c r="FQ1119" s="28"/>
      <c r="FR1119" s="28" t="s">
        <v>4213</v>
      </c>
      <c r="FS1119" s="28" t="s">
        <v>4710</v>
      </c>
      <c r="FT1119" s="28" t="s">
        <v>5170</v>
      </c>
      <c r="FU1119" s="28" t="s">
        <v>4819</v>
      </c>
      <c r="FV1119" s="28"/>
      <c r="FW1119" s="28"/>
      <c r="FX1119" s="28"/>
      <c r="FY1119" s="28"/>
      <c r="FZ1119" s="28"/>
      <c r="GA1119" s="28" t="s">
        <v>4794</v>
      </c>
      <c r="GB1119" s="28"/>
      <c r="GC1119" s="28"/>
      <c r="GD1119" s="28"/>
      <c r="GE1119" s="28"/>
      <c r="GF1119" s="28"/>
      <c r="GG1119" s="28"/>
      <c r="GH1119" s="28"/>
      <c r="GI1119" s="28" t="s">
        <v>4013</v>
      </c>
      <c r="GJ1119" s="28" t="s">
        <v>4014</v>
      </c>
      <c r="GK1119" s="28"/>
      <c r="GL1119" s="28"/>
      <c r="GM1119" s="28"/>
      <c r="GN1119" s="28"/>
      <c r="GO1119" s="28"/>
      <c r="GP1119" s="28"/>
      <c r="GQ1119" s="28"/>
    </row>
    <row r="1120" spans="1:199">
      <c r="A1120" s="26" t="s">
        <v>211</v>
      </c>
      <c r="B1120" s="26" t="s">
        <v>2668</v>
      </c>
      <c r="C1120" s="26" t="s">
        <v>3973</v>
      </c>
      <c r="D1120" s="26" t="s">
        <v>6818</v>
      </c>
      <c r="E1120" s="26" t="s">
        <v>7413</v>
      </c>
      <c r="F1120" s="26" t="s">
        <v>7475</v>
      </c>
      <c r="G1120" s="27" t="s">
        <v>7476</v>
      </c>
      <c r="H1120" s="26" t="s">
        <v>7477</v>
      </c>
      <c r="I1120" s="26" t="s">
        <v>7478</v>
      </c>
      <c r="J1120" s="26" t="s">
        <v>7479</v>
      </c>
      <c r="K1120" s="26" t="s">
        <v>228</v>
      </c>
      <c r="L1120" s="26" t="s">
        <v>230</v>
      </c>
      <c r="M1120" s="26" t="s">
        <v>230</v>
      </c>
      <c r="N1120" s="26" t="s">
        <v>7480</v>
      </c>
      <c r="O1120" s="26" t="s">
        <v>229</v>
      </c>
      <c r="P1120" s="26" t="s">
        <v>496</v>
      </c>
      <c r="Q1120" s="26" t="s">
        <v>3983</v>
      </c>
      <c r="R1120" s="26" t="s">
        <v>3984</v>
      </c>
      <c r="S1120" s="26" t="s">
        <v>3552</v>
      </c>
      <c r="T1120" s="26" t="s">
        <v>229</v>
      </c>
      <c r="U1120" s="26" t="s">
        <v>229</v>
      </c>
      <c r="V1120" s="26" t="s">
        <v>229</v>
      </c>
      <c r="W1120" s="26" t="s">
        <v>250</v>
      </c>
      <c r="X1120" s="26" t="s">
        <v>229</v>
      </c>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t="s">
        <v>3102</v>
      </c>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t="s">
        <v>3694</v>
      </c>
      <c r="CJ1120" s="28"/>
      <c r="CK1120" s="28" t="s">
        <v>4702</v>
      </c>
      <c r="CL1120" s="28"/>
      <c r="CM1120" s="28"/>
      <c r="CN1120" s="28"/>
      <c r="CO1120" s="28"/>
      <c r="CP1120" s="28"/>
      <c r="CQ1120" s="28"/>
      <c r="CR1120" s="28"/>
      <c r="CS1120" s="28"/>
      <c r="CT1120" s="28"/>
      <c r="CU1120" s="28" t="s">
        <v>4212</v>
      </c>
      <c r="CV1120" s="28"/>
      <c r="CW1120" s="28"/>
      <c r="CX1120" s="28"/>
      <c r="CY1120" s="28"/>
      <c r="CZ1120" s="28"/>
      <c r="DA1120" s="28"/>
      <c r="DB1120" s="28"/>
      <c r="DC1120" s="28"/>
      <c r="DD1120" s="28"/>
      <c r="DE1120" s="28"/>
      <c r="DF1120" s="28"/>
      <c r="DG1120" s="28"/>
      <c r="DH1120" s="28" t="s">
        <v>3998</v>
      </c>
      <c r="DI1120" s="28"/>
      <c r="DJ1120" s="28"/>
      <c r="DK1120" s="28"/>
      <c r="DL1120" s="28"/>
      <c r="DM1120" s="28"/>
      <c r="DN1120" s="28"/>
      <c r="DO1120" s="28"/>
      <c r="DP1120" s="28"/>
      <c r="DQ1120" s="28"/>
      <c r="DR1120" s="28"/>
      <c r="DS1120" s="28"/>
      <c r="DT1120" s="28"/>
      <c r="DU1120" s="28"/>
      <c r="DV1120" s="28"/>
      <c r="DW1120" s="28"/>
      <c r="DX1120" s="28"/>
      <c r="DY1120" s="28"/>
      <c r="DZ1120" s="28"/>
      <c r="EA1120" s="28"/>
      <c r="EB1120" s="28"/>
      <c r="EC1120" s="28"/>
      <c r="ED1120" s="28"/>
      <c r="EE1120" s="28"/>
      <c r="EF1120" s="28" t="s">
        <v>4582</v>
      </c>
      <c r="EG1120" s="28"/>
      <c r="EH1120" s="28"/>
      <c r="EI1120" s="28"/>
      <c r="EJ1120" s="28"/>
      <c r="EK1120" s="28" t="s">
        <v>3999</v>
      </c>
      <c r="EL1120" s="28"/>
      <c r="EM1120" s="28" t="s">
        <v>3962</v>
      </c>
      <c r="EN1120" s="28"/>
      <c r="EO1120" s="28" t="s">
        <v>4736</v>
      </c>
      <c r="EP1120" s="28"/>
      <c r="EQ1120" s="28"/>
      <c r="ER1120" s="28" t="s">
        <v>4583</v>
      </c>
      <c r="ES1120" s="28"/>
      <c r="ET1120" s="28"/>
      <c r="EU1120" s="28"/>
      <c r="EV1120" s="28"/>
      <c r="EW1120" s="28"/>
      <c r="EX1120" s="28"/>
      <c r="EY1120" s="28"/>
      <c r="EZ1120" s="28"/>
      <c r="FA1120" s="28"/>
      <c r="FB1120" s="28"/>
      <c r="FC1120" s="28" t="s">
        <v>6557</v>
      </c>
      <c r="FD1120" s="28"/>
      <c r="FE1120" s="28" t="s">
        <v>7481</v>
      </c>
      <c r="FF1120" s="28"/>
      <c r="FG1120" s="28"/>
      <c r="FH1120" s="28"/>
      <c r="FI1120" s="28" t="s">
        <v>6130</v>
      </c>
      <c r="FJ1120" s="28" t="s">
        <v>4092</v>
      </c>
      <c r="FK1120" s="28"/>
      <c r="FL1120" s="28"/>
      <c r="FM1120" s="28"/>
      <c r="FN1120" s="28"/>
      <c r="FO1120" s="28"/>
      <c r="FP1120" s="28"/>
      <c r="FQ1120" s="28"/>
      <c r="FR1120" s="28"/>
      <c r="FS1120" s="28"/>
      <c r="FT1120" s="28"/>
      <c r="FU1120" s="28" t="s">
        <v>4007</v>
      </c>
      <c r="FV1120" s="28" t="s">
        <v>4792</v>
      </c>
      <c r="FW1120" s="28" t="s">
        <v>4543</v>
      </c>
      <c r="FX1120" s="28" t="s">
        <v>3025</v>
      </c>
      <c r="FY1120" s="28"/>
      <c r="FZ1120" s="28"/>
      <c r="GA1120" s="28"/>
      <c r="GB1120" s="28" t="s">
        <v>3026</v>
      </c>
      <c r="GC1120" s="28" t="s">
        <v>4011</v>
      </c>
      <c r="GD1120" s="28"/>
      <c r="GE1120" s="28" t="s">
        <v>6859</v>
      </c>
      <c r="GF1120" s="28"/>
      <c r="GG1120" s="28"/>
      <c r="GH1120" s="28"/>
      <c r="GI1120" s="28" t="s">
        <v>4013</v>
      </c>
      <c r="GJ1120" s="28" t="s">
        <v>4014</v>
      </c>
      <c r="GK1120" s="28"/>
      <c r="GL1120" s="28"/>
      <c r="GM1120" s="28"/>
      <c r="GN1120" s="28"/>
      <c r="GO1120" s="28"/>
      <c r="GP1120" s="28"/>
      <c r="GQ1120" s="28"/>
    </row>
    <row r="1121" spans="1:199">
      <c r="A1121" s="26" t="s">
        <v>211</v>
      </c>
      <c r="B1121" s="26" t="s">
        <v>2668</v>
      </c>
      <c r="C1121" s="26" t="s">
        <v>3973</v>
      </c>
      <c r="D1121" s="26" t="s">
        <v>6818</v>
      </c>
      <c r="E1121" s="26" t="s">
        <v>7413</v>
      </c>
      <c r="F1121" s="26" t="s">
        <v>7482</v>
      </c>
      <c r="G1121" s="27" t="s">
        <v>7483</v>
      </c>
      <c r="H1121" s="26" t="s">
        <v>4530</v>
      </c>
      <c r="I1121" s="26" t="s">
        <v>7484</v>
      </c>
      <c r="J1121" s="26" t="s">
        <v>7485</v>
      </c>
      <c r="K1121" s="26" t="s">
        <v>228</v>
      </c>
      <c r="L1121" s="26" t="s">
        <v>2999</v>
      </c>
      <c r="M1121" s="26" t="s">
        <v>230</v>
      </c>
      <c r="N1121" s="26" t="s">
        <v>5012</v>
      </c>
      <c r="O1121" s="26" t="s">
        <v>229</v>
      </c>
      <c r="P1121" s="26" t="s">
        <v>496</v>
      </c>
      <c r="Q1121" s="26" t="s">
        <v>3983</v>
      </c>
      <c r="R1121" s="26" t="s">
        <v>3995</v>
      </c>
      <c r="S1121" s="26" t="s">
        <v>3552</v>
      </c>
      <c r="T1121" s="26" t="s">
        <v>229</v>
      </c>
      <c r="U1121" s="26" t="s">
        <v>229</v>
      </c>
      <c r="V1121" s="26" t="s">
        <v>229</v>
      </c>
      <c r="W1121" s="26" t="s">
        <v>250</v>
      </c>
      <c r="X1121" s="26" t="s">
        <v>229</v>
      </c>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t="s">
        <v>3102</v>
      </c>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t="s">
        <v>4702</v>
      </c>
      <c r="CL1121" s="28"/>
      <c r="CM1121" s="28"/>
      <c r="CN1121" s="28"/>
      <c r="CO1121" s="28"/>
      <c r="CP1121" s="28"/>
      <c r="CQ1121" s="28"/>
      <c r="CR1121" s="28"/>
      <c r="CS1121" s="28"/>
      <c r="CT1121" s="28"/>
      <c r="CU1121" s="28" t="s">
        <v>4212</v>
      </c>
      <c r="CV1121" s="28"/>
      <c r="CW1121" s="28"/>
      <c r="CX1121" s="28"/>
      <c r="CY1121" s="28"/>
      <c r="CZ1121" s="28"/>
      <c r="DA1121" s="28"/>
      <c r="DB1121" s="28"/>
      <c r="DC1121" s="28"/>
      <c r="DD1121" s="28"/>
      <c r="DE1121" s="28"/>
      <c r="DF1121" s="28"/>
      <c r="DG1121" s="28"/>
      <c r="DH1121" s="28"/>
      <c r="DI1121" s="28"/>
      <c r="DJ1121" s="28"/>
      <c r="DK1121" s="28"/>
      <c r="DL1121" s="28"/>
      <c r="DM1121" s="28"/>
      <c r="DN1121" s="28"/>
      <c r="DO1121" s="28"/>
      <c r="DP1121" s="28"/>
      <c r="DQ1121" s="28"/>
      <c r="DR1121" s="28"/>
      <c r="DS1121" s="28"/>
      <c r="DT1121" s="28"/>
      <c r="DU1121" s="28"/>
      <c r="DV1121" s="28"/>
      <c r="DW1121" s="28"/>
      <c r="DX1121" s="28"/>
      <c r="DY1121" s="28"/>
      <c r="DZ1121" s="28"/>
      <c r="EA1121" s="28"/>
      <c r="EB1121" s="28"/>
      <c r="EC1121" s="28"/>
      <c r="ED1121" s="28"/>
      <c r="EE1121" s="28"/>
      <c r="EF1121" s="28"/>
      <c r="EG1121" s="28"/>
      <c r="EH1121" s="28"/>
      <c r="EI1121" s="28"/>
      <c r="EJ1121" s="28"/>
      <c r="EK1121" s="28"/>
      <c r="EL1121" s="28"/>
      <c r="EM1121" s="28" t="s">
        <v>3020</v>
      </c>
      <c r="EN1121" s="28" t="s">
        <v>4000</v>
      </c>
      <c r="EO1121" s="28" t="s">
        <v>4499</v>
      </c>
      <c r="EP1121" s="28"/>
      <c r="EQ1121" s="28"/>
      <c r="ER1121" s="28" t="s">
        <v>5846</v>
      </c>
      <c r="ES1121" s="28"/>
      <c r="ET1121" s="28"/>
      <c r="EU1121" s="28"/>
      <c r="EV1121" s="28"/>
      <c r="EW1121" s="28"/>
      <c r="EX1121" s="28"/>
      <c r="EY1121" s="28"/>
      <c r="EZ1121" s="28"/>
      <c r="FA1121" s="28"/>
      <c r="FB1121" s="28"/>
      <c r="FC1121" s="28" t="s">
        <v>4086</v>
      </c>
      <c r="FD1121" s="28"/>
      <c r="FE1121" s="28" t="s">
        <v>4606</v>
      </c>
      <c r="FF1121" s="28"/>
      <c r="FG1121" s="28"/>
      <c r="FH1121" s="28"/>
      <c r="FI1121" s="28"/>
      <c r="FJ1121" s="28"/>
      <c r="FK1121" s="28"/>
      <c r="FL1121" s="28"/>
      <c r="FM1121" s="28"/>
      <c r="FN1121" s="28"/>
      <c r="FO1121" s="28"/>
      <c r="FP1121" s="28"/>
      <c r="FQ1121" s="28"/>
      <c r="FR1121" s="28"/>
      <c r="FS1121" s="28"/>
      <c r="FT1121" s="28"/>
      <c r="FU1121" s="28" t="s">
        <v>6858</v>
      </c>
      <c r="FV1121" s="28" t="s">
        <v>6045</v>
      </c>
      <c r="FW1121" s="28" t="s">
        <v>7486</v>
      </c>
      <c r="FX1121" s="28" t="s">
        <v>3025</v>
      </c>
      <c r="FY1121" s="28"/>
      <c r="FZ1121" s="28"/>
      <c r="GA1121" s="28"/>
      <c r="GB1121" s="28" t="s">
        <v>3026</v>
      </c>
      <c r="GC1121" s="28" t="s">
        <v>4679</v>
      </c>
      <c r="GD1121" s="28"/>
      <c r="GE1121" s="28" t="s">
        <v>4544</v>
      </c>
      <c r="GF1121" s="28"/>
      <c r="GG1121" s="28"/>
      <c r="GH1121" s="28"/>
      <c r="GI1121" s="28"/>
      <c r="GJ1121" s="28"/>
      <c r="GK1121" s="28"/>
      <c r="GL1121" s="28"/>
      <c r="GM1121" s="28"/>
      <c r="GN1121" s="28"/>
      <c r="GO1121" s="28"/>
      <c r="GP1121" s="28"/>
      <c r="GQ1121" s="28"/>
    </row>
    <row r="1122" spans="1:199">
      <c r="A1122" s="26" t="s">
        <v>211</v>
      </c>
      <c r="B1122" s="26" t="s">
        <v>2668</v>
      </c>
      <c r="C1122" s="26" t="s">
        <v>3973</v>
      </c>
      <c r="D1122" s="26" t="s">
        <v>6818</v>
      </c>
      <c r="E1122" s="26" t="s">
        <v>7413</v>
      </c>
      <c r="F1122" s="26" t="s">
        <v>7487</v>
      </c>
      <c r="G1122" s="27" t="s">
        <v>7488</v>
      </c>
      <c r="H1122" s="26" t="s">
        <v>7489</v>
      </c>
      <c r="I1122" s="26" t="s">
        <v>7490</v>
      </c>
      <c r="J1122" s="26" t="s">
        <v>7491</v>
      </c>
      <c r="K1122" s="26" t="s">
        <v>228</v>
      </c>
      <c r="L1122" s="26" t="s">
        <v>2999</v>
      </c>
      <c r="M1122" s="26" t="s">
        <v>230</v>
      </c>
      <c r="N1122" s="26" t="s">
        <v>4533</v>
      </c>
      <c r="O1122" s="26" t="s">
        <v>229</v>
      </c>
      <c r="P1122" s="26" t="s">
        <v>496</v>
      </c>
      <c r="Q1122" s="26" t="s">
        <v>3983</v>
      </c>
      <c r="R1122" s="26" t="s">
        <v>3984</v>
      </c>
      <c r="S1122" s="26" t="s">
        <v>4915</v>
      </c>
      <c r="T1122" s="26" t="s">
        <v>229</v>
      </c>
      <c r="U1122" s="26" t="s">
        <v>229</v>
      </c>
      <c r="V1122" s="26" t="s">
        <v>229</v>
      </c>
      <c r="W1122" s="26" t="s">
        <v>250</v>
      </c>
      <c r="X1122" s="26" t="s">
        <v>229</v>
      </c>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c r="DN1122" s="28"/>
      <c r="DO1122" s="28"/>
      <c r="DP1122" s="28"/>
      <c r="DQ1122" s="28"/>
      <c r="DR1122" s="28"/>
      <c r="DS1122" s="28"/>
      <c r="DT1122" s="28"/>
      <c r="DU1122" s="28"/>
      <c r="DV1122" s="28"/>
      <c r="DW1122" s="28"/>
      <c r="DX1122" s="28"/>
      <c r="DY1122" s="28"/>
      <c r="DZ1122" s="28"/>
      <c r="EA1122" s="28"/>
      <c r="EB1122" s="28"/>
      <c r="EC1122" s="28"/>
      <c r="ED1122" s="28"/>
      <c r="EE1122" s="28"/>
      <c r="EF1122" s="28" t="s">
        <v>4582</v>
      </c>
      <c r="EG1122" s="28"/>
      <c r="EH1122" s="28"/>
      <c r="EI1122" s="28"/>
      <c r="EJ1122" s="28"/>
      <c r="EK1122" s="28"/>
      <c r="EL1122" s="28"/>
      <c r="EM1122" s="28" t="s">
        <v>3962</v>
      </c>
      <c r="EN1122" s="28"/>
      <c r="EO1122" s="28"/>
      <c r="EP1122" s="28"/>
      <c r="EQ1122" s="28"/>
      <c r="ER1122" s="28"/>
      <c r="ES1122" s="28"/>
      <c r="ET1122" s="28"/>
      <c r="EU1122" s="28"/>
      <c r="EV1122" s="28"/>
      <c r="EW1122" s="28"/>
      <c r="EX1122" s="28"/>
      <c r="EY1122" s="28"/>
      <c r="EZ1122" s="28"/>
      <c r="FA1122" s="28"/>
      <c r="FB1122" s="28"/>
      <c r="FC1122" s="28" t="s">
        <v>2727</v>
      </c>
      <c r="FD1122" s="28"/>
      <c r="FE1122" s="28"/>
      <c r="FF1122" s="28"/>
      <c r="FG1122" s="28"/>
      <c r="FH1122" s="28"/>
      <c r="FI1122" s="28"/>
      <c r="FJ1122" s="28" t="s">
        <v>4462</v>
      </c>
      <c r="FK1122" s="28"/>
      <c r="FL1122" s="28"/>
      <c r="FM1122" s="28"/>
      <c r="FN1122" s="28"/>
      <c r="FO1122" s="28"/>
      <c r="FP1122" s="28"/>
      <c r="FQ1122" s="28"/>
      <c r="FR1122" s="28"/>
      <c r="FS1122" s="28"/>
      <c r="FT1122" s="28"/>
      <c r="FU1122" s="28" t="s">
        <v>6858</v>
      </c>
      <c r="FV1122" s="28"/>
      <c r="FW1122" s="28" t="s">
        <v>7083</v>
      </c>
      <c r="FX1122" s="28" t="s">
        <v>3025</v>
      </c>
      <c r="FY1122" s="28"/>
      <c r="FZ1122" s="28"/>
      <c r="GA1122" s="28"/>
      <c r="GB1122" s="28" t="s">
        <v>3026</v>
      </c>
      <c r="GC1122" s="28"/>
      <c r="GD1122" s="28"/>
      <c r="GE1122" s="28" t="s">
        <v>3706</v>
      </c>
      <c r="GF1122" s="28" t="s">
        <v>4177</v>
      </c>
      <c r="GG1122" s="28"/>
      <c r="GH1122" s="28"/>
      <c r="GI1122" s="28"/>
      <c r="GJ1122" s="28" t="s">
        <v>4014</v>
      </c>
      <c r="GK1122" s="28"/>
      <c r="GL1122" s="28"/>
      <c r="GM1122" s="28"/>
      <c r="GN1122" s="28"/>
      <c r="GO1122" s="28"/>
      <c r="GP1122" s="28"/>
      <c r="GQ1122" s="28"/>
    </row>
    <row r="1123" spans="1:199">
      <c r="A1123" s="26" t="s">
        <v>211</v>
      </c>
      <c r="B1123" s="26" t="s">
        <v>2668</v>
      </c>
      <c r="C1123" s="26" t="s">
        <v>3973</v>
      </c>
      <c r="D1123" s="26" t="s">
        <v>6818</v>
      </c>
      <c r="E1123" s="26" t="s">
        <v>7413</v>
      </c>
      <c r="F1123" s="26" t="s">
        <v>7492</v>
      </c>
      <c r="G1123" s="27" t="s">
        <v>7493</v>
      </c>
      <c r="H1123" s="26" t="s">
        <v>7188</v>
      </c>
      <c r="I1123" s="26" t="s">
        <v>7494</v>
      </c>
      <c r="J1123" s="26" t="s">
        <v>7495</v>
      </c>
      <c r="K1123" s="26" t="s">
        <v>228</v>
      </c>
      <c r="L1123" s="26" t="s">
        <v>2999</v>
      </c>
      <c r="M1123" s="26" t="s">
        <v>264</v>
      </c>
      <c r="N1123" s="26" t="s">
        <v>3981</v>
      </c>
      <c r="O1123" s="26" t="s">
        <v>229</v>
      </c>
      <c r="P1123" s="26" t="s">
        <v>496</v>
      </c>
      <c r="Q1123" s="26" t="s">
        <v>3983</v>
      </c>
      <c r="R1123" s="26" t="s">
        <v>3984</v>
      </c>
      <c r="S1123" s="26" t="s">
        <v>3552</v>
      </c>
      <c r="T1123" s="26" t="s">
        <v>229</v>
      </c>
      <c r="U1123" s="26" t="s">
        <v>229</v>
      </c>
      <c r="V1123" s="26" t="s">
        <v>229</v>
      </c>
      <c r="W1123" s="26" t="s">
        <v>2786</v>
      </c>
      <c r="X1123" s="26" t="s">
        <v>229</v>
      </c>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t="s">
        <v>5791</v>
      </c>
      <c r="DI1123" s="28"/>
      <c r="DJ1123" s="28"/>
      <c r="DK1123" s="28"/>
      <c r="DL1123" s="28"/>
      <c r="DM1123" s="28"/>
      <c r="DN1123" s="28"/>
      <c r="DO1123" s="28"/>
      <c r="DP1123" s="28"/>
      <c r="DQ1123" s="28"/>
      <c r="DR1123" s="28"/>
      <c r="DS1123" s="28"/>
      <c r="DT1123" s="28"/>
      <c r="DU1123" s="28"/>
      <c r="DV1123" s="28"/>
      <c r="DW1123" s="28"/>
      <c r="DX1123" s="28"/>
      <c r="DY1123" s="28"/>
      <c r="DZ1123" s="28"/>
      <c r="EA1123" s="28"/>
      <c r="EB1123" s="28"/>
      <c r="EC1123" s="28"/>
      <c r="ED1123" s="28"/>
      <c r="EE1123" s="28"/>
      <c r="EF1123" s="28"/>
      <c r="EG1123" s="28"/>
      <c r="EH1123" s="28"/>
      <c r="EI1123" s="28"/>
      <c r="EJ1123" s="28"/>
      <c r="EK1123" s="28" t="s">
        <v>3999</v>
      </c>
      <c r="EL1123" s="28"/>
      <c r="EM1123" s="28"/>
      <c r="EN1123" s="28"/>
      <c r="EO1123" s="28" t="s">
        <v>4866</v>
      </c>
      <c r="EP1123" s="28" t="s">
        <v>4083</v>
      </c>
      <c r="EQ1123" s="28"/>
      <c r="ER1123" s="28"/>
      <c r="ES1123" s="28"/>
      <c r="ET1123" s="28"/>
      <c r="EU1123" s="28"/>
      <c r="EV1123" s="28"/>
      <c r="EW1123" s="28"/>
      <c r="EX1123" s="28"/>
      <c r="EY1123" s="28"/>
      <c r="EZ1123" s="28"/>
      <c r="FA1123" s="28"/>
      <c r="FB1123" s="28"/>
      <c r="FC1123" s="28" t="s">
        <v>4540</v>
      </c>
      <c r="FD1123" s="28"/>
      <c r="FE1123" s="28"/>
      <c r="FF1123" s="28"/>
      <c r="FG1123" s="28"/>
      <c r="FH1123" s="28" t="s">
        <v>4608</v>
      </c>
      <c r="FI1123" s="28"/>
      <c r="FJ1123" s="28"/>
      <c r="FK1123" s="28"/>
      <c r="FL1123" s="28"/>
      <c r="FM1123" s="28"/>
      <c r="FN1123" s="28"/>
      <c r="FO1123" s="28"/>
      <c r="FP1123" s="28"/>
      <c r="FQ1123" s="28"/>
      <c r="FR1123" s="28"/>
      <c r="FS1123" s="28"/>
      <c r="FT1123" s="28"/>
      <c r="FU1123" s="28" t="s">
        <v>5776</v>
      </c>
      <c r="FV1123" s="28" t="s">
        <v>4507</v>
      </c>
      <c r="FW1123" s="28" t="s">
        <v>4543</v>
      </c>
      <c r="FX1123" s="28"/>
      <c r="FY1123" s="28"/>
      <c r="FZ1123" s="28"/>
      <c r="GA1123" s="28"/>
      <c r="GB1123" s="28" t="s">
        <v>3026</v>
      </c>
      <c r="GC1123" s="28"/>
      <c r="GD1123" s="28"/>
      <c r="GE1123" s="28" t="s">
        <v>3104</v>
      </c>
      <c r="GF1123" s="28"/>
      <c r="GG1123" s="28"/>
      <c r="GH1123" s="28"/>
      <c r="GI1123" s="28"/>
      <c r="GJ1123" s="28"/>
      <c r="GK1123" s="28"/>
      <c r="GL1123" s="28"/>
      <c r="GM1123" s="28"/>
      <c r="GN1123" s="28"/>
      <c r="GO1123" s="28"/>
      <c r="GP1123" s="28"/>
      <c r="GQ1123" s="28"/>
    </row>
    <row r="1124" spans="1:199">
      <c r="A1124" s="26" t="s">
        <v>211</v>
      </c>
      <c r="B1124" s="26" t="s">
        <v>2668</v>
      </c>
      <c r="C1124" s="26" t="s">
        <v>3973</v>
      </c>
      <c r="D1124" s="26" t="s">
        <v>6818</v>
      </c>
      <c r="E1124" s="26" t="s">
        <v>7413</v>
      </c>
      <c r="F1124" s="26" t="s">
        <v>7496</v>
      </c>
      <c r="G1124" s="27" t="s">
        <v>7497</v>
      </c>
      <c r="H1124" s="26" t="s">
        <v>7188</v>
      </c>
      <c r="I1124" s="26" t="s">
        <v>7498</v>
      </c>
      <c r="J1124" s="26" t="s">
        <v>7499</v>
      </c>
      <c r="K1124" s="26" t="s">
        <v>228</v>
      </c>
      <c r="L1124" s="26" t="s">
        <v>2999</v>
      </c>
      <c r="M1124" s="26" t="s">
        <v>264</v>
      </c>
      <c r="N1124" s="26" t="s">
        <v>7464</v>
      </c>
      <c r="O1124" s="26" t="s">
        <v>229</v>
      </c>
      <c r="P1124" s="26" t="s">
        <v>496</v>
      </c>
      <c r="Q1124" s="26" t="s">
        <v>3983</v>
      </c>
      <c r="R1124" s="26" t="s">
        <v>3995</v>
      </c>
      <c r="S1124" s="26" t="s">
        <v>3552</v>
      </c>
      <c r="T1124" s="26" t="s">
        <v>229</v>
      </c>
      <c r="U1124" s="26" t="s">
        <v>229</v>
      </c>
      <c r="V1124" s="26" t="s">
        <v>229</v>
      </c>
      <c r="W1124" s="26" t="s">
        <v>250</v>
      </c>
      <c r="X1124" s="26" t="s">
        <v>229</v>
      </c>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c r="DN1124" s="28"/>
      <c r="DO1124" s="28"/>
      <c r="DP1124" s="28"/>
      <c r="DQ1124" s="28"/>
      <c r="DR1124" s="28"/>
      <c r="DS1124" s="28"/>
      <c r="DT1124" s="28"/>
      <c r="DU1124" s="28"/>
      <c r="DV1124" s="28"/>
      <c r="DW1124" s="28"/>
      <c r="DX1124" s="28"/>
      <c r="DY1124" s="28"/>
      <c r="DZ1124" s="28"/>
      <c r="EA1124" s="28"/>
      <c r="EB1124" s="28"/>
      <c r="EC1124" s="28"/>
      <c r="ED1124" s="28"/>
      <c r="EE1124" s="28"/>
      <c r="EF1124" s="28" t="s">
        <v>4582</v>
      </c>
      <c r="EG1124" s="28"/>
      <c r="EH1124" s="28"/>
      <c r="EI1124" s="28"/>
      <c r="EJ1124" s="28"/>
      <c r="EK1124" s="28"/>
      <c r="EL1124" s="28"/>
      <c r="EM1124" s="28"/>
      <c r="EN1124" s="28"/>
      <c r="EO1124" s="28" t="s">
        <v>4787</v>
      </c>
      <c r="EP1124" s="28"/>
      <c r="EQ1124" s="28"/>
      <c r="ER1124" s="28"/>
      <c r="ES1124" s="28"/>
      <c r="ET1124" s="28"/>
      <c r="EU1124" s="28"/>
      <c r="EV1124" s="28"/>
      <c r="EW1124" s="28"/>
      <c r="EX1124" s="28"/>
      <c r="EY1124" s="28"/>
      <c r="EZ1124" s="28"/>
      <c r="FA1124" s="28"/>
      <c r="FB1124" s="28"/>
      <c r="FC1124" s="28" t="s">
        <v>2727</v>
      </c>
      <c r="FD1124" s="28"/>
      <c r="FE1124" s="28"/>
      <c r="FF1124" s="28"/>
      <c r="FG1124" s="28"/>
      <c r="FH1124" s="28"/>
      <c r="FI1124" s="28"/>
      <c r="FJ1124" s="28" t="s">
        <v>5256</v>
      </c>
      <c r="FK1124" s="28"/>
      <c r="FL1124" s="28"/>
      <c r="FM1124" s="28"/>
      <c r="FN1124" s="28"/>
      <c r="FO1124" s="28"/>
      <c r="FP1124" s="28"/>
      <c r="FQ1124" s="28"/>
      <c r="FR1124" s="28"/>
      <c r="FS1124" s="28"/>
      <c r="FT1124" s="28"/>
      <c r="FU1124" s="28" t="s">
        <v>4007</v>
      </c>
      <c r="FV1124" s="28" t="s">
        <v>3397</v>
      </c>
      <c r="FW1124" s="28" t="s">
        <v>4526</v>
      </c>
      <c r="FX1124" s="28"/>
      <c r="FY1124" s="28"/>
      <c r="FZ1124" s="28"/>
      <c r="GA1124" s="28"/>
      <c r="GB1124" s="28" t="s">
        <v>4094</v>
      </c>
      <c r="GC1124" s="28" t="s">
        <v>4309</v>
      </c>
      <c r="GD1124" s="28"/>
      <c r="GE1124" s="28" t="s">
        <v>3706</v>
      </c>
      <c r="GF1124" s="28"/>
      <c r="GG1124" s="28"/>
      <c r="GH1124" s="28"/>
      <c r="GI1124" s="28"/>
      <c r="GJ1124" s="28" t="s">
        <v>4833</v>
      </c>
      <c r="GK1124" s="28"/>
      <c r="GL1124" s="28"/>
      <c r="GM1124" s="28"/>
      <c r="GN1124" s="28"/>
      <c r="GO1124" s="28"/>
      <c r="GP1124" s="28"/>
      <c r="GQ1124" s="28"/>
    </row>
    <row r="1125" spans="1:199">
      <c r="A1125" s="26" t="s">
        <v>211</v>
      </c>
      <c r="B1125" s="26" t="s">
        <v>2668</v>
      </c>
      <c r="C1125" s="26" t="s">
        <v>3973</v>
      </c>
      <c r="D1125" s="26" t="s">
        <v>6818</v>
      </c>
      <c r="E1125" s="26" t="s">
        <v>7500</v>
      </c>
      <c r="F1125" s="26" t="s">
        <v>7501</v>
      </c>
      <c r="G1125" s="27" t="s">
        <v>7502</v>
      </c>
      <c r="H1125" s="26" t="s">
        <v>4686</v>
      </c>
      <c r="I1125" s="26" t="s">
        <v>7503</v>
      </c>
      <c r="J1125" s="26" t="s">
        <v>7504</v>
      </c>
      <c r="K1125" s="26" t="s">
        <v>228</v>
      </c>
      <c r="L1125" s="26" t="s">
        <v>230</v>
      </c>
      <c r="M1125" s="26" t="s">
        <v>230</v>
      </c>
      <c r="N1125" s="26" t="s">
        <v>7505</v>
      </c>
      <c r="O1125" s="26" t="s">
        <v>229</v>
      </c>
      <c r="P1125" s="26" t="s">
        <v>496</v>
      </c>
      <c r="Q1125" s="26" t="s">
        <v>3983</v>
      </c>
      <c r="R1125" s="26" t="s">
        <v>3995</v>
      </c>
      <c r="S1125" s="26" t="s">
        <v>4915</v>
      </c>
      <c r="T1125" s="26" t="s">
        <v>229</v>
      </c>
      <c r="U1125" s="26" t="s">
        <v>229</v>
      </c>
      <c r="V1125" s="26" t="s">
        <v>229</v>
      </c>
      <c r="W1125" s="26" t="s">
        <v>250</v>
      </c>
      <c r="X1125" s="26" t="s">
        <v>229</v>
      </c>
      <c r="Y1125" s="28"/>
      <c r="Z1125" s="28"/>
      <c r="AA1125" s="28"/>
      <c r="AB1125" s="28"/>
      <c r="AC1125" s="28"/>
      <c r="AD1125" s="28"/>
      <c r="AE1125" s="28"/>
      <c r="AF1125" s="28"/>
      <c r="AG1125" s="28" t="s">
        <v>7506</v>
      </c>
      <c r="AH1125" s="28"/>
      <c r="AI1125" s="28"/>
      <c r="AJ1125" s="28"/>
      <c r="AK1125" s="28" t="s">
        <v>7507</v>
      </c>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t="s">
        <v>7508</v>
      </c>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t="s">
        <v>3997</v>
      </c>
      <c r="CL1125" s="28"/>
      <c r="CM1125" s="28"/>
      <c r="CN1125" s="28"/>
      <c r="CO1125" s="28"/>
      <c r="CP1125" s="28"/>
      <c r="CQ1125" s="28"/>
      <c r="CR1125" s="28"/>
      <c r="CS1125" s="28" t="s">
        <v>284</v>
      </c>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c r="DN1125" s="28"/>
      <c r="DO1125" s="28"/>
      <c r="DP1125" s="28"/>
      <c r="DQ1125" s="28"/>
      <c r="DR1125" s="28"/>
      <c r="DS1125" s="28"/>
      <c r="DT1125" s="28"/>
      <c r="DU1125" s="28"/>
      <c r="DV1125" s="28"/>
      <c r="DW1125" s="28"/>
      <c r="DX1125" s="28"/>
      <c r="DY1125" s="28"/>
      <c r="DZ1125" s="28"/>
      <c r="EA1125" s="28"/>
      <c r="EB1125" s="28" t="s">
        <v>7509</v>
      </c>
      <c r="EC1125" s="28"/>
      <c r="ED1125" s="28"/>
      <c r="EE1125" s="28"/>
      <c r="EF1125" s="28"/>
      <c r="EG1125" s="28"/>
      <c r="EH1125" s="28"/>
      <c r="EI1125" s="28"/>
      <c r="EJ1125" s="28"/>
      <c r="EK1125" s="28"/>
      <c r="EL1125" s="28"/>
      <c r="EM1125" s="28"/>
      <c r="EN1125" s="28"/>
      <c r="EO1125" s="28"/>
      <c r="EP1125" s="28" t="s">
        <v>4022</v>
      </c>
      <c r="EQ1125" s="28"/>
      <c r="ER1125" s="28"/>
      <c r="ES1125" s="28"/>
      <c r="ET1125" s="28"/>
      <c r="EU1125" s="28"/>
      <c r="EV1125" s="28"/>
      <c r="EW1125" s="28"/>
      <c r="EX1125" s="28" t="s">
        <v>4502</v>
      </c>
      <c r="EY1125" s="28"/>
      <c r="EZ1125" s="28"/>
      <c r="FA1125" s="28"/>
      <c r="FB1125" s="28"/>
      <c r="FC1125" s="28" t="s">
        <v>2727</v>
      </c>
      <c r="FD1125" s="28"/>
      <c r="FE1125" s="28" t="s">
        <v>4674</v>
      </c>
      <c r="FF1125" s="28"/>
      <c r="FG1125" s="28"/>
      <c r="FH1125" s="28"/>
      <c r="FI1125" s="28"/>
      <c r="FJ1125" s="28" t="s">
        <v>4006</v>
      </c>
      <c r="FK1125" s="28" t="s">
        <v>4708</v>
      </c>
      <c r="FL1125" s="28"/>
      <c r="FM1125" s="28"/>
      <c r="FN1125" s="28" t="s">
        <v>3101</v>
      </c>
      <c r="FO1125" s="28"/>
      <c r="FP1125" s="28"/>
      <c r="FQ1125" s="28"/>
      <c r="FR1125" s="28"/>
      <c r="FS1125" s="28"/>
      <c r="FT1125" s="28"/>
      <c r="FU1125" s="28" t="s">
        <v>4007</v>
      </c>
      <c r="FV1125" s="28" t="s">
        <v>4092</v>
      </c>
      <c r="FW1125" s="28"/>
      <c r="FX1125" s="28"/>
      <c r="FY1125" s="28"/>
      <c r="FZ1125" s="28"/>
      <c r="GA1125" s="28"/>
      <c r="GB1125" s="28" t="s">
        <v>3026</v>
      </c>
      <c r="GC1125" s="28"/>
      <c r="GD1125" s="28"/>
      <c r="GE1125" s="28"/>
      <c r="GF1125" s="28"/>
      <c r="GG1125" s="28"/>
      <c r="GH1125" s="28"/>
      <c r="GI1125" s="28"/>
      <c r="GJ1125" s="28"/>
      <c r="GK1125" s="28"/>
      <c r="GL1125" s="28"/>
      <c r="GM1125" s="28"/>
      <c r="GN1125" s="28"/>
      <c r="GO1125" s="28"/>
      <c r="GP1125" s="28"/>
      <c r="GQ1125" s="28"/>
    </row>
    <row r="1126" spans="1:199">
      <c r="A1126" s="26" t="s">
        <v>211</v>
      </c>
      <c r="B1126" s="26" t="s">
        <v>2668</v>
      </c>
      <c r="C1126" s="26" t="s">
        <v>3973</v>
      </c>
      <c r="D1126" s="26" t="s">
        <v>6818</v>
      </c>
      <c r="E1126" s="26" t="s">
        <v>7500</v>
      </c>
      <c r="F1126" s="26" t="s">
        <v>7510</v>
      </c>
      <c r="G1126" s="27" t="s">
        <v>7511</v>
      </c>
      <c r="H1126" s="26" t="s">
        <v>7071</v>
      </c>
      <c r="I1126" s="26" t="s">
        <v>7512</v>
      </c>
      <c r="J1126" s="26" t="s">
        <v>7513</v>
      </c>
      <c r="K1126" s="26" t="s">
        <v>228</v>
      </c>
      <c r="L1126" s="26" t="s">
        <v>230</v>
      </c>
      <c r="M1126" s="26" t="s">
        <v>230</v>
      </c>
      <c r="N1126" s="26" t="s">
        <v>4533</v>
      </c>
      <c r="O1126" s="26" t="s">
        <v>229</v>
      </c>
      <c r="P1126" s="26" t="s">
        <v>496</v>
      </c>
      <c r="Q1126" s="26" t="s">
        <v>3983</v>
      </c>
      <c r="R1126" s="26" t="s">
        <v>3984</v>
      </c>
      <c r="S1126" s="26" t="s">
        <v>3985</v>
      </c>
      <c r="T1126" s="26" t="s">
        <v>229</v>
      </c>
      <c r="U1126" s="26" t="s">
        <v>229</v>
      </c>
      <c r="V1126" s="26" t="s">
        <v>229</v>
      </c>
      <c r="W1126" s="26" t="s">
        <v>250</v>
      </c>
      <c r="X1126" s="26" t="s">
        <v>229</v>
      </c>
      <c r="Y1126" s="28"/>
      <c r="Z1126" s="28"/>
      <c r="AA1126" s="28"/>
      <c r="AB1126" s="28"/>
      <c r="AC1126" s="28"/>
      <c r="AD1126" s="28"/>
      <c r="AE1126" s="28"/>
      <c r="AF1126" s="28"/>
      <c r="AG1126" s="28"/>
      <c r="AH1126" s="28"/>
      <c r="AI1126" s="28"/>
      <c r="AJ1126" s="28"/>
      <c r="AK1126" s="28"/>
      <c r="AL1126" s="28"/>
      <c r="AM1126" s="28"/>
      <c r="AN1126" s="28"/>
      <c r="AO1126" s="28" t="s">
        <v>4346</v>
      </c>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c r="DN1126" s="28"/>
      <c r="DO1126" s="28"/>
      <c r="DP1126" s="28"/>
      <c r="DQ1126" s="28"/>
      <c r="DR1126" s="28"/>
      <c r="DS1126" s="28"/>
      <c r="DT1126" s="28"/>
      <c r="DU1126" s="28"/>
      <c r="DV1126" s="28"/>
      <c r="DW1126" s="28"/>
      <c r="DX1126" s="28"/>
      <c r="DY1126" s="28"/>
      <c r="DZ1126" s="28"/>
      <c r="EA1126" s="28"/>
      <c r="EB1126" s="28"/>
      <c r="EC1126" s="28"/>
      <c r="ED1126" s="28"/>
      <c r="EE1126" s="28"/>
      <c r="EF1126" s="28"/>
      <c r="EG1126" s="28"/>
      <c r="EH1126" s="28"/>
      <c r="EI1126" s="28"/>
      <c r="EJ1126" s="28"/>
      <c r="EK1126" s="28"/>
      <c r="EL1126" s="28"/>
      <c r="EM1126" s="28"/>
      <c r="EN1126" s="28"/>
      <c r="EO1126" s="28" t="s">
        <v>6084</v>
      </c>
      <c r="EP1126" s="28"/>
      <c r="EQ1126" s="28"/>
      <c r="ER1126" s="28"/>
      <c r="ES1126" s="28"/>
      <c r="ET1126" s="28"/>
      <c r="EU1126" s="28"/>
      <c r="EV1126" s="28"/>
      <c r="EW1126" s="28"/>
      <c r="EX1126" s="28"/>
      <c r="EY1126" s="28"/>
      <c r="EZ1126" s="28"/>
      <c r="FA1126" s="28"/>
      <c r="FB1126" s="28"/>
      <c r="FC1126" s="28" t="s">
        <v>4293</v>
      </c>
      <c r="FD1126" s="28"/>
      <c r="FE1126" s="28"/>
      <c r="FF1126" s="28"/>
      <c r="FG1126" s="28"/>
      <c r="FH1126" s="28"/>
      <c r="FI1126" s="28"/>
      <c r="FJ1126" s="28"/>
      <c r="FK1126" s="28" t="s">
        <v>4708</v>
      </c>
      <c r="FL1126" s="28"/>
      <c r="FM1126" s="28"/>
      <c r="FN1126" s="28"/>
      <c r="FO1126" s="28"/>
      <c r="FP1126" s="28"/>
      <c r="FQ1126" s="28"/>
      <c r="FR1126" s="28"/>
      <c r="FS1126" s="28"/>
      <c r="FT1126" s="28"/>
      <c r="FU1126" s="28" t="s">
        <v>5092</v>
      </c>
      <c r="FV1126" s="28"/>
      <c r="FW1126" s="28" t="s">
        <v>6666</v>
      </c>
      <c r="FX1126" s="28"/>
      <c r="FY1126" s="28"/>
      <c r="FZ1126" s="28"/>
      <c r="GA1126" s="28"/>
      <c r="GB1126" s="28"/>
      <c r="GC1126" s="28"/>
      <c r="GD1126" s="28"/>
      <c r="GE1126" s="28"/>
      <c r="GF1126" s="28"/>
      <c r="GG1126" s="28"/>
      <c r="GH1126" s="28"/>
      <c r="GI1126" s="28" t="s">
        <v>4013</v>
      </c>
      <c r="GJ1126" s="28"/>
      <c r="GK1126" s="28"/>
      <c r="GL1126" s="28"/>
      <c r="GM1126" s="28"/>
      <c r="GN1126" s="28"/>
      <c r="GO1126" s="28"/>
      <c r="GP1126" s="28"/>
      <c r="GQ1126" s="28"/>
    </row>
    <row r="1127" spans="1:199">
      <c r="A1127" s="26" t="s">
        <v>211</v>
      </c>
      <c r="B1127" s="26" t="s">
        <v>2668</v>
      </c>
      <c r="C1127" s="26" t="s">
        <v>3973</v>
      </c>
      <c r="D1127" s="26" t="s">
        <v>6818</v>
      </c>
      <c r="E1127" s="26" t="s">
        <v>7500</v>
      </c>
      <c r="F1127" s="26" t="s">
        <v>7514</v>
      </c>
      <c r="G1127" s="27" t="s">
        <v>7515</v>
      </c>
      <c r="H1127" s="26" t="s">
        <v>6138</v>
      </c>
      <c r="I1127" s="26" t="s">
        <v>7516</v>
      </c>
      <c r="J1127" s="26" t="s">
        <v>7517</v>
      </c>
      <c r="K1127" s="26" t="s">
        <v>228</v>
      </c>
      <c r="L1127" s="26" t="s">
        <v>230</v>
      </c>
      <c r="M1127" s="26" t="s">
        <v>230</v>
      </c>
      <c r="N1127" s="26" t="s">
        <v>7518</v>
      </c>
      <c r="O1127" s="26" t="s">
        <v>229</v>
      </c>
      <c r="P1127" s="26" t="s">
        <v>496</v>
      </c>
      <c r="Q1127" s="26" t="s">
        <v>3983</v>
      </c>
      <c r="R1127" s="26" t="s">
        <v>3995</v>
      </c>
      <c r="S1127" s="26" t="s">
        <v>3552</v>
      </c>
      <c r="T1127" s="26" t="s">
        <v>229</v>
      </c>
      <c r="U1127" s="26" t="s">
        <v>229</v>
      </c>
      <c r="V1127" s="26" t="s">
        <v>229</v>
      </c>
      <c r="W1127" s="26" t="s">
        <v>250</v>
      </c>
      <c r="X1127" s="26" t="s">
        <v>229</v>
      </c>
      <c r="Y1127" s="28" t="s">
        <v>4953</v>
      </c>
      <c r="Z1127" s="28" t="s">
        <v>4735</v>
      </c>
      <c r="AA1127" s="28" t="s">
        <v>3102</v>
      </c>
      <c r="AB1127" s="28" t="s">
        <v>4058</v>
      </c>
      <c r="AC1127" s="28"/>
      <c r="AD1127" s="28"/>
      <c r="AE1127" s="28" t="s">
        <v>4044</v>
      </c>
      <c r="AF1127" s="28"/>
      <c r="AG1127" s="28" t="s">
        <v>5119</v>
      </c>
      <c r="AH1127" s="28" t="s">
        <v>4726</v>
      </c>
      <c r="AI1127" s="28" t="s">
        <v>4386</v>
      </c>
      <c r="AJ1127" s="28"/>
      <c r="AK1127" s="28" t="s">
        <v>5803</v>
      </c>
      <c r="AL1127" s="28" t="s">
        <v>4623</v>
      </c>
      <c r="AM1127" s="28"/>
      <c r="AN1127" s="28" t="s">
        <v>4274</v>
      </c>
      <c r="AO1127" s="28" t="s">
        <v>4574</v>
      </c>
      <c r="AP1127" s="28"/>
      <c r="AQ1127" s="28" t="s">
        <v>3798</v>
      </c>
      <c r="AR1127" s="28"/>
      <c r="AS1127" s="28" t="s">
        <v>4392</v>
      </c>
      <c r="AT1127" s="28" t="s">
        <v>4381</v>
      </c>
      <c r="AU1127" s="28"/>
      <c r="AV1127" s="28" t="s">
        <v>4394</v>
      </c>
      <c r="AW1127" s="28"/>
      <c r="AX1127" s="28"/>
      <c r="AY1127" s="28" t="s">
        <v>2414</v>
      </c>
      <c r="AZ1127" s="28"/>
      <c r="BA1127" s="28"/>
      <c r="BB1127" s="28"/>
      <c r="BC1127" s="28"/>
      <c r="BD1127" s="28"/>
      <c r="BE1127" s="28" t="s">
        <v>3102</v>
      </c>
      <c r="BF1127" s="28"/>
      <c r="BG1127" s="28" t="s">
        <v>4400</v>
      </c>
      <c r="BH1127" s="28" t="s">
        <v>4484</v>
      </c>
      <c r="BI1127" s="28" t="s">
        <v>3582</v>
      </c>
      <c r="BJ1127" s="28" t="s">
        <v>5338</v>
      </c>
      <c r="BK1127" s="28" t="s">
        <v>4402</v>
      </c>
      <c r="BL1127" s="28" t="s">
        <v>4381</v>
      </c>
      <c r="BM1127" s="28" t="s">
        <v>7519</v>
      </c>
      <c r="BN1127" s="28"/>
      <c r="BO1127" s="28" t="s">
        <v>4074</v>
      </c>
      <c r="BP1127" s="28" t="s">
        <v>4486</v>
      </c>
      <c r="BQ1127" s="28" t="s">
        <v>6459</v>
      </c>
      <c r="BR1127" s="28" t="s">
        <v>4668</v>
      </c>
      <c r="BS1127" s="28" t="s">
        <v>4092</v>
      </c>
      <c r="BT1127" s="28" t="s">
        <v>4350</v>
      </c>
      <c r="BU1127" s="28" t="s">
        <v>4699</v>
      </c>
      <c r="BV1127" s="28"/>
      <c r="BW1127" s="28" t="s">
        <v>4409</v>
      </c>
      <c r="BX1127" s="28"/>
      <c r="BY1127" s="28"/>
      <c r="BZ1127" s="28"/>
      <c r="CA1127" s="28" t="s">
        <v>4579</v>
      </c>
      <c r="CB1127" s="28"/>
      <c r="CC1127" s="28"/>
      <c r="CD1127" s="28" t="s">
        <v>4414</v>
      </c>
      <c r="CE1127" s="28" t="s">
        <v>4282</v>
      </c>
      <c r="CF1127" s="28"/>
      <c r="CG1127" s="28" t="s">
        <v>4439</v>
      </c>
      <c r="CH1127" s="28"/>
      <c r="CI1127" s="28" t="s">
        <v>4633</v>
      </c>
      <c r="CJ1127" s="28"/>
      <c r="CK1127" s="28" t="s">
        <v>4702</v>
      </c>
      <c r="CL1127" s="28" t="s">
        <v>4402</v>
      </c>
      <c r="CM1127" s="28"/>
      <c r="CN1127" s="28"/>
      <c r="CO1127" s="28" t="s">
        <v>4415</v>
      </c>
      <c r="CP1127" s="28"/>
      <c r="CQ1127" s="28" t="s">
        <v>4519</v>
      </c>
      <c r="CR1127" s="28" t="s">
        <v>4635</v>
      </c>
      <c r="CS1127" s="28" t="s">
        <v>284</v>
      </c>
      <c r="CT1127" s="28"/>
      <c r="CU1127" s="28" t="s">
        <v>4050</v>
      </c>
      <c r="CV1127" s="28" t="s">
        <v>4418</v>
      </c>
      <c r="CW1127" s="28"/>
      <c r="CX1127" s="28"/>
      <c r="CY1127" s="28" t="s">
        <v>4635</v>
      </c>
      <c r="CZ1127" s="28"/>
      <c r="DA1127" s="28"/>
      <c r="DB1127" s="28" t="s">
        <v>4079</v>
      </c>
      <c r="DC1127" s="28"/>
      <c r="DD1127" s="28"/>
      <c r="DE1127" s="28" t="s">
        <v>3696</v>
      </c>
      <c r="DF1127" s="28" t="s">
        <v>3090</v>
      </c>
      <c r="DG1127" s="28" t="s">
        <v>7520</v>
      </c>
      <c r="DH1127" s="28" t="s">
        <v>3998</v>
      </c>
      <c r="DI1127" s="28" t="s">
        <v>4287</v>
      </c>
      <c r="DJ1127" s="28" t="s">
        <v>7459</v>
      </c>
      <c r="DK1127" s="28" t="s">
        <v>7521</v>
      </c>
      <c r="DL1127" s="28"/>
      <c r="DM1127" s="28" t="s">
        <v>4781</v>
      </c>
      <c r="DN1127" s="28" t="s">
        <v>4429</v>
      </c>
      <c r="DO1127" s="28"/>
      <c r="DP1127" s="28"/>
      <c r="DQ1127" s="28"/>
      <c r="DR1127" s="28"/>
      <c r="DS1127" s="28"/>
      <c r="DT1127" s="28" t="s">
        <v>4086</v>
      </c>
      <c r="DU1127" s="28"/>
      <c r="DV1127" s="28"/>
      <c r="DW1127" s="28"/>
      <c r="DX1127" s="28" t="s">
        <v>6780</v>
      </c>
      <c r="DY1127" s="28" t="s">
        <v>543</v>
      </c>
      <c r="DZ1127" s="28"/>
      <c r="EA1127" s="28" t="s">
        <v>4439</v>
      </c>
      <c r="EB1127" s="28" t="s">
        <v>7522</v>
      </c>
      <c r="EC1127" s="28"/>
      <c r="ED1127" s="28"/>
      <c r="EE1127" s="28"/>
      <c r="EF1127" s="28" t="s">
        <v>4443</v>
      </c>
      <c r="EG1127" s="28" t="s">
        <v>4444</v>
      </c>
      <c r="EH1127" s="28" t="s">
        <v>4445</v>
      </c>
      <c r="EI1127" s="28"/>
      <c r="EJ1127" s="28" t="s">
        <v>4447</v>
      </c>
      <c r="EK1127" s="28" t="s">
        <v>602</v>
      </c>
      <c r="EL1127" s="28" t="s">
        <v>545</v>
      </c>
      <c r="EM1127" s="28" t="s">
        <v>4167</v>
      </c>
      <c r="EN1127" s="28" t="s">
        <v>4786</v>
      </c>
      <c r="EO1127" s="28" t="s">
        <v>4499</v>
      </c>
      <c r="EP1127" s="28" t="s">
        <v>4002</v>
      </c>
      <c r="EQ1127" s="28" t="s">
        <v>548</v>
      </c>
      <c r="ER1127" s="28" t="s">
        <v>4738</v>
      </c>
      <c r="ES1127" s="28"/>
      <c r="ET1127" s="28" t="s">
        <v>3102</v>
      </c>
      <c r="EU1127" s="28" t="s">
        <v>3702</v>
      </c>
      <c r="EV1127" s="28"/>
      <c r="EW1127" s="28"/>
      <c r="EX1127" s="28"/>
      <c r="EY1127" s="28"/>
      <c r="EZ1127" s="28"/>
      <c r="FA1127" s="28"/>
      <c r="FB1127" s="28"/>
      <c r="FC1127" s="28" t="s">
        <v>4086</v>
      </c>
      <c r="FD1127" s="28"/>
      <c r="FE1127" s="28" t="s">
        <v>4460</v>
      </c>
      <c r="FF1127" s="28"/>
      <c r="FG1127" s="28" t="s">
        <v>4244</v>
      </c>
      <c r="FH1127" s="28" t="s">
        <v>4295</v>
      </c>
      <c r="FI1127" s="28" t="s">
        <v>6130</v>
      </c>
      <c r="FJ1127" s="28" t="s">
        <v>4092</v>
      </c>
      <c r="FK1127" s="28" t="s">
        <v>5069</v>
      </c>
      <c r="FL1127" s="28"/>
      <c r="FM1127" s="28"/>
      <c r="FN1127" s="28" t="s">
        <v>3101</v>
      </c>
      <c r="FO1127" s="28" t="s">
        <v>7523</v>
      </c>
      <c r="FP1127" s="28"/>
      <c r="FQ1127" s="28"/>
      <c r="FR1127" s="28" t="s">
        <v>4213</v>
      </c>
      <c r="FS1127" s="28" t="s">
        <v>5169</v>
      </c>
      <c r="FT1127" s="28" t="s">
        <v>6131</v>
      </c>
      <c r="FU1127" s="28" t="s">
        <v>4007</v>
      </c>
      <c r="FV1127" s="28" t="s">
        <v>4605</v>
      </c>
      <c r="FW1127" s="28" t="s">
        <v>3103</v>
      </c>
      <c r="FX1127" s="28" t="s">
        <v>3025</v>
      </c>
      <c r="FY1127" s="28" t="s">
        <v>3429</v>
      </c>
      <c r="FZ1127" s="28" t="s">
        <v>4298</v>
      </c>
      <c r="GA1127" s="28" t="s">
        <v>4794</v>
      </c>
      <c r="GB1127" s="28" t="s">
        <v>4094</v>
      </c>
      <c r="GC1127" s="28" t="s">
        <v>4011</v>
      </c>
      <c r="GD1127" s="28"/>
      <c r="GE1127" s="28" t="s">
        <v>4978</v>
      </c>
      <c r="GF1127" s="28" t="s">
        <v>4177</v>
      </c>
      <c r="GG1127" s="28"/>
      <c r="GH1127" s="28" t="s">
        <v>4095</v>
      </c>
      <c r="GI1127" s="28" t="s">
        <v>4013</v>
      </c>
      <c r="GJ1127" s="28" t="s">
        <v>4014</v>
      </c>
      <c r="GK1127" s="28"/>
      <c r="GL1127" s="28"/>
      <c r="GM1127" s="28"/>
      <c r="GN1127" s="28"/>
      <c r="GO1127" s="28"/>
      <c r="GP1127" s="28"/>
      <c r="GQ1127" s="28"/>
    </row>
    <row r="1128" spans="1:199">
      <c r="A1128" s="26" t="s">
        <v>211</v>
      </c>
      <c r="B1128" s="26" t="s">
        <v>2668</v>
      </c>
      <c r="C1128" s="26" t="s">
        <v>3973</v>
      </c>
      <c r="D1128" s="26" t="s">
        <v>6818</v>
      </c>
      <c r="E1128" s="26" t="s">
        <v>7500</v>
      </c>
      <c r="F1128" s="30"/>
      <c r="G1128" s="27" t="s">
        <v>7524</v>
      </c>
      <c r="H1128" s="26" t="s">
        <v>7525</v>
      </c>
      <c r="I1128" s="26" t="s">
        <v>220</v>
      </c>
      <c r="J1128" s="26" t="s">
        <v>7526</v>
      </c>
      <c r="K1128" s="26" t="s">
        <v>220</v>
      </c>
      <c r="L1128" s="26" t="s">
        <v>220</v>
      </c>
      <c r="M1128" s="26" t="s">
        <v>220</v>
      </c>
      <c r="N1128" s="26" t="s">
        <v>220</v>
      </c>
      <c r="O1128" s="26" t="s">
        <v>229</v>
      </c>
      <c r="P1128" s="26" t="s">
        <v>445</v>
      </c>
      <c r="Q1128" s="26" t="s">
        <v>220</v>
      </c>
      <c r="R1128" s="26" t="s">
        <v>220</v>
      </c>
      <c r="S1128" s="26" t="s">
        <v>220</v>
      </c>
      <c r="T1128" s="26" t="s">
        <v>220</v>
      </c>
      <c r="U1128" s="26" t="s">
        <v>220</v>
      </c>
      <c r="V1128" s="26" t="s">
        <v>220</v>
      </c>
      <c r="W1128" s="26" t="s">
        <v>220</v>
      </c>
      <c r="X1128" s="26" t="s">
        <v>220</v>
      </c>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c r="DN1128" s="28"/>
      <c r="DO1128" s="28"/>
      <c r="DP1128" s="28"/>
      <c r="DQ1128" s="28"/>
      <c r="DR1128" s="28"/>
      <c r="DS1128" s="28"/>
      <c r="DT1128" s="28"/>
      <c r="DU1128" s="28"/>
      <c r="DV1128" s="28"/>
      <c r="DW1128" s="28"/>
      <c r="DX1128" s="28"/>
      <c r="DY1128" s="28"/>
      <c r="DZ1128" s="28"/>
      <c r="EA1128" s="28"/>
      <c r="EB1128" s="28"/>
      <c r="EC1128" s="28"/>
      <c r="ED1128" s="28"/>
      <c r="EE1128" s="28"/>
      <c r="EF1128" s="28"/>
      <c r="EG1128" s="28"/>
      <c r="EH1128" s="28"/>
      <c r="EI1128" s="28"/>
      <c r="EJ1128" s="28"/>
      <c r="EK1128" s="28"/>
      <c r="EL1128" s="28"/>
      <c r="EM1128" s="28"/>
      <c r="EN1128" s="28"/>
      <c r="EO1128" s="28"/>
      <c r="EP1128" s="28"/>
      <c r="EQ1128" s="28"/>
      <c r="ER1128" s="28"/>
      <c r="ES1128" s="28"/>
      <c r="ET1128" s="28"/>
      <c r="EU1128" s="28"/>
      <c r="EV1128" s="28"/>
      <c r="EW1128" s="28"/>
      <c r="EX1128" s="28"/>
      <c r="EY1128" s="28"/>
      <c r="EZ1128" s="28"/>
      <c r="FA1128" s="28"/>
      <c r="FB1128" s="28"/>
      <c r="FC1128" s="28"/>
      <c r="FD1128" s="28"/>
      <c r="FE1128" s="28"/>
      <c r="FF1128" s="28"/>
      <c r="FG1128" s="28"/>
      <c r="FH1128" s="28"/>
      <c r="FI1128" s="28"/>
      <c r="FJ1128" s="28"/>
      <c r="FK1128" s="28"/>
      <c r="FL1128" s="28"/>
      <c r="FM1128" s="28"/>
      <c r="FN1128" s="28"/>
      <c r="FO1128" s="28"/>
      <c r="FP1128" s="28"/>
      <c r="FQ1128" s="28"/>
      <c r="FR1128" s="28"/>
      <c r="FS1128" s="28"/>
      <c r="FT1128" s="28"/>
      <c r="FU1128" s="28"/>
      <c r="FV1128" s="28"/>
      <c r="FW1128" s="28"/>
      <c r="FX1128" s="28"/>
      <c r="FY1128" s="28" t="s">
        <v>3429</v>
      </c>
      <c r="FZ1128" s="28"/>
      <c r="GA1128" s="28"/>
      <c r="GB1128" s="28"/>
      <c r="GC1128" s="28"/>
      <c r="GD1128" s="28"/>
      <c r="GE1128" s="28"/>
      <c r="GF1128" s="28"/>
      <c r="GG1128" s="28"/>
      <c r="GH1128" s="28"/>
      <c r="GI1128" s="28"/>
      <c r="GJ1128" s="28"/>
      <c r="GK1128" s="28"/>
      <c r="GL1128" s="28"/>
      <c r="GM1128" s="28"/>
      <c r="GN1128" s="28"/>
      <c r="GO1128" s="28"/>
      <c r="GP1128" s="28"/>
      <c r="GQ1128" s="28"/>
    </row>
    <row r="1129" spans="1:199">
      <c r="A1129" s="26" t="s">
        <v>211</v>
      </c>
      <c r="B1129" s="26" t="s">
        <v>2668</v>
      </c>
      <c r="C1129" s="26" t="s">
        <v>3973</v>
      </c>
      <c r="D1129" s="26" t="s">
        <v>6818</v>
      </c>
      <c r="E1129" s="26" t="s">
        <v>7500</v>
      </c>
      <c r="F1129" s="26" t="s">
        <v>7527</v>
      </c>
      <c r="G1129" s="27" t="s">
        <v>7528</v>
      </c>
      <c r="H1129" s="26" t="s">
        <v>7529</v>
      </c>
      <c r="I1129" s="26" t="s">
        <v>7530</v>
      </c>
      <c r="J1129" s="26" t="s">
        <v>7531</v>
      </c>
      <c r="K1129" s="26" t="s">
        <v>228</v>
      </c>
      <c r="L1129" s="26" t="s">
        <v>230</v>
      </c>
      <c r="M1129" s="26" t="s">
        <v>230</v>
      </c>
      <c r="N1129" s="26" t="s">
        <v>7532</v>
      </c>
      <c r="O1129" s="26" t="s">
        <v>229</v>
      </c>
      <c r="P1129" s="26" t="s">
        <v>445</v>
      </c>
      <c r="Q1129" s="26" t="s">
        <v>3983</v>
      </c>
      <c r="R1129" s="26" t="s">
        <v>3995</v>
      </c>
      <c r="S1129" s="26" t="s">
        <v>4021</v>
      </c>
      <c r="T1129" s="26" t="s">
        <v>229</v>
      </c>
      <c r="U1129" s="26" t="s">
        <v>229</v>
      </c>
      <c r="V1129" s="26" t="s">
        <v>229</v>
      </c>
      <c r="W1129" s="26" t="s">
        <v>250</v>
      </c>
      <c r="X1129" s="26" t="s">
        <v>229</v>
      </c>
      <c r="Y1129" s="28" t="s">
        <v>4431</v>
      </c>
      <c r="Z1129" s="28" t="s">
        <v>4361</v>
      </c>
      <c r="AA1129" s="28" t="s">
        <v>3102</v>
      </c>
      <c r="AB1129" s="28" t="s">
        <v>4058</v>
      </c>
      <c r="AC1129" s="28"/>
      <c r="AD1129" s="28"/>
      <c r="AE1129" s="28" t="s">
        <v>4158</v>
      </c>
      <c r="AF1129" s="28"/>
      <c r="AG1129" s="28"/>
      <c r="AH1129" s="28" t="s">
        <v>4726</v>
      </c>
      <c r="AI1129" s="28" t="s">
        <v>4571</v>
      </c>
      <c r="AJ1129" s="28"/>
      <c r="AK1129" s="28" t="s">
        <v>4655</v>
      </c>
      <c r="AL1129" s="28"/>
      <c r="AM1129" s="28"/>
      <c r="AN1129" s="28" t="s">
        <v>7533</v>
      </c>
      <c r="AO1129" s="28" t="s">
        <v>6123</v>
      </c>
      <c r="AP1129" s="28"/>
      <c r="AQ1129" s="28"/>
      <c r="AR1129" s="28" t="s">
        <v>3690</v>
      </c>
      <c r="AS1129" s="28"/>
      <c r="AT1129" s="28" t="s">
        <v>5035</v>
      </c>
      <c r="AU1129" s="28"/>
      <c r="AV1129" s="28"/>
      <c r="AW1129" s="28" t="s">
        <v>4395</v>
      </c>
      <c r="AX1129" s="28"/>
      <c r="AY1129" s="28" t="s">
        <v>3112</v>
      </c>
      <c r="AZ1129" s="28"/>
      <c r="BA1129" s="28" t="s">
        <v>4397</v>
      </c>
      <c r="BB1129" s="28" t="s">
        <v>5163</v>
      </c>
      <c r="BC1129" s="28" t="s">
        <v>3581</v>
      </c>
      <c r="BD1129" s="28"/>
      <c r="BE1129" s="28" t="s">
        <v>3102</v>
      </c>
      <c r="BF1129" s="28"/>
      <c r="BG1129" s="28"/>
      <c r="BH1129" s="28" t="s">
        <v>4484</v>
      </c>
      <c r="BI1129" s="28" t="s">
        <v>3582</v>
      </c>
      <c r="BJ1129" s="28" t="s">
        <v>5338</v>
      </c>
      <c r="BK1129" s="28" t="s">
        <v>4402</v>
      </c>
      <c r="BL1129" s="28" t="s">
        <v>4075</v>
      </c>
      <c r="BM1129" s="28" t="s">
        <v>6627</v>
      </c>
      <c r="BN1129" s="28"/>
      <c r="BO1129" s="28" t="s">
        <v>4103</v>
      </c>
      <c r="BP1129" s="28" t="s">
        <v>4405</v>
      </c>
      <c r="BQ1129" s="28" t="s">
        <v>4962</v>
      </c>
      <c r="BR1129" s="28"/>
      <c r="BS1129" s="28" t="s">
        <v>4092</v>
      </c>
      <c r="BT1129" s="28" t="s">
        <v>4350</v>
      </c>
      <c r="BU1129" s="28" t="s">
        <v>4408</v>
      </c>
      <c r="BV1129" s="28" t="s">
        <v>4382</v>
      </c>
      <c r="BW1129" s="28" t="s">
        <v>5456</v>
      </c>
      <c r="BX1129" s="28"/>
      <c r="BY1129" s="28"/>
      <c r="BZ1129" s="28"/>
      <c r="CA1129" s="28" t="s">
        <v>4598</v>
      </c>
      <c r="CB1129" s="28" t="s">
        <v>4412</v>
      </c>
      <c r="CC1129" s="28"/>
      <c r="CD1129" s="28" t="s">
        <v>4414</v>
      </c>
      <c r="CE1129" s="28"/>
      <c r="CF1129" s="28" t="s">
        <v>3070</v>
      </c>
      <c r="CG1129" s="28" t="s">
        <v>4439</v>
      </c>
      <c r="CH1129" s="28" t="s">
        <v>4382</v>
      </c>
      <c r="CI1129" s="28" t="s">
        <v>3996</v>
      </c>
      <c r="CJ1129" s="28"/>
      <c r="CK1129" s="28" t="s">
        <v>3183</v>
      </c>
      <c r="CL1129" s="28" t="s">
        <v>4402</v>
      </c>
      <c r="CM1129" s="28" t="s">
        <v>4382</v>
      </c>
      <c r="CN1129" s="28"/>
      <c r="CO1129" s="28"/>
      <c r="CP1129" s="28"/>
      <c r="CQ1129" s="28"/>
      <c r="CR1129" s="28" t="s">
        <v>4778</v>
      </c>
      <c r="CS1129" s="28" t="s">
        <v>284</v>
      </c>
      <c r="CT1129" s="28" t="s">
        <v>3089</v>
      </c>
      <c r="CU1129" s="28" t="s">
        <v>4050</v>
      </c>
      <c r="CV1129" s="28"/>
      <c r="CW1129" s="28" t="s">
        <v>4419</v>
      </c>
      <c r="CX1129" s="28"/>
      <c r="CY1129" s="28" t="s">
        <v>4778</v>
      </c>
      <c r="CZ1129" s="28"/>
      <c r="DA1129" s="28"/>
      <c r="DB1129" s="28" t="s">
        <v>4079</v>
      </c>
      <c r="DC1129" s="28"/>
      <c r="DD1129" s="28"/>
      <c r="DE1129" s="28" t="s">
        <v>3696</v>
      </c>
      <c r="DF1129" s="28"/>
      <c r="DG1129" s="28"/>
      <c r="DH1129" s="28" t="s">
        <v>4424</v>
      </c>
      <c r="DI1129" s="28" t="s">
        <v>4287</v>
      </c>
      <c r="DJ1129" s="28" t="s">
        <v>7534</v>
      </c>
      <c r="DK1129" s="28" t="s">
        <v>4051</v>
      </c>
      <c r="DL1129" s="28"/>
      <c r="DM1129" s="28" t="s">
        <v>3448</v>
      </c>
      <c r="DN1129" s="28" t="s">
        <v>4429</v>
      </c>
      <c r="DO1129" s="28"/>
      <c r="DP1129" s="28"/>
      <c r="DQ1129" s="28"/>
      <c r="DR1129" s="28"/>
      <c r="DS1129" s="28" t="s">
        <v>4668</v>
      </c>
      <c r="DT1129" s="28" t="s">
        <v>4393</v>
      </c>
      <c r="DU1129" s="28"/>
      <c r="DV1129" s="28"/>
      <c r="DW1129" s="28"/>
      <c r="DX1129" s="28" t="s">
        <v>7535</v>
      </c>
      <c r="DY1129" s="28" t="s">
        <v>543</v>
      </c>
      <c r="DZ1129" s="28"/>
      <c r="EA1129" s="28" t="s">
        <v>4439</v>
      </c>
      <c r="EB1129" s="28" t="s">
        <v>7536</v>
      </c>
      <c r="EC1129" s="28"/>
      <c r="ED1129" s="28"/>
      <c r="EE1129" s="28"/>
      <c r="EF1129" s="28" t="s">
        <v>4443</v>
      </c>
      <c r="EG1129" s="28"/>
      <c r="EH1129" s="28" t="s">
        <v>4445</v>
      </c>
      <c r="EI1129" s="28"/>
      <c r="EJ1129" s="28"/>
      <c r="EK1129" s="28" t="s">
        <v>602</v>
      </c>
      <c r="EL1129" s="28"/>
      <c r="EM1129" s="28" t="s">
        <v>4448</v>
      </c>
      <c r="EN1129" s="28" t="s">
        <v>3021</v>
      </c>
      <c r="EO1129" s="28" t="s">
        <v>4308</v>
      </c>
      <c r="EP1129" s="28" t="s">
        <v>4022</v>
      </c>
      <c r="EQ1129" s="28"/>
      <c r="ER1129" s="28" t="s">
        <v>5109</v>
      </c>
      <c r="ES1129" s="28"/>
      <c r="ET1129" s="28"/>
      <c r="EU1129" s="28" t="s">
        <v>3702</v>
      </c>
      <c r="EV1129" s="28" t="s">
        <v>4453</v>
      </c>
      <c r="EW1129" s="28"/>
      <c r="EX1129" s="28"/>
      <c r="EY1129" s="28"/>
      <c r="EZ1129" s="28"/>
      <c r="FA1129" s="28"/>
      <c r="FB1129" s="28" t="s">
        <v>4170</v>
      </c>
      <c r="FC1129" s="28" t="s">
        <v>2727</v>
      </c>
      <c r="FD1129" s="28" t="s">
        <v>4459</v>
      </c>
      <c r="FE1129" s="28" t="s">
        <v>3545</v>
      </c>
      <c r="FF1129" s="28" t="s">
        <v>4461</v>
      </c>
      <c r="FG1129" s="28" t="s">
        <v>4053</v>
      </c>
      <c r="FH1129" s="28" t="s">
        <v>4144</v>
      </c>
      <c r="FI1129" s="28"/>
      <c r="FJ1129" s="28" t="s">
        <v>4646</v>
      </c>
      <c r="FK1129" s="28"/>
      <c r="FL1129" s="28" t="s">
        <v>4464</v>
      </c>
      <c r="FM1129" s="28"/>
      <c r="FN1129" s="28"/>
      <c r="FO1129" s="28"/>
      <c r="FP1129" s="28"/>
      <c r="FQ1129" s="28"/>
      <c r="FR1129" s="28" t="s">
        <v>4213</v>
      </c>
      <c r="FS1129" s="28" t="s">
        <v>5685</v>
      </c>
      <c r="FT1129" s="28"/>
      <c r="FU1129" s="28" t="s">
        <v>4007</v>
      </c>
      <c r="FV1129" s="28" t="s">
        <v>3546</v>
      </c>
      <c r="FW1129" s="28" t="s">
        <v>4526</v>
      </c>
      <c r="FX1129" s="28"/>
      <c r="FY1129" s="28"/>
      <c r="FZ1129" s="28"/>
      <c r="GA1129" s="28" t="s">
        <v>4265</v>
      </c>
      <c r="GB1129" s="28" t="s">
        <v>4094</v>
      </c>
      <c r="GC1129" s="28" t="s">
        <v>5093</v>
      </c>
      <c r="GD1129" s="28" t="s">
        <v>4058</v>
      </c>
      <c r="GE1129" s="28" t="s">
        <v>7537</v>
      </c>
      <c r="GF1129" s="28"/>
      <c r="GG1129" s="28"/>
      <c r="GH1129" s="28"/>
      <c r="GI1129" s="28" t="s">
        <v>4013</v>
      </c>
      <c r="GJ1129" s="28" t="s">
        <v>4014</v>
      </c>
      <c r="GK1129" s="28"/>
      <c r="GL1129" s="28"/>
      <c r="GM1129" s="28"/>
      <c r="GN1129" s="28"/>
      <c r="GO1129" s="28"/>
      <c r="GP1129" s="28"/>
      <c r="GQ1129" s="28"/>
    </row>
    <row r="1130" spans="1:199">
      <c r="A1130" s="26" t="s">
        <v>211</v>
      </c>
      <c r="B1130" s="26" t="s">
        <v>2668</v>
      </c>
      <c r="C1130" s="26" t="s">
        <v>3973</v>
      </c>
      <c r="D1130" s="26" t="s">
        <v>6818</v>
      </c>
      <c r="E1130" s="26" t="s">
        <v>7500</v>
      </c>
      <c r="F1130" s="26" t="s">
        <v>7538</v>
      </c>
      <c r="G1130" s="27" t="s">
        <v>7539</v>
      </c>
      <c r="H1130" s="26" t="s">
        <v>7540</v>
      </c>
      <c r="I1130" s="26" t="s">
        <v>7541</v>
      </c>
      <c r="J1130" s="26" t="s">
        <v>7542</v>
      </c>
      <c r="K1130" s="26" t="s">
        <v>228</v>
      </c>
      <c r="L1130" s="26" t="s">
        <v>230</v>
      </c>
      <c r="M1130" s="26" t="s">
        <v>230</v>
      </c>
      <c r="N1130" s="26" t="s">
        <v>6717</v>
      </c>
      <c r="O1130" s="26" t="s">
        <v>229</v>
      </c>
      <c r="P1130" s="26" t="s">
        <v>445</v>
      </c>
      <c r="Q1130" s="26" t="s">
        <v>4042</v>
      </c>
      <c r="R1130" s="26" t="s">
        <v>3995</v>
      </c>
      <c r="S1130" s="26" t="s">
        <v>4021</v>
      </c>
      <c r="T1130" s="26" t="s">
        <v>229</v>
      </c>
      <c r="U1130" s="26" t="s">
        <v>229</v>
      </c>
      <c r="V1130" s="26" t="s">
        <v>229</v>
      </c>
      <c r="W1130" s="26" t="s">
        <v>250</v>
      </c>
      <c r="X1130" s="26" t="s">
        <v>229</v>
      </c>
      <c r="Y1130" s="28"/>
      <c r="Z1130" s="28"/>
      <c r="AA1130" s="28"/>
      <c r="AB1130" s="28"/>
      <c r="AC1130" s="28"/>
      <c r="AD1130" s="28"/>
      <c r="AE1130" s="28"/>
      <c r="AF1130" s="28"/>
      <c r="AG1130" s="28"/>
      <c r="AH1130" s="28"/>
      <c r="AI1130" s="28"/>
      <c r="AJ1130" s="28"/>
      <c r="AK1130" s="28" t="s">
        <v>7543</v>
      </c>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t="s">
        <v>4579</v>
      </c>
      <c r="CB1130" s="28"/>
      <c r="CC1130" s="28"/>
      <c r="CD1130" s="28"/>
      <c r="CE1130" s="28"/>
      <c r="CF1130" s="28"/>
      <c r="CG1130" s="28"/>
      <c r="CH1130" s="28"/>
      <c r="CI1130" s="28"/>
      <c r="CJ1130" s="28"/>
      <c r="CK1130" s="28"/>
      <c r="CL1130" s="28"/>
      <c r="CM1130" s="28"/>
      <c r="CN1130" s="28"/>
      <c r="CO1130" s="28"/>
      <c r="CP1130" s="28"/>
      <c r="CQ1130" s="28"/>
      <c r="CR1130" s="28" t="s">
        <v>5891</v>
      </c>
      <c r="CS1130" s="28"/>
      <c r="CT1130" s="28"/>
      <c r="CU1130" s="28"/>
      <c r="CV1130" s="28"/>
      <c r="CW1130" s="28"/>
      <c r="CX1130" s="28"/>
      <c r="CY1130" s="28"/>
      <c r="CZ1130" s="28"/>
      <c r="DA1130" s="28"/>
      <c r="DB1130" s="28"/>
      <c r="DC1130" s="28"/>
      <c r="DD1130" s="28"/>
      <c r="DE1130" s="28"/>
      <c r="DF1130" s="28"/>
      <c r="DG1130" s="28"/>
      <c r="DH1130" s="28"/>
      <c r="DI1130" s="28"/>
      <c r="DJ1130" s="28"/>
      <c r="DK1130" s="28" t="s">
        <v>4581</v>
      </c>
      <c r="DL1130" s="28"/>
      <c r="DM1130" s="28"/>
      <c r="DN1130" s="28"/>
      <c r="DO1130" s="28"/>
      <c r="DP1130" s="28"/>
      <c r="DQ1130" s="28"/>
      <c r="DR1130" s="28"/>
      <c r="DS1130" s="28"/>
      <c r="DT1130" s="28"/>
      <c r="DU1130" s="28"/>
      <c r="DV1130" s="28"/>
      <c r="DW1130" s="28"/>
      <c r="DX1130" s="28"/>
      <c r="DY1130" s="28"/>
      <c r="DZ1130" s="28"/>
      <c r="EA1130" s="28"/>
      <c r="EB1130" s="28"/>
      <c r="EC1130" s="28"/>
      <c r="ED1130" s="28"/>
      <c r="EE1130" s="28"/>
      <c r="EF1130" s="28"/>
      <c r="EG1130" s="28"/>
      <c r="EH1130" s="28"/>
      <c r="EI1130" s="28"/>
      <c r="EJ1130" s="28"/>
      <c r="EK1130" s="28"/>
      <c r="EL1130" s="28"/>
      <c r="EM1130" s="28"/>
      <c r="EN1130" s="28"/>
      <c r="EO1130" s="28"/>
      <c r="EP1130" s="28"/>
      <c r="EQ1130" s="28"/>
      <c r="ER1130" s="28" t="s">
        <v>7544</v>
      </c>
      <c r="ES1130" s="28"/>
      <c r="ET1130" s="28"/>
      <c r="EU1130" s="28"/>
      <c r="EV1130" s="28"/>
      <c r="EW1130" s="28"/>
      <c r="EX1130" s="28"/>
      <c r="EY1130" s="28"/>
      <c r="EZ1130" s="28"/>
      <c r="FA1130" s="28"/>
      <c r="FB1130" s="28"/>
      <c r="FC1130" s="28"/>
      <c r="FD1130" s="28"/>
      <c r="FE1130" s="28" t="s">
        <v>7545</v>
      </c>
      <c r="FF1130" s="28"/>
      <c r="FG1130" s="28" t="s">
        <v>7546</v>
      </c>
      <c r="FH1130" s="28" t="s">
        <v>7547</v>
      </c>
      <c r="FI1130" s="28"/>
      <c r="FJ1130" s="28"/>
      <c r="FK1130" s="28"/>
      <c r="FL1130" s="28"/>
      <c r="FM1130" s="28"/>
      <c r="FN1130" s="28"/>
      <c r="FO1130" s="28"/>
      <c r="FP1130" s="28"/>
      <c r="FQ1130" s="28"/>
      <c r="FR1130" s="28"/>
      <c r="FS1130" s="28"/>
      <c r="FT1130" s="28"/>
      <c r="FU1130" s="28"/>
      <c r="FV1130" s="28"/>
      <c r="FW1130" s="28"/>
      <c r="FX1130" s="28"/>
      <c r="FY1130" s="28"/>
      <c r="FZ1130" s="28"/>
      <c r="GA1130" s="28"/>
      <c r="GB1130" s="28"/>
      <c r="GC1130" s="28"/>
      <c r="GD1130" s="28"/>
      <c r="GE1130" s="28"/>
      <c r="GF1130" s="28"/>
      <c r="GG1130" s="28"/>
      <c r="GH1130" s="28"/>
      <c r="GI1130" s="28"/>
      <c r="GJ1130" s="28"/>
      <c r="GK1130" s="28"/>
      <c r="GL1130" s="28"/>
      <c r="GM1130" s="28"/>
      <c r="GN1130" s="28"/>
      <c r="GO1130" s="28"/>
      <c r="GP1130" s="28"/>
      <c r="GQ1130" s="28"/>
    </row>
    <row r="1131" spans="1:199">
      <c r="A1131" s="26" t="s">
        <v>211</v>
      </c>
      <c r="B1131" s="26" t="s">
        <v>2668</v>
      </c>
      <c r="C1131" s="26" t="s">
        <v>3973</v>
      </c>
      <c r="D1131" s="26" t="s">
        <v>6818</v>
      </c>
      <c r="E1131" s="26" t="s">
        <v>7500</v>
      </c>
      <c r="F1131" s="26" t="s">
        <v>7548</v>
      </c>
      <c r="G1131" s="27" t="s">
        <v>7549</v>
      </c>
      <c r="H1131" s="26" t="s">
        <v>7550</v>
      </c>
      <c r="I1131" s="26" t="s">
        <v>7551</v>
      </c>
      <c r="J1131" s="26" t="s">
        <v>7552</v>
      </c>
      <c r="K1131" s="26" t="s">
        <v>228</v>
      </c>
      <c r="L1131" s="26" t="s">
        <v>230</v>
      </c>
      <c r="M1131" s="26" t="s">
        <v>230</v>
      </c>
      <c r="N1131" s="26" t="s">
        <v>7553</v>
      </c>
      <c r="O1131" s="26" t="s">
        <v>229</v>
      </c>
      <c r="P1131" s="26" t="s">
        <v>445</v>
      </c>
      <c r="Q1131" s="26" t="s">
        <v>4318</v>
      </c>
      <c r="R1131" s="26" t="s">
        <v>3995</v>
      </c>
      <c r="S1131" s="26" t="s">
        <v>4021</v>
      </c>
      <c r="T1131" s="26" t="s">
        <v>229</v>
      </c>
      <c r="U1131" s="26" t="s">
        <v>229</v>
      </c>
      <c r="V1131" s="26" t="s">
        <v>229</v>
      </c>
      <c r="W1131" s="26" t="s">
        <v>229</v>
      </c>
      <c r="X1131" s="26" t="s">
        <v>229</v>
      </c>
      <c r="Y1131" s="28" t="s">
        <v>7554</v>
      </c>
      <c r="Z1131" s="28"/>
      <c r="AA1131" s="28"/>
      <c r="AB1131" s="28"/>
      <c r="AC1131" s="28"/>
      <c r="AD1131" s="28"/>
      <c r="AE1131" s="28"/>
      <c r="AF1131" s="28"/>
      <c r="AG1131" s="28"/>
      <c r="AH1131" s="28"/>
      <c r="AI1131" s="28"/>
      <c r="AJ1131" s="28"/>
      <c r="AK1131" s="28"/>
      <c r="AL1131" s="28"/>
      <c r="AM1131" s="28"/>
      <c r="AN1131" s="28" t="s">
        <v>7555</v>
      </c>
      <c r="AO1131" s="28"/>
      <c r="AP1131" s="28"/>
      <c r="AQ1131" s="28"/>
      <c r="AR1131" s="28"/>
      <c r="AS1131" s="28"/>
      <c r="AT1131" s="28" t="s">
        <v>7556</v>
      </c>
      <c r="AU1131" s="28"/>
      <c r="AV1131" s="28"/>
      <c r="AW1131" s="28"/>
      <c r="AX1131" s="28"/>
      <c r="AY1131" s="28"/>
      <c r="AZ1131" s="28"/>
      <c r="BA1131" s="28"/>
      <c r="BB1131" s="28"/>
      <c r="BC1131" s="28"/>
      <c r="BD1131" s="28"/>
      <c r="BE1131" s="28"/>
      <c r="BF1131" s="28"/>
      <c r="BG1131" s="28"/>
      <c r="BH1131" s="28"/>
      <c r="BI1131" s="28"/>
      <c r="BJ1131" s="28"/>
      <c r="BK1131" s="28"/>
      <c r="BL1131" s="28" t="s">
        <v>4818</v>
      </c>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t="s">
        <v>4520</v>
      </c>
      <c r="CS1131" s="28"/>
      <c r="CT1131" s="28"/>
      <c r="CU1131" s="28"/>
      <c r="CV1131" s="28"/>
      <c r="CW1131" s="28"/>
      <c r="CX1131" s="28"/>
      <c r="CY1131" s="28"/>
      <c r="CZ1131" s="28"/>
      <c r="DA1131" s="28"/>
      <c r="DB1131" s="28"/>
      <c r="DC1131" s="28"/>
      <c r="DD1131" s="28"/>
      <c r="DE1131" s="28"/>
      <c r="DF1131" s="28"/>
      <c r="DG1131" s="28"/>
      <c r="DH1131" s="28"/>
      <c r="DI1131" s="28"/>
      <c r="DJ1131" s="28"/>
      <c r="DK1131" s="28" t="s">
        <v>5288</v>
      </c>
      <c r="DL1131" s="28"/>
      <c r="DM1131" s="28"/>
      <c r="DN1131" s="28"/>
      <c r="DO1131" s="28"/>
      <c r="DP1131" s="28"/>
      <c r="DQ1131" s="28"/>
      <c r="DR1131" s="28"/>
      <c r="DS1131" s="28"/>
      <c r="DT1131" s="28"/>
      <c r="DU1131" s="28"/>
      <c r="DV1131" s="28"/>
      <c r="DW1131" s="28"/>
      <c r="DX1131" s="28"/>
      <c r="DY1131" s="28"/>
      <c r="DZ1131" s="28"/>
      <c r="EA1131" s="28"/>
      <c r="EB1131" s="28"/>
      <c r="EC1131" s="28"/>
      <c r="ED1131" s="28"/>
      <c r="EE1131" s="28"/>
      <c r="EF1131" s="28"/>
      <c r="EG1131" s="28"/>
      <c r="EH1131" s="28"/>
      <c r="EI1131" s="28"/>
      <c r="EJ1131" s="28"/>
      <c r="EK1131" s="28"/>
      <c r="EL1131" s="28"/>
      <c r="EM1131" s="28"/>
      <c r="EN1131" s="28"/>
      <c r="EO1131" s="28"/>
      <c r="EP1131" s="28"/>
      <c r="EQ1131" s="28"/>
      <c r="ER1131" s="28" t="s">
        <v>7557</v>
      </c>
      <c r="ES1131" s="28"/>
      <c r="ET1131" s="28"/>
      <c r="EU1131" s="28"/>
      <c r="EV1131" s="28"/>
      <c r="EW1131" s="28"/>
      <c r="EX1131" s="28"/>
      <c r="EY1131" s="28"/>
      <c r="EZ1131" s="28"/>
      <c r="FA1131" s="28"/>
      <c r="FB1131" s="28"/>
      <c r="FC1131" s="28"/>
      <c r="FD1131" s="28"/>
      <c r="FE1131" s="28"/>
      <c r="FF1131" s="28"/>
      <c r="FG1131" s="28" t="s">
        <v>5256</v>
      </c>
      <c r="FH1131" s="28"/>
      <c r="FI1131" s="28"/>
      <c r="FJ1131" s="28" t="s">
        <v>5256</v>
      </c>
      <c r="FK1131" s="28"/>
      <c r="FL1131" s="28"/>
      <c r="FM1131" s="28"/>
      <c r="FN1131" s="28"/>
      <c r="FO1131" s="28"/>
      <c r="FP1131" s="28"/>
      <c r="FQ1131" s="28"/>
      <c r="FR1131" s="28"/>
      <c r="FS1131" s="28"/>
      <c r="FT1131" s="28"/>
      <c r="FU1131" s="28" t="s">
        <v>6858</v>
      </c>
      <c r="FV1131" s="28"/>
      <c r="FW1131" s="28"/>
      <c r="FX1131" s="28"/>
      <c r="FY1131" s="28"/>
      <c r="FZ1131" s="28"/>
      <c r="GA1131" s="28"/>
      <c r="GB1131" s="28"/>
      <c r="GC1131" s="28"/>
      <c r="GD1131" s="28"/>
      <c r="GE1131" s="28"/>
      <c r="GF1131" s="28"/>
      <c r="GG1131" s="28"/>
      <c r="GH1131" s="28"/>
      <c r="GI1131" s="28"/>
      <c r="GJ1131" s="28"/>
      <c r="GK1131" s="28"/>
      <c r="GL1131" s="28"/>
      <c r="GM1131" s="28"/>
      <c r="GN1131" s="28"/>
      <c r="GO1131" s="28"/>
      <c r="GP1131" s="28"/>
      <c r="GQ1131" s="28"/>
    </row>
    <row r="1132" spans="1:199">
      <c r="A1132" s="26" t="s">
        <v>211</v>
      </c>
      <c r="B1132" s="26" t="s">
        <v>2668</v>
      </c>
      <c r="C1132" s="26" t="s">
        <v>3973</v>
      </c>
      <c r="D1132" s="26" t="s">
        <v>6818</v>
      </c>
      <c r="E1132" s="26" t="s">
        <v>7500</v>
      </c>
      <c r="F1132" s="26" t="s">
        <v>7558</v>
      </c>
      <c r="G1132" s="27" t="s">
        <v>7559</v>
      </c>
      <c r="H1132" s="26" t="s">
        <v>7560</v>
      </c>
      <c r="I1132" s="26" t="s">
        <v>7561</v>
      </c>
      <c r="J1132" s="26" t="s">
        <v>7562</v>
      </c>
      <c r="K1132" s="26" t="s">
        <v>228</v>
      </c>
      <c r="L1132" s="26" t="s">
        <v>230</v>
      </c>
      <c r="M1132" s="26" t="s">
        <v>230</v>
      </c>
      <c r="N1132" s="26" t="s">
        <v>7563</v>
      </c>
      <c r="O1132" s="26" t="s">
        <v>229</v>
      </c>
      <c r="P1132" s="26" t="s">
        <v>445</v>
      </c>
      <c r="Q1132" s="26" t="s">
        <v>4318</v>
      </c>
      <c r="R1132" s="26" t="s">
        <v>3995</v>
      </c>
      <c r="S1132" s="26" t="s">
        <v>4021</v>
      </c>
      <c r="T1132" s="26" t="s">
        <v>229</v>
      </c>
      <c r="U1132" s="26" t="s">
        <v>229</v>
      </c>
      <c r="V1132" s="26" t="s">
        <v>229</v>
      </c>
      <c r="W1132" s="26" t="s">
        <v>250</v>
      </c>
      <c r="X1132" s="26" t="s">
        <v>229</v>
      </c>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t="s">
        <v>3102</v>
      </c>
      <c r="BF1132" s="28"/>
      <c r="BG1132" s="28"/>
      <c r="BH1132" s="28"/>
      <c r="BI1132" s="28"/>
      <c r="BJ1132" s="28"/>
      <c r="BK1132" s="28"/>
      <c r="BL1132" s="28" t="s">
        <v>7564</v>
      </c>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t="s">
        <v>3694</v>
      </c>
      <c r="CJ1132" s="28"/>
      <c r="CK1132" s="28"/>
      <c r="CL1132" s="28"/>
      <c r="CM1132" s="28"/>
      <c r="CN1132" s="28"/>
      <c r="CO1132" s="28"/>
      <c r="CP1132" s="28"/>
      <c r="CQ1132" s="28"/>
      <c r="CR1132" s="28" t="s">
        <v>4600</v>
      </c>
      <c r="CS1132" s="28"/>
      <c r="CT1132" s="28"/>
      <c r="CU1132" s="28"/>
      <c r="CV1132" s="28"/>
      <c r="CW1132" s="28"/>
      <c r="CX1132" s="28"/>
      <c r="CY1132" s="28" t="s">
        <v>4600</v>
      </c>
      <c r="CZ1132" s="28"/>
      <c r="DA1132" s="28"/>
      <c r="DB1132" s="28"/>
      <c r="DC1132" s="28"/>
      <c r="DD1132" s="28"/>
      <c r="DE1132" s="28" t="s">
        <v>3432</v>
      </c>
      <c r="DF1132" s="28"/>
      <c r="DG1132" s="28"/>
      <c r="DH1132" s="28" t="s">
        <v>4424</v>
      </c>
      <c r="DI1132" s="28"/>
      <c r="DJ1132" s="28"/>
      <c r="DK1132" s="28"/>
      <c r="DL1132" s="28"/>
      <c r="DM1132" s="28"/>
      <c r="DN1132" s="28"/>
      <c r="DO1132" s="28"/>
      <c r="DP1132" s="28"/>
      <c r="DQ1132" s="28"/>
      <c r="DR1132" s="28"/>
      <c r="DS1132" s="28"/>
      <c r="DT1132" s="28"/>
      <c r="DU1132" s="28"/>
      <c r="DV1132" s="28"/>
      <c r="DW1132" s="28"/>
      <c r="DX1132" s="28"/>
      <c r="DY1132" s="28" t="s">
        <v>3095</v>
      </c>
      <c r="DZ1132" s="28"/>
      <c r="EA1132" s="28"/>
      <c r="EB1132" s="28"/>
      <c r="EC1132" s="28"/>
      <c r="ED1132" s="28"/>
      <c r="EE1132" s="28"/>
      <c r="EF1132" s="28" t="s">
        <v>4582</v>
      </c>
      <c r="EG1132" s="28"/>
      <c r="EH1132" s="28"/>
      <c r="EI1132" s="28"/>
      <c r="EJ1132" s="28"/>
      <c r="EK1132" s="28"/>
      <c r="EL1132" s="28"/>
      <c r="EM1132" s="28"/>
      <c r="EN1132" s="28"/>
      <c r="EO1132" s="28" t="s">
        <v>4001</v>
      </c>
      <c r="EP1132" s="28" t="s">
        <v>4737</v>
      </c>
      <c r="EQ1132" s="28"/>
      <c r="ER1132" s="28" t="s">
        <v>7565</v>
      </c>
      <c r="ES1132" s="28"/>
      <c r="ET1132" s="28"/>
      <c r="EU1132" s="28"/>
      <c r="EV1132" s="28"/>
      <c r="EW1132" s="28"/>
      <c r="EX1132" s="28"/>
      <c r="EY1132" s="28"/>
      <c r="EZ1132" s="28"/>
      <c r="FA1132" s="28"/>
      <c r="FB1132" s="28"/>
      <c r="FC1132" s="28" t="s">
        <v>4110</v>
      </c>
      <c r="FD1132" s="28"/>
      <c r="FE1132" s="28"/>
      <c r="FF1132" s="28"/>
      <c r="FG1132" s="28" t="s">
        <v>7566</v>
      </c>
      <c r="FH1132" s="28"/>
      <c r="FI1132" s="28"/>
      <c r="FJ1132" s="28"/>
      <c r="FK1132" s="28"/>
      <c r="FL1132" s="28"/>
      <c r="FM1132" s="28"/>
      <c r="FN1132" s="28"/>
      <c r="FO1132" s="28"/>
      <c r="FP1132" s="28"/>
      <c r="FQ1132" s="28"/>
      <c r="FR1132" s="28"/>
      <c r="FS1132" s="28"/>
      <c r="FT1132" s="28"/>
      <c r="FU1132" s="28" t="s">
        <v>4007</v>
      </c>
      <c r="FV1132" s="28"/>
      <c r="FW1132" s="28" t="s">
        <v>4526</v>
      </c>
      <c r="FX1132" s="28"/>
      <c r="FY1132" s="28"/>
      <c r="FZ1132" s="28"/>
      <c r="GA1132" s="28"/>
      <c r="GB1132" s="28"/>
      <c r="GC1132" s="28" t="s">
        <v>4309</v>
      </c>
      <c r="GD1132" s="28" t="s">
        <v>4058</v>
      </c>
      <c r="GE1132" s="28"/>
      <c r="GF1132" s="28"/>
      <c r="GG1132" s="28"/>
      <c r="GH1132" s="28"/>
      <c r="GI1132" s="28"/>
      <c r="GJ1132" s="28" t="s">
        <v>4014</v>
      </c>
      <c r="GK1132" s="28"/>
      <c r="GL1132" s="28"/>
      <c r="GM1132" s="28"/>
      <c r="GN1132" s="28"/>
      <c r="GO1132" s="28"/>
      <c r="GP1132" s="28"/>
      <c r="GQ1132" s="28"/>
    </row>
    <row r="1133" spans="1:199">
      <c r="A1133" s="26" t="s">
        <v>211</v>
      </c>
      <c r="B1133" s="26" t="s">
        <v>2668</v>
      </c>
      <c r="C1133" s="26" t="s">
        <v>3973</v>
      </c>
      <c r="D1133" s="26" t="s">
        <v>6818</v>
      </c>
      <c r="E1133" s="26" t="s">
        <v>7500</v>
      </c>
      <c r="F1133" s="26" t="s">
        <v>7567</v>
      </c>
      <c r="G1133" s="27" t="s">
        <v>7568</v>
      </c>
      <c r="H1133" s="26" t="s">
        <v>7569</v>
      </c>
      <c r="I1133" s="26" t="s">
        <v>7570</v>
      </c>
      <c r="J1133" s="26" t="s">
        <v>7571</v>
      </c>
      <c r="K1133" s="26" t="s">
        <v>228</v>
      </c>
      <c r="L1133" s="26" t="s">
        <v>230</v>
      </c>
      <c r="M1133" s="26" t="s">
        <v>230</v>
      </c>
      <c r="N1133" s="26" t="s">
        <v>7572</v>
      </c>
      <c r="O1133" s="26" t="s">
        <v>229</v>
      </c>
      <c r="P1133" s="26" t="s">
        <v>445</v>
      </c>
      <c r="Q1133" s="26" t="s">
        <v>3983</v>
      </c>
      <c r="R1133" s="26" t="s">
        <v>3995</v>
      </c>
      <c r="S1133" s="26" t="s">
        <v>4021</v>
      </c>
      <c r="T1133" s="26" t="s">
        <v>229</v>
      </c>
      <c r="U1133" s="26" t="s">
        <v>229</v>
      </c>
      <c r="V1133" s="26" t="s">
        <v>229</v>
      </c>
      <c r="W1133" s="26" t="s">
        <v>250</v>
      </c>
      <c r="X1133" s="26" t="s">
        <v>229</v>
      </c>
      <c r="Y1133" s="28" t="s">
        <v>7573</v>
      </c>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t="s">
        <v>4575</v>
      </c>
      <c r="AU1133" s="28"/>
      <c r="AV1133" s="28"/>
      <c r="AW1133" s="28"/>
      <c r="AX1133" s="28"/>
      <c r="AY1133" s="28"/>
      <c r="AZ1133" s="28"/>
      <c r="BA1133" s="28"/>
      <c r="BB1133" s="28"/>
      <c r="BC1133" s="28"/>
      <c r="BD1133" s="28"/>
      <c r="BE1133" s="28"/>
      <c r="BF1133" s="28"/>
      <c r="BG1133" s="28"/>
      <c r="BH1133" s="28"/>
      <c r="BI1133" s="28"/>
      <c r="BJ1133" s="28"/>
      <c r="BK1133" s="28"/>
      <c r="BL1133" s="28" t="s">
        <v>7574</v>
      </c>
      <c r="BM1133" s="28" t="s">
        <v>7575</v>
      </c>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t="s">
        <v>7576</v>
      </c>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c r="DN1133" s="28"/>
      <c r="DO1133" s="28"/>
      <c r="DP1133" s="28"/>
      <c r="DQ1133" s="28"/>
      <c r="DR1133" s="28"/>
      <c r="DS1133" s="28"/>
      <c r="DT1133" s="28"/>
      <c r="DU1133" s="28"/>
      <c r="DV1133" s="28"/>
      <c r="DW1133" s="28"/>
      <c r="DX1133" s="28"/>
      <c r="DY1133" s="28"/>
      <c r="DZ1133" s="28"/>
      <c r="EA1133" s="28"/>
      <c r="EB1133" s="28"/>
      <c r="EC1133" s="28"/>
      <c r="ED1133" s="28"/>
      <c r="EE1133" s="28"/>
      <c r="EF1133" s="28"/>
      <c r="EG1133" s="28"/>
      <c r="EH1133" s="28"/>
      <c r="EI1133" s="28"/>
      <c r="EJ1133" s="28"/>
      <c r="EK1133" s="28"/>
      <c r="EL1133" s="28"/>
      <c r="EM1133" s="28"/>
      <c r="EN1133" s="28" t="s">
        <v>7577</v>
      </c>
      <c r="EO1133" s="28"/>
      <c r="EP1133" s="28" t="s">
        <v>4737</v>
      </c>
      <c r="EQ1133" s="28"/>
      <c r="ER1133" s="28" t="s">
        <v>5109</v>
      </c>
      <c r="ES1133" s="28"/>
      <c r="ET1133" s="28"/>
      <c r="EU1133" s="28"/>
      <c r="EV1133" s="28"/>
      <c r="EW1133" s="28"/>
      <c r="EX1133" s="28"/>
      <c r="EY1133" s="28"/>
      <c r="EZ1133" s="28"/>
      <c r="FA1133" s="28"/>
      <c r="FB1133" s="28"/>
      <c r="FC1133" s="28" t="s">
        <v>2727</v>
      </c>
      <c r="FD1133" s="28"/>
      <c r="FE1133" s="28"/>
      <c r="FF1133" s="28"/>
      <c r="FG1133" s="28"/>
      <c r="FH1133" s="28"/>
      <c r="FI1133" s="28"/>
      <c r="FJ1133" s="28" t="s">
        <v>4006</v>
      </c>
      <c r="FK1133" s="28"/>
      <c r="FL1133" s="28"/>
      <c r="FM1133" s="28"/>
      <c r="FN1133" s="28"/>
      <c r="FO1133" s="28"/>
      <c r="FP1133" s="28"/>
      <c r="FQ1133" s="28"/>
      <c r="FR1133" s="28"/>
      <c r="FS1133" s="28"/>
      <c r="FT1133" s="28" t="s">
        <v>7578</v>
      </c>
      <c r="FU1133" s="28" t="s">
        <v>4007</v>
      </c>
      <c r="FV1133" s="28"/>
      <c r="FW1133" s="28" t="s">
        <v>4526</v>
      </c>
      <c r="FX1133" s="28"/>
      <c r="FY1133" s="28"/>
      <c r="FZ1133" s="28"/>
      <c r="GA1133" s="28"/>
      <c r="GB1133" s="28"/>
      <c r="GC1133" s="28" t="s">
        <v>4011</v>
      </c>
      <c r="GD1133" s="28"/>
      <c r="GE1133" s="28" t="s">
        <v>7579</v>
      </c>
      <c r="GF1133" s="28"/>
      <c r="GG1133" s="28"/>
      <c r="GH1133" s="28"/>
      <c r="GI1133" s="28"/>
      <c r="GJ1133" s="28" t="s">
        <v>4833</v>
      </c>
      <c r="GK1133" s="28"/>
      <c r="GL1133" s="28"/>
      <c r="GM1133" s="28"/>
      <c r="GN1133" s="28"/>
      <c r="GO1133" s="28"/>
      <c r="GP1133" s="28"/>
      <c r="GQ1133" s="28"/>
    </row>
    <row r="1134" spans="1:199">
      <c r="A1134" s="26" t="s">
        <v>211</v>
      </c>
      <c r="B1134" s="26" t="s">
        <v>2668</v>
      </c>
      <c r="C1134" s="26" t="s">
        <v>3973</v>
      </c>
      <c r="D1134" s="26" t="s">
        <v>6818</v>
      </c>
      <c r="E1134" s="26" t="s">
        <v>7500</v>
      </c>
      <c r="F1134" s="26" t="s">
        <v>7580</v>
      </c>
      <c r="G1134" s="27" t="s">
        <v>7581</v>
      </c>
      <c r="H1134" s="26" t="s">
        <v>7540</v>
      </c>
      <c r="I1134" s="26" t="s">
        <v>7582</v>
      </c>
      <c r="J1134" s="26" t="s">
        <v>7583</v>
      </c>
      <c r="K1134" s="26" t="s">
        <v>228</v>
      </c>
      <c r="L1134" s="26" t="s">
        <v>230</v>
      </c>
      <c r="M1134" s="26" t="s">
        <v>230</v>
      </c>
      <c r="N1134" s="26" t="s">
        <v>7584</v>
      </c>
      <c r="O1134" s="26" t="s">
        <v>229</v>
      </c>
      <c r="P1134" s="26" t="s">
        <v>445</v>
      </c>
      <c r="Q1134" s="26" t="s">
        <v>4042</v>
      </c>
      <c r="R1134" s="26" t="s">
        <v>3995</v>
      </c>
      <c r="S1134" s="26" t="s">
        <v>4021</v>
      </c>
      <c r="T1134" s="26" t="s">
        <v>229</v>
      </c>
      <c r="U1134" s="26" t="s">
        <v>229</v>
      </c>
      <c r="V1134" s="26" t="s">
        <v>229</v>
      </c>
      <c r="W1134" s="26" t="s">
        <v>250</v>
      </c>
      <c r="X1134" s="26" t="s">
        <v>229</v>
      </c>
      <c r="Y1134" s="28" t="s">
        <v>7585</v>
      </c>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t="s">
        <v>7586</v>
      </c>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c r="DN1134" s="28"/>
      <c r="DO1134" s="28"/>
      <c r="DP1134" s="28"/>
      <c r="DQ1134" s="28"/>
      <c r="DR1134" s="28"/>
      <c r="DS1134" s="28"/>
      <c r="DT1134" s="28"/>
      <c r="DU1134" s="28"/>
      <c r="DV1134" s="28"/>
      <c r="DW1134" s="28"/>
      <c r="DX1134" s="28"/>
      <c r="DY1134" s="28"/>
      <c r="DZ1134" s="28"/>
      <c r="EA1134" s="28"/>
      <c r="EB1134" s="28"/>
      <c r="EC1134" s="28"/>
      <c r="ED1134" s="28"/>
      <c r="EE1134" s="28"/>
      <c r="EF1134" s="28"/>
      <c r="EG1134" s="28"/>
      <c r="EH1134" s="28"/>
      <c r="EI1134" s="28"/>
      <c r="EJ1134" s="28"/>
      <c r="EK1134" s="28"/>
      <c r="EL1134" s="28"/>
      <c r="EM1134" s="28"/>
      <c r="EN1134" s="28"/>
      <c r="EO1134" s="28"/>
      <c r="EP1134" s="28"/>
      <c r="EQ1134" s="28"/>
      <c r="ER1134" s="28"/>
      <c r="ES1134" s="28"/>
      <c r="ET1134" s="28"/>
      <c r="EU1134" s="28"/>
      <c r="EV1134" s="28"/>
      <c r="EW1134" s="28"/>
      <c r="EX1134" s="28"/>
      <c r="EY1134" s="28"/>
      <c r="EZ1134" s="28"/>
      <c r="FA1134" s="28"/>
      <c r="FB1134" s="28"/>
      <c r="FC1134" s="28"/>
      <c r="FD1134" s="28"/>
      <c r="FE1134" s="28"/>
      <c r="FF1134" s="28"/>
      <c r="FG1134" s="28" t="s">
        <v>4244</v>
      </c>
      <c r="FH1134" s="28"/>
      <c r="FI1134" s="28"/>
      <c r="FJ1134" s="28"/>
      <c r="FK1134" s="28"/>
      <c r="FL1134" s="28"/>
      <c r="FM1134" s="28"/>
      <c r="FN1134" s="28"/>
      <c r="FO1134" s="28"/>
      <c r="FP1134" s="28"/>
      <c r="FQ1134" s="28"/>
      <c r="FR1134" s="28"/>
      <c r="FS1134" s="28"/>
      <c r="FT1134" s="28"/>
      <c r="FU1134" s="28"/>
      <c r="FV1134" s="28"/>
      <c r="FW1134" s="28"/>
      <c r="FX1134" s="28"/>
      <c r="FY1134" s="28"/>
      <c r="FZ1134" s="28"/>
      <c r="GA1134" s="28"/>
      <c r="GB1134" s="28"/>
      <c r="GC1134" s="28"/>
      <c r="GD1134" s="28"/>
      <c r="GE1134" s="28"/>
      <c r="GF1134" s="28"/>
      <c r="GG1134" s="28"/>
      <c r="GH1134" s="28"/>
      <c r="GI1134" s="28"/>
      <c r="GJ1134" s="28"/>
      <c r="GK1134" s="28"/>
      <c r="GL1134" s="28"/>
      <c r="GM1134" s="28"/>
      <c r="GN1134" s="28"/>
      <c r="GO1134" s="28"/>
      <c r="GP1134" s="28"/>
      <c r="GQ1134" s="28"/>
    </row>
    <row r="1135" spans="1:199">
      <c r="A1135" s="26" t="s">
        <v>211</v>
      </c>
      <c r="B1135" s="26" t="s">
        <v>2668</v>
      </c>
      <c r="C1135" s="26" t="s">
        <v>3973</v>
      </c>
      <c r="D1135" s="26" t="s">
        <v>6818</v>
      </c>
      <c r="E1135" s="26" t="s">
        <v>7500</v>
      </c>
      <c r="F1135" s="26" t="s">
        <v>7587</v>
      </c>
      <c r="G1135" s="27" t="s">
        <v>7588</v>
      </c>
      <c r="H1135" s="26" t="s">
        <v>7589</v>
      </c>
      <c r="I1135" s="26" t="s">
        <v>7590</v>
      </c>
      <c r="J1135" s="26" t="s">
        <v>7591</v>
      </c>
      <c r="K1135" s="26" t="s">
        <v>228</v>
      </c>
      <c r="L1135" s="26" t="s">
        <v>230</v>
      </c>
      <c r="M1135" s="26" t="s">
        <v>230</v>
      </c>
      <c r="N1135" s="26" t="s">
        <v>7592</v>
      </c>
      <c r="O1135" s="26" t="s">
        <v>229</v>
      </c>
      <c r="P1135" s="26" t="s">
        <v>445</v>
      </c>
      <c r="Q1135" s="26" t="s">
        <v>3983</v>
      </c>
      <c r="R1135" s="26" t="s">
        <v>3984</v>
      </c>
      <c r="S1135" s="26" t="s">
        <v>3985</v>
      </c>
      <c r="T1135" s="26" t="s">
        <v>229</v>
      </c>
      <c r="U1135" s="26" t="s">
        <v>229</v>
      </c>
      <c r="V1135" s="26" t="s">
        <v>229</v>
      </c>
      <c r="W1135" s="26" t="s">
        <v>250</v>
      </c>
      <c r="X1135" s="26" t="s">
        <v>229</v>
      </c>
      <c r="Y1135" s="28"/>
      <c r="Z1135" s="28"/>
      <c r="AA1135" s="28"/>
      <c r="AB1135" s="28"/>
      <c r="AC1135" s="28"/>
      <c r="AD1135" s="28"/>
      <c r="AE1135" s="28"/>
      <c r="AF1135" s="28"/>
      <c r="AG1135" s="28"/>
      <c r="AH1135" s="28"/>
      <c r="AI1135" s="28"/>
      <c r="AJ1135" s="28"/>
      <c r="AK1135" s="28"/>
      <c r="AL1135" s="28"/>
      <c r="AM1135" s="28"/>
      <c r="AN1135" s="28"/>
      <c r="AO1135" s="28" t="s">
        <v>4517</v>
      </c>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c r="DN1135" s="28"/>
      <c r="DO1135" s="28"/>
      <c r="DP1135" s="28"/>
      <c r="DQ1135" s="28"/>
      <c r="DR1135" s="28"/>
      <c r="DS1135" s="28"/>
      <c r="DT1135" s="28"/>
      <c r="DU1135" s="28"/>
      <c r="DV1135" s="28"/>
      <c r="DW1135" s="28"/>
      <c r="DX1135" s="28"/>
      <c r="DY1135" s="28"/>
      <c r="DZ1135" s="28"/>
      <c r="EA1135" s="28"/>
      <c r="EB1135" s="28"/>
      <c r="EC1135" s="28"/>
      <c r="ED1135" s="28"/>
      <c r="EE1135" s="28"/>
      <c r="EF1135" s="28"/>
      <c r="EG1135" s="28"/>
      <c r="EH1135" s="28"/>
      <c r="EI1135" s="28"/>
      <c r="EJ1135" s="28"/>
      <c r="EK1135" s="28"/>
      <c r="EL1135" s="28"/>
      <c r="EM1135" s="28"/>
      <c r="EN1135" s="28"/>
      <c r="EO1135" s="28"/>
      <c r="EP1135" s="28"/>
      <c r="EQ1135" s="28"/>
      <c r="ER1135" s="28" t="s">
        <v>7203</v>
      </c>
      <c r="ES1135" s="28"/>
      <c r="ET1135" s="28"/>
      <c r="EU1135" s="28"/>
      <c r="EV1135" s="28"/>
      <c r="EW1135" s="28"/>
      <c r="EX1135" s="28"/>
      <c r="EY1135" s="28"/>
      <c r="EZ1135" s="28"/>
      <c r="FA1135" s="28"/>
      <c r="FB1135" s="28"/>
      <c r="FC1135" s="28" t="s">
        <v>2727</v>
      </c>
      <c r="FD1135" s="28"/>
      <c r="FE1135" s="28"/>
      <c r="FF1135" s="28"/>
      <c r="FG1135" s="28"/>
      <c r="FH1135" s="28"/>
      <c r="FI1135" s="28"/>
      <c r="FJ1135" s="28"/>
      <c r="FK1135" s="28"/>
      <c r="FL1135" s="28"/>
      <c r="FM1135" s="28"/>
      <c r="FN1135" s="28"/>
      <c r="FO1135" s="28"/>
      <c r="FP1135" s="28"/>
      <c r="FQ1135" s="28"/>
      <c r="FR1135" s="28"/>
      <c r="FS1135" s="28"/>
      <c r="FT1135" s="28"/>
      <c r="FU1135" s="28" t="s">
        <v>4751</v>
      </c>
      <c r="FV1135" s="28" t="s">
        <v>4507</v>
      </c>
      <c r="FW1135" s="28"/>
      <c r="FX1135" s="28"/>
      <c r="FY1135" s="28"/>
      <c r="FZ1135" s="28"/>
      <c r="GA1135" s="28"/>
      <c r="GB1135" s="28"/>
      <c r="GC1135" s="28"/>
      <c r="GD1135" s="28"/>
      <c r="GE1135" s="28"/>
      <c r="GF1135" s="28"/>
      <c r="GG1135" s="28"/>
      <c r="GH1135" s="28"/>
      <c r="GI1135" s="28"/>
      <c r="GJ1135" s="28"/>
      <c r="GK1135" s="28"/>
      <c r="GL1135" s="28"/>
      <c r="GM1135" s="28"/>
      <c r="GN1135" s="28"/>
      <c r="GO1135" s="28"/>
      <c r="GP1135" s="28"/>
      <c r="GQ1135" s="28"/>
    </row>
    <row r="1136" spans="1:199">
      <c r="A1136" s="26" t="s">
        <v>211</v>
      </c>
      <c r="B1136" s="26" t="s">
        <v>2668</v>
      </c>
      <c r="C1136" s="26" t="s">
        <v>3973</v>
      </c>
      <c r="D1136" s="26" t="s">
        <v>6818</v>
      </c>
      <c r="E1136" s="26" t="s">
        <v>7500</v>
      </c>
      <c r="F1136" s="26" t="s">
        <v>7593</v>
      </c>
      <c r="G1136" s="27" t="s">
        <v>7594</v>
      </c>
      <c r="H1136" s="26" t="s">
        <v>7595</v>
      </c>
      <c r="I1136" s="26" t="s">
        <v>7596</v>
      </c>
      <c r="J1136" s="26" t="s">
        <v>7597</v>
      </c>
      <c r="K1136" s="26" t="s">
        <v>228</v>
      </c>
      <c r="L1136" s="26" t="s">
        <v>230</v>
      </c>
      <c r="M1136" s="26" t="s">
        <v>230</v>
      </c>
      <c r="N1136" s="26" t="s">
        <v>3981</v>
      </c>
      <c r="O1136" s="26" t="s">
        <v>229</v>
      </c>
      <c r="P1136" s="26" t="s">
        <v>445</v>
      </c>
      <c r="Q1136" s="26" t="s">
        <v>3983</v>
      </c>
      <c r="R1136" s="26" t="s">
        <v>3984</v>
      </c>
      <c r="S1136" s="26" t="s">
        <v>4915</v>
      </c>
      <c r="T1136" s="26" t="s">
        <v>229</v>
      </c>
      <c r="U1136" s="26" t="s">
        <v>229</v>
      </c>
      <c r="V1136" s="26" t="s">
        <v>229</v>
      </c>
      <c r="W1136" s="26" t="s">
        <v>250</v>
      </c>
      <c r="X1136" s="26" t="s">
        <v>229</v>
      </c>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c r="DN1136" s="28"/>
      <c r="DO1136" s="28"/>
      <c r="DP1136" s="28"/>
      <c r="DQ1136" s="28"/>
      <c r="DR1136" s="28"/>
      <c r="DS1136" s="28"/>
      <c r="DT1136" s="28"/>
      <c r="DU1136" s="28"/>
      <c r="DV1136" s="28"/>
      <c r="DW1136" s="28"/>
      <c r="DX1136" s="28"/>
      <c r="DY1136" s="28"/>
      <c r="DZ1136" s="28"/>
      <c r="EA1136" s="28"/>
      <c r="EB1136" s="28"/>
      <c r="EC1136" s="28"/>
      <c r="ED1136" s="28"/>
      <c r="EE1136" s="28"/>
      <c r="EF1136" s="28"/>
      <c r="EG1136" s="28"/>
      <c r="EH1136" s="28"/>
      <c r="EI1136" s="28"/>
      <c r="EJ1136" s="28"/>
      <c r="EK1136" s="28"/>
      <c r="EL1136" s="28"/>
      <c r="EM1136" s="28"/>
      <c r="EN1136" s="28"/>
      <c r="EO1136" s="28"/>
      <c r="EP1136" s="28"/>
      <c r="EQ1136" s="28"/>
      <c r="ER1136" s="28"/>
      <c r="ES1136" s="28"/>
      <c r="ET1136" s="28"/>
      <c r="EU1136" s="28"/>
      <c r="EV1136" s="28"/>
      <c r="EW1136" s="28"/>
      <c r="EX1136" s="28"/>
      <c r="EY1136" s="28"/>
      <c r="EZ1136" s="28"/>
      <c r="FA1136" s="28"/>
      <c r="FB1136" s="28"/>
      <c r="FC1136" s="28" t="s">
        <v>4110</v>
      </c>
      <c r="FD1136" s="28"/>
      <c r="FE1136" s="28"/>
      <c r="FF1136" s="28"/>
      <c r="FG1136" s="28"/>
      <c r="FH1136" s="28"/>
      <c r="FI1136" s="28"/>
      <c r="FJ1136" s="28"/>
      <c r="FK1136" s="28"/>
      <c r="FL1136" s="28"/>
      <c r="FM1136" s="28"/>
      <c r="FN1136" s="28"/>
      <c r="FO1136" s="28"/>
      <c r="FP1136" s="28"/>
      <c r="FQ1136" s="28"/>
      <c r="FR1136" s="28"/>
      <c r="FS1136" s="28"/>
      <c r="FT1136" s="28"/>
      <c r="FU1136" s="28"/>
      <c r="FV1136" s="28"/>
      <c r="FW1136" s="28"/>
      <c r="FX1136" s="28"/>
      <c r="FY1136" s="28"/>
      <c r="FZ1136" s="28"/>
      <c r="GA1136" s="28"/>
      <c r="GB1136" s="28"/>
      <c r="GC1136" s="28"/>
      <c r="GD1136" s="28"/>
      <c r="GE1136" s="28"/>
      <c r="GF1136" s="28"/>
      <c r="GG1136" s="28"/>
      <c r="GH1136" s="28"/>
      <c r="GI1136" s="28"/>
      <c r="GJ1136" s="28"/>
      <c r="GK1136" s="28"/>
      <c r="GL1136" s="28"/>
      <c r="GM1136" s="28"/>
      <c r="GN1136" s="28"/>
      <c r="GO1136" s="28"/>
      <c r="GP1136" s="28" t="s">
        <v>7598</v>
      </c>
      <c r="GQ1136" s="28" t="s">
        <v>7599</v>
      </c>
    </row>
    <row r="1137" spans="1:199">
      <c r="A1137" s="26" t="s">
        <v>211</v>
      </c>
      <c r="B1137" s="26" t="s">
        <v>2668</v>
      </c>
      <c r="C1137" s="26" t="s">
        <v>3973</v>
      </c>
      <c r="D1137" s="26" t="s">
        <v>6818</v>
      </c>
      <c r="E1137" s="26" t="s">
        <v>7500</v>
      </c>
      <c r="F1137" s="26" t="s">
        <v>7600</v>
      </c>
      <c r="G1137" s="27" t="s">
        <v>7601</v>
      </c>
      <c r="H1137" s="26" t="s">
        <v>3645</v>
      </c>
      <c r="I1137" s="26" t="s">
        <v>7602</v>
      </c>
      <c r="J1137" s="26" t="s">
        <v>7603</v>
      </c>
      <c r="K1137" s="26" t="s">
        <v>228</v>
      </c>
      <c r="L1137" s="26" t="s">
        <v>230</v>
      </c>
      <c r="M1137" s="26" t="s">
        <v>230</v>
      </c>
      <c r="N1137" s="26" t="s">
        <v>7604</v>
      </c>
      <c r="O1137" s="26" t="s">
        <v>229</v>
      </c>
      <c r="P1137" s="26" t="s">
        <v>496</v>
      </c>
      <c r="Q1137" s="26" t="s">
        <v>3983</v>
      </c>
      <c r="R1137" s="26" t="s">
        <v>3995</v>
      </c>
      <c r="S1137" s="26" t="s">
        <v>4915</v>
      </c>
      <c r="T1137" s="26" t="s">
        <v>229</v>
      </c>
      <c r="U1137" s="26" t="s">
        <v>229</v>
      </c>
      <c r="V1137" s="26" t="s">
        <v>229</v>
      </c>
      <c r="W1137" s="26" t="s">
        <v>250</v>
      </c>
      <c r="X1137" s="26" t="s">
        <v>229</v>
      </c>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t="s">
        <v>7605</v>
      </c>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c r="DN1137" s="28"/>
      <c r="DO1137" s="28"/>
      <c r="DP1137" s="28"/>
      <c r="DQ1137" s="28"/>
      <c r="DR1137" s="28"/>
      <c r="DS1137" s="28"/>
      <c r="DT1137" s="28"/>
      <c r="DU1137" s="28"/>
      <c r="DV1137" s="28"/>
      <c r="DW1137" s="28"/>
      <c r="DX1137" s="28"/>
      <c r="DY1137" s="28"/>
      <c r="DZ1137" s="28"/>
      <c r="EA1137" s="28"/>
      <c r="EB1137" s="28"/>
      <c r="EC1137" s="28"/>
      <c r="ED1137" s="28"/>
      <c r="EE1137" s="28"/>
      <c r="EF1137" s="28"/>
      <c r="EG1137" s="28"/>
      <c r="EH1137" s="28"/>
      <c r="EI1137" s="28"/>
      <c r="EJ1137" s="28"/>
      <c r="EK1137" s="28"/>
      <c r="EL1137" s="28"/>
      <c r="EM1137" s="28"/>
      <c r="EN1137" s="28"/>
      <c r="EO1137" s="28"/>
      <c r="EP1137" s="28"/>
      <c r="EQ1137" s="28"/>
      <c r="ER1137" s="28"/>
      <c r="ES1137" s="28"/>
      <c r="ET1137" s="28"/>
      <c r="EU1137" s="28"/>
      <c r="EV1137" s="28"/>
      <c r="EW1137" s="28"/>
      <c r="EX1137" s="28"/>
      <c r="EY1137" s="28"/>
      <c r="EZ1137" s="28"/>
      <c r="FA1137" s="28"/>
      <c r="FB1137" s="28"/>
      <c r="FC1137" s="28"/>
      <c r="FD1137" s="28"/>
      <c r="FE1137" s="28"/>
      <c r="FF1137" s="28"/>
      <c r="FG1137" s="28" t="s">
        <v>4584</v>
      </c>
      <c r="FH1137" s="28"/>
      <c r="FI1137" s="28"/>
      <c r="FJ1137" s="28"/>
      <c r="FK1137" s="28"/>
      <c r="FL1137" s="28"/>
      <c r="FM1137" s="28"/>
      <c r="FN1137" s="28"/>
      <c r="FO1137" s="28"/>
      <c r="FP1137" s="28"/>
      <c r="FQ1137" s="28"/>
      <c r="FR1137" s="28"/>
      <c r="FS1137" s="28"/>
      <c r="FT1137" s="28"/>
      <c r="FU1137" s="28"/>
      <c r="FV1137" s="28"/>
      <c r="FW1137" s="28"/>
      <c r="FX1137" s="28"/>
      <c r="FY1137" s="28"/>
      <c r="FZ1137" s="28"/>
      <c r="GA1137" s="28"/>
      <c r="GB1137" s="28"/>
      <c r="GC1137" s="28"/>
      <c r="GD1137" s="28"/>
      <c r="GE1137" s="28"/>
      <c r="GF1137" s="28"/>
      <c r="GG1137" s="28"/>
      <c r="GH1137" s="28"/>
      <c r="GI1137" s="28"/>
      <c r="GJ1137" s="28"/>
      <c r="GK1137" s="28"/>
      <c r="GL1137" s="28"/>
      <c r="GM1137" s="28"/>
      <c r="GN1137" s="28"/>
      <c r="GO1137" s="28"/>
      <c r="GP1137" s="28"/>
      <c r="GQ1137" s="28"/>
    </row>
    <row r="1138" spans="1:199">
      <c r="A1138" s="26" t="s">
        <v>211</v>
      </c>
      <c r="B1138" s="26" t="s">
        <v>2668</v>
      </c>
      <c r="C1138" s="26" t="s">
        <v>3973</v>
      </c>
      <c r="D1138" s="26" t="s">
        <v>6818</v>
      </c>
      <c r="E1138" s="26" t="s">
        <v>7500</v>
      </c>
      <c r="F1138" s="26" t="s">
        <v>7606</v>
      </c>
      <c r="G1138" s="27" t="s">
        <v>7607</v>
      </c>
      <c r="H1138" s="26" t="s">
        <v>5813</v>
      </c>
      <c r="I1138" s="26" t="s">
        <v>7608</v>
      </c>
      <c r="J1138" s="26" t="s">
        <v>7609</v>
      </c>
      <c r="K1138" s="26" t="s">
        <v>228</v>
      </c>
      <c r="L1138" s="26" t="s">
        <v>2999</v>
      </c>
      <c r="M1138" s="26" t="s">
        <v>230</v>
      </c>
      <c r="N1138" s="26" t="s">
        <v>7610</v>
      </c>
      <c r="O1138" s="26" t="s">
        <v>229</v>
      </c>
      <c r="P1138" s="26" t="s">
        <v>496</v>
      </c>
      <c r="Q1138" s="26" t="s">
        <v>3983</v>
      </c>
      <c r="R1138" s="26" t="s">
        <v>3984</v>
      </c>
      <c r="S1138" s="26" t="s">
        <v>4249</v>
      </c>
      <c r="T1138" s="26" t="s">
        <v>229</v>
      </c>
      <c r="U1138" s="26" t="s">
        <v>229</v>
      </c>
      <c r="V1138" s="26" t="s">
        <v>229</v>
      </c>
      <c r="W1138" s="26" t="s">
        <v>250</v>
      </c>
      <c r="X1138" s="26" t="s">
        <v>229</v>
      </c>
      <c r="Y1138" s="28"/>
      <c r="Z1138" s="28"/>
      <c r="AA1138" s="28"/>
      <c r="AB1138" s="28"/>
      <c r="AC1138" s="28"/>
      <c r="AD1138" s="28"/>
      <c r="AE1138" s="28"/>
      <c r="AF1138" s="28"/>
      <c r="AG1138" s="28"/>
      <c r="AH1138" s="28"/>
      <c r="AI1138" s="28"/>
      <c r="AJ1138" s="28"/>
      <c r="AK1138" s="28"/>
      <c r="AL1138" s="28"/>
      <c r="AM1138" s="28"/>
      <c r="AN1138" s="28"/>
      <c r="AO1138" s="28"/>
      <c r="AP1138" s="28" t="s">
        <v>7611</v>
      </c>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c r="DN1138" s="28"/>
      <c r="DO1138" s="28"/>
      <c r="DP1138" s="28"/>
      <c r="DQ1138" s="28"/>
      <c r="DR1138" s="28"/>
      <c r="DS1138" s="28"/>
      <c r="DT1138" s="28"/>
      <c r="DU1138" s="28"/>
      <c r="DV1138" s="28"/>
      <c r="DW1138" s="28"/>
      <c r="DX1138" s="28"/>
      <c r="DY1138" s="28"/>
      <c r="DZ1138" s="28"/>
      <c r="EA1138" s="28"/>
      <c r="EB1138" s="28"/>
      <c r="EC1138" s="28"/>
      <c r="ED1138" s="28"/>
      <c r="EE1138" s="28"/>
      <c r="EF1138" s="28"/>
      <c r="EG1138" s="28"/>
      <c r="EH1138" s="28"/>
      <c r="EI1138" s="28"/>
      <c r="EJ1138" s="28"/>
      <c r="EK1138" s="28"/>
      <c r="EL1138" s="28"/>
      <c r="EM1138" s="28"/>
      <c r="EN1138" s="28"/>
      <c r="EO1138" s="28" t="s">
        <v>4866</v>
      </c>
      <c r="EP1138" s="28"/>
      <c r="EQ1138" s="28"/>
      <c r="ER1138" s="28"/>
      <c r="ES1138" s="28"/>
      <c r="ET1138" s="28"/>
      <c r="EU1138" s="28"/>
      <c r="EV1138" s="28"/>
      <c r="EW1138" s="28"/>
      <c r="EX1138" s="28"/>
      <c r="EY1138" s="28"/>
      <c r="EZ1138" s="28"/>
      <c r="FA1138" s="28"/>
      <c r="FB1138" s="28"/>
      <c r="FC1138" s="28" t="s">
        <v>7612</v>
      </c>
      <c r="FD1138" s="28"/>
      <c r="FE1138" s="28"/>
      <c r="FF1138" s="28"/>
      <c r="FG1138" s="28"/>
      <c r="FH1138" s="28"/>
      <c r="FI1138" s="28"/>
      <c r="FJ1138" s="28"/>
      <c r="FK1138" s="28"/>
      <c r="FL1138" s="28"/>
      <c r="FM1138" s="28"/>
      <c r="FN1138" s="28"/>
      <c r="FO1138" s="28"/>
      <c r="FP1138" s="28"/>
      <c r="FQ1138" s="28"/>
      <c r="FR1138" s="28"/>
      <c r="FS1138" s="28"/>
      <c r="FT1138" s="28"/>
      <c r="FU1138" s="28"/>
      <c r="FV1138" s="28"/>
      <c r="FW1138" s="28" t="s">
        <v>7613</v>
      </c>
      <c r="FX1138" s="28"/>
      <c r="FY1138" s="28"/>
      <c r="FZ1138" s="28"/>
      <c r="GA1138" s="28"/>
      <c r="GB1138" s="28"/>
      <c r="GC1138" s="28"/>
      <c r="GD1138" s="28"/>
      <c r="GE1138" s="28"/>
      <c r="GF1138" s="28"/>
      <c r="GG1138" s="28"/>
      <c r="GH1138" s="28"/>
      <c r="GI1138" s="28"/>
      <c r="GJ1138" s="28"/>
      <c r="GK1138" s="28"/>
      <c r="GL1138" s="28"/>
      <c r="GM1138" s="28"/>
      <c r="GN1138" s="28"/>
      <c r="GO1138" s="28"/>
      <c r="GP1138" s="28"/>
      <c r="GQ1138" s="28"/>
    </row>
    <row r="1139" spans="1:199">
      <c r="A1139" s="26" t="s">
        <v>211</v>
      </c>
      <c r="B1139" s="26" t="s">
        <v>2668</v>
      </c>
      <c r="C1139" s="26" t="s">
        <v>3973</v>
      </c>
      <c r="D1139" s="26" t="s">
        <v>6818</v>
      </c>
      <c r="E1139" s="26" t="s">
        <v>7500</v>
      </c>
      <c r="F1139" s="26" t="s">
        <v>7614</v>
      </c>
      <c r="G1139" s="27" t="s">
        <v>7615</v>
      </c>
      <c r="H1139" s="26" t="s">
        <v>3645</v>
      </c>
      <c r="I1139" s="26" t="s">
        <v>7616</v>
      </c>
      <c r="J1139" s="26" t="s">
        <v>7617</v>
      </c>
      <c r="K1139" s="26" t="s">
        <v>228</v>
      </c>
      <c r="L1139" s="26" t="s">
        <v>230</v>
      </c>
      <c r="M1139" s="26" t="s">
        <v>230</v>
      </c>
      <c r="N1139" s="26" t="s">
        <v>7117</v>
      </c>
      <c r="O1139" s="26" t="s">
        <v>229</v>
      </c>
      <c r="P1139" s="26" t="s">
        <v>496</v>
      </c>
      <c r="Q1139" s="26" t="s">
        <v>3983</v>
      </c>
      <c r="R1139" s="26" t="s">
        <v>3984</v>
      </c>
      <c r="S1139" s="26" t="s">
        <v>3552</v>
      </c>
      <c r="T1139" s="26" t="s">
        <v>229</v>
      </c>
      <c r="U1139" s="26" t="s">
        <v>229</v>
      </c>
      <c r="V1139" s="26" t="s">
        <v>229</v>
      </c>
      <c r="W1139" s="26" t="s">
        <v>250</v>
      </c>
      <c r="X1139" s="26" t="s">
        <v>229</v>
      </c>
      <c r="Y1139" s="28"/>
      <c r="Z1139" s="28"/>
      <c r="AA1139" s="28"/>
      <c r="AB1139" s="28"/>
      <c r="AC1139" s="28"/>
      <c r="AD1139" s="28"/>
      <c r="AE1139" s="28"/>
      <c r="AF1139" s="28"/>
      <c r="AG1139" s="28"/>
      <c r="AH1139" s="28"/>
      <c r="AI1139" s="28"/>
      <c r="AJ1139" s="28"/>
      <c r="AK1139" s="28" t="s">
        <v>4515</v>
      </c>
      <c r="AL1139" s="28"/>
      <c r="AM1139" s="28"/>
      <c r="AN1139" s="28" t="s">
        <v>7618</v>
      </c>
      <c r="AO1139" s="28" t="s">
        <v>4346</v>
      </c>
      <c r="AP1139" s="28" t="s">
        <v>7619</v>
      </c>
      <c r="AQ1139" s="28"/>
      <c r="AR1139" s="28"/>
      <c r="AS1139" s="28"/>
      <c r="AT1139" s="28" t="s">
        <v>4129</v>
      </c>
      <c r="AU1139" s="28"/>
      <c r="AV1139" s="28"/>
      <c r="AW1139" s="28"/>
      <c r="AX1139" s="28"/>
      <c r="AY1139" s="28"/>
      <c r="AZ1139" s="28"/>
      <c r="BA1139" s="28"/>
      <c r="BB1139" s="28"/>
      <c r="BC1139" s="28"/>
      <c r="BD1139" s="28"/>
      <c r="BE1139" s="28"/>
      <c r="BF1139" s="28"/>
      <c r="BG1139" s="28"/>
      <c r="BH1139" s="28"/>
      <c r="BI1139" s="28"/>
      <c r="BJ1139" s="28"/>
      <c r="BK1139" s="28"/>
      <c r="BL1139" s="28" t="s">
        <v>7620</v>
      </c>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t="s">
        <v>6163</v>
      </c>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c r="DN1139" s="28"/>
      <c r="DO1139" s="28"/>
      <c r="DP1139" s="28"/>
      <c r="DQ1139" s="28"/>
      <c r="DR1139" s="28"/>
      <c r="DS1139" s="28"/>
      <c r="DT1139" s="28"/>
      <c r="DU1139" s="28"/>
      <c r="DV1139" s="28"/>
      <c r="DW1139" s="28"/>
      <c r="DX1139" s="28"/>
      <c r="DY1139" s="28"/>
      <c r="DZ1139" s="28"/>
      <c r="EA1139" s="28"/>
      <c r="EB1139" s="28"/>
      <c r="EC1139" s="28"/>
      <c r="ED1139" s="28"/>
      <c r="EE1139" s="28"/>
      <c r="EF1139" s="28"/>
      <c r="EG1139" s="28"/>
      <c r="EH1139" s="28"/>
      <c r="EI1139" s="28"/>
      <c r="EJ1139" s="28"/>
      <c r="EK1139" s="28"/>
      <c r="EL1139" s="28"/>
      <c r="EM1139" s="28"/>
      <c r="EN1139" s="28" t="s">
        <v>7621</v>
      </c>
      <c r="EO1139" s="28" t="s">
        <v>4787</v>
      </c>
      <c r="EP1139" s="28"/>
      <c r="EQ1139" s="28"/>
      <c r="ER1139" s="28" t="s">
        <v>7622</v>
      </c>
      <c r="ES1139" s="28"/>
      <c r="ET1139" s="28"/>
      <c r="EU1139" s="28"/>
      <c r="EV1139" s="28"/>
      <c r="EW1139" s="28"/>
      <c r="EX1139" s="28"/>
      <c r="EY1139" s="28"/>
      <c r="EZ1139" s="28"/>
      <c r="FA1139" s="28"/>
      <c r="FB1139" s="28"/>
      <c r="FC1139" s="28" t="s">
        <v>2727</v>
      </c>
      <c r="FD1139" s="28"/>
      <c r="FE1139" s="28" t="s">
        <v>4087</v>
      </c>
      <c r="FF1139" s="28"/>
      <c r="FG1139" s="28"/>
      <c r="FH1139" s="28" t="s">
        <v>7623</v>
      </c>
      <c r="FI1139" s="28"/>
      <c r="FJ1139" s="28"/>
      <c r="FK1139" s="28" t="s">
        <v>4708</v>
      </c>
      <c r="FL1139" s="28"/>
      <c r="FM1139" s="28"/>
      <c r="FN1139" s="28"/>
      <c r="FO1139" s="28"/>
      <c r="FP1139" s="28"/>
      <c r="FQ1139" s="28"/>
      <c r="FR1139" s="28"/>
      <c r="FS1139" s="28"/>
      <c r="FT1139" s="28"/>
      <c r="FU1139" s="28" t="s">
        <v>4831</v>
      </c>
      <c r="FV1139" s="28"/>
      <c r="FW1139" s="28" t="s">
        <v>4057</v>
      </c>
      <c r="FX1139" s="28"/>
      <c r="FY1139" s="28"/>
      <c r="FZ1139" s="28"/>
      <c r="GA1139" s="28"/>
      <c r="GB1139" s="28"/>
      <c r="GC1139" s="28"/>
      <c r="GD1139" s="28"/>
      <c r="GE1139" s="28" t="s">
        <v>6655</v>
      </c>
      <c r="GF1139" s="28"/>
      <c r="GG1139" s="28"/>
      <c r="GH1139" s="28"/>
      <c r="GI1139" s="28"/>
      <c r="GJ1139" s="28" t="s">
        <v>4014</v>
      </c>
      <c r="GK1139" s="28"/>
      <c r="GL1139" s="28"/>
      <c r="GM1139" s="28"/>
      <c r="GN1139" s="28"/>
      <c r="GO1139" s="28"/>
      <c r="GP1139" s="28"/>
      <c r="GQ1139" s="28"/>
    </row>
    <row r="1140" spans="1:199">
      <c r="A1140" s="26" t="s">
        <v>211</v>
      </c>
      <c r="B1140" s="26" t="s">
        <v>2668</v>
      </c>
      <c r="C1140" s="26" t="s">
        <v>3973</v>
      </c>
      <c r="D1140" s="26" t="s">
        <v>6818</v>
      </c>
      <c r="E1140" s="26" t="s">
        <v>7500</v>
      </c>
      <c r="F1140" s="26" t="s">
        <v>7624</v>
      </c>
      <c r="G1140" s="27" t="s">
        <v>7625</v>
      </c>
      <c r="H1140" s="26" t="s">
        <v>4940</v>
      </c>
      <c r="I1140" s="26" t="s">
        <v>7626</v>
      </c>
      <c r="J1140" s="26" t="s">
        <v>7627</v>
      </c>
      <c r="K1140" s="26" t="s">
        <v>228</v>
      </c>
      <c r="L1140" s="26" t="s">
        <v>2999</v>
      </c>
      <c r="M1140" s="26" t="s">
        <v>264</v>
      </c>
      <c r="N1140" s="26" t="s">
        <v>3994</v>
      </c>
      <c r="O1140" s="26" t="s">
        <v>229</v>
      </c>
      <c r="P1140" s="26" t="s">
        <v>496</v>
      </c>
      <c r="Q1140" s="26" t="s">
        <v>3983</v>
      </c>
      <c r="R1140" s="26" t="s">
        <v>3984</v>
      </c>
      <c r="S1140" s="26" t="s">
        <v>4249</v>
      </c>
      <c r="T1140" s="26" t="s">
        <v>229</v>
      </c>
      <c r="U1140" s="26" t="s">
        <v>229</v>
      </c>
      <c r="V1140" s="26" t="s">
        <v>229</v>
      </c>
      <c r="W1140" s="26" t="s">
        <v>2786</v>
      </c>
      <c r="X1140" s="26" t="s">
        <v>229</v>
      </c>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c r="DN1140" s="28"/>
      <c r="DO1140" s="28"/>
      <c r="DP1140" s="28"/>
      <c r="DQ1140" s="28"/>
      <c r="DR1140" s="28"/>
      <c r="DS1140" s="28"/>
      <c r="DT1140" s="28"/>
      <c r="DU1140" s="28"/>
      <c r="DV1140" s="28"/>
      <c r="DW1140" s="28"/>
      <c r="DX1140" s="28"/>
      <c r="DY1140" s="28"/>
      <c r="DZ1140" s="28"/>
      <c r="EA1140" s="28"/>
      <c r="EB1140" s="28"/>
      <c r="EC1140" s="28"/>
      <c r="ED1140" s="28"/>
      <c r="EE1140" s="28"/>
      <c r="EF1140" s="28"/>
      <c r="EG1140" s="28"/>
      <c r="EH1140" s="28"/>
      <c r="EI1140" s="28"/>
      <c r="EJ1140" s="28"/>
      <c r="EK1140" s="28"/>
      <c r="EL1140" s="28"/>
      <c r="EM1140" s="28"/>
      <c r="EN1140" s="28"/>
      <c r="EO1140" s="28"/>
      <c r="EP1140" s="28"/>
      <c r="EQ1140" s="28"/>
      <c r="ER1140" s="28"/>
      <c r="ES1140" s="28"/>
      <c r="ET1140" s="28"/>
      <c r="EU1140" s="28"/>
      <c r="EV1140" s="28"/>
      <c r="EW1140" s="28"/>
      <c r="EX1140" s="28"/>
      <c r="EY1140" s="28"/>
      <c r="EZ1140" s="28"/>
      <c r="FA1140" s="28"/>
      <c r="FB1140" s="28"/>
      <c r="FC1140" s="28" t="s">
        <v>2727</v>
      </c>
      <c r="FD1140" s="28"/>
      <c r="FE1140" s="28"/>
      <c r="FF1140" s="28"/>
      <c r="FG1140" s="28"/>
      <c r="FH1140" s="28"/>
      <c r="FI1140" s="28"/>
      <c r="FJ1140" s="28"/>
      <c r="FK1140" s="28"/>
      <c r="FL1140" s="28"/>
      <c r="FM1140" s="28"/>
      <c r="FN1140" s="28"/>
      <c r="FO1140" s="28"/>
      <c r="FP1140" s="28"/>
      <c r="FQ1140" s="28"/>
      <c r="FR1140" s="28"/>
      <c r="FS1140" s="28"/>
      <c r="FT1140" s="28"/>
      <c r="FU1140" s="28" t="s">
        <v>6977</v>
      </c>
      <c r="FV1140" s="28"/>
      <c r="FW1140" s="28"/>
      <c r="FX1140" s="28"/>
      <c r="FY1140" s="28"/>
      <c r="FZ1140" s="28"/>
      <c r="GA1140" s="28"/>
      <c r="GB1140" s="28"/>
      <c r="GC1140" s="28"/>
      <c r="GD1140" s="28"/>
      <c r="GE1140" s="28"/>
      <c r="GF1140" s="28"/>
      <c r="GG1140" s="28"/>
      <c r="GH1140" s="28"/>
      <c r="GI1140" s="28"/>
      <c r="GJ1140" s="28"/>
      <c r="GK1140" s="28"/>
      <c r="GL1140" s="28"/>
      <c r="GM1140" s="28"/>
      <c r="GN1140" s="28"/>
      <c r="GO1140" s="28"/>
      <c r="GP1140" s="28"/>
      <c r="GQ1140" s="28"/>
    </row>
    <row r="1141" spans="1:199">
      <c r="A1141" s="26" t="s">
        <v>211</v>
      </c>
      <c r="B1141" s="26" t="s">
        <v>2668</v>
      </c>
      <c r="C1141" s="26" t="s">
        <v>3973</v>
      </c>
      <c r="D1141" s="26" t="s">
        <v>6818</v>
      </c>
      <c r="E1141" s="26" t="s">
        <v>7500</v>
      </c>
      <c r="F1141" s="26" t="s">
        <v>7628</v>
      </c>
      <c r="G1141" s="27" t="s">
        <v>7629</v>
      </c>
      <c r="H1141" s="26" t="s">
        <v>7630</v>
      </c>
      <c r="I1141" s="26" t="s">
        <v>7631</v>
      </c>
      <c r="J1141" s="26" t="s">
        <v>7632</v>
      </c>
      <c r="K1141" s="26" t="s">
        <v>228</v>
      </c>
      <c r="L1141" s="26" t="s">
        <v>230</v>
      </c>
      <c r="M1141" s="26" t="s">
        <v>230</v>
      </c>
      <c r="N1141" s="26" t="s">
        <v>4101</v>
      </c>
      <c r="O1141" s="26" t="s">
        <v>229</v>
      </c>
      <c r="P1141" s="26" t="s">
        <v>496</v>
      </c>
      <c r="Q1141" s="26" t="s">
        <v>4318</v>
      </c>
      <c r="R1141" s="26" t="s">
        <v>3995</v>
      </c>
      <c r="S1141" s="26" t="s">
        <v>3552</v>
      </c>
      <c r="T1141" s="26" t="s">
        <v>229</v>
      </c>
      <c r="U1141" s="26" t="s">
        <v>229</v>
      </c>
      <c r="V1141" s="26" t="s">
        <v>229</v>
      </c>
      <c r="W1141" s="26" t="s">
        <v>250</v>
      </c>
      <c r="X1141" s="26" t="s">
        <v>229</v>
      </c>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t="s">
        <v>7633</v>
      </c>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c r="DN1141" s="28"/>
      <c r="DO1141" s="28"/>
      <c r="DP1141" s="28"/>
      <c r="DQ1141" s="28"/>
      <c r="DR1141" s="28"/>
      <c r="DS1141" s="28"/>
      <c r="DT1141" s="28"/>
      <c r="DU1141" s="28"/>
      <c r="DV1141" s="28"/>
      <c r="DW1141" s="28"/>
      <c r="DX1141" s="28"/>
      <c r="DY1141" s="28"/>
      <c r="DZ1141" s="28"/>
      <c r="EA1141" s="28"/>
      <c r="EB1141" s="28"/>
      <c r="EC1141" s="28"/>
      <c r="ED1141" s="28"/>
      <c r="EE1141" s="28"/>
      <c r="EF1141" s="28"/>
      <c r="EG1141" s="28"/>
      <c r="EH1141" s="28"/>
      <c r="EI1141" s="28"/>
      <c r="EJ1141" s="28"/>
      <c r="EK1141" s="28"/>
      <c r="EL1141" s="28"/>
      <c r="EM1141" s="28"/>
      <c r="EN1141" s="28"/>
      <c r="EO1141" s="28"/>
      <c r="EP1141" s="28"/>
      <c r="EQ1141" s="28"/>
      <c r="ER1141" s="28"/>
      <c r="ES1141" s="28"/>
      <c r="ET1141" s="28"/>
      <c r="EU1141" s="28"/>
      <c r="EV1141" s="28"/>
      <c r="EW1141" s="28"/>
      <c r="EX1141" s="28"/>
      <c r="EY1141" s="28"/>
      <c r="EZ1141" s="28"/>
      <c r="FA1141" s="28"/>
      <c r="FB1141" s="28"/>
      <c r="FC1141" s="28"/>
      <c r="FD1141" s="28"/>
      <c r="FE1141" s="28"/>
      <c r="FF1141" s="28"/>
      <c r="FG1141" s="28"/>
      <c r="FH1141" s="28"/>
      <c r="FI1141" s="28"/>
      <c r="FJ1141" s="28"/>
      <c r="FK1141" s="28"/>
      <c r="FL1141" s="28"/>
      <c r="FM1141" s="28"/>
      <c r="FN1141" s="28"/>
      <c r="FO1141" s="28"/>
      <c r="FP1141" s="28"/>
      <c r="FQ1141" s="28"/>
      <c r="FR1141" s="28"/>
      <c r="FS1141" s="28"/>
      <c r="FT1141" s="28"/>
      <c r="FU1141" s="28"/>
      <c r="FV1141" s="28"/>
      <c r="FW1141" s="28"/>
      <c r="FX1141" s="28"/>
      <c r="FY1141" s="28"/>
      <c r="FZ1141" s="28"/>
      <c r="GA1141" s="28"/>
      <c r="GB1141" s="28"/>
      <c r="GC1141" s="28"/>
      <c r="GD1141" s="28"/>
      <c r="GE1141" s="28"/>
      <c r="GF1141" s="28"/>
      <c r="GG1141" s="28"/>
      <c r="GH1141" s="28"/>
      <c r="GI1141" s="28"/>
      <c r="GJ1141" s="28"/>
      <c r="GK1141" s="28"/>
      <c r="GL1141" s="28"/>
      <c r="GM1141" s="28"/>
      <c r="GN1141" s="28"/>
      <c r="GO1141" s="28"/>
      <c r="GP1141" s="28"/>
      <c r="GQ1141" s="28"/>
    </row>
    <row r="1142" spans="1:199">
      <c r="A1142" s="26" t="s">
        <v>211</v>
      </c>
      <c r="B1142" s="26" t="s">
        <v>2668</v>
      </c>
      <c r="C1142" s="26" t="s">
        <v>3973</v>
      </c>
      <c r="D1142" s="26" t="s">
        <v>6818</v>
      </c>
      <c r="E1142" s="26" t="s">
        <v>7500</v>
      </c>
      <c r="F1142" s="26" t="s">
        <v>7634</v>
      </c>
      <c r="G1142" s="27" t="s">
        <v>7635</v>
      </c>
      <c r="H1142" s="26" t="s">
        <v>4989</v>
      </c>
      <c r="I1142" s="26" t="s">
        <v>7636</v>
      </c>
      <c r="J1142" s="26" t="s">
        <v>7637</v>
      </c>
      <c r="K1142" s="26" t="s">
        <v>228</v>
      </c>
      <c r="L1142" s="26" t="s">
        <v>230</v>
      </c>
      <c r="M1142" s="26" t="s">
        <v>230</v>
      </c>
      <c r="N1142" s="26" t="s">
        <v>7638</v>
      </c>
      <c r="O1142" s="26" t="s">
        <v>229</v>
      </c>
      <c r="P1142" s="26" t="s">
        <v>496</v>
      </c>
      <c r="Q1142" s="26" t="s">
        <v>3983</v>
      </c>
      <c r="R1142" s="26" t="s">
        <v>3995</v>
      </c>
      <c r="S1142" s="26" t="s">
        <v>3552</v>
      </c>
      <c r="T1142" s="26" t="s">
        <v>229</v>
      </c>
      <c r="U1142" s="26" t="s">
        <v>229</v>
      </c>
      <c r="V1142" s="26" t="s">
        <v>229</v>
      </c>
      <c r="W1142" s="26" t="s">
        <v>250</v>
      </c>
      <c r="X1142" s="26" t="s">
        <v>229</v>
      </c>
      <c r="Y1142" s="28"/>
      <c r="Z1142" s="28" t="s">
        <v>7639</v>
      </c>
      <c r="AA1142" s="28"/>
      <c r="AB1142" s="28"/>
      <c r="AC1142" s="28"/>
      <c r="AD1142" s="28"/>
      <c r="AE1142" s="28"/>
      <c r="AF1142" s="28"/>
      <c r="AG1142" s="28"/>
      <c r="AH1142" s="28" t="s">
        <v>3397</v>
      </c>
      <c r="AI1142" s="28" t="s">
        <v>4068</v>
      </c>
      <c r="AJ1142" s="28"/>
      <c r="AK1142" s="28"/>
      <c r="AL1142" s="28"/>
      <c r="AM1142" s="28"/>
      <c r="AN1142" s="28"/>
      <c r="AO1142" s="28" t="s">
        <v>5120</v>
      </c>
      <c r="AP1142" s="28" t="s">
        <v>7640</v>
      </c>
      <c r="AQ1142" s="28"/>
      <c r="AR1142" s="28"/>
      <c r="AS1142" s="28"/>
      <c r="AT1142" s="28" t="s">
        <v>4624</v>
      </c>
      <c r="AU1142" s="28"/>
      <c r="AV1142" s="28"/>
      <c r="AW1142" s="28" t="s">
        <v>4395</v>
      </c>
      <c r="AX1142" s="28"/>
      <c r="AY1142" s="28"/>
      <c r="AZ1142" s="28"/>
      <c r="BA1142" s="28"/>
      <c r="BB1142" s="28"/>
      <c r="BC1142" s="28"/>
      <c r="BD1142" s="28" t="s">
        <v>4399</v>
      </c>
      <c r="BE1142" s="28" t="s">
        <v>3102</v>
      </c>
      <c r="BF1142" s="28" t="s">
        <v>543</v>
      </c>
      <c r="BG1142" s="28"/>
      <c r="BH1142" s="28"/>
      <c r="BI1142" s="28"/>
      <c r="BJ1142" s="28"/>
      <c r="BK1142" s="28"/>
      <c r="BL1142" s="28" t="s">
        <v>4092</v>
      </c>
      <c r="BM1142" s="28" t="s">
        <v>7641</v>
      </c>
      <c r="BN1142" s="28" t="s">
        <v>4404</v>
      </c>
      <c r="BO1142" s="28" t="s">
        <v>4961</v>
      </c>
      <c r="BP1142" s="28"/>
      <c r="BQ1142" s="28" t="s">
        <v>7642</v>
      </c>
      <c r="BR1142" s="28"/>
      <c r="BS1142" s="28"/>
      <c r="BT1142" s="28"/>
      <c r="BU1142" s="28"/>
      <c r="BV1142" s="28"/>
      <c r="BW1142" s="28"/>
      <c r="BX1142" s="28"/>
      <c r="BY1142" s="28"/>
      <c r="BZ1142" s="28" t="s">
        <v>5231</v>
      </c>
      <c r="CA1142" s="28"/>
      <c r="CB1142" s="28"/>
      <c r="CC1142" s="28"/>
      <c r="CD1142" s="28"/>
      <c r="CE1142" s="28"/>
      <c r="CF1142" s="28"/>
      <c r="CG1142" s="28" t="s">
        <v>4183</v>
      </c>
      <c r="CH1142" s="28" t="s">
        <v>4382</v>
      </c>
      <c r="CI1142" s="28" t="s">
        <v>3694</v>
      </c>
      <c r="CJ1142" s="28"/>
      <c r="CK1142" s="28"/>
      <c r="CL1142" s="28"/>
      <c r="CM1142" s="28" t="s">
        <v>4382</v>
      </c>
      <c r="CN1142" s="28"/>
      <c r="CO1142" s="28"/>
      <c r="CP1142" s="28"/>
      <c r="CQ1142" s="28"/>
      <c r="CR1142" s="28" t="s">
        <v>4635</v>
      </c>
      <c r="CS1142" s="28"/>
      <c r="CT1142" s="28"/>
      <c r="CU1142" s="28" t="s">
        <v>4050</v>
      </c>
      <c r="CV1142" s="28"/>
      <c r="CW1142" s="28"/>
      <c r="CX1142" s="28"/>
      <c r="CY1142" s="28" t="s">
        <v>4635</v>
      </c>
      <c r="CZ1142" s="28"/>
      <c r="DA1142" s="28"/>
      <c r="DB1142" s="28"/>
      <c r="DC1142" s="28"/>
      <c r="DD1142" s="28"/>
      <c r="DE1142" s="28"/>
      <c r="DF1142" s="28"/>
      <c r="DG1142" s="28"/>
      <c r="DH1142" s="28" t="s">
        <v>6339</v>
      </c>
      <c r="DI1142" s="28" t="s">
        <v>4287</v>
      </c>
      <c r="DJ1142" s="28" t="s">
        <v>3522</v>
      </c>
      <c r="DK1142" s="28" t="s">
        <v>5288</v>
      </c>
      <c r="DL1142" s="28"/>
      <c r="DM1142" s="28"/>
      <c r="DN1142" s="28"/>
      <c r="DO1142" s="28" t="s">
        <v>4494</v>
      </c>
      <c r="DP1142" s="28"/>
      <c r="DQ1142" s="28"/>
      <c r="DR1142" s="28"/>
      <c r="DS1142" s="28"/>
      <c r="DT1142" s="28" t="s">
        <v>3522</v>
      </c>
      <c r="DU1142" s="28" t="s">
        <v>4968</v>
      </c>
      <c r="DV1142" s="28"/>
      <c r="DW1142" s="28"/>
      <c r="DX1142" s="28" t="s">
        <v>5236</v>
      </c>
      <c r="DY1142" s="28" t="s">
        <v>3095</v>
      </c>
      <c r="DZ1142" s="28"/>
      <c r="EA1142" s="28" t="s">
        <v>4641</v>
      </c>
      <c r="EB1142" s="28"/>
      <c r="EC1142" s="28"/>
      <c r="ED1142" s="28"/>
      <c r="EE1142" s="28"/>
      <c r="EF1142" s="28"/>
      <c r="EG1142" s="28"/>
      <c r="EH1142" s="28"/>
      <c r="EI1142" s="28"/>
      <c r="EJ1142" s="28"/>
      <c r="EK1142" s="28"/>
      <c r="EL1142" s="28"/>
      <c r="EM1142" s="28" t="s">
        <v>5585</v>
      </c>
      <c r="EN1142" s="28"/>
      <c r="EO1142" s="28" t="s">
        <v>4736</v>
      </c>
      <c r="EP1142" s="28"/>
      <c r="EQ1142" s="28"/>
      <c r="ER1142" s="28"/>
      <c r="ES1142" s="28" t="s">
        <v>4419</v>
      </c>
      <c r="ET1142" s="28"/>
      <c r="EU1142" s="28"/>
      <c r="EV1142" s="28" t="s">
        <v>4453</v>
      </c>
      <c r="EW1142" s="28"/>
      <c r="EX1142" s="28"/>
      <c r="EY1142" s="28"/>
      <c r="EZ1142" s="28"/>
      <c r="FA1142" s="28"/>
      <c r="FB1142" s="28"/>
      <c r="FC1142" s="28" t="s">
        <v>6165</v>
      </c>
      <c r="FD1142" s="28"/>
      <c r="FE1142" s="28" t="s">
        <v>4674</v>
      </c>
      <c r="FF1142" s="28"/>
      <c r="FG1142" s="28" t="s">
        <v>4584</v>
      </c>
      <c r="FH1142" s="28"/>
      <c r="FI1142" s="28"/>
      <c r="FJ1142" s="28"/>
      <c r="FK1142" s="28" t="s">
        <v>4708</v>
      </c>
      <c r="FL1142" s="28"/>
      <c r="FM1142" s="28"/>
      <c r="FN1142" s="28"/>
      <c r="FO1142" s="28"/>
      <c r="FP1142" s="28"/>
      <c r="FQ1142" s="28"/>
      <c r="FR1142" s="28" t="s">
        <v>4213</v>
      </c>
      <c r="FS1142" s="28"/>
      <c r="FT1142" s="28"/>
      <c r="FU1142" s="28" t="s">
        <v>4007</v>
      </c>
      <c r="FV1142" s="28" t="s">
        <v>3397</v>
      </c>
      <c r="FW1142" s="28"/>
      <c r="FX1142" s="28"/>
      <c r="FY1142" s="28"/>
      <c r="FZ1142" s="28"/>
      <c r="GA1142" s="28"/>
      <c r="GB1142" s="28"/>
      <c r="GC1142" s="28"/>
      <c r="GD1142" s="28" t="s">
        <v>4187</v>
      </c>
      <c r="GE1142" s="28"/>
      <c r="GF1142" s="28"/>
      <c r="GG1142" s="28"/>
      <c r="GH1142" s="28"/>
      <c r="GI1142" s="28"/>
      <c r="GJ1142" s="28" t="s">
        <v>4014</v>
      </c>
      <c r="GK1142" s="28"/>
      <c r="GL1142" s="28"/>
      <c r="GM1142" s="28"/>
      <c r="GN1142" s="28"/>
      <c r="GO1142" s="28"/>
      <c r="GP1142" s="28"/>
      <c r="GQ1142" s="28"/>
    </row>
    <row r="1143" spans="1:199">
      <c r="A1143" s="26" t="s">
        <v>211</v>
      </c>
      <c r="B1143" s="26" t="s">
        <v>2668</v>
      </c>
      <c r="C1143" s="26" t="s">
        <v>3973</v>
      </c>
      <c r="D1143" s="26" t="s">
        <v>6818</v>
      </c>
      <c r="E1143" s="26" t="s">
        <v>7500</v>
      </c>
      <c r="F1143" s="26" t="s">
        <v>7643</v>
      </c>
      <c r="G1143" s="27" t="s">
        <v>7644</v>
      </c>
      <c r="H1143" s="26" t="s">
        <v>7540</v>
      </c>
      <c r="I1143" s="26" t="s">
        <v>7645</v>
      </c>
      <c r="J1143" s="26" t="s">
        <v>7646</v>
      </c>
      <c r="K1143" s="26" t="s">
        <v>228</v>
      </c>
      <c r="L1143" s="26" t="s">
        <v>230</v>
      </c>
      <c r="M1143" s="26" t="s">
        <v>230</v>
      </c>
      <c r="N1143" s="26" t="s">
        <v>4533</v>
      </c>
      <c r="O1143" s="26" t="s">
        <v>229</v>
      </c>
      <c r="P1143" s="26" t="s">
        <v>496</v>
      </c>
      <c r="Q1143" s="26" t="s">
        <v>4318</v>
      </c>
      <c r="R1143" s="26" t="s">
        <v>4306</v>
      </c>
      <c r="S1143" s="26" t="s">
        <v>4249</v>
      </c>
      <c r="T1143" s="26" t="s">
        <v>229</v>
      </c>
      <c r="U1143" s="26" t="s">
        <v>229</v>
      </c>
      <c r="V1143" s="26" t="s">
        <v>229</v>
      </c>
      <c r="W1143" s="26" t="s">
        <v>250</v>
      </c>
      <c r="X1143" s="26" t="s">
        <v>229</v>
      </c>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c r="DN1143" s="28"/>
      <c r="DO1143" s="28"/>
      <c r="DP1143" s="28"/>
      <c r="DQ1143" s="28"/>
      <c r="DR1143" s="28"/>
      <c r="DS1143" s="28"/>
      <c r="DT1143" s="28"/>
      <c r="DU1143" s="28"/>
      <c r="DV1143" s="28"/>
      <c r="DW1143" s="28"/>
      <c r="DX1143" s="28"/>
      <c r="DY1143" s="28"/>
      <c r="DZ1143" s="28"/>
      <c r="EA1143" s="28"/>
      <c r="EB1143" s="28"/>
      <c r="EC1143" s="28"/>
      <c r="ED1143" s="28"/>
      <c r="EE1143" s="28"/>
      <c r="EF1143" s="28"/>
      <c r="EG1143" s="28"/>
      <c r="EH1143" s="28"/>
      <c r="EI1143" s="28"/>
      <c r="EJ1143" s="28"/>
      <c r="EK1143" s="28"/>
      <c r="EL1143" s="28"/>
      <c r="EM1143" s="28"/>
      <c r="EN1143" s="28"/>
      <c r="EO1143" s="28"/>
      <c r="EP1143" s="28"/>
      <c r="EQ1143" s="28"/>
      <c r="ER1143" s="28"/>
      <c r="ES1143" s="28"/>
      <c r="ET1143" s="28"/>
      <c r="EU1143" s="28"/>
      <c r="EV1143" s="28"/>
      <c r="EW1143" s="28"/>
      <c r="EX1143" s="28"/>
      <c r="EY1143" s="28"/>
      <c r="EZ1143" s="28"/>
      <c r="FA1143" s="28"/>
      <c r="FB1143" s="28"/>
      <c r="FC1143" s="28" t="s">
        <v>4110</v>
      </c>
      <c r="FD1143" s="28"/>
      <c r="FE1143" s="28"/>
      <c r="FF1143" s="28"/>
      <c r="FG1143" s="28"/>
      <c r="FH1143" s="28"/>
      <c r="FI1143" s="28"/>
      <c r="FJ1143" s="28" t="s">
        <v>5195</v>
      </c>
      <c r="FK1143" s="28"/>
      <c r="FL1143" s="28"/>
      <c r="FM1143" s="28"/>
      <c r="FN1143" s="28"/>
      <c r="FO1143" s="28"/>
      <c r="FP1143" s="28"/>
      <c r="FQ1143" s="28"/>
      <c r="FR1143" s="28"/>
      <c r="FS1143" s="28"/>
      <c r="FT1143" s="28"/>
      <c r="FU1143" s="28" t="s">
        <v>4007</v>
      </c>
      <c r="FV1143" s="28" t="s">
        <v>4507</v>
      </c>
      <c r="FW1143" s="28"/>
      <c r="FX1143" s="28"/>
      <c r="FY1143" s="28"/>
      <c r="FZ1143" s="28"/>
      <c r="GA1143" s="28"/>
      <c r="GB1143" s="28"/>
      <c r="GC1143" s="28"/>
      <c r="GD1143" s="28"/>
      <c r="GE1143" s="28"/>
      <c r="GF1143" s="28"/>
      <c r="GG1143" s="28"/>
      <c r="GH1143" s="28"/>
      <c r="GI1143" s="28"/>
      <c r="GJ1143" s="28"/>
      <c r="GK1143" s="28"/>
      <c r="GL1143" s="28"/>
      <c r="GM1143" s="28"/>
      <c r="GN1143" s="28"/>
      <c r="GO1143" s="28"/>
      <c r="GP1143" s="28"/>
      <c r="GQ1143" s="28"/>
    </row>
    <row r="1144" spans="1:199">
      <c r="A1144" s="26" t="s">
        <v>211</v>
      </c>
      <c r="B1144" s="26" t="s">
        <v>2668</v>
      </c>
      <c r="C1144" s="26" t="s">
        <v>3973</v>
      </c>
      <c r="D1144" s="26" t="s">
        <v>6818</v>
      </c>
      <c r="E1144" s="26" t="s">
        <v>7500</v>
      </c>
      <c r="F1144" s="26" t="s">
        <v>7647</v>
      </c>
      <c r="G1144" s="27" t="s">
        <v>7648</v>
      </c>
      <c r="H1144" s="26" t="s">
        <v>3978</v>
      </c>
      <c r="I1144" s="26" t="s">
        <v>7649</v>
      </c>
      <c r="J1144" s="26" t="s">
        <v>7650</v>
      </c>
      <c r="K1144" s="26" t="s">
        <v>228</v>
      </c>
      <c r="L1144" s="26" t="s">
        <v>2999</v>
      </c>
      <c r="M1144" s="26" t="s">
        <v>264</v>
      </c>
      <c r="N1144" s="26" t="s">
        <v>4533</v>
      </c>
      <c r="O1144" s="26" t="s">
        <v>229</v>
      </c>
      <c r="P1144" s="26" t="s">
        <v>445</v>
      </c>
      <c r="Q1144" s="26" t="s">
        <v>3983</v>
      </c>
      <c r="R1144" s="26" t="s">
        <v>3984</v>
      </c>
      <c r="S1144" s="26" t="s">
        <v>3552</v>
      </c>
      <c r="T1144" s="26" t="s">
        <v>229</v>
      </c>
      <c r="U1144" s="26" t="s">
        <v>229</v>
      </c>
      <c r="V1144" s="26" t="s">
        <v>229</v>
      </c>
      <c r="W1144" s="26" t="s">
        <v>250</v>
      </c>
      <c r="X1144" s="26" t="s">
        <v>229</v>
      </c>
      <c r="Y1144" s="28"/>
      <c r="Z1144" s="28" t="s">
        <v>4075</v>
      </c>
      <c r="AA1144" s="28"/>
      <c r="AB1144" s="28"/>
      <c r="AC1144" s="28"/>
      <c r="AD1144" s="28"/>
      <c r="AE1144" s="28"/>
      <c r="AF1144" s="28"/>
      <c r="AG1144" s="28"/>
      <c r="AH1144" s="28" t="s">
        <v>7651</v>
      </c>
      <c r="AI1144" s="28"/>
      <c r="AJ1144" s="28"/>
      <c r="AK1144" s="28" t="s">
        <v>7652</v>
      </c>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t="s">
        <v>7653</v>
      </c>
      <c r="BM1144" s="28"/>
      <c r="BN1144" s="28"/>
      <c r="BO1144" s="28"/>
      <c r="BP1144" s="28"/>
      <c r="BQ1144" s="28"/>
      <c r="BR1144" s="28"/>
      <c r="BS1144" s="28" t="s">
        <v>5126</v>
      </c>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t="s">
        <v>7654</v>
      </c>
      <c r="CS1144" s="28"/>
      <c r="CT1144" s="28"/>
      <c r="CU1144" s="28"/>
      <c r="CV1144" s="28"/>
      <c r="CW1144" s="28"/>
      <c r="CX1144" s="28"/>
      <c r="CY1144" s="28"/>
      <c r="CZ1144" s="28"/>
      <c r="DA1144" s="28"/>
      <c r="DB1144" s="28"/>
      <c r="DC1144" s="28"/>
      <c r="DD1144" s="28"/>
      <c r="DE1144" s="28"/>
      <c r="DF1144" s="28"/>
      <c r="DG1144" s="28"/>
      <c r="DH1144" s="28" t="s">
        <v>3998</v>
      </c>
      <c r="DI1144" s="28"/>
      <c r="DJ1144" s="28"/>
      <c r="DK1144" s="28"/>
      <c r="DL1144" s="28"/>
      <c r="DM1144" s="28"/>
      <c r="DN1144" s="28"/>
      <c r="DO1144" s="28"/>
      <c r="DP1144" s="28"/>
      <c r="DQ1144" s="28"/>
      <c r="DR1144" s="28"/>
      <c r="DS1144" s="28"/>
      <c r="DT1144" s="28"/>
      <c r="DU1144" s="28"/>
      <c r="DV1144" s="28"/>
      <c r="DW1144" s="28"/>
      <c r="DX1144" s="28"/>
      <c r="DY1144" s="28"/>
      <c r="DZ1144" s="28"/>
      <c r="EA1144" s="28"/>
      <c r="EB1144" s="28"/>
      <c r="EC1144" s="28"/>
      <c r="ED1144" s="28"/>
      <c r="EE1144" s="28"/>
      <c r="EF1144" s="28"/>
      <c r="EG1144" s="28"/>
      <c r="EH1144" s="28"/>
      <c r="EI1144" s="28"/>
      <c r="EJ1144" s="28"/>
      <c r="EK1144" s="28" t="s">
        <v>4166</v>
      </c>
      <c r="EL1144" s="28"/>
      <c r="EM1144" s="28" t="s">
        <v>4785</v>
      </c>
      <c r="EN1144" s="28"/>
      <c r="EO1144" s="28" t="s">
        <v>4001</v>
      </c>
      <c r="EP1144" s="28"/>
      <c r="EQ1144" s="28" t="s">
        <v>548</v>
      </c>
      <c r="ER1144" s="28" t="s">
        <v>4003</v>
      </c>
      <c r="ES1144" s="28"/>
      <c r="ET1144" s="28"/>
      <c r="EU1144" s="28"/>
      <c r="EV1144" s="28"/>
      <c r="EW1144" s="28"/>
      <c r="EX1144" s="28"/>
      <c r="EY1144" s="28"/>
      <c r="EZ1144" s="28"/>
      <c r="FA1144" s="28"/>
      <c r="FB1144" s="28"/>
      <c r="FC1144" s="28" t="s">
        <v>2727</v>
      </c>
      <c r="FD1144" s="28"/>
      <c r="FE1144" s="28" t="s">
        <v>4171</v>
      </c>
      <c r="FF1144" s="28"/>
      <c r="FG1144" s="28"/>
      <c r="FH1144" s="28" t="s">
        <v>7655</v>
      </c>
      <c r="FI1144" s="28"/>
      <c r="FJ1144" s="28" t="s">
        <v>3100</v>
      </c>
      <c r="FK1144" s="28"/>
      <c r="FL1144" s="28"/>
      <c r="FM1144" s="28"/>
      <c r="FN1144" s="28"/>
      <c r="FO1144" s="28"/>
      <c r="FP1144" s="28"/>
      <c r="FQ1144" s="28"/>
      <c r="FR1144" s="28"/>
      <c r="FS1144" s="28"/>
      <c r="FT1144" s="28"/>
      <c r="FU1144" s="28" t="s">
        <v>4007</v>
      </c>
      <c r="FV1144" s="28" t="s">
        <v>4507</v>
      </c>
      <c r="FW1144" s="28" t="s">
        <v>3103</v>
      </c>
      <c r="FX1144" s="28"/>
      <c r="FY1144" s="28"/>
      <c r="FZ1144" s="28"/>
      <c r="GA1144" s="28"/>
      <c r="GB1144" s="28" t="s">
        <v>4094</v>
      </c>
      <c r="GC1144" s="28" t="s">
        <v>4679</v>
      </c>
      <c r="GD1144" s="28"/>
      <c r="GE1144" s="28" t="s">
        <v>6846</v>
      </c>
      <c r="GF1144" s="28" t="s">
        <v>4177</v>
      </c>
      <c r="GG1144" s="28"/>
      <c r="GH1144" s="28"/>
      <c r="GI1144" s="28" t="s">
        <v>4013</v>
      </c>
      <c r="GJ1144" s="28" t="s">
        <v>4833</v>
      </c>
      <c r="GK1144" s="28"/>
      <c r="GL1144" s="28"/>
      <c r="GM1144" s="28"/>
      <c r="GN1144" s="28"/>
      <c r="GO1144" s="28"/>
      <c r="GP1144" s="28"/>
      <c r="GQ1144" s="28"/>
    </row>
    <row r="1145" spans="1:199">
      <c r="A1145" s="26" t="s">
        <v>211</v>
      </c>
      <c r="B1145" s="26" t="s">
        <v>2668</v>
      </c>
      <c r="C1145" s="26" t="s">
        <v>3973</v>
      </c>
      <c r="D1145" s="26" t="s">
        <v>6818</v>
      </c>
      <c r="E1145" s="26" t="s">
        <v>7500</v>
      </c>
      <c r="F1145" s="26" t="s">
        <v>7656</v>
      </c>
      <c r="G1145" s="27" t="s">
        <v>7657</v>
      </c>
      <c r="H1145" s="26" t="s">
        <v>4530</v>
      </c>
      <c r="I1145" s="26" t="s">
        <v>7658</v>
      </c>
      <c r="J1145" s="26" t="s">
        <v>7659</v>
      </c>
      <c r="K1145" s="26" t="s">
        <v>228</v>
      </c>
      <c r="L1145" s="26" t="s">
        <v>230</v>
      </c>
      <c r="M1145" s="26" t="s">
        <v>230</v>
      </c>
      <c r="N1145" s="26" t="s">
        <v>7660</v>
      </c>
      <c r="O1145" s="26" t="s">
        <v>229</v>
      </c>
      <c r="P1145" s="26" t="s">
        <v>496</v>
      </c>
      <c r="Q1145" s="26" t="s">
        <v>4042</v>
      </c>
      <c r="R1145" s="26" t="s">
        <v>3995</v>
      </c>
      <c r="S1145" s="26" t="s">
        <v>4043</v>
      </c>
      <c r="T1145" s="26" t="s">
        <v>229</v>
      </c>
      <c r="U1145" s="26" t="s">
        <v>229</v>
      </c>
      <c r="V1145" s="26" t="s">
        <v>229</v>
      </c>
      <c r="W1145" s="26" t="s">
        <v>250</v>
      </c>
      <c r="X1145" s="26" t="s">
        <v>229</v>
      </c>
      <c r="Y1145" s="28"/>
      <c r="Z1145" s="28"/>
      <c r="AA1145" s="28"/>
      <c r="AB1145" s="28"/>
      <c r="AC1145" s="28"/>
      <c r="AD1145" s="28"/>
      <c r="AE1145" s="28"/>
      <c r="AF1145" s="28"/>
      <c r="AG1145" s="28"/>
      <c r="AH1145" s="28"/>
      <c r="AI1145" s="28"/>
      <c r="AJ1145" s="28"/>
      <c r="AK1145" s="28" t="s">
        <v>7661</v>
      </c>
      <c r="AL1145" s="28"/>
      <c r="AM1145" s="28"/>
      <c r="AN1145" s="28"/>
      <c r="AO1145" s="28"/>
      <c r="AP1145" s="28" t="s">
        <v>7662</v>
      </c>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t="s">
        <v>7663</v>
      </c>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t="s">
        <v>7664</v>
      </c>
      <c r="CS1145" s="28"/>
      <c r="CT1145" s="28"/>
      <c r="CU1145" s="28"/>
      <c r="CV1145" s="28"/>
      <c r="CW1145" s="28"/>
      <c r="CX1145" s="28"/>
      <c r="CY1145" s="28"/>
      <c r="CZ1145" s="28"/>
      <c r="DA1145" s="28"/>
      <c r="DB1145" s="28"/>
      <c r="DC1145" s="28"/>
      <c r="DD1145" s="28"/>
      <c r="DE1145" s="28"/>
      <c r="DF1145" s="28"/>
      <c r="DG1145" s="28"/>
      <c r="DH1145" s="28"/>
      <c r="DI1145" s="28"/>
      <c r="DJ1145" s="28" t="s">
        <v>7665</v>
      </c>
      <c r="DK1145" s="28"/>
      <c r="DL1145" s="28"/>
      <c r="DM1145" s="28"/>
      <c r="DN1145" s="28"/>
      <c r="DO1145" s="28"/>
      <c r="DP1145" s="28"/>
      <c r="DQ1145" s="28"/>
      <c r="DR1145" s="28"/>
      <c r="DS1145" s="28"/>
      <c r="DT1145" s="28"/>
      <c r="DU1145" s="28"/>
      <c r="DV1145" s="28"/>
      <c r="DW1145" s="28"/>
      <c r="DX1145" s="28"/>
      <c r="DY1145" s="28"/>
      <c r="DZ1145" s="28"/>
      <c r="EA1145" s="28"/>
      <c r="EB1145" s="28"/>
      <c r="EC1145" s="28"/>
      <c r="ED1145" s="28"/>
      <c r="EE1145" s="28"/>
      <c r="EF1145" s="28"/>
      <c r="EG1145" s="28"/>
      <c r="EH1145" s="28"/>
      <c r="EI1145" s="28"/>
      <c r="EJ1145" s="28"/>
      <c r="EK1145" s="28"/>
      <c r="EL1145" s="28"/>
      <c r="EM1145" s="28" t="s">
        <v>3020</v>
      </c>
      <c r="EN1145" s="28" t="s">
        <v>4082</v>
      </c>
      <c r="EO1145" s="28" t="s">
        <v>4168</v>
      </c>
      <c r="EP1145" s="28" t="s">
        <v>5215</v>
      </c>
      <c r="EQ1145" s="28"/>
      <c r="ER1145" s="28" t="s">
        <v>3052</v>
      </c>
      <c r="ES1145" s="28"/>
      <c r="ET1145" s="28"/>
      <c r="EU1145" s="28"/>
      <c r="EV1145" s="28"/>
      <c r="EW1145" s="28"/>
      <c r="EX1145" s="28"/>
      <c r="EY1145" s="28"/>
      <c r="EZ1145" s="28"/>
      <c r="FA1145" s="28"/>
      <c r="FB1145" s="28"/>
      <c r="FC1145" s="28" t="s">
        <v>4458</v>
      </c>
      <c r="FD1145" s="28"/>
      <c r="FE1145" s="28" t="s">
        <v>3545</v>
      </c>
      <c r="FF1145" s="28"/>
      <c r="FG1145" s="28" t="s">
        <v>7666</v>
      </c>
      <c r="FH1145" s="28" t="s">
        <v>4144</v>
      </c>
      <c r="FI1145" s="28"/>
      <c r="FJ1145" s="28"/>
      <c r="FK1145" s="28"/>
      <c r="FL1145" s="28"/>
      <c r="FM1145" s="28"/>
      <c r="FN1145" s="28"/>
      <c r="FO1145" s="28"/>
      <c r="FP1145" s="28"/>
      <c r="FQ1145" s="28"/>
      <c r="FR1145" s="28"/>
      <c r="FS1145" s="28"/>
      <c r="FT1145" s="28"/>
      <c r="FU1145" s="28" t="s">
        <v>4751</v>
      </c>
      <c r="FV1145" s="28"/>
      <c r="FW1145" s="28" t="s">
        <v>7083</v>
      </c>
      <c r="FX1145" s="28"/>
      <c r="FY1145" s="28"/>
      <c r="FZ1145" s="28"/>
      <c r="GA1145" s="28"/>
      <c r="GB1145" s="28" t="s">
        <v>4094</v>
      </c>
      <c r="GC1145" s="28"/>
      <c r="GD1145" s="28"/>
      <c r="GE1145" s="28" t="s">
        <v>7667</v>
      </c>
      <c r="GF1145" s="28"/>
      <c r="GG1145" s="28"/>
      <c r="GH1145" s="28"/>
      <c r="GI1145" s="28"/>
      <c r="GJ1145" s="28" t="s">
        <v>4833</v>
      </c>
      <c r="GK1145" s="28"/>
      <c r="GL1145" s="28"/>
      <c r="GM1145" s="28"/>
      <c r="GN1145" s="28"/>
      <c r="GO1145" s="28"/>
      <c r="GP1145" s="28"/>
      <c r="GQ1145" s="28"/>
    </row>
    <row r="1146" spans="1:199">
      <c r="A1146" s="26" t="s">
        <v>211</v>
      </c>
      <c r="B1146" s="26" t="s">
        <v>2668</v>
      </c>
      <c r="C1146" s="26" t="s">
        <v>3973</v>
      </c>
      <c r="D1146" s="26" t="s">
        <v>6818</v>
      </c>
      <c r="E1146" s="26" t="s">
        <v>7500</v>
      </c>
      <c r="F1146" s="30"/>
      <c r="G1146" s="27" t="s">
        <v>7668</v>
      </c>
      <c r="H1146" s="26" t="s">
        <v>7669</v>
      </c>
      <c r="I1146" s="26" t="s">
        <v>220</v>
      </c>
      <c r="J1146" s="26" t="s">
        <v>7670</v>
      </c>
      <c r="K1146" s="26" t="s">
        <v>220</v>
      </c>
      <c r="L1146" s="26" t="s">
        <v>220</v>
      </c>
      <c r="M1146" s="26" t="s">
        <v>220</v>
      </c>
      <c r="N1146" s="26" t="s">
        <v>220</v>
      </c>
      <c r="O1146" s="26" t="s">
        <v>229</v>
      </c>
      <c r="P1146" s="26" t="s">
        <v>496</v>
      </c>
      <c r="Q1146" s="26" t="s">
        <v>220</v>
      </c>
      <c r="R1146" s="26" t="s">
        <v>220</v>
      </c>
      <c r="S1146" s="26" t="s">
        <v>220</v>
      </c>
      <c r="T1146" s="26" t="s">
        <v>220</v>
      </c>
      <c r="U1146" s="26" t="s">
        <v>220</v>
      </c>
      <c r="V1146" s="26" t="s">
        <v>220</v>
      </c>
      <c r="W1146" s="26" t="s">
        <v>220</v>
      </c>
      <c r="X1146" s="26" t="s">
        <v>220</v>
      </c>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t="s">
        <v>4397</v>
      </c>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c r="DN1146" s="28"/>
      <c r="DO1146" s="28"/>
      <c r="DP1146" s="28"/>
      <c r="DQ1146" s="28"/>
      <c r="DR1146" s="28"/>
      <c r="DS1146" s="28"/>
      <c r="DT1146" s="28"/>
      <c r="DU1146" s="28"/>
      <c r="DV1146" s="28"/>
      <c r="DW1146" s="28"/>
      <c r="DX1146" s="28"/>
      <c r="DY1146" s="28"/>
      <c r="DZ1146" s="28"/>
      <c r="EA1146" s="28"/>
      <c r="EB1146" s="28"/>
      <c r="EC1146" s="28"/>
      <c r="ED1146" s="28"/>
      <c r="EE1146" s="28"/>
      <c r="EF1146" s="28"/>
      <c r="EG1146" s="28"/>
      <c r="EH1146" s="28"/>
      <c r="EI1146" s="28"/>
      <c r="EJ1146" s="28"/>
      <c r="EK1146" s="28"/>
      <c r="EL1146" s="28"/>
      <c r="EM1146" s="28"/>
      <c r="EN1146" s="28"/>
      <c r="EO1146" s="28"/>
      <c r="EP1146" s="28"/>
      <c r="EQ1146" s="28"/>
      <c r="ER1146" s="28"/>
      <c r="ES1146" s="28"/>
      <c r="ET1146" s="28"/>
      <c r="EU1146" s="28"/>
      <c r="EV1146" s="28"/>
      <c r="EW1146" s="28"/>
      <c r="EX1146" s="28"/>
      <c r="EY1146" s="28"/>
      <c r="EZ1146" s="28"/>
      <c r="FA1146" s="28"/>
      <c r="FB1146" s="28"/>
      <c r="FC1146" s="28"/>
      <c r="FD1146" s="28"/>
      <c r="FE1146" s="28"/>
      <c r="FF1146" s="28"/>
      <c r="FG1146" s="28"/>
      <c r="FH1146" s="28"/>
      <c r="FI1146" s="28"/>
      <c r="FJ1146" s="28"/>
      <c r="FK1146" s="28" t="s">
        <v>4088</v>
      </c>
      <c r="FL1146" s="28"/>
      <c r="FM1146" s="28"/>
      <c r="FN1146" s="28"/>
      <c r="FO1146" s="28"/>
      <c r="FP1146" s="28"/>
      <c r="FQ1146" s="28"/>
      <c r="FR1146" s="28"/>
      <c r="FS1146" s="28" t="s">
        <v>5169</v>
      </c>
      <c r="FT1146" s="28" t="s">
        <v>7671</v>
      </c>
      <c r="FU1146" s="28"/>
      <c r="FV1146" s="28"/>
      <c r="FW1146" s="28"/>
      <c r="FX1146" s="28"/>
      <c r="FY1146" s="28"/>
      <c r="FZ1146" s="28"/>
      <c r="GA1146" s="28"/>
      <c r="GB1146" s="28"/>
      <c r="GC1146" s="28"/>
      <c r="GD1146" s="28"/>
      <c r="GE1146" s="28"/>
      <c r="GF1146" s="28"/>
      <c r="GG1146" s="28"/>
      <c r="GH1146" s="28"/>
      <c r="GI1146" s="28"/>
      <c r="GJ1146" s="28"/>
      <c r="GK1146" s="28"/>
      <c r="GL1146" s="28"/>
      <c r="GM1146" s="28"/>
      <c r="GN1146" s="28"/>
      <c r="GO1146" s="28"/>
      <c r="GP1146" s="28"/>
      <c r="GQ1146" s="28"/>
    </row>
    <row r="1147" spans="1:199">
      <c r="A1147" s="26" t="s">
        <v>211</v>
      </c>
      <c r="B1147" s="26" t="s">
        <v>2668</v>
      </c>
      <c r="C1147" s="26" t="s">
        <v>3973</v>
      </c>
      <c r="D1147" s="26" t="s">
        <v>6818</v>
      </c>
      <c r="E1147" s="26" t="s">
        <v>7500</v>
      </c>
      <c r="F1147" s="26" t="s">
        <v>7672</v>
      </c>
      <c r="G1147" s="27" t="s">
        <v>7673</v>
      </c>
      <c r="H1147" s="26" t="s">
        <v>7674</v>
      </c>
      <c r="I1147" s="26" t="s">
        <v>7675</v>
      </c>
      <c r="J1147" s="26" t="s">
        <v>7676</v>
      </c>
      <c r="K1147" s="26" t="s">
        <v>228</v>
      </c>
      <c r="L1147" s="26" t="s">
        <v>230</v>
      </c>
      <c r="M1147" s="26" t="s">
        <v>230</v>
      </c>
      <c r="N1147" s="26" t="s">
        <v>7677</v>
      </c>
      <c r="O1147" s="26" t="s">
        <v>229</v>
      </c>
      <c r="P1147" s="26" t="s">
        <v>496</v>
      </c>
      <c r="Q1147" s="26" t="s">
        <v>4042</v>
      </c>
      <c r="R1147" s="26" t="s">
        <v>3995</v>
      </c>
      <c r="S1147" s="26" t="s">
        <v>3552</v>
      </c>
      <c r="T1147" s="26" t="s">
        <v>229</v>
      </c>
      <c r="U1147" s="26" t="s">
        <v>229</v>
      </c>
      <c r="V1147" s="26" t="s">
        <v>229</v>
      </c>
      <c r="W1147" s="26" t="s">
        <v>250</v>
      </c>
      <c r="X1147" s="26" t="s">
        <v>229</v>
      </c>
      <c r="Y1147" s="28" t="s">
        <v>4953</v>
      </c>
      <c r="Z1147" s="28" t="s">
        <v>4999</v>
      </c>
      <c r="AA1147" s="28"/>
      <c r="AB1147" s="28"/>
      <c r="AC1147" s="28"/>
      <c r="AD1147" s="28"/>
      <c r="AE1147" s="28"/>
      <c r="AF1147" s="28"/>
      <c r="AG1147" s="28"/>
      <c r="AH1147" s="28"/>
      <c r="AI1147" s="28"/>
      <c r="AJ1147" s="28"/>
      <c r="AK1147" s="28" t="s">
        <v>7678</v>
      </c>
      <c r="AL1147" s="28"/>
      <c r="AM1147" s="28"/>
      <c r="AN1147" s="28"/>
      <c r="AO1147" s="28"/>
      <c r="AP1147" s="28" t="s">
        <v>7679</v>
      </c>
      <c r="AQ1147" s="28"/>
      <c r="AR1147" s="28"/>
      <c r="AS1147" s="28"/>
      <c r="AT1147" s="28" t="s">
        <v>4997</v>
      </c>
      <c r="AU1147" s="28"/>
      <c r="AV1147" s="28"/>
      <c r="AW1147" s="28"/>
      <c r="AX1147" s="28"/>
      <c r="AY1147" s="28"/>
      <c r="AZ1147" s="28"/>
      <c r="BA1147" s="28"/>
      <c r="BB1147" s="28"/>
      <c r="BC1147" s="28"/>
      <c r="BD1147" s="28"/>
      <c r="BE1147" s="28" t="s">
        <v>3102</v>
      </c>
      <c r="BF1147" s="28"/>
      <c r="BG1147" s="28"/>
      <c r="BH1147" s="28"/>
      <c r="BI1147" s="28"/>
      <c r="BJ1147" s="28" t="s">
        <v>5338</v>
      </c>
      <c r="BK1147" s="28"/>
      <c r="BL1147" s="28" t="s">
        <v>7680</v>
      </c>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t="s">
        <v>3694</v>
      </c>
      <c r="CJ1147" s="28"/>
      <c r="CK1147" s="28" t="s">
        <v>4664</v>
      </c>
      <c r="CL1147" s="28"/>
      <c r="CM1147" s="28"/>
      <c r="CN1147" s="28"/>
      <c r="CO1147" s="28"/>
      <c r="CP1147" s="28"/>
      <c r="CQ1147" s="28"/>
      <c r="CR1147" s="28" t="s">
        <v>4861</v>
      </c>
      <c r="CS1147" s="28"/>
      <c r="CT1147" s="28"/>
      <c r="CU1147" s="28"/>
      <c r="CV1147" s="28"/>
      <c r="CW1147" s="28"/>
      <c r="CX1147" s="28"/>
      <c r="CY1147" s="28" t="s">
        <v>4861</v>
      </c>
      <c r="CZ1147" s="28"/>
      <c r="DA1147" s="28"/>
      <c r="DB1147" s="28"/>
      <c r="DC1147" s="28"/>
      <c r="DD1147" s="28"/>
      <c r="DE1147" s="28"/>
      <c r="DF1147" s="28"/>
      <c r="DG1147" s="28"/>
      <c r="DH1147" s="28" t="s">
        <v>4966</v>
      </c>
      <c r="DI1147" s="28"/>
      <c r="DJ1147" s="28"/>
      <c r="DK1147" s="28"/>
      <c r="DL1147" s="28"/>
      <c r="DM1147" s="28"/>
      <c r="DN1147" s="28"/>
      <c r="DO1147" s="28"/>
      <c r="DP1147" s="28"/>
      <c r="DQ1147" s="28"/>
      <c r="DR1147" s="28"/>
      <c r="DS1147" s="28"/>
      <c r="DT1147" s="28" t="s">
        <v>7681</v>
      </c>
      <c r="DU1147" s="28"/>
      <c r="DV1147" s="28"/>
      <c r="DW1147" s="28"/>
      <c r="DX1147" s="28"/>
      <c r="DY1147" s="28" t="s">
        <v>3095</v>
      </c>
      <c r="DZ1147" s="28"/>
      <c r="EA1147" s="28" t="s">
        <v>6649</v>
      </c>
      <c r="EB1147" s="28"/>
      <c r="EC1147" s="28"/>
      <c r="ED1147" s="28"/>
      <c r="EE1147" s="28"/>
      <c r="EF1147" s="28" t="s">
        <v>4582</v>
      </c>
      <c r="EG1147" s="28"/>
      <c r="EH1147" s="28"/>
      <c r="EI1147" s="28"/>
      <c r="EJ1147" s="28"/>
      <c r="EK1147" s="28" t="s">
        <v>602</v>
      </c>
      <c r="EL1147" s="28"/>
      <c r="EM1147" s="28" t="s">
        <v>3020</v>
      </c>
      <c r="EN1147" s="28" t="s">
        <v>3021</v>
      </c>
      <c r="EO1147" s="28" t="s">
        <v>4001</v>
      </c>
      <c r="EP1147" s="28" t="s">
        <v>4737</v>
      </c>
      <c r="EQ1147" s="28" t="s">
        <v>548</v>
      </c>
      <c r="ER1147" s="28" t="s">
        <v>5109</v>
      </c>
      <c r="ES1147" s="28"/>
      <c r="ET1147" s="28"/>
      <c r="EU1147" s="28"/>
      <c r="EV1147" s="28"/>
      <c r="EW1147" s="28"/>
      <c r="EX1147" s="28"/>
      <c r="EY1147" s="28"/>
      <c r="EZ1147" s="28"/>
      <c r="FA1147" s="28"/>
      <c r="FB1147" s="28"/>
      <c r="FC1147" s="28" t="s">
        <v>7151</v>
      </c>
      <c r="FD1147" s="28"/>
      <c r="FE1147" s="28" t="s">
        <v>4674</v>
      </c>
      <c r="FF1147" s="28"/>
      <c r="FG1147" s="28" t="s">
        <v>7666</v>
      </c>
      <c r="FH1147" s="28" t="s">
        <v>4144</v>
      </c>
      <c r="FI1147" s="28"/>
      <c r="FJ1147" s="28" t="s">
        <v>3100</v>
      </c>
      <c r="FK1147" s="28"/>
      <c r="FL1147" s="28"/>
      <c r="FM1147" s="28"/>
      <c r="FN1147" s="28"/>
      <c r="FO1147" s="28"/>
      <c r="FP1147" s="28"/>
      <c r="FQ1147" s="28"/>
      <c r="FR1147" s="28"/>
      <c r="FS1147" s="28"/>
      <c r="FT1147" s="28"/>
      <c r="FU1147" s="28" t="s">
        <v>7682</v>
      </c>
      <c r="FV1147" s="28" t="s">
        <v>4507</v>
      </c>
      <c r="FW1147" s="28" t="s">
        <v>4526</v>
      </c>
      <c r="FX1147" s="28"/>
      <c r="FY1147" s="28"/>
      <c r="FZ1147" s="28" t="s">
        <v>4298</v>
      </c>
      <c r="GA1147" s="28"/>
      <c r="GB1147" s="28" t="s">
        <v>4094</v>
      </c>
      <c r="GC1147" s="28" t="s">
        <v>4011</v>
      </c>
      <c r="GD1147" s="28"/>
      <c r="GE1147" s="28" t="s">
        <v>7378</v>
      </c>
      <c r="GF1147" s="28"/>
      <c r="GG1147" s="28"/>
      <c r="GH1147" s="28"/>
      <c r="GI1147" s="28" t="s">
        <v>4013</v>
      </c>
      <c r="GJ1147" s="28" t="s">
        <v>4833</v>
      </c>
      <c r="GK1147" s="28"/>
      <c r="GL1147" s="28"/>
      <c r="GM1147" s="28"/>
      <c r="GN1147" s="28"/>
      <c r="GO1147" s="28"/>
      <c r="GP1147" s="28"/>
      <c r="GQ1147" s="28"/>
    </row>
    <row r="1148" spans="1:199">
      <c r="A1148" s="26" t="s">
        <v>211</v>
      </c>
      <c r="B1148" s="26" t="s">
        <v>2668</v>
      </c>
      <c r="C1148" s="26" t="s">
        <v>3973</v>
      </c>
      <c r="D1148" s="26" t="s">
        <v>6818</v>
      </c>
      <c r="E1148" s="26" t="s">
        <v>7500</v>
      </c>
      <c r="F1148" s="26" t="s">
        <v>7683</v>
      </c>
      <c r="G1148" s="27" t="s">
        <v>7684</v>
      </c>
      <c r="H1148" s="26" t="s">
        <v>4154</v>
      </c>
      <c r="I1148" s="26" t="s">
        <v>7685</v>
      </c>
      <c r="J1148" s="26" t="s">
        <v>7686</v>
      </c>
      <c r="K1148" s="26" t="s">
        <v>228</v>
      </c>
      <c r="L1148" s="26" t="s">
        <v>230</v>
      </c>
      <c r="M1148" s="26" t="s">
        <v>230</v>
      </c>
      <c r="N1148" s="26" t="s">
        <v>6804</v>
      </c>
      <c r="O1148" s="26" t="s">
        <v>229</v>
      </c>
      <c r="P1148" s="26" t="s">
        <v>496</v>
      </c>
      <c r="Q1148" s="26" t="s">
        <v>3983</v>
      </c>
      <c r="R1148" s="26" t="s">
        <v>3995</v>
      </c>
      <c r="S1148" s="26" t="s">
        <v>3552</v>
      </c>
      <c r="T1148" s="26" t="s">
        <v>229</v>
      </c>
      <c r="U1148" s="26" t="s">
        <v>229</v>
      </c>
      <c r="V1148" s="26" t="s">
        <v>229</v>
      </c>
      <c r="W1148" s="26" t="s">
        <v>250</v>
      </c>
      <c r="X1148" s="26" t="s">
        <v>229</v>
      </c>
      <c r="Y1148" s="28"/>
      <c r="Z1148" s="28"/>
      <c r="AA1148" s="28"/>
      <c r="AB1148" s="28"/>
      <c r="AC1148" s="28"/>
      <c r="AD1148" s="28"/>
      <c r="AE1148" s="28"/>
      <c r="AF1148" s="28"/>
      <c r="AG1148" s="28"/>
      <c r="AH1148" s="28"/>
      <c r="AI1148" s="28"/>
      <c r="AJ1148" s="28"/>
      <c r="AK1148" s="28" t="s">
        <v>4535</v>
      </c>
      <c r="AL1148" s="28"/>
      <c r="AM1148" s="28"/>
      <c r="AN1148" s="28"/>
      <c r="AO1148" s="28"/>
      <c r="AP1148" s="28" t="s">
        <v>7687</v>
      </c>
      <c r="AQ1148" s="28"/>
      <c r="AR1148" s="28"/>
      <c r="AS1148" s="28"/>
      <c r="AT1148" s="28" t="s">
        <v>7688</v>
      </c>
      <c r="AU1148" s="28"/>
      <c r="AV1148" s="28"/>
      <c r="AW1148" s="28"/>
      <c r="AX1148" s="28"/>
      <c r="AY1148" s="28" t="s">
        <v>2414</v>
      </c>
      <c r="AZ1148" s="28"/>
      <c r="BA1148" s="28"/>
      <c r="BB1148" s="28"/>
      <c r="BC1148" s="28"/>
      <c r="BD1148" s="28"/>
      <c r="BE1148" s="28"/>
      <c r="BF1148" s="28"/>
      <c r="BG1148" s="28"/>
      <c r="BH1148" s="28"/>
      <c r="BI1148" s="28"/>
      <c r="BJ1148" s="28"/>
      <c r="BK1148" s="28"/>
      <c r="BL1148" s="28" t="s">
        <v>7689</v>
      </c>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t="s">
        <v>7690</v>
      </c>
      <c r="CL1148" s="28"/>
      <c r="CM1148" s="28"/>
      <c r="CN1148" s="28"/>
      <c r="CO1148" s="28"/>
      <c r="CP1148" s="28"/>
      <c r="CQ1148" s="28"/>
      <c r="CR1148" s="28" t="s">
        <v>7691</v>
      </c>
      <c r="CS1148" s="28"/>
      <c r="CT1148" s="28"/>
      <c r="CU1148" s="28"/>
      <c r="CV1148" s="28"/>
      <c r="CW1148" s="28"/>
      <c r="CX1148" s="28"/>
      <c r="CY1148" s="28" t="s">
        <v>7691</v>
      </c>
      <c r="CZ1148" s="28"/>
      <c r="DA1148" s="28"/>
      <c r="DB1148" s="28"/>
      <c r="DC1148" s="28"/>
      <c r="DD1148" s="28"/>
      <c r="DE1148" s="28"/>
      <c r="DF1148" s="28"/>
      <c r="DG1148" s="28"/>
      <c r="DH1148" s="28"/>
      <c r="DI1148" s="28"/>
      <c r="DJ1148" s="28"/>
      <c r="DK1148" s="28"/>
      <c r="DL1148" s="28"/>
      <c r="DM1148" s="28"/>
      <c r="DN1148" s="28"/>
      <c r="DO1148" s="28"/>
      <c r="DP1148" s="28"/>
      <c r="DQ1148" s="28"/>
      <c r="DR1148" s="28"/>
      <c r="DS1148" s="28"/>
      <c r="DT1148" s="28"/>
      <c r="DU1148" s="28"/>
      <c r="DV1148" s="28"/>
      <c r="DW1148" s="28"/>
      <c r="DX1148" s="28"/>
      <c r="DY1148" s="28"/>
      <c r="DZ1148" s="28"/>
      <c r="EA1148" s="28"/>
      <c r="EB1148" s="28"/>
      <c r="EC1148" s="28"/>
      <c r="ED1148" s="28"/>
      <c r="EE1148" s="28"/>
      <c r="EF1148" s="28"/>
      <c r="EG1148" s="28"/>
      <c r="EH1148" s="28"/>
      <c r="EI1148" s="28"/>
      <c r="EJ1148" s="28"/>
      <c r="EK1148" s="28"/>
      <c r="EL1148" s="28"/>
      <c r="EM1148" s="28"/>
      <c r="EN1148" s="28" t="s">
        <v>7692</v>
      </c>
      <c r="EO1148" s="28"/>
      <c r="EP1148" s="28"/>
      <c r="EQ1148" s="28"/>
      <c r="ER1148" s="28" t="s">
        <v>7693</v>
      </c>
      <c r="ES1148" s="28"/>
      <c r="ET1148" s="28"/>
      <c r="EU1148" s="28"/>
      <c r="EV1148" s="28"/>
      <c r="EW1148" s="28"/>
      <c r="EX1148" s="28"/>
      <c r="EY1148" s="28"/>
      <c r="EZ1148" s="28"/>
      <c r="FA1148" s="28"/>
      <c r="FB1148" s="28"/>
      <c r="FC1148" s="28" t="s">
        <v>4134</v>
      </c>
      <c r="FD1148" s="28"/>
      <c r="FE1148" s="28" t="s">
        <v>3545</v>
      </c>
      <c r="FF1148" s="28"/>
      <c r="FG1148" s="28" t="s">
        <v>5865</v>
      </c>
      <c r="FH1148" s="28" t="s">
        <v>4144</v>
      </c>
      <c r="FI1148" s="28"/>
      <c r="FJ1148" s="28" t="s">
        <v>5013</v>
      </c>
      <c r="FK1148" s="28"/>
      <c r="FL1148" s="28"/>
      <c r="FM1148" s="28"/>
      <c r="FN1148" s="28"/>
      <c r="FO1148" s="28"/>
      <c r="FP1148" s="28"/>
      <c r="FQ1148" s="28"/>
      <c r="FR1148" s="28"/>
      <c r="FS1148" s="28"/>
      <c r="FT1148" s="28"/>
      <c r="FU1148" s="28" t="s">
        <v>7694</v>
      </c>
      <c r="FV1148" s="28"/>
      <c r="FW1148" s="28"/>
      <c r="FX1148" s="28"/>
      <c r="FY1148" s="28"/>
      <c r="FZ1148" s="28"/>
      <c r="GA1148" s="28"/>
      <c r="GB1148" s="28"/>
      <c r="GC1148" s="28"/>
      <c r="GD1148" s="28"/>
      <c r="GE1148" s="28"/>
      <c r="GF1148" s="28"/>
      <c r="GG1148" s="28"/>
      <c r="GH1148" s="28"/>
      <c r="GI1148" s="28"/>
      <c r="GJ1148" s="28"/>
      <c r="GK1148" s="28"/>
      <c r="GL1148" s="28"/>
      <c r="GM1148" s="28"/>
      <c r="GN1148" s="28"/>
      <c r="GO1148" s="28"/>
      <c r="GP1148" s="28"/>
      <c r="GQ1148" s="28"/>
    </row>
    <row r="1149" spans="1:199">
      <c r="A1149" s="26" t="s">
        <v>211</v>
      </c>
      <c r="B1149" s="26" t="s">
        <v>2668</v>
      </c>
      <c r="C1149" s="26" t="s">
        <v>3973</v>
      </c>
      <c r="D1149" s="26" t="s">
        <v>6818</v>
      </c>
      <c r="E1149" s="26" t="s">
        <v>7500</v>
      </c>
      <c r="F1149" s="26" t="s">
        <v>7695</v>
      </c>
      <c r="G1149" s="27" t="s">
        <v>7696</v>
      </c>
      <c r="H1149" s="26" t="s">
        <v>5438</v>
      </c>
      <c r="I1149" s="26" t="s">
        <v>7697</v>
      </c>
      <c r="J1149" s="26" t="s">
        <v>7698</v>
      </c>
      <c r="K1149" s="26" t="s">
        <v>228</v>
      </c>
      <c r="L1149" s="26" t="s">
        <v>230</v>
      </c>
      <c r="M1149" s="26" t="s">
        <v>230</v>
      </c>
      <c r="N1149" s="26" t="s">
        <v>7699</v>
      </c>
      <c r="O1149" s="26" t="s">
        <v>229</v>
      </c>
      <c r="P1149" s="26" t="s">
        <v>496</v>
      </c>
      <c r="Q1149" s="26" t="s">
        <v>3983</v>
      </c>
      <c r="R1149" s="26" t="s">
        <v>3995</v>
      </c>
      <c r="S1149" s="26" t="s">
        <v>4043</v>
      </c>
      <c r="T1149" s="26" t="s">
        <v>229</v>
      </c>
      <c r="U1149" s="26" t="s">
        <v>229</v>
      </c>
      <c r="V1149" s="26" t="s">
        <v>229</v>
      </c>
      <c r="W1149" s="26" t="s">
        <v>250</v>
      </c>
      <c r="X1149" s="26" t="s">
        <v>229</v>
      </c>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t="s">
        <v>7700</v>
      </c>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c r="DN1149" s="28"/>
      <c r="DO1149" s="28"/>
      <c r="DP1149" s="28"/>
      <c r="DQ1149" s="28"/>
      <c r="DR1149" s="28"/>
      <c r="DS1149" s="28"/>
      <c r="DT1149" s="28"/>
      <c r="DU1149" s="28"/>
      <c r="DV1149" s="28"/>
      <c r="DW1149" s="28"/>
      <c r="DX1149" s="28"/>
      <c r="DY1149" s="28"/>
      <c r="DZ1149" s="28"/>
      <c r="EA1149" s="28"/>
      <c r="EB1149" s="28"/>
      <c r="EC1149" s="28"/>
      <c r="ED1149" s="28"/>
      <c r="EE1149" s="28"/>
      <c r="EF1149" s="28"/>
      <c r="EG1149" s="28"/>
      <c r="EH1149" s="28"/>
      <c r="EI1149" s="28"/>
      <c r="EJ1149" s="28"/>
      <c r="EK1149" s="28"/>
      <c r="EL1149" s="28"/>
      <c r="EM1149" s="28"/>
      <c r="EN1149" s="28"/>
      <c r="EO1149" s="28"/>
      <c r="EP1149" s="28" t="s">
        <v>4166</v>
      </c>
      <c r="EQ1149" s="28"/>
      <c r="ER1149" s="28"/>
      <c r="ES1149" s="28"/>
      <c r="ET1149" s="28"/>
      <c r="EU1149" s="28"/>
      <c r="EV1149" s="28"/>
      <c r="EW1149" s="28"/>
      <c r="EX1149" s="28"/>
      <c r="EY1149" s="28"/>
      <c r="EZ1149" s="28"/>
      <c r="FA1149" s="28"/>
      <c r="FB1149" s="28"/>
      <c r="FC1149" s="28" t="s">
        <v>4110</v>
      </c>
      <c r="FD1149" s="28"/>
      <c r="FE1149" s="28"/>
      <c r="FF1149" s="28"/>
      <c r="FG1149" s="28"/>
      <c r="FH1149" s="28" t="s">
        <v>7701</v>
      </c>
      <c r="FI1149" s="28"/>
      <c r="FJ1149" s="28"/>
      <c r="FK1149" s="28"/>
      <c r="FL1149" s="28"/>
      <c r="FM1149" s="28"/>
      <c r="FN1149" s="28"/>
      <c r="FO1149" s="28"/>
      <c r="FP1149" s="28"/>
      <c r="FQ1149" s="28"/>
      <c r="FR1149" s="28"/>
      <c r="FS1149" s="28"/>
      <c r="FT1149" s="28"/>
      <c r="FU1149" s="28"/>
      <c r="FV1149" s="28"/>
      <c r="FW1149" s="28"/>
      <c r="FX1149" s="28"/>
      <c r="FY1149" s="28"/>
      <c r="FZ1149" s="28"/>
      <c r="GA1149" s="28"/>
      <c r="GB1149" s="28"/>
      <c r="GC1149" s="28"/>
      <c r="GD1149" s="28"/>
      <c r="GE1149" s="28"/>
      <c r="GF1149" s="28"/>
      <c r="GG1149" s="28"/>
      <c r="GH1149" s="28"/>
      <c r="GI1149" s="28"/>
      <c r="GJ1149" s="28"/>
      <c r="GK1149" s="28"/>
      <c r="GL1149" s="28"/>
      <c r="GM1149" s="28"/>
      <c r="GN1149" s="28"/>
      <c r="GO1149" s="28"/>
      <c r="GP1149" s="28"/>
      <c r="GQ1149" s="28"/>
    </row>
    <row r="1150" spans="1:199">
      <c r="A1150" s="26" t="s">
        <v>211</v>
      </c>
      <c r="B1150" s="26" t="s">
        <v>2668</v>
      </c>
      <c r="C1150" s="26" t="s">
        <v>3973</v>
      </c>
      <c r="D1150" s="26" t="s">
        <v>6818</v>
      </c>
      <c r="E1150" s="26" t="s">
        <v>7500</v>
      </c>
      <c r="F1150" s="26" t="s">
        <v>7702</v>
      </c>
      <c r="G1150" s="27" t="s">
        <v>7703</v>
      </c>
      <c r="H1150" s="26" t="s">
        <v>4530</v>
      </c>
      <c r="I1150" s="26" t="s">
        <v>7704</v>
      </c>
      <c r="J1150" s="26" t="s">
        <v>7705</v>
      </c>
      <c r="K1150" s="26" t="s">
        <v>228</v>
      </c>
      <c r="L1150" s="26" t="s">
        <v>230</v>
      </c>
      <c r="M1150" s="26" t="s">
        <v>230</v>
      </c>
      <c r="N1150" s="26" t="s">
        <v>7436</v>
      </c>
      <c r="O1150" s="26" t="s">
        <v>229</v>
      </c>
      <c r="P1150" s="26" t="s">
        <v>496</v>
      </c>
      <c r="Q1150" s="26" t="s">
        <v>3983</v>
      </c>
      <c r="R1150" s="26" t="s">
        <v>3984</v>
      </c>
      <c r="S1150" s="26" t="s">
        <v>4915</v>
      </c>
      <c r="T1150" s="26" t="s">
        <v>229</v>
      </c>
      <c r="U1150" s="26" t="s">
        <v>229</v>
      </c>
      <c r="V1150" s="26" t="s">
        <v>229</v>
      </c>
      <c r="W1150" s="26" t="s">
        <v>250</v>
      </c>
      <c r="X1150" s="26" t="s">
        <v>229</v>
      </c>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t="s">
        <v>5247</v>
      </c>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c r="DN1150" s="28"/>
      <c r="DO1150" s="28"/>
      <c r="DP1150" s="28"/>
      <c r="DQ1150" s="28"/>
      <c r="DR1150" s="28"/>
      <c r="DS1150" s="28"/>
      <c r="DT1150" s="28"/>
      <c r="DU1150" s="28"/>
      <c r="DV1150" s="28"/>
      <c r="DW1150" s="28"/>
      <c r="DX1150" s="28"/>
      <c r="DY1150" s="28"/>
      <c r="DZ1150" s="28"/>
      <c r="EA1150" s="28"/>
      <c r="EB1150" s="28"/>
      <c r="EC1150" s="28"/>
      <c r="ED1150" s="28"/>
      <c r="EE1150" s="28"/>
      <c r="EF1150" s="28"/>
      <c r="EG1150" s="28"/>
      <c r="EH1150" s="28"/>
      <c r="EI1150" s="28"/>
      <c r="EJ1150" s="28"/>
      <c r="EK1150" s="28"/>
      <c r="EL1150" s="28"/>
      <c r="EM1150" s="28" t="s">
        <v>4307</v>
      </c>
      <c r="EN1150" s="28"/>
      <c r="EO1150" s="28" t="s">
        <v>6084</v>
      </c>
      <c r="EP1150" s="28"/>
      <c r="EQ1150" s="28"/>
      <c r="ER1150" s="28" t="s">
        <v>5825</v>
      </c>
      <c r="ES1150" s="28"/>
      <c r="ET1150" s="28"/>
      <c r="EU1150" s="28"/>
      <c r="EV1150" s="28"/>
      <c r="EW1150" s="28"/>
      <c r="EX1150" s="28"/>
      <c r="EY1150" s="28"/>
      <c r="EZ1150" s="28"/>
      <c r="FA1150" s="28"/>
      <c r="FB1150" s="28"/>
      <c r="FC1150" s="28" t="s">
        <v>7706</v>
      </c>
      <c r="FD1150" s="28"/>
      <c r="FE1150" s="28" t="s">
        <v>3545</v>
      </c>
      <c r="FF1150" s="28"/>
      <c r="FG1150" s="28" t="s">
        <v>5083</v>
      </c>
      <c r="FH1150" s="28"/>
      <c r="FI1150" s="28"/>
      <c r="FJ1150" s="28"/>
      <c r="FK1150" s="28"/>
      <c r="FL1150" s="28"/>
      <c r="FM1150" s="28"/>
      <c r="FN1150" s="28"/>
      <c r="FO1150" s="28"/>
      <c r="FP1150" s="28"/>
      <c r="FQ1150" s="28"/>
      <c r="FR1150" s="28"/>
      <c r="FS1150" s="28"/>
      <c r="FT1150" s="28"/>
      <c r="FU1150" s="28" t="s">
        <v>4419</v>
      </c>
      <c r="FV1150" s="28"/>
      <c r="FW1150" s="28"/>
      <c r="FX1150" s="28"/>
      <c r="FY1150" s="28"/>
      <c r="FZ1150" s="28"/>
      <c r="GA1150" s="28"/>
      <c r="GB1150" s="28"/>
      <c r="GC1150" s="28"/>
      <c r="GD1150" s="28"/>
      <c r="GE1150" s="28"/>
      <c r="GF1150" s="28"/>
      <c r="GG1150" s="28"/>
      <c r="GH1150" s="28"/>
      <c r="GI1150" s="28"/>
      <c r="GJ1150" s="28"/>
      <c r="GK1150" s="28"/>
      <c r="GL1150" s="28"/>
      <c r="GM1150" s="28"/>
      <c r="GN1150" s="28"/>
      <c r="GO1150" s="28"/>
      <c r="GP1150" s="28"/>
      <c r="GQ1150" s="28"/>
    </row>
    <row r="1151" spans="1:199">
      <c r="A1151" s="26" t="s">
        <v>211</v>
      </c>
      <c r="B1151" s="26" t="s">
        <v>2668</v>
      </c>
      <c r="C1151" s="26" t="s">
        <v>3973</v>
      </c>
      <c r="D1151" s="26" t="s">
        <v>6818</v>
      </c>
      <c r="E1151" s="26" t="s">
        <v>7500</v>
      </c>
      <c r="F1151" s="26" t="s">
        <v>7707</v>
      </c>
      <c r="G1151" s="27" t="s">
        <v>7708</v>
      </c>
      <c r="H1151" s="26" t="s">
        <v>5883</v>
      </c>
      <c r="I1151" s="26" t="s">
        <v>7709</v>
      </c>
      <c r="J1151" s="26" t="s">
        <v>7710</v>
      </c>
      <c r="K1151" s="26" t="s">
        <v>228</v>
      </c>
      <c r="L1151" s="26" t="s">
        <v>230</v>
      </c>
      <c r="M1151" s="26" t="s">
        <v>230</v>
      </c>
      <c r="N1151" s="26" t="s">
        <v>3981</v>
      </c>
      <c r="O1151" s="26" t="s">
        <v>229</v>
      </c>
      <c r="P1151" s="26" t="s">
        <v>496</v>
      </c>
      <c r="Q1151" s="26" t="s">
        <v>3983</v>
      </c>
      <c r="R1151" s="26" t="s">
        <v>4306</v>
      </c>
      <c r="S1151" s="26" t="s">
        <v>3552</v>
      </c>
      <c r="T1151" s="26" t="s">
        <v>229</v>
      </c>
      <c r="U1151" s="26" t="s">
        <v>229</v>
      </c>
      <c r="V1151" s="26" t="s">
        <v>229</v>
      </c>
      <c r="W1151" s="26" t="s">
        <v>250</v>
      </c>
      <c r="X1151" s="26" t="s">
        <v>229</v>
      </c>
      <c r="Y1151" s="28"/>
      <c r="Z1151" s="28"/>
      <c r="AA1151" s="28"/>
      <c r="AB1151" s="28"/>
      <c r="AC1151" s="28"/>
      <c r="AD1151" s="28"/>
      <c r="AE1151" s="28"/>
      <c r="AF1151" s="28"/>
      <c r="AG1151" s="28"/>
      <c r="AH1151" s="28"/>
      <c r="AI1151" s="28"/>
      <c r="AJ1151" s="28"/>
      <c r="AK1151" s="28" t="s">
        <v>7419</v>
      </c>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c r="DN1151" s="28"/>
      <c r="DO1151" s="28"/>
      <c r="DP1151" s="28"/>
      <c r="DQ1151" s="28"/>
      <c r="DR1151" s="28"/>
      <c r="DS1151" s="28"/>
      <c r="DT1151" s="28"/>
      <c r="DU1151" s="28"/>
      <c r="DV1151" s="28"/>
      <c r="DW1151" s="28"/>
      <c r="DX1151" s="28"/>
      <c r="DY1151" s="28"/>
      <c r="DZ1151" s="28"/>
      <c r="EA1151" s="28"/>
      <c r="EB1151" s="28"/>
      <c r="EC1151" s="28"/>
      <c r="ED1151" s="28"/>
      <c r="EE1151" s="28"/>
      <c r="EF1151" s="28"/>
      <c r="EG1151" s="28"/>
      <c r="EH1151" s="28"/>
      <c r="EI1151" s="28"/>
      <c r="EJ1151" s="28"/>
      <c r="EK1151" s="28"/>
      <c r="EL1151" s="28"/>
      <c r="EM1151" s="28"/>
      <c r="EN1151" s="28"/>
      <c r="EO1151" s="28"/>
      <c r="EP1151" s="28"/>
      <c r="EQ1151" s="28" t="s">
        <v>7711</v>
      </c>
      <c r="ER1151" s="28"/>
      <c r="ES1151" s="28"/>
      <c r="ET1151" s="28"/>
      <c r="EU1151" s="28"/>
      <c r="EV1151" s="28"/>
      <c r="EW1151" s="28"/>
      <c r="EX1151" s="28"/>
      <c r="EY1151" s="28"/>
      <c r="EZ1151" s="28"/>
      <c r="FA1151" s="28"/>
      <c r="FB1151" s="28"/>
      <c r="FC1151" s="28"/>
      <c r="FD1151" s="28"/>
      <c r="FE1151" s="28"/>
      <c r="FF1151" s="28"/>
      <c r="FG1151" s="28"/>
      <c r="FH1151" s="28"/>
      <c r="FI1151" s="28"/>
      <c r="FJ1151" s="28"/>
      <c r="FK1151" s="28"/>
      <c r="FL1151" s="28"/>
      <c r="FM1151" s="28"/>
      <c r="FN1151" s="28"/>
      <c r="FO1151" s="28"/>
      <c r="FP1151" s="28"/>
      <c r="FQ1151" s="28"/>
      <c r="FR1151" s="28"/>
      <c r="FS1151" s="28"/>
      <c r="FT1151" s="28"/>
      <c r="FU1151" s="28"/>
      <c r="FV1151" s="28"/>
      <c r="FW1151" s="28"/>
      <c r="FX1151" s="28"/>
      <c r="FY1151" s="28"/>
      <c r="FZ1151" s="28"/>
      <c r="GA1151" s="28"/>
      <c r="GB1151" s="28"/>
      <c r="GC1151" s="28"/>
      <c r="GD1151" s="28"/>
      <c r="GE1151" s="28"/>
      <c r="GF1151" s="28"/>
      <c r="GG1151" s="28"/>
      <c r="GH1151" s="28"/>
      <c r="GI1151" s="28"/>
      <c r="GJ1151" s="28"/>
      <c r="GK1151" s="28"/>
      <c r="GL1151" s="28"/>
      <c r="GM1151" s="28"/>
      <c r="GN1151" s="28"/>
      <c r="GO1151" s="28"/>
      <c r="GP1151" s="28"/>
      <c r="GQ1151" s="28"/>
    </row>
    <row r="1152" spans="1:199">
      <c r="A1152" s="26" t="s">
        <v>211</v>
      </c>
      <c r="B1152" s="26" t="s">
        <v>2668</v>
      </c>
      <c r="C1152" s="26" t="s">
        <v>3973</v>
      </c>
      <c r="D1152" s="26" t="s">
        <v>6818</v>
      </c>
      <c r="E1152" s="26" t="s">
        <v>7500</v>
      </c>
      <c r="F1152" s="26" t="s">
        <v>7712</v>
      </c>
      <c r="G1152" s="27" t="s">
        <v>7713</v>
      </c>
      <c r="H1152" s="26" t="s">
        <v>4061</v>
      </c>
      <c r="I1152" s="26" t="s">
        <v>7714</v>
      </c>
      <c r="J1152" s="26" t="s">
        <v>7715</v>
      </c>
      <c r="K1152" s="26" t="s">
        <v>228</v>
      </c>
      <c r="L1152" s="26" t="s">
        <v>230</v>
      </c>
      <c r="M1152" s="26" t="s">
        <v>230</v>
      </c>
      <c r="N1152" s="26" t="s">
        <v>7716</v>
      </c>
      <c r="O1152" s="26" t="s">
        <v>229</v>
      </c>
      <c r="P1152" s="26" t="s">
        <v>445</v>
      </c>
      <c r="Q1152" s="26" t="s">
        <v>4994</v>
      </c>
      <c r="R1152" s="26" t="s">
        <v>3995</v>
      </c>
      <c r="S1152" s="26" t="s">
        <v>4021</v>
      </c>
      <c r="T1152" s="26" t="s">
        <v>229</v>
      </c>
      <c r="U1152" s="26" t="s">
        <v>229</v>
      </c>
      <c r="V1152" s="26" t="s">
        <v>229</v>
      </c>
      <c r="W1152" s="26" t="s">
        <v>250</v>
      </c>
      <c r="X1152" s="26" t="s">
        <v>229</v>
      </c>
      <c r="Y1152" s="28" t="s">
        <v>4065</v>
      </c>
      <c r="Z1152" s="28" t="s">
        <v>4066</v>
      </c>
      <c r="AA1152" s="28" t="s">
        <v>3102</v>
      </c>
      <c r="AB1152" s="28" t="s">
        <v>4058</v>
      </c>
      <c r="AC1152" s="28" t="s">
        <v>4382</v>
      </c>
      <c r="AD1152" s="28" t="s">
        <v>4383</v>
      </c>
      <c r="AE1152" s="28" t="s">
        <v>4158</v>
      </c>
      <c r="AF1152" s="28"/>
      <c r="AG1152" s="28" t="s">
        <v>4385</v>
      </c>
      <c r="AH1152" s="28" t="s">
        <v>3688</v>
      </c>
      <c r="AI1152" s="28" t="s">
        <v>4571</v>
      </c>
      <c r="AJ1152" s="28" t="s">
        <v>7717</v>
      </c>
      <c r="AK1152" s="28" t="s">
        <v>4622</v>
      </c>
      <c r="AL1152" s="28" t="s">
        <v>4656</v>
      </c>
      <c r="AM1152" s="28" t="s">
        <v>4389</v>
      </c>
      <c r="AN1152" s="28" t="s">
        <v>4657</v>
      </c>
      <c r="AO1152" s="28" t="s">
        <v>7718</v>
      </c>
      <c r="AP1152" s="28" t="s">
        <v>4482</v>
      </c>
      <c r="AQ1152" s="28" t="s">
        <v>3689</v>
      </c>
      <c r="AR1152" s="28" t="s">
        <v>3690</v>
      </c>
      <c r="AS1152" s="28" t="s">
        <v>4392</v>
      </c>
      <c r="AT1152" s="28" t="s">
        <v>4659</v>
      </c>
      <c r="AU1152" s="28" t="s">
        <v>1039</v>
      </c>
      <c r="AV1152" s="28" t="s">
        <v>4394</v>
      </c>
      <c r="AW1152" s="28" t="s">
        <v>4395</v>
      </c>
      <c r="AX1152" s="28" t="s">
        <v>3580</v>
      </c>
      <c r="AY1152" s="28" t="s">
        <v>2414</v>
      </c>
      <c r="AZ1152" s="28" t="s">
        <v>5162</v>
      </c>
      <c r="BA1152" s="28" t="s">
        <v>4397</v>
      </c>
      <c r="BB1152" s="28" t="s">
        <v>4661</v>
      </c>
      <c r="BC1152" s="28" t="s">
        <v>3581</v>
      </c>
      <c r="BD1152" s="28" t="s">
        <v>4399</v>
      </c>
      <c r="BE1152" s="28" t="s">
        <v>3102</v>
      </c>
      <c r="BF1152" s="28" t="s">
        <v>543</v>
      </c>
      <c r="BG1152" s="28" t="s">
        <v>4400</v>
      </c>
      <c r="BH1152" s="28" t="s">
        <v>3958</v>
      </c>
      <c r="BI1152" s="28" t="s">
        <v>4418</v>
      </c>
      <c r="BJ1152" s="28" t="s">
        <v>3815</v>
      </c>
      <c r="BK1152" s="28" t="s">
        <v>5933</v>
      </c>
      <c r="BL1152" s="28" t="s">
        <v>7719</v>
      </c>
      <c r="BM1152" s="28" t="s">
        <v>4403</v>
      </c>
      <c r="BN1152" s="28" t="s">
        <v>4404</v>
      </c>
      <c r="BO1152" s="28" t="s">
        <v>4074</v>
      </c>
      <c r="BP1152" s="28" t="s">
        <v>4405</v>
      </c>
      <c r="BQ1152" s="28" t="s">
        <v>3857</v>
      </c>
      <c r="BR1152" s="28" t="s">
        <v>4407</v>
      </c>
      <c r="BS1152" s="28" t="s">
        <v>4092</v>
      </c>
      <c r="BT1152" s="28" t="s">
        <v>4350</v>
      </c>
      <c r="BU1152" s="28" t="s">
        <v>4408</v>
      </c>
      <c r="BV1152" s="28" t="s">
        <v>4382</v>
      </c>
      <c r="BW1152" s="28" t="s">
        <v>4409</v>
      </c>
      <c r="BX1152" s="28" t="s">
        <v>542</v>
      </c>
      <c r="BY1152" s="28" t="s">
        <v>4163</v>
      </c>
      <c r="BZ1152" s="28" t="s">
        <v>4410</v>
      </c>
      <c r="CA1152" s="28" t="s">
        <v>4411</v>
      </c>
      <c r="CB1152" s="28" t="s">
        <v>4412</v>
      </c>
      <c r="CC1152" s="28" t="s">
        <v>4413</v>
      </c>
      <c r="CD1152" s="28" t="s">
        <v>4414</v>
      </c>
      <c r="CE1152" s="28" t="s">
        <v>4282</v>
      </c>
      <c r="CF1152" s="28" t="s">
        <v>3070</v>
      </c>
      <c r="CG1152" s="28" t="s">
        <v>4077</v>
      </c>
      <c r="CH1152" s="28" t="s">
        <v>4382</v>
      </c>
      <c r="CI1152" s="28" t="s">
        <v>3694</v>
      </c>
      <c r="CJ1152" s="28" t="s">
        <v>4411</v>
      </c>
      <c r="CK1152" s="28" t="s">
        <v>4702</v>
      </c>
      <c r="CL1152" s="28" t="s">
        <v>4402</v>
      </c>
      <c r="CM1152" s="28" t="s">
        <v>4382</v>
      </c>
      <c r="CN1152" s="28" t="s">
        <v>3089</v>
      </c>
      <c r="CO1152" s="28" t="s">
        <v>4415</v>
      </c>
      <c r="CP1152" s="28" t="s">
        <v>4412</v>
      </c>
      <c r="CQ1152" s="28" t="s">
        <v>4416</v>
      </c>
      <c r="CR1152" s="28" t="s">
        <v>4078</v>
      </c>
      <c r="CS1152" s="28" t="s">
        <v>284</v>
      </c>
      <c r="CT1152" s="28" t="s">
        <v>3089</v>
      </c>
      <c r="CU1152" s="28" t="s">
        <v>4050</v>
      </c>
      <c r="CV1152" s="28" t="s">
        <v>4418</v>
      </c>
      <c r="CW1152" s="28" t="s">
        <v>4419</v>
      </c>
      <c r="CX1152" s="28" t="s">
        <v>4420</v>
      </c>
      <c r="CY1152" s="28" t="s">
        <v>4078</v>
      </c>
      <c r="CZ1152" s="28" t="s">
        <v>4421</v>
      </c>
      <c r="DA1152" s="28" t="s">
        <v>4419</v>
      </c>
      <c r="DB1152" s="28" t="s">
        <v>4413</v>
      </c>
      <c r="DC1152" s="28" t="s">
        <v>4422</v>
      </c>
      <c r="DD1152" s="28" t="s">
        <v>4665</v>
      </c>
      <c r="DE1152" s="28" t="s">
        <v>3696</v>
      </c>
      <c r="DF1152" s="28" t="s">
        <v>3090</v>
      </c>
      <c r="DG1152" s="28" t="s">
        <v>4666</v>
      </c>
      <c r="DH1152" s="28" t="s">
        <v>3998</v>
      </c>
      <c r="DI1152" s="28" t="s">
        <v>4425</v>
      </c>
      <c r="DJ1152" s="28" t="s">
        <v>5165</v>
      </c>
      <c r="DK1152" s="28" t="s">
        <v>4051</v>
      </c>
      <c r="DL1152" s="28" t="s">
        <v>4427</v>
      </c>
      <c r="DM1152" s="28" t="s">
        <v>4781</v>
      </c>
      <c r="DN1152" s="28" t="s">
        <v>4429</v>
      </c>
      <c r="DO1152" s="28" t="s">
        <v>4430</v>
      </c>
      <c r="DP1152" s="28" t="s">
        <v>4431</v>
      </c>
      <c r="DQ1152" s="28" t="s">
        <v>4411</v>
      </c>
      <c r="DR1152" s="28" t="s">
        <v>4432</v>
      </c>
      <c r="DS1152" s="28"/>
      <c r="DT1152" s="28" t="s">
        <v>4393</v>
      </c>
      <c r="DU1152" s="28" t="s">
        <v>4669</v>
      </c>
      <c r="DV1152" s="28" t="s">
        <v>4435</v>
      </c>
      <c r="DW1152" s="28" t="s">
        <v>4436</v>
      </c>
      <c r="DX1152" s="28" t="s">
        <v>4437</v>
      </c>
      <c r="DY1152" s="28" t="s">
        <v>543</v>
      </c>
      <c r="DZ1152" s="28" t="s">
        <v>4438</v>
      </c>
      <c r="EA1152" s="28" t="s">
        <v>4439</v>
      </c>
      <c r="EB1152" s="28" t="s">
        <v>3857</v>
      </c>
      <c r="EC1152" s="28" t="s">
        <v>4440</v>
      </c>
      <c r="ED1152" s="28" t="s">
        <v>4441</v>
      </c>
      <c r="EE1152" s="28" t="s">
        <v>4671</v>
      </c>
      <c r="EF1152" s="28" t="s">
        <v>4443</v>
      </c>
      <c r="EG1152" s="28" t="s">
        <v>4444</v>
      </c>
      <c r="EH1152" s="28" t="s">
        <v>4672</v>
      </c>
      <c r="EI1152" s="28" t="s">
        <v>4446</v>
      </c>
      <c r="EJ1152" s="28" t="s">
        <v>4447</v>
      </c>
      <c r="EK1152" s="28" t="s">
        <v>602</v>
      </c>
      <c r="EL1152" s="28" t="s">
        <v>545</v>
      </c>
      <c r="EM1152" s="28" t="s">
        <v>5938</v>
      </c>
      <c r="EN1152" s="28" t="s">
        <v>4735</v>
      </c>
      <c r="EO1152" s="28" t="s">
        <v>4499</v>
      </c>
      <c r="EP1152" s="28" t="s">
        <v>3217</v>
      </c>
      <c r="EQ1152" s="28" t="s">
        <v>548</v>
      </c>
      <c r="ER1152" s="28" t="s">
        <v>4738</v>
      </c>
      <c r="ES1152" s="28" t="s">
        <v>4419</v>
      </c>
      <c r="ET1152" s="28" t="s">
        <v>3102</v>
      </c>
      <c r="EU1152" s="28" t="s">
        <v>3702</v>
      </c>
      <c r="EV1152" s="28" t="s">
        <v>4453</v>
      </c>
      <c r="EW1152" s="28" t="s">
        <v>4454</v>
      </c>
      <c r="EX1152" s="28" t="s">
        <v>4455</v>
      </c>
      <c r="EY1152" s="28" t="s">
        <v>4456</v>
      </c>
      <c r="EZ1152" s="28" t="s">
        <v>1040</v>
      </c>
      <c r="FA1152" s="28" t="s">
        <v>4457</v>
      </c>
      <c r="FB1152" s="28" t="s">
        <v>4170</v>
      </c>
      <c r="FC1152" s="28" t="s">
        <v>4086</v>
      </c>
      <c r="FD1152" s="28" t="s">
        <v>4459</v>
      </c>
      <c r="FE1152" s="28" t="s">
        <v>4460</v>
      </c>
      <c r="FF1152" s="28" t="s">
        <v>4461</v>
      </c>
      <c r="FG1152" s="28" t="s">
        <v>4053</v>
      </c>
      <c r="FH1152" s="28" t="s">
        <v>4054</v>
      </c>
      <c r="FI1152" s="28" t="s">
        <v>6130</v>
      </c>
      <c r="FJ1152" s="28" t="s">
        <v>4092</v>
      </c>
      <c r="FK1152" s="28" t="s">
        <v>4088</v>
      </c>
      <c r="FL1152" s="28" t="s">
        <v>4464</v>
      </c>
      <c r="FM1152" s="28" t="s">
        <v>4465</v>
      </c>
      <c r="FN1152" s="28" t="s">
        <v>3101</v>
      </c>
      <c r="FO1152" s="28" t="s">
        <v>4505</v>
      </c>
      <c r="FP1152" s="28" t="s">
        <v>4025</v>
      </c>
      <c r="FQ1152" s="28" t="s">
        <v>4675</v>
      </c>
      <c r="FR1152" s="28" t="s">
        <v>4091</v>
      </c>
      <c r="FS1152" s="28" t="s">
        <v>4466</v>
      </c>
      <c r="FT1152" s="28" t="s">
        <v>4056</v>
      </c>
      <c r="FU1152" s="28" t="s">
        <v>665</v>
      </c>
      <c r="FV1152" s="28" t="s">
        <v>4792</v>
      </c>
      <c r="FW1152" s="28" t="s">
        <v>3103</v>
      </c>
      <c r="FX1152" s="28" t="s">
        <v>3025</v>
      </c>
      <c r="FY1152" s="28" t="s">
        <v>3429</v>
      </c>
      <c r="FZ1152" s="28" t="s">
        <v>4298</v>
      </c>
      <c r="GA1152" s="28" t="s">
        <v>4794</v>
      </c>
      <c r="GB1152" s="28" t="s">
        <v>3026</v>
      </c>
      <c r="GC1152" s="28" t="s">
        <v>4011</v>
      </c>
      <c r="GD1152" s="28" t="s">
        <v>3072</v>
      </c>
      <c r="GE1152" s="28" t="s">
        <v>4508</v>
      </c>
      <c r="GF1152" s="28" t="s">
        <v>4177</v>
      </c>
      <c r="GG1152" s="28" t="s">
        <v>7720</v>
      </c>
      <c r="GH1152" s="28" t="s">
        <v>4102</v>
      </c>
      <c r="GI1152" s="28" t="s">
        <v>4013</v>
      </c>
      <c r="GJ1152" s="28" t="s">
        <v>5466</v>
      </c>
      <c r="GK1152" s="28"/>
      <c r="GL1152" s="28"/>
      <c r="GM1152" s="28"/>
      <c r="GN1152" s="28"/>
      <c r="GO1152" s="28"/>
      <c r="GP1152" s="28"/>
      <c r="GQ1152" s="28"/>
    </row>
    <row r="1153" spans="1:199">
      <c r="A1153" s="26" t="s">
        <v>211</v>
      </c>
      <c r="B1153" s="26" t="s">
        <v>2668</v>
      </c>
      <c r="C1153" s="26" t="s">
        <v>3973</v>
      </c>
      <c r="D1153" s="26" t="s">
        <v>6818</v>
      </c>
      <c r="E1153" s="26" t="s">
        <v>7500</v>
      </c>
      <c r="F1153" s="26" t="s">
        <v>7721</v>
      </c>
      <c r="G1153" s="27" t="s">
        <v>7722</v>
      </c>
      <c r="H1153" s="26" t="s">
        <v>3978</v>
      </c>
      <c r="I1153" s="26" t="s">
        <v>7723</v>
      </c>
      <c r="J1153" s="26" t="s">
        <v>7724</v>
      </c>
      <c r="K1153" s="26" t="s">
        <v>228</v>
      </c>
      <c r="L1153" s="26" t="s">
        <v>230</v>
      </c>
      <c r="M1153" s="26" t="s">
        <v>230</v>
      </c>
      <c r="N1153" s="26" t="s">
        <v>7725</v>
      </c>
      <c r="O1153" s="26" t="s">
        <v>229</v>
      </c>
      <c r="P1153" s="26" t="s">
        <v>496</v>
      </c>
      <c r="Q1153" s="26" t="s">
        <v>3983</v>
      </c>
      <c r="R1153" s="26" t="s">
        <v>3995</v>
      </c>
      <c r="S1153" s="26" t="s">
        <v>4021</v>
      </c>
      <c r="T1153" s="26" t="s">
        <v>229</v>
      </c>
      <c r="U1153" s="26" t="s">
        <v>229</v>
      </c>
      <c r="V1153" s="26" t="s">
        <v>229</v>
      </c>
      <c r="W1153" s="26" t="s">
        <v>250</v>
      </c>
      <c r="X1153" s="26" t="s">
        <v>229</v>
      </c>
      <c r="Y1153" s="28" t="s">
        <v>7726</v>
      </c>
      <c r="Z1153" s="28"/>
      <c r="AA1153" s="28" t="s">
        <v>3102</v>
      </c>
      <c r="AB1153" s="28"/>
      <c r="AC1153" s="28"/>
      <c r="AD1153" s="28"/>
      <c r="AE1153" s="28" t="s">
        <v>4158</v>
      </c>
      <c r="AF1153" s="28"/>
      <c r="AG1153" s="28" t="s">
        <v>7727</v>
      </c>
      <c r="AH1153" s="28" t="s">
        <v>4712</v>
      </c>
      <c r="AI1153" s="28" t="s">
        <v>4068</v>
      </c>
      <c r="AJ1153" s="28"/>
      <c r="AK1153" s="28" t="s">
        <v>4655</v>
      </c>
      <c r="AL1153" s="28" t="s">
        <v>4656</v>
      </c>
      <c r="AM1153" s="28"/>
      <c r="AN1153" s="28"/>
      <c r="AO1153" s="28" t="s">
        <v>3554</v>
      </c>
      <c r="AP1153" s="28" t="s">
        <v>4805</v>
      </c>
      <c r="AQ1153" s="28"/>
      <c r="AR1153" s="28"/>
      <c r="AS1153" s="28"/>
      <c r="AT1153" s="28" t="s">
        <v>5035</v>
      </c>
      <c r="AU1153" s="28"/>
      <c r="AV1153" s="28"/>
      <c r="AW1153" s="28" t="s">
        <v>4395</v>
      </c>
      <c r="AX1153" s="28"/>
      <c r="AY1153" s="28"/>
      <c r="AZ1153" s="28"/>
      <c r="BA1153" s="28"/>
      <c r="BB1153" s="28"/>
      <c r="BC1153" s="28"/>
      <c r="BD1153" s="28"/>
      <c r="BE1153" s="28" t="s">
        <v>3102</v>
      </c>
      <c r="BF1153" s="28"/>
      <c r="BG1153" s="28"/>
      <c r="BH1153" s="28"/>
      <c r="BI1153" s="28" t="s">
        <v>3582</v>
      </c>
      <c r="BJ1153" s="28" t="s">
        <v>5758</v>
      </c>
      <c r="BK1153" s="28"/>
      <c r="BL1153" s="28" t="s">
        <v>4071</v>
      </c>
      <c r="BM1153" s="28" t="s">
        <v>4403</v>
      </c>
      <c r="BN1153" s="28"/>
      <c r="BO1153" s="28" t="s">
        <v>4047</v>
      </c>
      <c r="BP1153" s="28"/>
      <c r="BQ1153" s="28" t="s">
        <v>4962</v>
      </c>
      <c r="BR1153" s="28" t="s">
        <v>4162</v>
      </c>
      <c r="BS1153" s="28"/>
      <c r="BT1153" s="28" t="s">
        <v>4350</v>
      </c>
      <c r="BU1153" s="28"/>
      <c r="BV1153" s="28"/>
      <c r="BW1153" s="28" t="s">
        <v>6147</v>
      </c>
      <c r="BX1153" s="28"/>
      <c r="BY1153" s="28"/>
      <c r="BZ1153" s="28"/>
      <c r="CA1153" s="28" t="s">
        <v>4411</v>
      </c>
      <c r="CB1153" s="28" t="s">
        <v>4412</v>
      </c>
      <c r="CC1153" s="28"/>
      <c r="CD1153" s="28"/>
      <c r="CE1153" s="28"/>
      <c r="CF1153" s="28" t="s">
        <v>3070</v>
      </c>
      <c r="CG1153" s="28" t="s">
        <v>4439</v>
      </c>
      <c r="CH1153" s="28"/>
      <c r="CI1153" s="28"/>
      <c r="CJ1153" s="28"/>
      <c r="CK1153" s="28"/>
      <c r="CL1153" s="28"/>
      <c r="CM1153" s="28" t="s">
        <v>4382</v>
      </c>
      <c r="CN1153" s="28"/>
      <c r="CO1153" s="28"/>
      <c r="CP1153" s="28"/>
      <c r="CQ1153" s="28"/>
      <c r="CR1153" s="28" t="s">
        <v>4635</v>
      </c>
      <c r="CS1153" s="28"/>
      <c r="CT1153" s="28"/>
      <c r="CU1153" s="28" t="s">
        <v>4050</v>
      </c>
      <c r="CV1153" s="28"/>
      <c r="CW1153" s="28" t="s">
        <v>4419</v>
      </c>
      <c r="CX1153" s="28"/>
      <c r="CY1153" s="28" t="s">
        <v>4635</v>
      </c>
      <c r="CZ1153" s="28"/>
      <c r="DA1153" s="28"/>
      <c r="DB1153" s="28" t="s">
        <v>4413</v>
      </c>
      <c r="DC1153" s="28"/>
      <c r="DD1153" s="28"/>
      <c r="DE1153" s="28"/>
      <c r="DF1153" s="28"/>
      <c r="DG1153" s="28"/>
      <c r="DH1153" s="28"/>
      <c r="DI1153" s="28" t="s">
        <v>4287</v>
      </c>
      <c r="DJ1153" s="28" t="s">
        <v>5683</v>
      </c>
      <c r="DK1153" s="28" t="s">
        <v>4051</v>
      </c>
      <c r="DL1153" s="28"/>
      <c r="DM1153" s="28"/>
      <c r="DN1153" s="28" t="s">
        <v>4429</v>
      </c>
      <c r="DO1153" s="28" t="s">
        <v>4667</v>
      </c>
      <c r="DP1153" s="28"/>
      <c r="DQ1153" s="28"/>
      <c r="DR1153" s="28"/>
      <c r="DS1153" s="28"/>
      <c r="DT1153" s="28" t="s">
        <v>4431</v>
      </c>
      <c r="DU1153" s="28"/>
      <c r="DV1153" s="28"/>
      <c r="DW1153" s="28"/>
      <c r="DX1153" s="28"/>
      <c r="DY1153" s="28" t="s">
        <v>543</v>
      </c>
      <c r="DZ1153" s="28"/>
      <c r="EA1153" s="28"/>
      <c r="EB1153" s="28"/>
      <c r="EC1153" s="28"/>
      <c r="ED1153" s="28"/>
      <c r="EE1153" s="28"/>
      <c r="EF1153" s="28"/>
      <c r="EG1153" s="28"/>
      <c r="EH1153" s="28" t="s">
        <v>4445</v>
      </c>
      <c r="EI1153" s="28"/>
      <c r="EJ1153" s="28"/>
      <c r="EK1153" s="28"/>
      <c r="EL1153" s="28"/>
      <c r="EM1153" s="28" t="s">
        <v>5585</v>
      </c>
      <c r="EN1153" s="28" t="s">
        <v>3021</v>
      </c>
      <c r="EO1153" s="28"/>
      <c r="EP1153" s="28"/>
      <c r="EQ1153" s="28"/>
      <c r="ER1153" s="28"/>
      <c r="ES1153" s="28" t="s">
        <v>7728</v>
      </c>
      <c r="ET1153" s="28" t="s">
        <v>3102</v>
      </c>
      <c r="EU1153" s="28" t="s">
        <v>3702</v>
      </c>
      <c r="EV1153" s="28" t="s">
        <v>4453</v>
      </c>
      <c r="EW1153" s="28"/>
      <c r="EX1153" s="28"/>
      <c r="EY1153" s="28"/>
      <c r="EZ1153" s="28"/>
      <c r="FA1153" s="28"/>
      <c r="FB1153" s="28" t="s">
        <v>4170</v>
      </c>
      <c r="FC1153" s="28" t="s">
        <v>4458</v>
      </c>
      <c r="FD1153" s="28"/>
      <c r="FE1153" s="28" t="s">
        <v>3545</v>
      </c>
      <c r="FF1153" s="28"/>
      <c r="FG1153" s="28" t="s">
        <v>4173</v>
      </c>
      <c r="FH1153" s="28" t="s">
        <v>7729</v>
      </c>
      <c r="FI1153" s="28"/>
      <c r="FJ1153" s="28" t="s">
        <v>5195</v>
      </c>
      <c r="FK1153" s="28" t="s">
        <v>4088</v>
      </c>
      <c r="FL1153" s="28" t="s">
        <v>4464</v>
      </c>
      <c r="FM1153" s="28"/>
      <c r="FN1153" s="28"/>
      <c r="FO1153" s="28"/>
      <c r="FP1153" s="28"/>
      <c r="FQ1153" s="28"/>
      <c r="FR1153" s="28" t="s">
        <v>4213</v>
      </c>
      <c r="FS1153" s="28" t="s">
        <v>4975</v>
      </c>
      <c r="FT1153" s="28" t="s">
        <v>2684</v>
      </c>
      <c r="FU1153" s="28" t="s">
        <v>7730</v>
      </c>
      <c r="FV1153" s="28" t="s">
        <v>4605</v>
      </c>
      <c r="FW1153" s="28" t="s">
        <v>7083</v>
      </c>
      <c r="FX1153" s="28"/>
      <c r="FY1153" s="28"/>
      <c r="FZ1153" s="28"/>
      <c r="GA1153" s="28" t="s">
        <v>4265</v>
      </c>
      <c r="GB1153" s="28" t="s">
        <v>5275</v>
      </c>
      <c r="GC1153" s="28"/>
      <c r="GD1153" s="28"/>
      <c r="GE1153" s="28"/>
      <c r="GF1153" s="28"/>
      <c r="GG1153" s="28"/>
      <c r="GH1153" s="28"/>
      <c r="GI1153" s="28" t="s">
        <v>4013</v>
      </c>
      <c r="GJ1153" s="28" t="s">
        <v>4014</v>
      </c>
      <c r="GK1153" s="28"/>
      <c r="GL1153" s="28"/>
      <c r="GM1153" s="28"/>
      <c r="GN1153" s="28"/>
      <c r="GO1153" s="28"/>
      <c r="GP1153" s="28"/>
      <c r="GQ1153" s="28"/>
    </row>
    <row r="1154" spans="1:199">
      <c r="A1154" s="26" t="s">
        <v>211</v>
      </c>
      <c r="B1154" s="26" t="s">
        <v>2668</v>
      </c>
      <c r="C1154" s="26" t="s">
        <v>3973</v>
      </c>
      <c r="D1154" s="26" t="s">
        <v>6818</v>
      </c>
      <c r="E1154" s="26" t="s">
        <v>7500</v>
      </c>
      <c r="F1154" s="26" t="s">
        <v>7731</v>
      </c>
      <c r="G1154" s="27" t="s">
        <v>7732</v>
      </c>
      <c r="H1154" s="26" t="s">
        <v>6801</v>
      </c>
      <c r="I1154" s="26" t="s">
        <v>7733</v>
      </c>
      <c r="J1154" s="26" t="s">
        <v>7734</v>
      </c>
      <c r="K1154" s="26" t="s">
        <v>228</v>
      </c>
      <c r="L1154" s="26" t="s">
        <v>230</v>
      </c>
      <c r="M1154" s="26" t="s">
        <v>230</v>
      </c>
      <c r="N1154" s="26" t="s">
        <v>7735</v>
      </c>
      <c r="O1154" s="26" t="s">
        <v>229</v>
      </c>
      <c r="P1154" s="26" t="s">
        <v>496</v>
      </c>
      <c r="Q1154" s="26" t="s">
        <v>4042</v>
      </c>
      <c r="R1154" s="26" t="s">
        <v>3995</v>
      </c>
      <c r="S1154" s="26" t="s">
        <v>3552</v>
      </c>
      <c r="T1154" s="26" t="s">
        <v>229</v>
      </c>
      <c r="U1154" s="26" t="s">
        <v>229</v>
      </c>
      <c r="V1154" s="26" t="s">
        <v>229</v>
      </c>
      <c r="W1154" s="26" t="s">
        <v>250</v>
      </c>
      <c r="X1154" s="26" t="s">
        <v>229</v>
      </c>
      <c r="Y1154" s="28" t="s">
        <v>4953</v>
      </c>
      <c r="Z1154" s="28" t="s">
        <v>4046</v>
      </c>
      <c r="AA1154" s="28" t="s">
        <v>3102</v>
      </c>
      <c r="AB1154" s="28" t="s">
        <v>4058</v>
      </c>
      <c r="AC1154" s="28"/>
      <c r="AD1154" s="28"/>
      <c r="AE1154" s="28"/>
      <c r="AF1154" s="28"/>
      <c r="AG1154" s="28" t="s">
        <v>5119</v>
      </c>
      <c r="AH1154" s="28" t="s">
        <v>7736</v>
      </c>
      <c r="AI1154" s="28" t="s">
        <v>4068</v>
      </c>
      <c r="AJ1154" s="28"/>
      <c r="AK1154" s="28" t="s">
        <v>5225</v>
      </c>
      <c r="AL1154" s="28" t="s">
        <v>7737</v>
      </c>
      <c r="AM1154" s="28" t="s">
        <v>4480</v>
      </c>
      <c r="AN1154" s="28" t="s">
        <v>4390</v>
      </c>
      <c r="AO1154" s="28" t="s">
        <v>4693</v>
      </c>
      <c r="AP1154" s="28"/>
      <c r="AQ1154" s="28"/>
      <c r="AR1154" s="28"/>
      <c r="AS1154" s="28"/>
      <c r="AT1154" s="28" t="s">
        <v>5035</v>
      </c>
      <c r="AU1154" s="28"/>
      <c r="AV1154" s="28" t="s">
        <v>7738</v>
      </c>
      <c r="AW1154" s="28" t="s">
        <v>7739</v>
      </c>
      <c r="AX1154" s="28"/>
      <c r="AY1154" s="28" t="s">
        <v>2414</v>
      </c>
      <c r="AZ1154" s="28" t="s">
        <v>4661</v>
      </c>
      <c r="BA1154" s="28"/>
      <c r="BB1154" s="28" t="s">
        <v>5743</v>
      </c>
      <c r="BC1154" s="28"/>
      <c r="BD1154" s="28" t="s">
        <v>6753</v>
      </c>
      <c r="BE1154" s="28" t="s">
        <v>3102</v>
      </c>
      <c r="BF1154" s="28"/>
      <c r="BG1154" s="28"/>
      <c r="BH1154" s="28"/>
      <c r="BI1154" s="28"/>
      <c r="BJ1154" s="28" t="s">
        <v>4278</v>
      </c>
      <c r="BK1154" s="28"/>
      <c r="BL1154" s="28" t="s">
        <v>7740</v>
      </c>
      <c r="BM1154" s="28" t="s">
        <v>4960</v>
      </c>
      <c r="BN1154" s="28" t="s">
        <v>4436</v>
      </c>
      <c r="BO1154" s="28" t="s">
        <v>4047</v>
      </c>
      <c r="BP1154" s="28"/>
      <c r="BQ1154" s="28" t="s">
        <v>4775</v>
      </c>
      <c r="BR1154" s="28"/>
      <c r="BS1154" s="28" t="s">
        <v>4488</v>
      </c>
      <c r="BT1154" s="28"/>
      <c r="BU1154" s="28"/>
      <c r="BV1154" s="28"/>
      <c r="BW1154" s="28" t="s">
        <v>4409</v>
      </c>
      <c r="BX1154" s="28"/>
      <c r="BY1154" s="28" t="s">
        <v>4056</v>
      </c>
      <c r="BZ1154" s="28"/>
      <c r="CA1154" s="28"/>
      <c r="CB1154" s="28"/>
      <c r="CC1154" s="28"/>
      <c r="CD1154" s="28"/>
      <c r="CE1154" s="28"/>
      <c r="CF1154" s="28"/>
      <c r="CG1154" s="28" t="s">
        <v>4439</v>
      </c>
      <c r="CH1154" s="28"/>
      <c r="CI1154" s="28"/>
      <c r="CJ1154" s="28"/>
      <c r="CK1154" s="28" t="s">
        <v>4664</v>
      </c>
      <c r="CL1154" s="28"/>
      <c r="CM1154" s="28"/>
      <c r="CN1154" s="28"/>
      <c r="CO1154" s="28"/>
      <c r="CP1154" s="28"/>
      <c r="CQ1154" s="28" t="s">
        <v>4416</v>
      </c>
      <c r="CR1154" s="28" t="s">
        <v>4351</v>
      </c>
      <c r="CS1154" s="28"/>
      <c r="CT1154" s="28"/>
      <c r="CU1154" s="28"/>
      <c r="CV1154" s="28"/>
      <c r="CW1154" s="28"/>
      <c r="CX1154" s="28"/>
      <c r="CY1154" s="28" t="s">
        <v>4351</v>
      </c>
      <c r="CZ1154" s="28"/>
      <c r="DA1154" s="28"/>
      <c r="DB1154" s="28" t="s">
        <v>4079</v>
      </c>
      <c r="DC1154" s="28"/>
      <c r="DD1154" s="28" t="s">
        <v>4423</v>
      </c>
      <c r="DE1154" s="28" t="s">
        <v>3432</v>
      </c>
      <c r="DF1154" s="28" t="s">
        <v>4286</v>
      </c>
      <c r="DG1154" s="28"/>
      <c r="DH1154" s="28" t="s">
        <v>4424</v>
      </c>
      <c r="DI1154" s="28" t="s">
        <v>4287</v>
      </c>
      <c r="DJ1154" s="28" t="s">
        <v>5165</v>
      </c>
      <c r="DK1154" s="28" t="s">
        <v>4581</v>
      </c>
      <c r="DL1154" s="28" t="s">
        <v>4427</v>
      </c>
      <c r="DM1154" s="28" t="s">
        <v>3448</v>
      </c>
      <c r="DN1154" s="28"/>
      <c r="DO1154" s="28" t="s">
        <v>4494</v>
      </c>
      <c r="DP1154" s="28"/>
      <c r="DQ1154" s="28"/>
      <c r="DR1154" s="28"/>
      <c r="DS1154" s="28"/>
      <c r="DT1154" s="28" t="s">
        <v>6127</v>
      </c>
      <c r="DU1154" s="28"/>
      <c r="DV1154" s="28"/>
      <c r="DW1154" s="28"/>
      <c r="DX1154" s="28" t="s">
        <v>7741</v>
      </c>
      <c r="DY1154" s="28" t="s">
        <v>3095</v>
      </c>
      <c r="DZ1154" s="28"/>
      <c r="EA1154" s="28"/>
      <c r="EB1154" s="28" t="s">
        <v>6797</v>
      </c>
      <c r="EC1154" s="28"/>
      <c r="ED1154" s="28"/>
      <c r="EE1154" s="28"/>
      <c r="EF1154" s="28" t="s">
        <v>4582</v>
      </c>
      <c r="EG1154" s="28" t="s">
        <v>4431</v>
      </c>
      <c r="EH1154" s="28"/>
      <c r="EI1154" s="28"/>
      <c r="EJ1154" s="28" t="s">
        <v>4447</v>
      </c>
      <c r="EK1154" s="28" t="s">
        <v>602</v>
      </c>
      <c r="EL1154" s="28"/>
      <c r="EM1154" s="28" t="s">
        <v>4785</v>
      </c>
      <c r="EN1154" s="28" t="s">
        <v>4082</v>
      </c>
      <c r="EO1154" s="28" t="s">
        <v>4001</v>
      </c>
      <c r="EP1154" s="28" t="s">
        <v>4022</v>
      </c>
      <c r="EQ1154" s="28" t="s">
        <v>548</v>
      </c>
      <c r="ER1154" s="28" t="s">
        <v>7742</v>
      </c>
      <c r="ES1154" s="28" t="s">
        <v>4419</v>
      </c>
      <c r="ET1154" s="28"/>
      <c r="EU1154" s="28"/>
      <c r="EV1154" s="28"/>
      <c r="EW1154" s="28"/>
      <c r="EX1154" s="28"/>
      <c r="EY1154" s="28"/>
      <c r="EZ1154" s="28"/>
      <c r="FA1154" s="28"/>
      <c r="FB1154" s="28"/>
      <c r="FC1154" s="28" t="s">
        <v>4971</v>
      </c>
      <c r="FD1154" s="28"/>
      <c r="FE1154" s="28" t="s">
        <v>4541</v>
      </c>
      <c r="FF1154" s="28"/>
      <c r="FG1154" s="28" t="s">
        <v>7743</v>
      </c>
      <c r="FH1154" s="28" t="s">
        <v>4295</v>
      </c>
      <c r="FI1154" s="28"/>
      <c r="FJ1154" s="28" t="s">
        <v>4006</v>
      </c>
      <c r="FK1154" s="28" t="s">
        <v>7744</v>
      </c>
      <c r="FL1154" s="28" t="s">
        <v>4464</v>
      </c>
      <c r="FM1154" s="28" t="s">
        <v>4465</v>
      </c>
      <c r="FN1154" s="28" t="s">
        <v>3101</v>
      </c>
      <c r="FO1154" s="28" t="s">
        <v>7523</v>
      </c>
      <c r="FP1154" s="28"/>
      <c r="FQ1154" s="28" t="s">
        <v>4675</v>
      </c>
      <c r="FR1154" s="28" t="s">
        <v>4974</v>
      </c>
      <c r="FS1154" s="28" t="s">
        <v>5169</v>
      </c>
      <c r="FT1154" s="28" t="s">
        <v>4056</v>
      </c>
      <c r="FU1154" s="28" t="s">
        <v>4007</v>
      </c>
      <c r="FV1154" s="28" t="s">
        <v>4507</v>
      </c>
      <c r="FW1154" s="28" t="s">
        <v>3615</v>
      </c>
      <c r="FX1154" s="28"/>
      <c r="FY1154" s="28" t="s">
        <v>3429</v>
      </c>
      <c r="FZ1154" s="28"/>
      <c r="GA1154" s="28" t="s">
        <v>4265</v>
      </c>
      <c r="GB1154" s="28" t="s">
        <v>3026</v>
      </c>
      <c r="GC1154" s="28" t="s">
        <v>4011</v>
      </c>
      <c r="GD1154" s="28" t="s">
        <v>4058</v>
      </c>
      <c r="GE1154" s="28" t="s">
        <v>6311</v>
      </c>
      <c r="GF1154" s="28"/>
      <c r="GG1154" s="28"/>
      <c r="GH1154" s="28"/>
      <c r="GI1154" s="28" t="s">
        <v>4013</v>
      </c>
      <c r="GJ1154" s="28" t="s">
        <v>4014</v>
      </c>
      <c r="GK1154" s="28"/>
      <c r="GL1154" s="28"/>
      <c r="GM1154" s="28"/>
      <c r="GN1154" s="28"/>
      <c r="GO1154" s="28"/>
      <c r="GP1154" s="28"/>
      <c r="GQ1154" s="28"/>
    </row>
    <row r="1155" spans="1:199">
      <c r="A1155" s="26" t="s">
        <v>211</v>
      </c>
      <c r="B1155" s="26" t="s">
        <v>2668</v>
      </c>
      <c r="C1155" s="26" t="s">
        <v>3973</v>
      </c>
      <c r="D1155" s="26" t="s">
        <v>6818</v>
      </c>
      <c r="E1155" s="26" t="s">
        <v>7500</v>
      </c>
      <c r="F1155" s="26" t="s">
        <v>7745</v>
      </c>
      <c r="G1155" s="27" t="s">
        <v>7746</v>
      </c>
      <c r="H1155" s="26" t="s">
        <v>4061</v>
      </c>
      <c r="I1155" s="26" t="s">
        <v>7747</v>
      </c>
      <c r="J1155" s="26" t="s">
        <v>7748</v>
      </c>
      <c r="K1155" s="26" t="s">
        <v>228</v>
      </c>
      <c r="L1155" s="26" t="s">
        <v>230</v>
      </c>
      <c r="M1155" s="26" t="s">
        <v>230</v>
      </c>
      <c r="N1155" s="26" t="s">
        <v>7749</v>
      </c>
      <c r="O1155" s="26" t="s">
        <v>229</v>
      </c>
      <c r="P1155" s="26" t="s">
        <v>496</v>
      </c>
      <c r="Q1155" s="26" t="s">
        <v>3983</v>
      </c>
      <c r="R1155" s="26" t="s">
        <v>3995</v>
      </c>
      <c r="S1155" s="26" t="s">
        <v>3552</v>
      </c>
      <c r="T1155" s="26" t="s">
        <v>229</v>
      </c>
      <c r="U1155" s="26" t="s">
        <v>229</v>
      </c>
      <c r="V1155" s="26" t="s">
        <v>229</v>
      </c>
      <c r="W1155" s="26" t="s">
        <v>250</v>
      </c>
      <c r="X1155" s="26" t="s">
        <v>229</v>
      </c>
      <c r="Y1155" s="28" t="s">
        <v>4085</v>
      </c>
      <c r="Z1155" s="28" t="s">
        <v>4999</v>
      </c>
      <c r="AA1155" s="28" t="s">
        <v>3102</v>
      </c>
      <c r="AB1155" s="28"/>
      <c r="AC1155" s="28"/>
      <c r="AD1155" s="28"/>
      <c r="AE1155" s="28" t="s">
        <v>4044</v>
      </c>
      <c r="AF1155" s="28"/>
      <c r="AG1155" s="28" t="s">
        <v>7750</v>
      </c>
      <c r="AH1155" s="28" t="s">
        <v>7751</v>
      </c>
      <c r="AI1155" s="28" t="s">
        <v>4571</v>
      </c>
      <c r="AJ1155" s="28"/>
      <c r="AK1155" s="28" t="s">
        <v>4594</v>
      </c>
      <c r="AL1155" s="28" t="s">
        <v>6566</v>
      </c>
      <c r="AM1155" s="28" t="s">
        <v>4480</v>
      </c>
      <c r="AN1155" s="28" t="s">
        <v>4390</v>
      </c>
      <c r="AO1155" s="28" t="s">
        <v>4346</v>
      </c>
      <c r="AP1155" s="28" t="s">
        <v>4482</v>
      </c>
      <c r="AQ1155" s="28"/>
      <c r="AR1155" s="28"/>
      <c r="AS1155" s="28" t="s">
        <v>4392</v>
      </c>
      <c r="AT1155" s="28" t="s">
        <v>4659</v>
      </c>
      <c r="AU1155" s="28"/>
      <c r="AV1155" s="28" t="s">
        <v>4625</v>
      </c>
      <c r="AW1155" s="28" t="s">
        <v>7752</v>
      </c>
      <c r="AX1155" s="28"/>
      <c r="AY1155" s="28" t="s">
        <v>2414</v>
      </c>
      <c r="AZ1155" s="28" t="s">
        <v>7753</v>
      </c>
      <c r="BA1155" s="28"/>
      <c r="BB1155" s="28" t="s">
        <v>5386</v>
      </c>
      <c r="BC1155" s="28"/>
      <c r="BD1155" s="28" t="s">
        <v>6569</v>
      </c>
      <c r="BE1155" s="28" t="s">
        <v>3102</v>
      </c>
      <c r="BF1155" s="28"/>
      <c r="BG1155" s="28"/>
      <c r="BH1155" s="28" t="s">
        <v>4484</v>
      </c>
      <c r="BI1155" s="28"/>
      <c r="BJ1155" s="28" t="s">
        <v>5228</v>
      </c>
      <c r="BK1155" s="28"/>
      <c r="BL1155" s="28" t="s">
        <v>3600</v>
      </c>
      <c r="BM1155" s="28"/>
      <c r="BN1155" s="28"/>
      <c r="BO1155" s="28" t="s">
        <v>4103</v>
      </c>
      <c r="BP1155" s="28" t="s">
        <v>4486</v>
      </c>
      <c r="BQ1155" s="28" t="s">
        <v>7754</v>
      </c>
      <c r="BR1155" s="28"/>
      <c r="BS1155" s="28" t="s">
        <v>5126</v>
      </c>
      <c r="BT1155" s="28"/>
      <c r="BU1155" s="28"/>
      <c r="BV1155" s="28"/>
      <c r="BW1155" s="28" t="s">
        <v>4409</v>
      </c>
      <c r="BX1155" s="28"/>
      <c r="BY1155" s="28" t="s">
        <v>4056</v>
      </c>
      <c r="BZ1155" s="28"/>
      <c r="CA1155" s="28" t="s">
        <v>4281</v>
      </c>
      <c r="CB1155" s="28"/>
      <c r="CC1155" s="28"/>
      <c r="CD1155" s="28" t="s">
        <v>4414</v>
      </c>
      <c r="CE1155" s="28" t="s">
        <v>4282</v>
      </c>
      <c r="CF1155" s="28"/>
      <c r="CG1155" s="28" t="s">
        <v>4439</v>
      </c>
      <c r="CH1155" s="28"/>
      <c r="CI1155" s="28" t="s">
        <v>3694</v>
      </c>
      <c r="CJ1155" s="28"/>
      <c r="CK1155" s="28" t="s">
        <v>4634</v>
      </c>
      <c r="CL1155" s="28"/>
      <c r="CM1155" s="28"/>
      <c r="CN1155" s="28"/>
      <c r="CO1155" s="28"/>
      <c r="CP1155" s="28"/>
      <c r="CQ1155" s="28" t="s">
        <v>4519</v>
      </c>
      <c r="CR1155" s="28" t="s">
        <v>4351</v>
      </c>
      <c r="CS1155" s="28"/>
      <c r="CT1155" s="28"/>
      <c r="CU1155" s="28" t="s">
        <v>4212</v>
      </c>
      <c r="CV1155" s="28"/>
      <c r="CW1155" s="28"/>
      <c r="CX1155" s="28"/>
      <c r="CY1155" s="28" t="s">
        <v>4351</v>
      </c>
      <c r="CZ1155" s="28"/>
      <c r="DA1155" s="28"/>
      <c r="DB1155" s="28" t="s">
        <v>5892</v>
      </c>
      <c r="DC1155" s="28"/>
      <c r="DD1155" s="28"/>
      <c r="DE1155" s="28" t="s">
        <v>3432</v>
      </c>
      <c r="DF1155" s="28" t="s">
        <v>4637</v>
      </c>
      <c r="DG1155" s="28"/>
      <c r="DH1155" s="28" t="s">
        <v>4424</v>
      </c>
      <c r="DI1155" s="28" t="s">
        <v>4287</v>
      </c>
      <c r="DJ1155" s="28" t="s">
        <v>6080</v>
      </c>
      <c r="DK1155" s="28" t="s">
        <v>4048</v>
      </c>
      <c r="DL1155" s="28"/>
      <c r="DM1155" s="28" t="s">
        <v>7755</v>
      </c>
      <c r="DN1155" s="28"/>
      <c r="DO1155" s="28" t="s">
        <v>4494</v>
      </c>
      <c r="DP1155" s="28"/>
      <c r="DQ1155" s="28" t="s">
        <v>4411</v>
      </c>
      <c r="DR1155" s="28"/>
      <c r="DS1155" s="28"/>
      <c r="DT1155" s="28" t="s">
        <v>6127</v>
      </c>
      <c r="DU1155" s="28"/>
      <c r="DV1155" s="28"/>
      <c r="DW1155" s="28"/>
      <c r="DX1155" s="28" t="s">
        <v>4437</v>
      </c>
      <c r="DY1155" s="28" t="s">
        <v>543</v>
      </c>
      <c r="DZ1155" s="28" t="s">
        <v>6582</v>
      </c>
      <c r="EA1155" s="28"/>
      <c r="EB1155" s="28" t="s">
        <v>4497</v>
      </c>
      <c r="EC1155" s="28" t="s">
        <v>4440</v>
      </c>
      <c r="ED1155" s="28"/>
      <c r="EE1155" s="28"/>
      <c r="EF1155" s="28" t="s">
        <v>4582</v>
      </c>
      <c r="EG1155" s="28"/>
      <c r="EH1155" s="28" t="s">
        <v>4784</v>
      </c>
      <c r="EI1155" s="28"/>
      <c r="EJ1155" s="28" t="s">
        <v>4447</v>
      </c>
      <c r="EK1155" s="28" t="s">
        <v>602</v>
      </c>
      <c r="EL1155" s="28" t="s">
        <v>545</v>
      </c>
      <c r="EM1155" s="28" t="s">
        <v>7756</v>
      </c>
      <c r="EN1155" s="28" t="s">
        <v>3601</v>
      </c>
      <c r="EO1155" s="28" t="s">
        <v>4001</v>
      </c>
      <c r="EP1155" s="28" t="s">
        <v>4002</v>
      </c>
      <c r="EQ1155" s="28"/>
      <c r="ER1155" s="28" t="s">
        <v>4169</v>
      </c>
      <c r="ES1155" s="28" t="s">
        <v>7757</v>
      </c>
      <c r="ET1155" s="28"/>
      <c r="EU1155" s="28"/>
      <c r="EV1155" s="28"/>
      <c r="EW1155" s="28"/>
      <c r="EX1155" s="28"/>
      <c r="EY1155" s="28"/>
      <c r="EZ1155" s="28" t="s">
        <v>1040</v>
      </c>
      <c r="FA1155" s="28"/>
      <c r="FB1155" s="28"/>
      <c r="FC1155" s="28" t="s">
        <v>2727</v>
      </c>
      <c r="FD1155" s="28" t="s">
        <v>4459</v>
      </c>
      <c r="FE1155" s="28" t="s">
        <v>4460</v>
      </c>
      <c r="FF1155" s="28"/>
      <c r="FG1155" s="28" t="s">
        <v>7758</v>
      </c>
      <c r="FH1155" s="28" t="s">
        <v>4295</v>
      </c>
      <c r="FI1155" s="28" t="s">
        <v>4503</v>
      </c>
      <c r="FJ1155" s="28" t="s">
        <v>3100</v>
      </c>
      <c r="FK1155" s="28" t="s">
        <v>7759</v>
      </c>
      <c r="FL1155" s="28"/>
      <c r="FM1155" s="28" t="s">
        <v>4465</v>
      </c>
      <c r="FN1155" s="28" t="s">
        <v>3101</v>
      </c>
      <c r="FO1155" s="28" t="s">
        <v>4089</v>
      </c>
      <c r="FP1155" s="28"/>
      <c r="FQ1155" s="28"/>
      <c r="FR1155" s="28"/>
      <c r="FS1155" s="28"/>
      <c r="FT1155" s="28" t="s">
        <v>4056</v>
      </c>
      <c r="FU1155" s="28" t="s">
        <v>4711</v>
      </c>
      <c r="FV1155" s="28" t="s">
        <v>7760</v>
      </c>
      <c r="FW1155" s="28" t="s">
        <v>3103</v>
      </c>
      <c r="FX1155" s="28" t="s">
        <v>3025</v>
      </c>
      <c r="FY1155" s="28" t="s">
        <v>3429</v>
      </c>
      <c r="FZ1155" s="28"/>
      <c r="GA1155" s="28" t="s">
        <v>4794</v>
      </c>
      <c r="GB1155" s="28" t="s">
        <v>3026</v>
      </c>
      <c r="GC1155" s="28" t="s">
        <v>4011</v>
      </c>
      <c r="GD1155" s="28"/>
      <c r="GE1155" s="28" t="s">
        <v>5392</v>
      </c>
      <c r="GF1155" s="28"/>
      <c r="GG1155" s="28"/>
      <c r="GH1155" s="28"/>
      <c r="GI1155" s="28" t="s">
        <v>4013</v>
      </c>
      <c r="GJ1155" s="28" t="s">
        <v>4014</v>
      </c>
      <c r="GK1155" s="28"/>
      <c r="GL1155" s="28"/>
      <c r="GM1155" s="28"/>
      <c r="GN1155" s="28"/>
      <c r="GO1155" s="28"/>
      <c r="GP1155" s="28"/>
      <c r="GQ1155" s="28"/>
    </row>
    <row r="1156" spans="1:199">
      <c r="A1156" s="26" t="s">
        <v>211</v>
      </c>
      <c r="B1156" s="26" t="s">
        <v>2668</v>
      </c>
      <c r="C1156" s="26" t="s">
        <v>3973</v>
      </c>
      <c r="D1156" s="26" t="s">
        <v>6818</v>
      </c>
      <c r="E1156" s="26" t="s">
        <v>7500</v>
      </c>
      <c r="F1156" s="26" t="s">
        <v>7761</v>
      </c>
      <c r="G1156" s="27" t="s">
        <v>7762</v>
      </c>
      <c r="H1156" s="26" t="s">
        <v>4303</v>
      </c>
      <c r="I1156" s="26" t="s">
        <v>7763</v>
      </c>
      <c r="J1156" s="26" t="s">
        <v>7764</v>
      </c>
      <c r="K1156" s="26" t="s">
        <v>228</v>
      </c>
      <c r="L1156" s="26" t="s">
        <v>230</v>
      </c>
      <c r="M1156" s="26" t="s">
        <v>230</v>
      </c>
      <c r="N1156" s="26" t="s">
        <v>7765</v>
      </c>
      <c r="O1156" s="26" t="s">
        <v>229</v>
      </c>
      <c r="P1156" s="26" t="s">
        <v>496</v>
      </c>
      <c r="Q1156" s="26" t="s">
        <v>3983</v>
      </c>
      <c r="R1156" s="26" t="s">
        <v>3995</v>
      </c>
      <c r="S1156" s="26" t="s">
        <v>4021</v>
      </c>
      <c r="T1156" s="26" t="s">
        <v>229</v>
      </c>
      <c r="U1156" s="26" t="s">
        <v>229</v>
      </c>
      <c r="V1156" s="26" t="s">
        <v>229</v>
      </c>
      <c r="W1156" s="26" t="s">
        <v>250</v>
      </c>
      <c r="X1156" s="26" t="s">
        <v>229</v>
      </c>
      <c r="Y1156" s="28" t="s">
        <v>4953</v>
      </c>
      <c r="Z1156" s="28" t="s">
        <v>4066</v>
      </c>
      <c r="AA1156" s="28" t="s">
        <v>3102</v>
      </c>
      <c r="AB1156" s="28"/>
      <c r="AC1156" s="28"/>
      <c r="AD1156" s="28" t="s">
        <v>4383</v>
      </c>
      <c r="AE1156" s="28"/>
      <c r="AF1156" s="28"/>
      <c r="AG1156" s="28" t="s">
        <v>7727</v>
      </c>
      <c r="AH1156" s="28" t="s">
        <v>4726</v>
      </c>
      <c r="AI1156" s="28" t="s">
        <v>4386</v>
      </c>
      <c r="AJ1156" s="28" t="s">
        <v>4387</v>
      </c>
      <c r="AK1156" s="28" t="s">
        <v>6366</v>
      </c>
      <c r="AL1156" s="28" t="s">
        <v>4656</v>
      </c>
      <c r="AM1156" s="28"/>
      <c r="AN1156" s="28" t="s">
        <v>4727</v>
      </c>
      <c r="AO1156" s="28" t="s">
        <v>7766</v>
      </c>
      <c r="AP1156" s="28"/>
      <c r="AQ1156" s="28"/>
      <c r="AR1156" s="28"/>
      <c r="AS1156" s="28"/>
      <c r="AT1156" s="28" t="s">
        <v>4066</v>
      </c>
      <c r="AU1156" s="28"/>
      <c r="AV1156" s="28" t="s">
        <v>4394</v>
      </c>
      <c r="AW1156" s="28" t="s">
        <v>4395</v>
      </c>
      <c r="AX1156" s="28"/>
      <c r="AY1156" s="28"/>
      <c r="AZ1156" s="28" t="s">
        <v>7753</v>
      </c>
      <c r="BA1156" s="28" t="s">
        <v>4397</v>
      </c>
      <c r="BB1156" s="28" t="s">
        <v>5163</v>
      </c>
      <c r="BC1156" s="28"/>
      <c r="BD1156" s="28" t="s">
        <v>4628</v>
      </c>
      <c r="BE1156" s="28" t="s">
        <v>3102</v>
      </c>
      <c r="BF1156" s="28"/>
      <c r="BG1156" s="28"/>
      <c r="BH1156" s="28" t="s">
        <v>3958</v>
      </c>
      <c r="BI1156" s="28" t="s">
        <v>4418</v>
      </c>
      <c r="BJ1156" s="28" t="s">
        <v>5338</v>
      </c>
      <c r="BK1156" s="28" t="s">
        <v>4402</v>
      </c>
      <c r="BL1156" s="28" t="s">
        <v>4066</v>
      </c>
      <c r="BM1156" s="28" t="s">
        <v>6458</v>
      </c>
      <c r="BN1156" s="28"/>
      <c r="BO1156" s="28" t="s">
        <v>4074</v>
      </c>
      <c r="BP1156" s="28" t="s">
        <v>4486</v>
      </c>
      <c r="BQ1156" s="28" t="s">
        <v>7472</v>
      </c>
      <c r="BR1156" s="28" t="s">
        <v>4162</v>
      </c>
      <c r="BS1156" s="28" t="s">
        <v>4488</v>
      </c>
      <c r="BT1156" s="28"/>
      <c r="BU1156" s="28"/>
      <c r="BV1156" s="28"/>
      <c r="BW1156" s="28" t="s">
        <v>4409</v>
      </c>
      <c r="BX1156" s="28" t="s">
        <v>4490</v>
      </c>
      <c r="BY1156" s="28"/>
      <c r="BZ1156" s="28" t="s">
        <v>4385</v>
      </c>
      <c r="CA1156" s="28" t="s">
        <v>4598</v>
      </c>
      <c r="CB1156" s="28"/>
      <c r="CC1156" s="28"/>
      <c r="CD1156" s="28"/>
      <c r="CE1156" s="28" t="s">
        <v>4282</v>
      </c>
      <c r="CF1156" s="28"/>
      <c r="CG1156" s="28" t="s">
        <v>4439</v>
      </c>
      <c r="CH1156" s="28"/>
      <c r="CI1156" s="28"/>
      <c r="CJ1156" s="28"/>
      <c r="CK1156" s="28" t="s">
        <v>4702</v>
      </c>
      <c r="CL1156" s="28" t="s">
        <v>4402</v>
      </c>
      <c r="CM1156" s="28"/>
      <c r="CN1156" s="28"/>
      <c r="CO1156" s="28" t="s">
        <v>4415</v>
      </c>
      <c r="CP1156" s="28"/>
      <c r="CQ1156" s="28" t="s">
        <v>4416</v>
      </c>
      <c r="CR1156" s="28" t="s">
        <v>4778</v>
      </c>
      <c r="CS1156" s="28"/>
      <c r="CT1156" s="28"/>
      <c r="CU1156" s="28" t="s">
        <v>4050</v>
      </c>
      <c r="CV1156" s="28"/>
      <c r="CW1156" s="28"/>
      <c r="CX1156" s="28"/>
      <c r="CY1156" s="28" t="s">
        <v>4778</v>
      </c>
      <c r="CZ1156" s="28"/>
      <c r="DA1156" s="28"/>
      <c r="DB1156" s="28"/>
      <c r="DC1156" s="28"/>
      <c r="DD1156" s="28"/>
      <c r="DE1156" s="28" t="s">
        <v>3696</v>
      </c>
      <c r="DF1156" s="28"/>
      <c r="DG1156" s="28"/>
      <c r="DH1156" s="28" t="s">
        <v>3998</v>
      </c>
      <c r="DI1156" s="28" t="s">
        <v>4287</v>
      </c>
      <c r="DJ1156" s="28" t="s">
        <v>7767</v>
      </c>
      <c r="DK1156" s="28" t="s">
        <v>4051</v>
      </c>
      <c r="DL1156" s="28" t="s">
        <v>4427</v>
      </c>
      <c r="DM1156" s="28" t="s">
        <v>4781</v>
      </c>
      <c r="DN1156" s="28"/>
      <c r="DO1156" s="28"/>
      <c r="DP1156" s="28"/>
      <c r="DQ1156" s="28"/>
      <c r="DR1156" s="28"/>
      <c r="DS1156" s="28"/>
      <c r="DT1156" s="28" t="s">
        <v>4086</v>
      </c>
      <c r="DU1156" s="28" t="s">
        <v>3533</v>
      </c>
      <c r="DV1156" s="28"/>
      <c r="DW1156" s="28"/>
      <c r="DX1156" s="28" t="s">
        <v>6366</v>
      </c>
      <c r="DY1156" s="28" t="s">
        <v>543</v>
      </c>
      <c r="DZ1156" s="28"/>
      <c r="EA1156" s="28" t="s">
        <v>4439</v>
      </c>
      <c r="EB1156" s="28" t="s">
        <v>4670</v>
      </c>
      <c r="EC1156" s="28"/>
      <c r="ED1156" s="28" t="s">
        <v>4441</v>
      </c>
      <c r="EE1156" s="28" t="s">
        <v>4671</v>
      </c>
      <c r="EF1156" s="28" t="s">
        <v>4582</v>
      </c>
      <c r="EG1156" s="28"/>
      <c r="EH1156" s="28" t="s">
        <v>4445</v>
      </c>
      <c r="EI1156" s="28"/>
      <c r="EJ1156" s="28" t="s">
        <v>4447</v>
      </c>
      <c r="EK1156" s="28" t="s">
        <v>602</v>
      </c>
      <c r="EL1156" s="28" t="s">
        <v>4734</v>
      </c>
      <c r="EM1156" s="28" t="s">
        <v>5773</v>
      </c>
      <c r="EN1156" s="28" t="s">
        <v>3021</v>
      </c>
      <c r="EO1156" s="28" t="s">
        <v>4499</v>
      </c>
      <c r="EP1156" s="28" t="s">
        <v>3217</v>
      </c>
      <c r="EQ1156" s="28" t="s">
        <v>548</v>
      </c>
      <c r="ER1156" s="28" t="s">
        <v>4169</v>
      </c>
      <c r="ES1156" s="28"/>
      <c r="ET1156" s="28" t="s">
        <v>3102</v>
      </c>
      <c r="EU1156" s="28"/>
      <c r="EV1156" s="28" t="s">
        <v>4453</v>
      </c>
      <c r="EW1156" s="28"/>
      <c r="EX1156" s="28" t="s">
        <v>4502</v>
      </c>
      <c r="EY1156" s="28" t="s">
        <v>4456</v>
      </c>
      <c r="EZ1156" s="28" t="s">
        <v>1040</v>
      </c>
      <c r="FA1156" s="28"/>
      <c r="FB1156" s="28"/>
      <c r="FC1156" s="28" t="s">
        <v>7612</v>
      </c>
      <c r="FD1156" s="28"/>
      <c r="FE1156" s="28" t="s">
        <v>4460</v>
      </c>
      <c r="FF1156" s="28" t="s">
        <v>4461</v>
      </c>
      <c r="FG1156" s="28" t="s">
        <v>4244</v>
      </c>
      <c r="FH1156" s="28" t="s">
        <v>4250</v>
      </c>
      <c r="FI1156" s="28"/>
      <c r="FJ1156" s="28" t="s">
        <v>5132</v>
      </c>
      <c r="FK1156" s="28" t="s">
        <v>4088</v>
      </c>
      <c r="FL1156" s="28" t="s">
        <v>4464</v>
      </c>
      <c r="FM1156" s="28" t="s">
        <v>4465</v>
      </c>
      <c r="FN1156" s="28" t="s">
        <v>3101</v>
      </c>
      <c r="FO1156" s="28" t="s">
        <v>4505</v>
      </c>
      <c r="FP1156" s="28"/>
      <c r="FQ1156" s="28"/>
      <c r="FR1156" s="28"/>
      <c r="FS1156" s="28" t="s">
        <v>4466</v>
      </c>
      <c r="FT1156" s="28" t="s">
        <v>4056</v>
      </c>
      <c r="FU1156" s="28" t="s">
        <v>4711</v>
      </c>
      <c r="FV1156" s="28" t="s">
        <v>6132</v>
      </c>
      <c r="FW1156" s="28" t="s">
        <v>3103</v>
      </c>
      <c r="FX1156" s="28"/>
      <c r="FY1156" s="28" t="s">
        <v>3429</v>
      </c>
      <c r="FZ1156" s="28"/>
      <c r="GA1156" s="28" t="s">
        <v>4467</v>
      </c>
      <c r="GB1156" s="28" t="s">
        <v>3026</v>
      </c>
      <c r="GC1156" s="28" t="s">
        <v>3988</v>
      </c>
      <c r="GD1156" s="28"/>
      <c r="GE1156" s="28" t="s">
        <v>6015</v>
      </c>
      <c r="GF1156" s="28"/>
      <c r="GG1156" s="28"/>
      <c r="GH1156" s="28"/>
      <c r="GI1156" s="28" t="s">
        <v>4013</v>
      </c>
      <c r="GJ1156" s="28" t="s">
        <v>4014</v>
      </c>
      <c r="GK1156" s="28"/>
      <c r="GL1156" s="28"/>
      <c r="GM1156" s="28"/>
      <c r="GN1156" s="28"/>
      <c r="GO1156" s="28"/>
      <c r="GP1156" s="28"/>
      <c r="GQ1156" s="28"/>
    </row>
    <row r="1157" spans="1:199">
      <c r="A1157" s="26" t="s">
        <v>211</v>
      </c>
      <c r="B1157" s="26" t="s">
        <v>2668</v>
      </c>
      <c r="C1157" s="26" t="s">
        <v>3973</v>
      </c>
      <c r="D1157" s="26" t="s">
        <v>6818</v>
      </c>
      <c r="E1157" s="26" t="s">
        <v>7500</v>
      </c>
      <c r="F1157" s="26" t="s">
        <v>7768</v>
      </c>
      <c r="G1157" s="27" t="s">
        <v>7769</v>
      </c>
      <c r="H1157" s="26" t="s">
        <v>6849</v>
      </c>
      <c r="I1157" s="26" t="s">
        <v>7770</v>
      </c>
      <c r="J1157" s="26" t="s">
        <v>7771</v>
      </c>
      <c r="K1157" s="26" t="s">
        <v>228</v>
      </c>
      <c r="L1157" s="26" t="s">
        <v>230</v>
      </c>
      <c r="M1157" s="26" t="s">
        <v>230</v>
      </c>
      <c r="N1157" s="26" t="s">
        <v>7772</v>
      </c>
      <c r="O1157" s="26" t="s">
        <v>229</v>
      </c>
      <c r="P1157" s="26" t="s">
        <v>496</v>
      </c>
      <c r="Q1157" s="26" t="s">
        <v>4994</v>
      </c>
      <c r="R1157" s="26" t="s">
        <v>3995</v>
      </c>
      <c r="S1157" s="26" t="s">
        <v>4915</v>
      </c>
      <c r="T1157" s="26" t="s">
        <v>229</v>
      </c>
      <c r="U1157" s="26" t="s">
        <v>229</v>
      </c>
      <c r="V1157" s="26" t="s">
        <v>229</v>
      </c>
      <c r="W1157" s="26" t="s">
        <v>250</v>
      </c>
      <c r="X1157" s="26" t="s">
        <v>229</v>
      </c>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c r="DN1157" s="28"/>
      <c r="DO1157" s="28"/>
      <c r="DP1157" s="28"/>
      <c r="DQ1157" s="28"/>
      <c r="DR1157" s="28"/>
      <c r="DS1157" s="28"/>
      <c r="DT1157" s="28"/>
      <c r="DU1157" s="28"/>
      <c r="DV1157" s="28"/>
      <c r="DW1157" s="28"/>
      <c r="DX1157" s="28"/>
      <c r="DY1157" s="28"/>
      <c r="DZ1157" s="28"/>
      <c r="EA1157" s="28"/>
      <c r="EB1157" s="28"/>
      <c r="EC1157" s="28"/>
      <c r="ED1157" s="28"/>
      <c r="EE1157" s="28"/>
      <c r="EF1157" s="28"/>
      <c r="EG1157" s="28"/>
      <c r="EH1157" s="28"/>
      <c r="EI1157" s="28"/>
      <c r="EJ1157" s="28"/>
      <c r="EK1157" s="28"/>
      <c r="EL1157" s="28"/>
      <c r="EM1157" s="28"/>
      <c r="EN1157" s="28"/>
      <c r="EO1157" s="28"/>
      <c r="EP1157" s="28"/>
      <c r="EQ1157" s="28"/>
      <c r="ER1157" s="28"/>
      <c r="ES1157" s="28"/>
      <c r="ET1157" s="28"/>
      <c r="EU1157" s="28"/>
      <c r="EV1157" s="28"/>
      <c r="EW1157" s="28"/>
      <c r="EX1157" s="28"/>
      <c r="EY1157" s="28"/>
      <c r="EZ1157" s="28"/>
      <c r="FA1157" s="28"/>
      <c r="FB1157" s="28"/>
      <c r="FC1157" s="28"/>
      <c r="FD1157" s="28"/>
      <c r="FE1157" s="28"/>
      <c r="FF1157" s="28"/>
      <c r="FG1157" s="28"/>
      <c r="FH1157" s="28"/>
      <c r="FI1157" s="28"/>
      <c r="FJ1157" s="28"/>
      <c r="FK1157" s="28"/>
      <c r="FL1157" s="28"/>
      <c r="FM1157" s="28"/>
      <c r="FN1157" s="28"/>
      <c r="FO1157" s="28"/>
      <c r="FP1157" s="28"/>
      <c r="FQ1157" s="28"/>
      <c r="FR1157" s="28"/>
      <c r="FS1157" s="28"/>
      <c r="FT1157" s="28"/>
      <c r="FU1157" s="28"/>
      <c r="FV1157" s="28"/>
      <c r="FW1157" s="28"/>
      <c r="FX1157" s="28"/>
      <c r="FY1157" s="28"/>
      <c r="FZ1157" s="28"/>
      <c r="GA1157" s="28"/>
      <c r="GB1157" s="28"/>
      <c r="GC1157" s="28" t="s">
        <v>5111</v>
      </c>
      <c r="GD1157" s="28"/>
      <c r="GE1157" s="28"/>
      <c r="GF1157" s="28"/>
      <c r="GG1157" s="28"/>
      <c r="GH1157" s="28"/>
      <c r="GI1157" s="28"/>
      <c r="GJ1157" s="28"/>
      <c r="GK1157" s="28"/>
      <c r="GL1157" s="28"/>
      <c r="GM1157" s="28"/>
      <c r="GN1157" s="28"/>
      <c r="GO1157" s="28"/>
      <c r="GP1157" s="28"/>
      <c r="GQ1157" s="28"/>
    </row>
    <row r="1158" spans="1:199">
      <c r="A1158" s="26" t="s">
        <v>211</v>
      </c>
      <c r="B1158" s="26" t="s">
        <v>2668</v>
      </c>
      <c r="C1158" s="26" t="s">
        <v>3973</v>
      </c>
      <c r="D1158" s="26" t="s">
        <v>6818</v>
      </c>
      <c r="E1158" s="26" t="s">
        <v>7500</v>
      </c>
      <c r="F1158" s="26" t="s">
        <v>7773</v>
      </c>
      <c r="G1158" s="27" t="s">
        <v>7774</v>
      </c>
      <c r="H1158" s="26" t="s">
        <v>7206</v>
      </c>
      <c r="I1158" s="26" t="s">
        <v>7775</v>
      </c>
      <c r="J1158" s="26" t="s">
        <v>7776</v>
      </c>
      <c r="K1158" s="26" t="s">
        <v>228</v>
      </c>
      <c r="L1158" s="26" t="s">
        <v>230</v>
      </c>
      <c r="M1158" s="26" t="s">
        <v>230</v>
      </c>
      <c r="N1158" s="26" t="s">
        <v>7777</v>
      </c>
      <c r="O1158" s="26" t="s">
        <v>229</v>
      </c>
      <c r="P1158" s="26" t="s">
        <v>496</v>
      </c>
      <c r="Q1158" s="26" t="s">
        <v>4042</v>
      </c>
      <c r="R1158" s="26" t="s">
        <v>3995</v>
      </c>
      <c r="S1158" s="26" t="s">
        <v>4021</v>
      </c>
      <c r="T1158" s="26" t="s">
        <v>229</v>
      </c>
      <c r="U1158" s="26" t="s">
        <v>229</v>
      </c>
      <c r="V1158" s="26" t="s">
        <v>229</v>
      </c>
      <c r="W1158" s="26" t="s">
        <v>250</v>
      </c>
      <c r="X1158" s="26" t="s">
        <v>229</v>
      </c>
      <c r="Y1158" s="28" t="s">
        <v>4431</v>
      </c>
      <c r="Z1158" s="28" t="s">
        <v>4735</v>
      </c>
      <c r="AA1158" s="28" t="s">
        <v>3102</v>
      </c>
      <c r="AB1158" s="28" t="s">
        <v>4058</v>
      </c>
      <c r="AC1158" s="28" t="s">
        <v>4382</v>
      </c>
      <c r="AD1158" s="28" t="s">
        <v>4383</v>
      </c>
      <c r="AE1158" s="28" t="s">
        <v>4067</v>
      </c>
      <c r="AF1158" s="28"/>
      <c r="AG1158" s="28" t="s">
        <v>4859</v>
      </c>
      <c r="AH1158" s="28" t="s">
        <v>4726</v>
      </c>
      <c r="AI1158" s="28" t="s">
        <v>4068</v>
      </c>
      <c r="AJ1158" s="28"/>
      <c r="AK1158" s="28" t="s">
        <v>4655</v>
      </c>
      <c r="AL1158" s="28" t="s">
        <v>5930</v>
      </c>
      <c r="AM1158" s="28" t="s">
        <v>4480</v>
      </c>
      <c r="AN1158" s="28" t="s">
        <v>4573</v>
      </c>
      <c r="AO1158" s="28" t="s">
        <v>7718</v>
      </c>
      <c r="AP1158" s="28"/>
      <c r="AQ1158" s="28" t="s">
        <v>3689</v>
      </c>
      <c r="AR1158" s="28" t="s">
        <v>3690</v>
      </c>
      <c r="AS1158" s="28"/>
      <c r="AT1158" s="28" t="s">
        <v>4066</v>
      </c>
      <c r="AU1158" s="28"/>
      <c r="AV1158" s="28" t="s">
        <v>7778</v>
      </c>
      <c r="AW1158" s="28" t="s">
        <v>4439</v>
      </c>
      <c r="AX1158" s="28" t="s">
        <v>3580</v>
      </c>
      <c r="AY1158" s="28" t="s">
        <v>2414</v>
      </c>
      <c r="AZ1158" s="28" t="s">
        <v>4396</v>
      </c>
      <c r="BA1158" s="28" t="s">
        <v>4397</v>
      </c>
      <c r="BB1158" s="28" t="s">
        <v>4661</v>
      </c>
      <c r="BC1158" s="28"/>
      <c r="BD1158" s="28" t="s">
        <v>4959</v>
      </c>
      <c r="BE1158" s="28" t="s">
        <v>3102</v>
      </c>
      <c r="BF1158" s="28" t="s">
        <v>5932</v>
      </c>
      <c r="BG1158" s="28" t="s">
        <v>4400</v>
      </c>
      <c r="BH1158" s="28" t="s">
        <v>4484</v>
      </c>
      <c r="BI1158" s="28" t="s">
        <v>3582</v>
      </c>
      <c r="BJ1158" s="28" t="s">
        <v>2986</v>
      </c>
      <c r="BK1158" s="28"/>
      <c r="BL1158" s="28" t="s">
        <v>4071</v>
      </c>
      <c r="BM1158" s="28" t="s">
        <v>5935</v>
      </c>
      <c r="BN1158" s="28" t="s">
        <v>4436</v>
      </c>
      <c r="BO1158" s="28" t="s">
        <v>4074</v>
      </c>
      <c r="BP1158" s="28"/>
      <c r="BQ1158" s="28" t="s">
        <v>6327</v>
      </c>
      <c r="BR1158" s="28" t="s">
        <v>4436</v>
      </c>
      <c r="BS1158" s="28"/>
      <c r="BT1158" s="28"/>
      <c r="BU1158" s="28" t="s">
        <v>4408</v>
      </c>
      <c r="BV1158" s="28" t="s">
        <v>4382</v>
      </c>
      <c r="BW1158" s="28" t="s">
        <v>4409</v>
      </c>
      <c r="BX1158" s="28"/>
      <c r="BY1158" s="28" t="s">
        <v>4163</v>
      </c>
      <c r="BZ1158" s="28" t="s">
        <v>4491</v>
      </c>
      <c r="CA1158" s="28" t="s">
        <v>4411</v>
      </c>
      <c r="CB1158" s="28" t="s">
        <v>4412</v>
      </c>
      <c r="CC1158" s="28" t="s">
        <v>4413</v>
      </c>
      <c r="CD1158" s="28" t="s">
        <v>4414</v>
      </c>
      <c r="CE1158" s="28"/>
      <c r="CF1158" s="28" t="s">
        <v>3070</v>
      </c>
      <c r="CG1158" s="28" t="s">
        <v>4077</v>
      </c>
      <c r="CH1158" s="28" t="s">
        <v>4382</v>
      </c>
      <c r="CI1158" s="28"/>
      <c r="CJ1158" s="28"/>
      <c r="CK1158" s="28" t="s">
        <v>3183</v>
      </c>
      <c r="CL1158" s="28"/>
      <c r="CM1158" s="28" t="s">
        <v>4382</v>
      </c>
      <c r="CN1158" s="28"/>
      <c r="CO1158" s="28"/>
      <c r="CP1158" s="28" t="s">
        <v>4412</v>
      </c>
      <c r="CQ1158" s="28" t="s">
        <v>4416</v>
      </c>
      <c r="CR1158" s="28" t="s">
        <v>4351</v>
      </c>
      <c r="CS1158" s="28"/>
      <c r="CT1158" s="28" t="s">
        <v>3089</v>
      </c>
      <c r="CU1158" s="28"/>
      <c r="CV1158" s="28"/>
      <c r="CW1158" s="28" t="s">
        <v>4419</v>
      </c>
      <c r="CX1158" s="28"/>
      <c r="CY1158" s="28" t="s">
        <v>4351</v>
      </c>
      <c r="CZ1158" s="28"/>
      <c r="DA1158" s="28" t="s">
        <v>4419</v>
      </c>
      <c r="DB1158" s="28" t="s">
        <v>4413</v>
      </c>
      <c r="DC1158" s="28" t="s">
        <v>4422</v>
      </c>
      <c r="DD1158" s="28" t="s">
        <v>6721</v>
      </c>
      <c r="DE1158" s="28" t="s">
        <v>3432</v>
      </c>
      <c r="DF1158" s="28" t="s">
        <v>3090</v>
      </c>
      <c r="DG1158" s="28" t="s">
        <v>4666</v>
      </c>
      <c r="DH1158" s="28" t="s">
        <v>4424</v>
      </c>
      <c r="DI1158" s="28" t="s">
        <v>5458</v>
      </c>
      <c r="DJ1158" s="28" t="s">
        <v>5165</v>
      </c>
      <c r="DK1158" s="28" t="s">
        <v>4051</v>
      </c>
      <c r="DL1158" s="28" t="s">
        <v>4427</v>
      </c>
      <c r="DM1158" s="28" t="s">
        <v>7755</v>
      </c>
      <c r="DN1158" s="28"/>
      <c r="DO1158" s="28" t="s">
        <v>4667</v>
      </c>
      <c r="DP1158" s="28" t="s">
        <v>4431</v>
      </c>
      <c r="DQ1158" s="28"/>
      <c r="DR1158" s="28" t="s">
        <v>4432</v>
      </c>
      <c r="DS1158" s="28" t="s">
        <v>4668</v>
      </c>
      <c r="DT1158" s="28" t="s">
        <v>4431</v>
      </c>
      <c r="DU1158" s="28" t="s">
        <v>3533</v>
      </c>
      <c r="DV1158" s="28"/>
      <c r="DW1158" s="28" t="s">
        <v>4436</v>
      </c>
      <c r="DX1158" s="28" t="s">
        <v>4437</v>
      </c>
      <c r="DY1158" s="28" t="s">
        <v>3095</v>
      </c>
      <c r="DZ1158" s="28" t="s">
        <v>4640</v>
      </c>
      <c r="EA1158" s="28" t="s">
        <v>4439</v>
      </c>
      <c r="EB1158" s="28" t="s">
        <v>4969</v>
      </c>
      <c r="EC1158" s="28" t="s">
        <v>4440</v>
      </c>
      <c r="ED1158" s="28" t="s">
        <v>4441</v>
      </c>
      <c r="EE1158" s="28" t="s">
        <v>7779</v>
      </c>
      <c r="EF1158" s="28" t="s">
        <v>4582</v>
      </c>
      <c r="EG1158" s="28" t="s">
        <v>4431</v>
      </c>
      <c r="EH1158" s="28" t="s">
        <v>4672</v>
      </c>
      <c r="EI1158" s="28"/>
      <c r="EJ1158" s="28" t="s">
        <v>4447</v>
      </c>
      <c r="EK1158" s="28" t="s">
        <v>3999</v>
      </c>
      <c r="EL1158" s="28" t="s">
        <v>4734</v>
      </c>
      <c r="EM1158" s="28" t="s">
        <v>5938</v>
      </c>
      <c r="EN1158" s="28" t="s">
        <v>4786</v>
      </c>
      <c r="EO1158" s="28" t="s">
        <v>4001</v>
      </c>
      <c r="EP1158" s="28" t="s">
        <v>4022</v>
      </c>
      <c r="EQ1158" s="28"/>
      <c r="ER1158" s="28" t="s">
        <v>4169</v>
      </c>
      <c r="ES1158" s="28" t="s">
        <v>4419</v>
      </c>
      <c r="ET1158" s="28" t="s">
        <v>3102</v>
      </c>
      <c r="EU1158" s="28"/>
      <c r="EV1158" s="28" t="s">
        <v>4453</v>
      </c>
      <c r="EW1158" s="28"/>
      <c r="EX1158" s="28" t="s">
        <v>7780</v>
      </c>
      <c r="EY1158" s="28" t="s">
        <v>4456</v>
      </c>
      <c r="EZ1158" s="28"/>
      <c r="FA1158" s="28"/>
      <c r="FB1158" s="28"/>
      <c r="FC1158" s="28" t="s">
        <v>4971</v>
      </c>
      <c r="FD1158" s="28" t="s">
        <v>4459</v>
      </c>
      <c r="FE1158" s="28" t="s">
        <v>4460</v>
      </c>
      <c r="FF1158" s="28" t="s">
        <v>4461</v>
      </c>
      <c r="FG1158" s="28" t="s">
        <v>4244</v>
      </c>
      <c r="FH1158" s="28" t="s">
        <v>4295</v>
      </c>
      <c r="FI1158" s="28"/>
      <c r="FJ1158" s="28" t="s">
        <v>3100</v>
      </c>
      <c r="FK1158" s="28" t="s">
        <v>4088</v>
      </c>
      <c r="FL1158" s="28" t="s">
        <v>4464</v>
      </c>
      <c r="FM1158" s="28" t="s">
        <v>4465</v>
      </c>
      <c r="FN1158" s="28" t="s">
        <v>3101</v>
      </c>
      <c r="FO1158" s="28" t="s">
        <v>4089</v>
      </c>
      <c r="FP1158" s="28"/>
      <c r="FQ1158" s="28" t="s">
        <v>4675</v>
      </c>
      <c r="FR1158" s="28" t="s">
        <v>4091</v>
      </c>
      <c r="FS1158" s="28" t="s">
        <v>4466</v>
      </c>
      <c r="FT1158" s="28" t="s">
        <v>5071</v>
      </c>
      <c r="FU1158" s="28" t="s">
        <v>2980</v>
      </c>
      <c r="FV1158" s="28" t="s">
        <v>3546</v>
      </c>
      <c r="FW1158" s="28" t="s">
        <v>3615</v>
      </c>
      <c r="FX1158" s="28" t="s">
        <v>3025</v>
      </c>
      <c r="FY1158" s="28" t="s">
        <v>3429</v>
      </c>
      <c r="FZ1158" s="28" t="s">
        <v>4298</v>
      </c>
      <c r="GA1158" s="28" t="s">
        <v>4265</v>
      </c>
      <c r="GB1158" s="28" t="s">
        <v>3026</v>
      </c>
      <c r="GC1158" s="28" t="s">
        <v>4011</v>
      </c>
      <c r="GD1158" s="28" t="s">
        <v>4058</v>
      </c>
      <c r="GE1158" s="28" t="s">
        <v>3104</v>
      </c>
      <c r="GF1158" s="28"/>
      <c r="GG1158" s="28"/>
      <c r="GH1158" s="28" t="s">
        <v>5277</v>
      </c>
      <c r="GI1158" s="28" t="s">
        <v>4013</v>
      </c>
      <c r="GJ1158" s="28" t="s">
        <v>4833</v>
      </c>
      <c r="GK1158" s="28"/>
      <c r="GL1158" s="28"/>
      <c r="GM1158" s="28"/>
      <c r="GN1158" s="28"/>
      <c r="GO1158" s="28"/>
      <c r="GP1158" s="28"/>
      <c r="GQ1158" s="28"/>
    </row>
    <row r="1159" spans="1:199">
      <c r="A1159" s="26" t="s">
        <v>211</v>
      </c>
      <c r="B1159" s="26" t="s">
        <v>2668</v>
      </c>
      <c r="C1159" s="26" t="s">
        <v>3973</v>
      </c>
      <c r="D1159" s="26" t="s">
        <v>6818</v>
      </c>
      <c r="E1159" s="26" t="s">
        <v>7500</v>
      </c>
      <c r="F1159" s="26" t="s">
        <v>7781</v>
      </c>
      <c r="G1159" s="27" t="s">
        <v>7782</v>
      </c>
      <c r="H1159" s="26" t="s">
        <v>7783</v>
      </c>
      <c r="I1159" s="26" t="s">
        <v>7784</v>
      </c>
      <c r="J1159" s="26" t="s">
        <v>7785</v>
      </c>
      <c r="K1159" s="26" t="s">
        <v>228</v>
      </c>
      <c r="L1159" s="26" t="s">
        <v>230</v>
      </c>
      <c r="M1159" s="26" t="s">
        <v>230</v>
      </c>
      <c r="N1159" s="26" t="s">
        <v>7777</v>
      </c>
      <c r="O1159" s="26" t="s">
        <v>229</v>
      </c>
      <c r="P1159" s="26" t="s">
        <v>496</v>
      </c>
      <c r="Q1159" s="26" t="s">
        <v>4042</v>
      </c>
      <c r="R1159" s="26" t="s">
        <v>3995</v>
      </c>
      <c r="S1159" s="26" t="s">
        <v>4021</v>
      </c>
      <c r="T1159" s="26" t="s">
        <v>229</v>
      </c>
      <c r="U1159" s="26" t="s">
        <v>229</v>
      </c>
      <c r="V1159" s="26" t="s">
        <v>229</v>
      </c>
      <c r="W1159" s="26" t="s">
        <v>250</v>
      </c>
      <c r="X1159" s="26" t="s">
        <v>229</v>
      </c>
      <c r="Y1159" s="28"/>
      <c r="Z1159" s="28"/>
      <c r="AA1159" s="28" t="s">
        <v>3102</v>
      </c>
      <c r="AB1159" s="28" t="s">
        <v>4058</v>
      </c>
      <c r="AC1159" s="28"/>
      <c r="AD1159" s="28"/>
      <c r="AE1159" s="28" t="s">
        <v>4067</v>
      </c>
      <c r="AF1159" s="28"/>
      <c r="AG1159" s="28" t="s">
        <v>5119</v>
      </c>
      <c r="AH1159" s="28" t="s">
        <v>4726</v>
      </c>
      <c r="AI1159" s="28" t="s">
        <v>4571</v>
      </c>
      <c r="AJ1159" s="28"/>
      <c r="AK1159" s="28" t="s">
        <v>4655</v>
      </c>
      <c r="AL1159" s="28"/>
      <c r="AM1159" s="28"/>
      <c r="AN1159" s="28" t="s">
        <v>7786</v>
      </c>
      <c r="AO1159" s="28" t="s">
        <v>4517</v>
      </c>
      <c r="AP1159" s="28"/>
      <c r="AQ1159" s="28"/>
      <c r="AR1159" s="28"/>
      <c r="AS1159" s="28"/>
      <c r="AT1159" s="28" t="s">
        <v>4592</v>
      </c>
      <c r="AU1159" s="28"/>
      <c r="AV1159" s="28"/>
      <c r="AW1159" s="28" t="s">
        <v>4439</v>
      </c>
      <c r="AX1159" s="28"/>
      <c r="AY1159" s="28" t="s">
        <v>3112</v>
      </c>
      <c r="AZ1159" s="28"/>
      <c r="BA1159" s="28"/>
      <c r="BB1159" s="28" t="s">
        <v>4398</v>
      </c>
      <c r="BC1159" s="28"/>
      <c r="BD1159" s="28"/>
      <c r="BE1159" s="28"/>
      <c r="BF1159" s="28" t="s">
        <v>5932</v>
      </c>
      <c r="BG1159" s="28"/>
      <c r="BH1159" s="28"/>
      <c r="BI1159" s="28"/>
      <c r="BJ1159" s="28" t="s">
        <v>5228</v>
      </c>
      <c r="BK1159" s="28"/>
      <c r="BL1159" s="28" t="s">
        <v>7373</v>
      </c>
      <c r="BM1159" s="28" t="s">
        <v>4398</v>
      </c>
      <c r="BN1159" s="28"/>
      <c r="BO1159" s="28" t="s">
        <v>4047</v>
      </c>
      <c r="BP1159" s="28" t="s">
        <v>7787</v>
      </c>
      <c r="BQ1159" s="28" t="s">
        <v>7788</v>
      </c>
      <c r="BR1159" s="28" t="s">
        <v>4407</v>
      </c>
      <c r="BS1159" s="28"/>
      <c r="BT1159" s="28"/>
      <c r="BU1159" s="28" t="s">
        <v>4699</v>
      </c>
      <c r="BV1159" s="28"/>
      <c r="BW1159" s="28"/>
      <c r="BX1159" s="28"/>
      <c r="BY1159" s="28"/>
      <c r="BZ1159" s="28"/>
      <c r="CA1159" s="28" t="s">
        <v>4598</v>
      </c>
      <c r="CB1159" s="28"/>
      <c r="CC1159" s="28"/>
      <c r="CD1159" s="28"/>
      <c r="CE1159" s="28"/>
      <c r="CF1159" s="28" t="s">
        <v>3070</v>
      </c>
      <c r="CG1159" s="28" t="s">
        <v>5759</v>
      </c>
      <c r="CH1159" s="28"/>
      <c r="CI1159" s="28"/>
      <c r="CJ1159" s="28"/>
      <c r="CK1159" s="28" t="s">
        <v>4032</v>
      </c>
      <c r="CL1159" s="28"/>
      <c r="CM1159" s="28"/>
      <c r="CN1159" s="28"/>
      <c r="CO1159" s="28"/>
      <c r="CP1159" s="28"/>
      <c r="CQ1159" s="28" t="s">
        <v>4416</v>
      </c>
      <c r="CR1159" s="28" t="s">
        <v>4351</v>
      </c>
      <c r="CS1159" s="28"/>
      <c r="CT1159" s="28"/>
      <c r="CU1159" s="28"/>
      <c r="CV1159" s="28"/>
      <c r="CW1159" s="28" t="s">
        <v>4419</v>
      </c>
      <c r="CX1159" s="28"/>
      <c r="CY1159" s="28" t="s">
        <v>4351</v>
      </c>
      <c r="CZ1159" s="28"/>
      <c r="DA1159" s="28"/>
      <c r="DB1159" s="28" t="s">
        <v>4079</v>
      </c>
      <c r="DC1159" s="28" t="s">
        <v>4422</v>
      </c>
      <c r="DD1159" s="28" t="s">
        <v>6721</v>
      </c>
      <c r="DE1159" s="28" t="s">
        <v>3432</v>
      </c>
      <c r="DF1159" s="28"/>
      <c r="DG1159" s="28"/>
      <c r="DH1159" s="28"/>
      <c r="DI1159" s="28" t="s">
        <v>4732</v>
      </c>
      <c r="DJ1159" s="28"/>
      <c r="DK1159" s="28" t="s">
        <v>4051</v>
      </c>
      <c r="DL1159" s="28"/>
      <c r="DM1159" s="28" t="s">
        <v>5235</v>
      </c>
      <c r="DN1159" s="28"/>
      <c r="DO1159" s="28" t="s">
        <v>5003</v>
      </c>
      <c r="DP1159" s="28" t="s">
        <v>4431</v>
      </c>
      <c r="DQ1159" s="28"/>
      <c r="DR1159" s="28"/>
      <c r="DS1159" s="28" t="s">
        <v>4433</v>
      </c>
      <c r="DT1159" s="28" t="s">
        <v>4431</v>
      </c>
      <c r="DU1159" s="28" t="s">
        <v>4968</v>
      </c>
      <c r="DV1159" s="28"/>
      <c r="DW1159" s="28"/>
      <c r="DX1159" s="28" t="s">
        <v>4969</v>
      </c>
      <c r="DY1159" s="28"/>
      <c r="DZ1159" s="28"/>
      <c r="EA1159" s="28" t="s">
        <v>4439</v>
      </c>
      <c r="EB1159" s="28"/>
      <c r="EC1159" s="28"/>
      <c r="ED1159" s="28"/>
      <c r="EE1159" s="28"/>
      <c r="EF1159" s="28" t="s">
        <v>4582</v>
      </c>
      <c r="EG1159" s="28" t="s">
        <v>4431</v>
      </c>
      <c r="EH1159" s="28" t="s">
        <v>4672</v>
      </c>
      <c r="EI1159" s="28"/>
      <c r="EJ1159" s="28" t="s">
        <v>4447</v>
      </c>
      <c r="EK1159" s="28" t="s">
        <v>3019</v>
      </c>
      <c r="EL1159" s="28"/>
      <c r="EM1159" s="28" t="s">
        <v>4448</v>
      </c>
      <c r="EN1159" s="28" t="s">
        <v>4082</v>
      </c>
      <c r="EO1159" s="28"/>
      <c r="EP1159" s="28" t="s">
        <v>4737</v>
      </c>
      <c r="EQ1159" s="28"/>
      <c r="ER1159" s="28"/>
      <c r="ES1159" s="28" t="s">
        <v>4419</v>
      </c>
      <c r="ET1159" s="28" t="s">
        <v>3102</v>
      </c>
      <c r="EU1159" s="28"/>
      <c r="EV1159" s="28"/>
      <c r="EW1159" s="28"/>
      <c r="EX1159" s="28"/>
      <c r="EY1159" s="28"/>
      <c r="EZ1159" s="28"/>
      <c r="FA1159" s="28"/>
      <c r="FB1159" s="28"/>
      <c r="FC1159" s="28" t="s">
        <v>4110</v>
      </c>
      <c r="FD1159" s="28"/>
      <c r="FE1159" s="28" t="s">
        <v>3545</v>
      </c>
      <c r="FF1159" s="28" t="s">
        <v>4461</v>
      </c>
      <c r="FG1159" s="28" t="s">
        <v>4244</v>
      </c>
      <c r="FH1159" s="28" t="s">
        <v>6187</v>
      </c>
      <c r="FI1159" s="28"/>
      <c r="FJ1159" s="28" t="s">
        <v>4006</v>
      </c>
      <c r="FK1159" s="28" t="s">
        <v>4905</v>
      </c>
      <c r="FL1159" s="28" t="s">
        <v>4464</v>
      </c>
      <c r="FM1159" s="28"/>
      <c r="FN1159" s="28" t="s">
        <v>4609</v>
      </c>
      <c r="FO1159" s="28"/>
      <c r="FP1159" s="28"/>
      <c r="FQ1159" s="28"/>
      <c r="FR1159" s="28" t="s">
        <v>4296</v>
      </c>
      <c r="FS1159" s="28" t="s">
        <v>5239</v>
      </c>
      <c r="FT1159" s="28" t="s">
        <v>2684</v>
      </c>
      <c r="FU1159" s="28" t="s">
        <v>4810</v>
      </c>
      <c r="FV1159" s="28" t="s">
        <v>4605</v>
      </c>
      <c r="FW1159" s="28" t="s">
        <v>5829</v>
      </c>
      <c r="FX1159" s="28"/>
      <c r="FY1159" s="28"/>
      <c r="FZ1159" s="28"/>
      <c r="GA1159" s="28" t="s">
        <v>4265</v>
      </c>
      <c r="GB1159" s="28"/>
      <c r="GC1159" s="28" t="s">
        <v>3988</v>
      </c>
      <c r="GD1159" s="28" t="s">
        <v>4058</v>
      </c>
      <c r="GE1159" s="28"/>
      <c r="GF1159" s="28"/>
      <c r="GG1159" s="28"/>
      <c r="GH1159" s="28" t="s">
        <v>5277</v>
      </c>
      <c r="GI1159" s="28" t="s">
        <v>4013</v>
      </c>
      <c r="GJ1159" s="28" t="s">
        <v>4833</v>
      </c>
      <c r="GK1159" s="28"/>
      <c r="GL1159" s="28"/>
      <c r="GM1159" s="28"/>
      <c r="GN1159" s="28"/>
      <c r="GO1159" s="28"/>
      <c r="GP1159" s="28"/>
      <c r="GQ1159" s="28"/>
    </row>
    <row r="1160" spans="1:199">
      <c r="A1160" s="26" t="s">
        <v>211</v>
      </c>
      <c r="B1160" s="26" t="s">
        <v>2668</v>
      </c>
      <c r="C1160" s="26" t="s">
        <v>3973</v>
      </c>
      <c r="D1160" s="26" t="s">
        <v>6818</v>
      </c>
      <c r="E1160" s="26" t="s">
        <v>7500</v>
      </c>
      <c r="F1160" s="26" t="s">
        <v>7789</v>
      </c>
      <c r="G1160" s="27" t="s">
        <v>7790</v>
      </c>
      <c r="H1160" s="26" t="s">
        <v>4530</v>
      </c>
      <c r="I1160" s="26" t="s">
        <v>7791</v>
      </c>
      <c r="J1160" s="26" t="s">
        <v>7792</v>
      </c>
      <c r="K1160" s="26" t="s">
        <v>228</v>
      </c>
      <c r="L1160" s="26" t="s">
        <v>230</v>
      </c>
      <c r="M1160" s="26" t="s">
        <v>230</v>
      </c>
      <c r="N1160" s="26" t="s">
        <v>7793</v>
      </c>
      <c r="O1160" s="26" t="s">
        <v>229</v>
      </c>
      <c r="P1160" s="26" t="s">
        <v>496</v>
      </c>
      <c r="Q1160" s="26" t="s">
        <v>4994</v>
      </c>
      <c r="R1160" s="26" t="s">
        <v>3995</v>
      </c>
      <c r="S1160" s="26" t="s">
        <v>3552</v>
      </c>
      <c r="T1160" s="26" t="s">
        <v>229</v>
      </c>
      <c r="U1160" s="26" t="s">
        <v>229</v>
      </c>
      <c r="V1160" s="26" t="s">
        <v>229</v>
      </c>
      <c r="W1160" s="26" t="s">
        <v>250</v>
      </c>
      <c r="X1160" s="26" t="s">
        <v>229</v>
      </c>
      <c r="Y1160" s="28" t="s">
        <v>7794</v>
      </c>
      <c r="Z1160" s="28" t="s">
        <v>7795</v>
      </c>
      <c r="AA1160" s="28" t="s">
        <v>3102</v>
      </c>
      <c r="AB1160" s="28"/>
      <c r="AC1160" s="28"/>
      <c r="AD1160" s="28"/>
      <c r="AE1160" s="28"/>
      <c r="AF1160" s="28"/>
      <c r="AG1160" s="28"/>
      <c r="AH1160" s="28" t="s">
        <v>4726</v>
      </c>
      <c r="AI1160" s="28" t="s">
        <v>4068</v>
      </c>
      <c r="AJ1160" s="28"/>
      <c r="AK1160" s="28" t="s">
        <v>5225</v>
      </c>
      <c r="AL1160" s="28" t="s">
        <v>6566</v>
      </c>
      <c r="AM1160" s="28"/>
      <c r="AN1160" s="28" t="s">
        <v>7796</v>
      </c>
      <c r="AO1160" s="28" t="s">
        <v>7797</v>
      </c>
      <c r="AP1160" s="28"/>
      <c r="AQ1160" s="28"/>
      <c r="AR1160" s="28"/>
      <c r="AS1160" s="28"/>
      <c r="AT1160" s="28" t="s">
        <v>4596</v>
      </c>
      <c r="AU1160" s="28"/>
      <c r="AV1160" s="28"/>
      <c r="AW1160" s="28" t="s">
        <v>5665</v>
      </c>
      <c r="AX1160" s="28"/>
      <c r="AY1160" s="28" t="s">
        <v>2414</v>
      </c>
      <c r="AZ1160" s="28"/>
      <c r="BA1160" s="28"/>
      <c r="BB1160" s="28"/>
      <c r="BC1160" s="28"/>
      <c r="BD1160" s="28" t="s">
        <v>6569</v>
      </c>
      <c r="BE1160" s="28" t="s">
        <v>3102</v>
      </c>
      <c r="BF1160" s="28"/>
      <c r="BG1160" s="28" t="s">
        <v>4400</v>
      </c>
      <c r="BH1160" s="28"/>
      <c r="BI1160" s="28"/>
      <c r="BJ1160" s="28" t="s">
        <v>4278</v>
      </c>
      <c r="BK1160" s="28"/>
      <c r="BL1160" s="28" t="s">
        <v>7373</v>
      </c>
      <c r="BM1160" s="28" t="s">
        <v>7798</v>
      </c>
      <c r="BN1160" s="28"/>
      <c r="BO1160" s="28" t="s">
        <v>4074</v>
      </c>
      <c r="BP1160" s="28"/>
      <c r="BQ1160" s="28" t="s">
        <v>7788</v>
      </c>
      <c r="BR1160" s="28"/>
      <c r="BS1160" s="28" t="s">
        <v>4488</v>
      </c>
      <c r="BT1160" s="28"/>
      <c r="BU1160" s="28"/>
      <c r="BV1160" s="28"/>
      <c r="BW1160" s="28" t="s">
        <v>4489</v>
      </c>
      <c r="BX1160" s="28"/>
      <c r="BY1160" s="28" t="s">
        <v>4163</v>
      </c>
      <c r="BZ1160" s="28"/>
      <c r="CA1160" s="28"/>
      <c r="CB1160" s="28"/>
      <c r="CC1160" s="28"/>
      <c r="CD1160" s="28" t="s">
        <v>4414</v>
      </c>
      <c r="CE1160" s="28"/>
      <c r="CF1160" s="28"/>
      <c r="CG1160" s="28" t="s">
        <v>4439</v>
      </c>
      <c r="CH1160" s="28"/>
      <c r="CI1160" s="28"/>
      <c r="CJ1160" s="28"/>
      <c r="CK1160" s="28" t="s">
        <v>7345</v>
      </c>
      <c r="CL1160" s="28"/>
      <c r="CM1160" s="28"/>
      <c r="CN1160" s="28"/>
      <c r="CO1160" s="28"/>
      <c r="CP1160" s="28"/>
      <c r="CQ1160" s="28" t="s">
        <v>4416</v>
      </c>
      <c r="CR1160" s="28" t="s">
        <v>5317</v>
      </c>
      <c r="CS1160" s="28"/>
      <c r="CT1160" s="28"/>
      <c r="CU1160" s="28"/>
      <c r="CV1160" s="28"/>
      <c r="CW1160" s="28"/>
      <c r="CX1160" s="28"/>
      <c r="CY1160" s="28" t="s">
        <v>5317</v>
      </c>
      <c r="CZ1160" s="28"/>
      <c r="DA1160" s="28"/>
      <c r="DB1160" s="28" t="s">
        <v>4079</v>
      </c>
      <c r="DC1160" s="28"/>
      <c r="DD1160" s="28"/>
      <c r="DE1160" s="28"/>
      <c r="DF1160" s="28"/>
      <c r="DG1160" s="28"/>
      <c r="DH1160" s="28" t="s">
        <v>4424</v>
      </c>
      <c r="DI1160" s="28" t="s">
        <v>4287</v>
      </c>
      <c r="DJ1160" s="28" t="s">
        <v>3092</v>
      </c>
      <c r="DK1160" s="28"/>
      <c r="DL1160" s="28"/>
      <c r="DM1160" s="28"/>
      <c r="DN1160" s="28"/>
      <c r="DO1160" s="28" t="s">
        <v>5003</v>
      </c>
      <c r="DP1160" s="28"/>
      <c r="DQ1160" s="28"/>
      <c r="DR1160" s="28"/>
      <c r="DS1160" s="28"/>
      <c r="DT1160" s="28"/>
      <c r="DU1160" s="28"/>
      <c r="DV1160" s="28"/>
      <c r="DW1160" s="28"/>
      <c r="DX1160" s="28"/>
      <c r="DY1160" s="28" t="s">
        <v>3095</v>
      </c>
      <c r="DZ1160" s="28"/>
      <c r="EA1160" s="28"/>
      <c r="EB1160" s="28" t="s">
        <v>7799</v>
      </c>
      <c r="EC1160" s="28"/>
      <c r="ED1160" s="28"/>
      <c r="EE1160" s="28"/>
      <c r="EF1160" s="28" t="s">
        <v>4582</v>
      </c>
      <c r="EG1160" s="28"/>
      <c r="EH1160" s="28" t="s">
        <v>4784</v>
      </c>
      <c r="EI1160" s="28"/>
      <c r="EJ1160" s="28" t="s">
        <v>4447</v>
      </c>
      <c r="EK1160" s="28" t="s">
        <v>3019</v>
      </c>
      <c r="EL1160" s="28"/>
      <c r="EM1160" s="28" t="s">
        <v>4785</v>
      </c>
      <c r="EN1160" s="28" t="s">
        <v>4082</v>
      </c>
      <c r="EO1160" s="28" t="s">
        <v>4001</v>
      </c>
      <c r="EP1160" s="28" t="s">
        <v>4737</v>
      </c>
      <c r="EQ1160" s="28" t="s">
        <v>548</v>
      </c>
      <c r="ER1160" s="28" t="s">
        <v>4605</v>
      </c>
      <c r="ES1160" s="28" t="s">
        <v>4419</v>
      </c>
      <c r="ET1160" s="28"/>
      <c r="EU1160" s="28"/>
      <c r="EV1160" s="28"/>
      <c r="EW1160" s="28"/>
      <c r="EX1160" s="28"/>
      <c r="EY1160" s="28"/>
      <c r="EZ1160" s="28"/>
      <c r="FA1160" s="28"/>
      <c r="FB1160" s="28"/>
      <c r="FC1160" s="28" t="s">
        <v>4458</v>
      </c>
      <c r="FD1160" s="28" t="s">
        <v>4459</v>
      </c>
      <c r="FE1160" s="28" t="s">
        <v>3545</v>
      </c>
      <c r="FF1160" s="28" t="s">
        <v>4461</v>
      </c>
      <c r="FG1160" s="28" t="s">
        <v>7800</v>
      </c>
      <c r="FH1160" s="28" t="s">
        <v>5273</v>
      </c>
      <c r="FI1160" s="28"/>
      <c r="FJ1160" s="28" t="s">
        <v>4750</v>
      </c>
      <c r="FK1160" s="28"/>
      <c r="FL1160" s="28"/>
      <c r="FM1160" s="28" t="s">
        <v>4465</v>
      </c>
      <c r="FN1160" s="28" t="s">
        <v>3101</v>
      </c>
      <c r="FO1160" s="28"/>
      <c r="FP1160" s="28"/>
      <c r="FQ1160" s="28"/>
      <c r="FR1160" s="28" t="s">
        <v>4213</v>
      </c>
      <c r="FS1160" s="28"/>
      <c r="FT1160" s="28" t="s">
        <v>2684</v>
      </c>
      <c r="FU1160" s="28" t="s">
        <v>4007</v>
      </c>
      <c r="FV1160" s="28" t="s">
        <v>3397</v>
      </c>
      <c r="FW1160" s="28" t="s">
        <v>4526</v>
      </c>
      <c r="FX1160" s="28" t="s">
        <v>3025</v>
      </c>
      <c r="FY1160" s="28"/>
      <c r="FZ1160" s="28"/>
      <c r="GA1160" s="28" t="s">
        <v>4265</v>
      </c>
      <c r="GB1160" s="28"/>
      <c r="GC1160" s="28" t="s">
        <v>4011</v>
      </c>
      <c r="GD1160" s="28"/>
      <c r="GE1160" s="28" t="s">
        <v>5006</v>
      </c>
      <c r="GF1160" s="28"/>
      <c r="GG1160" s="28"/>
      <c r="GH1160" s="28"/>
      <c r="GI1160" s="28" t="s">
        <v>4013</v>
      </c>
      <c r="GJ1160" s="28" t="s">
        <v>4833</v>
      </c>
      <c r="GK1160" s="28"/>
      <c r="GL1160" s="28"/>
      <c r="GM1160" s="28"/>
      <c r="GN1160" s="28"/>
      <c r="GO1160" s="28"/>
      <c r="GP1160" s="28"/>
      <c r="GQ1160" s="28"/>
    </row>
    <row r="1161" spans="1:199">
      <c r="A1161" s="26" t="s">
        <v>211</v>
      </c>
      <c r="B1161" s="26" t="s">
        <v>2668</v>
      </c>
      <c r="C1161" s="26" t="s">
        <v>3973</v>
      </c>
      <c r="D1161" s="26" t="s">
        <v>6818</v>
      </c>
      <c r="E1161" s="26" t="s">
        <v>7500</v>
      </c>
      <c r="F1161" s="26" t="s">
        <v>7801</v>
      </c>
      <c r="G1161" s="27" t="s">
        <v>7802</v>
      </c>
      <c r="H1161" s="26" t="s">
        <v>4530</v>
      </c>
      <c r="I1161" s="26" t="s">
        <v>2412</v>
      </c>
      <c r="J1161" s="26" t="s">
        <v>7803</v>
      </c>
      <c r="K1161" s="26" t="s">
        <v>228</v>
      </c>
      <c r="L1161" s="26" t="s">
        <v>230</v>
      </c>
      <c r="M1161" s="26" t="s">
        <v>230</v>
      </c>
      <c r="N1161" s="26" t="s">
        <v>7480</v>
      </c>
      <c r="O1161" s="26" t="s">
        <v>229</v>
      </c>
      <c r="P1161" s="26" t="s">
        <v>496</v>
      </c>
      <c r="Q1161" s="26" t="s">
        <v>3983</v>
      </c>
      <c r="R1161" s="26" t="s">
        <v>3995</v>
      </c>
      <c r="S1161" s="26" t="s">
        <v>4915</v>
      </c>
      <c r="T1161" s="26" t="s">
        <v>229</v>
      </c>
      <c r="U1161" s="26" t="s">
        <v>229</v>
      </c>
      <c r="V1161" s="26" t="s">
        <v>229</v>
      </c>
      <c r="W1161" s="26" t="s">
        <v>250</v>
      </c>
      <c r="X1161" s="26" t="s">
        <v>229</v>
      </c>
      <c r="Y1161" s="28"/>
      <c r="Z1161" s="28" t="s">
        <v>5122</v>
      </c>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c r="DN1161" s="28"/>
      <c r="DO1161" s="28"/>
      <c r="DP1161" s="28"/>
      <c r="DQ1161" s="28"/>
      <c r="DR1161" s="28"/>
      <c r="DS1161" s="28"/>
      <c r="DT1161" s="28"/>
      <c r="DU1161" s="28"/>
      <c r="DV1161" s="28"/>
      <c r="DW1161" s="28"/>
      <c r="DX1161" s="28"/>
      <c r="DY1161" s="28"/>
      <c r="DZ1161" s="28"/>
      <c r="EA1161" s="28"/>
      <c r="EB1161" s="28"/>
      <c r="EC1161" s="28"/>
      <c r="ED1161" s="28"/>
      <c r="EE1161" s="28"/>
      <c r="EF1161" s="28"/>
      <c r="EG1161" s="28"/>
      <c r="EH1161" s="28"/>
      <c r="EI1161" s="28"/>
      <c r="EJ1161" s="28"/>
      <c r="EK1161" s="28"/>
      <c r="EL1161" s="28"/>
      <c r="EM1161" s="28" t="s">
        <v>7804</v>
      </c>
      <c r="EN1161" s="28"/>
      <c r="EO1161" s="28"/>
      <c r="EP1161" s="28"/>
      <c r="EQ1161" s="28"/>
      <c r="ER1161" s="28" t="s">
        <v>7742</v>
      </c>
      <c r="ES1161" s="28"/>
      <c r="ET1161" s="28"/>
      <c r="EU1161" s="28"/>
      <c r="EV1161" s="28"/>
      <c r="EW1161" s="28"/>
      <c r="EX1161" s="28"/>
      <c r="EY1161" s="28"/>
      <c r="EZ1161" s="28"/>
      <c r="FA1161" s="28"/>
      <c r="FB1161" s="28"/>
      <c r="FC1161" s="28" t="s">
        <v>6557</v>
      </c>
      <c r="FD1161" s="28"/>
      <c r="FE1161" s="28" t="s">
        <v>3545</v>
      </c>
      <c r="FF1161" s="28"/>
      <c r="FG1161" s="28"/>
      <c r="FH1161" s="28"/>
      <c r="FI1161" s="28"/>
      <c r="FJ1161" s="28"/>
      <c r="FK1161" s="28"/>
      <c r="FL1161" s="28"/>
      <c r="FM1161" s="28"/>
      <c r="FN1161" s="28"/>
      <c r="FO1161" s="28"/>
      <c r="FP1161" s="28"/>
      <c r="FQ1161" s="28"/>
      <c r="FR1161" s="28"/>
      <c r="FS1161" s="28"/>
      <c r="FT1161" s="28"/>
      <c r="FU1161" s="28"/>
      <c r="FV1161" s="28"/>
      <c r="FW1161" s="28"/>
      <c r="FX1161" s="28"/>
      <c r="FY1161" s="28"/>
      <c r="FZ1161" s="28"/>
      <c r="GA1161" s="28"/>
      <c r="GB1161" s="28"/>
      <c r="GC1161" s="28" t="s">
        <v>4527</v>
      </c>
      <c r="GD1161" s="28"/>
      <c r="GE1161" s="28"/>
      <c r="GF1161" s="28"/>
      <c r="GG1161" s="28"/>
      <c r="GH1161" s="28"/>
      <c r="GI1161" s="28"/>
      <c r="GJ1161" s="28"/>
      <c r="GK1161" s="28"/>
      <c r="GL1161" s="28"/>
      <c r="GM1161" s="28"/>
      <c r="GN1161" s="28"/>
      <c r="GO1161" s="28"/>
      <c r="GP1161" s="28"/>
      <c r="GQ1161" s="28"/>
    </row>
    <row r="1162" spans="1:199">
      <c r="A1162" s="26" t="s">
        <v>211</v>
      </c>
      <c r="B1162" s="26" t="s">
        <v>2668</v>
      </c>
      <c r="C1162" s="26" t="s">
        <v>3973</v>
      </c>
      <c r="D1162" s="26" t="s">
        <v>6818</v>
      </c>
      <c r="E1162" s="26" t="s">
        <v>7500</v>
      </c>
      <c r="F1162" s="26" t="s">
        <v>7805</v>
      </c>
      <c r="G1162" s="27" t="s">
        <v>7806</v>
      </c>
      <c r="H1162" s="26" t="s">
        <v>7807</v>
      </c>
      <c r="I1162" s="26" t="s">
        <v>7808</v>
      </c>
      <c r="J1162" s="26" t="s">
        <v>7809</v>
      </c>
      <c r="K1162" s="26" t="s">
        <v>228</v>
      </c>
      <c r="L1162" s="26" t="s">
        <v>230</v>
      </c>
      <c r="M1162" s="26" t="s">
        <v>230</v>
      </c>
      <c r="N1162" s="26" t="s">
        <v>7810</v>
      </c>
      <c r="O1162" s="26" t="s">
        <v>229</v>
      </c>
      <c r="P1162" s="26" t="s">
        <v>496</v>
      </c>
      <c r="Q1162" s="26" t="s">
        <v>3983</v>
      </c>
      <c r="R1162" s="26" t="s">
        <v>3984</v>
      </c>
      <c r="S1162" s="26" t="s">
        <v>3552</v>
      </c>
      <c r="T1162" s="26" t="s">
        <v>229</v>
      </c>
      <c r="U1162" s="26" t="s">
        <v>229</v>
      </c>
      <c r="V1162" s="26" t="s">
        <v>229</v>
      </c>
      <c r="W1162" s="26" t="s">
        <v>250</v>
      </c>
      <c r="X1162" s="26" t="s">
        <v>229</v>
      </c>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t="s">
        <v>5758</v>
      </c>
      <c r="BK1162" s="28"/>
      <c r="BL1162" s="28"/>
      <c r="BM1162" s="28"/>
      <c r="BN1162" s="28"/>
      <c r="BO1162" s="28" t="s">
        <v>4130</v>
      </c>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t="s">
        <v>4048</v>
      </c>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c r="DN1162" s="28"/>
      <c r="DO1162" s="28"/>
      <c r="DP1162" s="28"/>
      <c r="DQ1162" s="28"/>
      <c r="DR1162" s="28"/>
      <c r="DS1162" s="28"/>
      <c r="DT1162" s="28"/>
      <c r="DU1162" s="28"/>
      <c r="DV1162" s="28"/>
      <c r="DW1162" s="28"/>
      <c r="DX1162" s="28"/>
      <c r="DY1162" s="28"/>
      <c r="DZ1162" s="28"/>
      <c r="EA1162" s="28"/>
      <c r="EB1162" s="28"/>
      <c r="EC1162" s="28"/>
      <c r="ED1162" s="28"/>
      <c r="EE1162" s="28"/>
      <c r="EF1162" s="28"/>
      <c r="EG1162" s="28"/>
      <c r="EH1162" s="28"/>
      <c r="EI1162" s="28"/>
      <c r="EJ1162" s="28"/>
      <c r="EK1162" s="28"/>
      <c r="EL1162" s="28"/>
      <c r="EM1162" s="28"/>
      <c r="EN1162" s="28"/>
      <c r="EO1162" s="28"/>
      <c r="EP1162" s="28"/>
      <c r="EQ1162" s="28"/>
      <c r="ER1162" s="28"/>
      <c r="ES1162" s="28"/>
      <c r="ET1162" s="28"/>
      <c r="EU1162" s="28"/>
      <c r="EV1162" s="28"/>
      <c r="EW1162" s="28"/>
      <c r="EX1162" s="28"/>
      <c r="EY1162" s="28"/>
      <c r="EZ1162" s="28"/>
      <c r="FA1162" s="28"/>
      <c r="FB1162" s="28"/>
      <c r="FC1162" s="28"/>
      <c r="FD1162" s="28"/>
      <c r="FE1162" s="28"/>
      <c r="FF1162" s="28"/>
      <c r="FG1162" s="28" t="s">
        <v>4111</v>
      </c>
      <c r="FH1162" s="28"/>
      <c r="FI1162" s="28"/>
      <c r="FJ1162" s="28"/>
      <c r="FK1162" s="28"/>
      <c r="FL1162" s="28"/>
      <c r="FM1162" s="28"/>
      <c r="FN1162" s="28"/>
      <c r="FO1162" s="28"/>
      <c r="FP1162" s="28"/>
      <c r="FQ1162" s="28"/>
      <c r="FR1162" s="28" t="s">
        <v>4830</v>
      </c>
      <c r="FS1162" s="28"/>
      <c r="FT1162" s="28"/>
      <c r="FU1162" s="28"/>
      <c r="FV1162" s="28" t="s">
        <v>3072</v>
      </c>
      <c r="FW1162" s="28"/>
      <c r="FX1162" s="28"/>
      <c r="FY1162" s="28"/>
      <c r="FZ1162" s="28"/>
      <c r="GA1162" s="28"/>
      <c r="GB1162" s="28"/>
      <c r="GC1162" s="28"/>
      <c r="GD1162" s="28"/>
      <c r="GE1162" s="28"/>
      <c r="GF1162" s="28"/>
      <c r="GG1162" s="28"/>
      <c r="GH1162" s="28"/>
      <c r="GI1162" s="28"/>
      <c r="GJ1162" s="28"/>
      <c r="GK1162" s="28"/>
      <c r="GL1162" s="28"/>
      <c r="GM1162" s="28"/>
      <c r="GN1162" s="28"/>
      <c r="GO1162" s="28"/>
      <c r="GP1162" s="28"/>
      <c r="GQ1162" s="28"/>
    </row>
    <row r="1163" spans="1:199">
      <c r="A1163" s="26" t="s">
        <v>211</v>
      </c>
      <c r="B1163" s="26" t="s">
        <v>2668</v>
      </c>
      <c r="C1163" s="26" t="s">
        <v>3973</v>
      </c>
      <c r="D1163" s="26" t="s">
        <v>6818</v>
      </c>
      <c r="E1163" s="26" t="s">
        <v>7500</v>
      </c>
      <c r="F1163" s="26" t="s">
        <v>7811</v>
      </c>
      <c r="G1163" s="27" t="s">
        <v>7812</v>
      </c>
      <c r="H1163" s="26" t="s">
        <v>3645</v>
      </c>
      <c r="I1163" s="26" t="s">
        <v>7813</v>
      </c>
      <c r="J1163" s="26" t="s">
        <v>7814</v>
      </c>
      <c r="K1163" s="26" t="s">
        <v>228</v>
      </c>
      <c r="L1163" s="26" t="s">
        <v>230</v>
      </c>
      <c r="M1163" s="26" t="s">
        <v>230</v>
      </c>
      <c r="N1163" s="26" t="s">
        <v>4101</v>
      </c>
      <c r="O1163" s="26" t="s">
        <v>229</v>
      </c>
      <c r="P1163" s="26" t="s">
        <v>496</v>
      </c>
      <c r="Q1163" s="26" t="s">
        <v>4994</v>
      </c>
      <c r="R1163" s="26" t="s">
        <v>3984</v>
      </c>
      <c r="S1163" s="26" t="s">
        <v>3552</v>
      </c>
      <c r="T1163" s="26" t="s">
        <v>229</v>
      </c>
      <c r="U1163" s="26" t="s">
        <v>229</v>
      </c>
      <c r="V1163" s="26" t="s">
        <v>229</v>
      </c>
      <c r="W1163" s="26" t="s">
        <v>250</v>
      </c>
      <c r="X1163" s="26" t="s">
        <v>229</v>
      </c>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c r="DN1163" s="28"/>
      <c r="DO1163" s="28"/>
      <c r="DP1163" s="28"/>
      <c r="DQ1163" s="28"/>
      <c r="DR1163" s="28"/>
      <c r="DS1163" s="28"/>
      <c r="DT1163" s="28"/>
      <c r="DU1163" s="28"/>
      <c r="DV1163" s="28"/>
      <c r="DW1163" s="28"/>
      <c r="DX1163" s="28"/>
      <c r="DY1163" s="28"/>
      <c r="DZ1163" s="28"/>
      <c r="EA1163" s="28"/>
      <c r="EB1163" s="28"/>
      <c r="EC1163" s="28"/>
      <c r="ED1163" s="28"/>
      <c r="EE1163" s="28"/>
      <c r="EF1163" s="28"/>
      <c r="EG1163" s="28"/>
      <c r="EH1163" s="28"/>
      <c r="EI1163" s="28"/>
      <c r="EJ1163" s="28"/>
      <c r="EK1163" s="28"/>
      <c r="EL1163" s="28"/>
      <c r="EM1163" s="28"/>
      <c r="EN1163" s="28"/>
      <c r="EO1163" s="28"/>
      <c r="EP1163" s="28"/>
      <c r="EQ1163" s="28"/>
      <c r="ER1163" s="28"/>
      <c r="ES1163" s="28"/>
      <c r="ET1163" s="28"/>
      <c r="EU1163" s="28"/>
      <c r="EV1163" s="28"/>
      <c r="EW1163" s="28"/>
      <c r="EX1163" s="28"/>
      <c r="EY1163" s="28"/>
      <c r="EZ1163" s="28"/>
      <c r="FA1163" s="28"/>
      <c r="FB1163" s="28"/>
      <c r="FC1163" s="28"/>
      <c r="FD1163" s="28"/>
      <c r="FE1163" s="28"/>
      <c r="FF1163" s="28"/>
      <c r="FG1163" s="28" t="s">
        <v>4244</v>
      </c>
      <c r="FH1163" s="28"/>
      <c r="FI1163" s="28"/>
      <c r="FJ1163" s="28"/>
      <c r="FK1163" s="28"/>
      <c r="FL1163" s="28"/>
      <c r="FM1163" s="28"/>
      <c r="FN1163" s="28"/>
      <c r="FO1163" s="28"/>
      <c r="FP1163" s="28"/>
      <c r="FQ1163" s="28"/>
      <c r="FR1163" s="28"/>
      <c r="FS1163" s="28"/>
      <c r="FT1163" s="28"/>
      <c r="FU1163" s="28"/>
      <c r="FV1163" s="28"/>
      <c r="FW1163" s="28"/>
      <c r="FX1163" s="28"/>
      <c r="FY1163" s="28"/>
      <c r="FZ1163" s="28"/>
      <c r="GA1163" s="28"/>
      <c r="GB1163" s="28"/>
      <c r="GC1163" s="28"/>
      <c r="GD1163" s="28"/>
      <c r="GE1163" s="28"/>
      <c r="GF1163" s="28"/>
      <c r="GG1163" s="28"/>
      <c r="GH1163" s="28"/>
      <c r="GI1163" s="28"/>
      <c r="GJ1163" s="28"/>
      <c r="GK1163" s="28"/>
      <c r="GL1163" s="28"/>
      <c r="GM1163" s="28"/>
      <c r="GN1163" s="28"/>
      <c r="GO1163" s="28"/>
      <c r="GP1163" s="28"/>
      <c r="GQ1163" s="28"/>
    </row>
    <row r="1164" spans="1:199">
      <c r="A1164" s="26" t="s">
        <v>211</v>
      </c>
      <c r="B1164" s="26" t="s">
        <v>2668</v>
      </c>
      <c r="C1164" s="26" t="s">
        <v>3973</v>
      </c>
      <c r="D1164" s="26" t="s">
        <v>6818</v>
      </c>
      <c r="E1164" s="26" t="s">
        <v>7500</v>
      </c>
      <c r="F1164" s="26" t="s">
        <v>7815</v>
      </c>
      <c r="G1164" s="27" t="s">
        <v>7816</v>
      </c>
      <c r="H1164" s="26" t="s">
        <v>4061</v>
      </c>
      <c r="I1164" s="26" t="s">
        <v>7817</v>
      </c>
      <c r="J1164" s="26" t="s">
        <v>7818</v>
      </c>
      <c r="K1164" s="26" t="s">
        <v>228</v>
      </c>
      <c r="L1164" s="26" t="s">
        <v>230</v>
      </c>
      <c r="M1164" s="26" t="s">
        <v>230</v>
      </c>
      <c r="N1164" s="26" t="s">
        <v>7819</v>
      </c>
      <c r="O1164" s="26" t="s">
        <v>229</v>
      </c>
      <c r="P1164" s="26" t="s">
        <v>496</v>
      </c>
      <c r="Q1164" s="26" t="s">
        <v>3983</v>
      </c>
      <c r="R1164" s="26" t="s">
        <v>3995</v>
      </c>
      <c r="S1164" s="26" t="s">
        <v>3552</v>
      </c>
      <c r="T1164" s="26" t="s">
        <v>229</v>
      </c>
      <c r="U1164" s="26" t="s">
        <v>229</v>
      </c>
      <c r="V1164" s="26" t="s">
        <v>229</v>
      </c>
      <c r="W1164" s="26" t="s">
        <v>250</v>
      </c>
      <c r="X1164" s="26" t="s">
        <v>229</v>
      </c>
      <c r="Y1164" s="28" t="s">
        <v>2279</v>
      </c>
      <c r="Z1164" s="28"/>
      <c r="AA1164" s="28"/>
      <c r="AB1164" s="28"/>
      <c r="AC1164" s="28"/>
      <c r="AD1164" s="28"/>
      <c r="AE1164" s="28" t="s">
        <v>4158</v>
      </c>
      <c r="AF1164" s="28"/>
      <c r="AG1164" s="28"/>
      <c r="AH1164" s="28"/>
      <c r="AI1164" s="28" t="s">
        <v>4068</v>
      </c>
      <c r="AJ1164" s="28"/>
      <c r="AK1164" s="28"/>
      <c r="AL1164" s="28" t="s">
        <v>7820</v>
      </c>
      <c r="AM1164" s="28"/>
      <c r="AN1164" s="28"/>
      <c r="AO1164" s="28" t="s">
        <v>4481</v>
      </c>
      <c r="AP1164" s="28" t="s">
        <v>7821</v>
      </c>
      <c r="AQ1164" s="28"/>
      <c r="AR1164" s="28"/>
      <c r="AS1164" s="28"/>
      <c r="AT1164" s="28" t="s">
        <v>4483</v>
      </c>
      <c r="AU1164" s="28"/>
      <c r="AV1164" s="28"/>
      <c r="AW1164" s="28" t="s">
        <v>5665</v>
      </c>
      <c r="AX1164" s="28"/>
      <c r="AY1164" s="28"/>
      <c r="AZ1164" s="28"/>
      <c r="BA1164" s="28"/>
      <c r="BB1164" s="28"/>
      <c r="BC1164" s="28"/>
      <c r="BD1164" s="28"/>
      <c r="BE1164" s="28" t="s">
        <v>3102</v>
      </c>
      <c r="BF1164" s="28"/>
      <c r="BG1164" s="28"/>
      <c r="BH1164" s="28" t="s">
        <v>3958</v>
      </c>
      <c r="BI1164" s="28"/>
      <c r="BJ1164" s="28"/>
      <c r="BK1164" s="28"/>
      <c r="BL1164" s="28" t="s">
        <v>6679</v>
      </c>
      <c r="BM1164" s="28"/>
      <c r="BN1164" s="28"/>
      <c r="BO1164" s="28" t="s">
        <v>4130</v>
      </c>
      <c r="BP1164" s="28" t="s">
        <v>4486</v>
      </c>
      <c r="BQ1164" s="28" t="s">
        <v>6327</v>
      </c>
      <c r="BR1164" s="28" t="s">
        <v>4668</v>
      </c>
      <c r="BS1164" s="28"/>
      <c r="BT1164" s="28" t="s">
        <v>4350</v>
      </c>
      <c r="BU1164" s="28"/>
      <c r="BV1164" s="28"/>
      <c r="BW1164" s="28"/>
      <c r="BX1164" s="28"/>
      <c r="BY1164" s="28"/>
      <c r="BZ1164" s="28"/>
      <c r="CA1164" s="28"/>
      <c r="CB1164" s="28"/>
      <c r="CC1164" s="28"/>
      <c r="CD1164" s="28"/>
      <c r="CE1164" s="28" t="s">
        <v>4282</v>
      </c>
      <c r="CF1164" s="28" t="s">
        <v>3070</v>
      </c>
      <c r="CG1164" s="28" t="s">
        <v>4439</v>
      </c>
      <c r="CH1164" s="28" t="s">
        <v>4382</v>
      </c>
      <c r="CI1164" s="28"/>
      <c r="CJ1164" s="28"/>
      <c r="CK1164" s="28" t="s">
        <v>7690</v>
      </c>
      <c r="CL1164" s="28"/>
      <c r="CM1164" s="28"/>
      <c r="CN1164" s="28"/>
      <c r="CO1164" s="28"/>
      <c r="CP1164" s="28"/>
      <c r="CQ1164" s="28"/>
      <c r="CR1164" s="28" t="s">
        <v>4078</v>
      </c>
      <c r="CS1164" s="28"/>
      <c r="CT1164" s="28"/>
      <c r="CU1164" s="28" t="s">
        <v>4050</v>
      </c>
      <c r="CV1164" s="28"/>
      <c r="CW1164" s="28" t="s">
        <v>4419</v>
      </c>
      <c r="CX1164" s="28"/>
      <c r="CY1164" s="28" t="s">
        <v>4078</v>
      </c>
      <c r="CZ1164" s="28"/>
      <c r="DA1164" s="28"/>
      <c r="DB1164" s="28"/>
      <c r="DC1164" s="28"/>
      <c r="DD1164" s="28"/>
      <c r="DE1164" s="28"/>
      <c r="DF1164" s="28"/>
      <c r="DG1164" s="28"/>
      <c r="DH1164" s="28"/>
      <c r="DI1164" s="28"/>
      <c r="DJ1164" s="28" t="s">
        <v>4638</v>
      </c>
      <c r="DK1164" s="28" t="s">
        <v>4051</v>
      </c>
      <c r="DL1164" s="28"/>
      <c r="DM1164" s="28"/>
      <c r="DN1164" s="28"/>
      <c r="DO1164" s="28"/>
      <c r="DP1164" s="28"/>
      <c r="DQ1164" s="28"/>
      <c r="DR1164" s="28"/>
      <c r="DS1164" s="28"/>
      <c r="DT1164" s="28"/>
      <c r="DU1164" s="28"/>
      <c r="DV1164" s="28"/>
      <c r="DW1164" s="28"/>
      <c r="DX1164" s="28"/>
      <c r="DY1164" s="28" t="s">
        <v>543</v>
      </c>
      <c r="DZ1164" s="28"/>
      <c r="EA1164" s="28"/>
      <c r="EB1164" s="28"/>
      <c r="EC1164" s="28"/>
      <c r="ED1164" s="28"/>
      <c r="EE1164" s="28"/>
      <c r="EF1164" s="28"/>
      <c r="EG1164" s="28" t="s">
        <v>4165</v>
      </c>
      <c r="EH1164" s="28" t="s">
        <v>4538</v>
      </c>
      <c r="EI1164" s="28"/>
      <c r="EJ1164" s="28"/>
      <c r="EK1164" s="28"/>
      <c r="EL1164" s="28"/>
      <c r="EM1164" s="28" t="s">
        <v>3962</v>
      </c>
      <c r="EN1164" s="28" t="s">
        <v>4082</v>
      </c>
      <c r="EO1164" s="28" t="s">
        <v>6394</v>
      </c>
      <c r="EP1164" s="28" t="s">
        <v>5215</v>
      </c>
      <c r="EQ1164" s="28"/>
      <c r="ER1164" s="28" t="s">
        <v>4292</v>
      </c>
      <c r="ES1164" s="28"/>
      <c r="ET1164" s="28"/>
      <c r="EU1164" s="28"/>
      <c r="EV1164" s="28"/>
      <c r="EW1164" s="28"/>
      <c r="EX1164" s="28" t="s">
        <v>7822</v>
      </c>
      <c r="EY1164" s="28"/>
      <c r="EZ1164" s="28"/>
      <c r="FA1164" s="28"/>
      <c r="FB1164" s="28" t="s">
        <v>4170</v>
      </c>
      <c r="FC1164" s="28" t="s">
        <v>7823</v>
      </c>
      <c r="FD1164" s="28"/>
      <c r="FE1164" s="28" t="s">
        <v>4087</v>
      </c>
      <c r="FF1164" s="28"/>
      <c r="FG1164" s="28" t="s">
        <v>4111</v>
      </c>
      <c r="FH1164" s="28" t="s">
        <v>4054</v>
      </c>
      <c r="FI1164" s="28"/>
      <c r="FJ1164" s="28"/>
      <c r="FK1164" s="28"/>
      <c r="FL1164" s="28"/>
      <c r="FM1164" s="28"/>
      <c r="FN1164" s="28" t="s">
        <v>3101</v>
      </c>
      <c r="FO1164" s="28"/>
      <c r="FP1164" s="28"/>
      <c r="FQ1164" s="28"/>
      <c r="FR1164" s="28" t="s">
        <v>4830</v>
      </c>
      <c r="FS1164" s="28"/>
      <c r="FT1164" s="28"/>
      <c r="FU1164" s="28" t="s">
        <v>4439</v>
      </c>
      <c r="FV1164" s="28"/>
      <c r="FW1164" s="28" t="s">
        <v>7083</v>
      </c>
      <c r="FX1164" s="28"/>
      <c r="FY1164" s="28"/>
      <c r="FZ1164" s="28"/>
      <c r="GA1164" s="28"/>
      <c r="GB1164" s="28"/>
      <c r="GC1164" s="28"/>
      <c r="GD1164" s="28" t="s">
        <v>4187</v>
      </c>
      <c r="GE1164" s="28"/>
      <c r="GF1164" s="28"/>
      <c r="GG1164" s="28"/>
      <c r="GH1164" s="28"/>
      <c r="GI1164" s="28"/>
      <c r="GJ1164" s="28"/>
      <c r="GK1164" s="28"/>
      <c r="GL1164" s="28"/>
      <c r="GM1164" s="28"/>
      <c r="GN1164" s="28"/>
      <c r="GO1164" s="28"/>
      <c r="GP1164" s="28"/>
      <c r="GQ1164" s="28"/>
    </row>
    <row r="1165" spans="1:199">
      <c r="A1165" s="26" t="s">
        <v>211</v>
      </c>
      <c r="B1165" s="26" t="s">
        <v>2668</v>
      </c>
      <c r="C1165" s="26" t="s">
        <v>3973</v>
      </c>
      <c r="D1165" s="26" t="s">
        <v>6818</v>
      </c>
      <c r="E1165" s="26" t="s">
        <v>7500</v>
      </c>
      <c r="F1165" s="26" t="s">
        <v>7824</v>
      </c>
      <c r="G1165" s="27" t="s">
        <v>7825</v>
      </c>
      <c r="H1165" s="26" t="s">
        <v>4357</v>
      </c>
      <c r="I1165" s="26" t="s">
        <v>7826</v>
      </c>
      <c r="J1165" s="26" t="s">
        <v>7827</v>
      </c>
      <c r="K1165" s="26" t="s">
        <v>228</v>
      </c>
      <c r="L1165" s="26" t="s">
        <v>230</v>
      </c>
      <c r="M1165" s="26" t="s">
        <v>230</v>
      </c>
      <c r="N1165" s="26" t="s">
        <v>7828</v>
      </c>
      <c r="O1165" s="26" t="s">
        <v>229</v>
      </c>
      <c r="P1165" s="26" t="s">
        <v>496</v>
      </c>
      <c r="Q1165" s="26" t="s">
        <v>4042</v>
      </c>
      <c r="R1165" s="26" t="s">
        <v>3995</v>
      </c>
      <c r="S1165" s="26" t="s">
        <v>3552</v>
      </c>
      <c r="T1165" s="26" t="s">
        <v>229</v>
      </c>
      <c r="U1165" s="26" t="s">
        <v>229</v>
      </c>
      <c r="V1165" s="26" t="s">
        <v>229</v>
      </c>
      <c r="W1165" s="26" t="s">
        <v>250</v>
      </c>
      <c r="X1165" s="26" t="s">
        <v>229</v>
      </c>
      <c r="Y1165" s="28"/>
      <c r="Z1165" s="28"/>
      <c r="AA1165" s="28"/>
      <c r="AB1165" s="28"/>
      <c r="AC1165" s="28"/>
      <c r="AD1165" s="28"/>
      <c r="AE1165" s="28" t="s">
        <v>5886</v>
      </c>
      <c r="AF1165" s="28"/>
      <c r="AG1165" s="28"/>
      <c r="AH1165" s="28"/>
      <c r="AI1165" s="28"/>
      <c r="AJ1165" s="28"/>
      <c r="AK1165" s="28" t="s">
        <v>7829</v>
      </c>
      <c r="AL1165" s="28"/>
      <c r="AM1165" s="28"/>
      <c r="AN1165" s="28"/>
      <c r="AO1165" s="28" t="s">
        <v>7830</v>
      </c>
      <c r="AP1165" s="28"/>
      <c r="AQ1165" s="28"/>
      <c r="AR1165" s="28"/>
      <c r="AS1165" s="28"/>
      <c r="AT1165" s="28" t="s">
        <v>7831</v>
      </c>
      <c r="AU1165" s="28"/>
      <c r="AV1165" s="28"/>
      <c r="AW1165" s="28"/>
      <c r="AX1165" s="28"/>
      <c r="AY1165" s="28"/>
      <c r="AZ1165" s="28"/>
      <c r="BA1165" s="28"/>
      <c r="BB1165" s="28"/>
      <c r="BC1165" s="28"/>
      <c r="BD1165" s="28"/>
      <c r="BE1165" s="28"/>
      <c r="BF1165" s="28"/>
      <c r="BG1165" s="28"/>
      <c r="BH1165" s="28"/>
      <c r="BI1165" s="28"/>
      <c r="BJ1165" s="28"/>
      <c r="BK1165" s="28"/>
      <c r="BL1165" s="28" t="s">
        <v>4381</v>
      </c>
      <c r="BM1165" s="28"/>
      <c r="BN1165" s="28"/>
      <c r="BO1165" s="28" t="s">
        <v>4130</v>
      </c>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t="s">
        <v>4351</v>
      </c>
      <c r="CS1165" s="28"/>
      <c r="CT1165" s="28"/>
      <c r="CU1165" s="28"/>
      <c r="CV1165" s="28"/>
      <c r="CW1165" s="28"/>
      <c r="CX1165" s="28"/>
      <c r="CY1165" s="28" t="s">
        <v>4351</v>
      </c>
      <c r="CZ1165" s="28"/>
      <c r="DA1165" s="28"/>
      <c r="DB1165" s="28"/>
      <c r="DC1165" s="28"/>
      <c r="DD1165" s="28"/>
      <c r="DE1165" s="28"/>
      <c r="DF1165" s="28"/>
      <c r="DG1165" s="28"/>
      <c r="DH1165" s="28"/>
      <c r="DI1165" s="28"/>
      <c r="DJ1165" s="28" t="s">
        <v>5683</v>
      </c>
      <c r="DK1165" s="28" t="s">
        <v>4185</v>
      </c>
      <c r="DL1165" s="28"/>
      <c r="DM1165" s="28"/>
      <c r="DN1165" s="28"/>
      <c r="DO1165" s="28"/>
      <c r="DP1165" s="28"/>
      <c r="DQ1165" s="28"/>
      <c r="DR1165" s="28"/>
      <c r="DS1165" s="28"/>
      <c r="DT1165" s="28"/>
      <c r="DU1165" s="28"/>
      <c r="DV1165" s="28"/>
      <c r="DW1165" s="28"/>
      <c r="DX1165" s="28"/>
      <c r="DY1165" s="28"/>
      <c r="DZ1165" s="28"/>
      <c r="EA1165" s="28"/>
      <c r="EB1165" s="28"/>
      <c r="EC1165" s="28"/>
      <c r="ED1165" s="28"/>
      <c r="EE1165" s="28"/>
      <c r="EF1165" s="28"/>
      <c r="EG1165" s="28"/>
      <c r="EH1165" s="28" t="s">
        <v>3626</v>
      </c>
      <c r="EI1165" s="28"/>
      <c r="EJ1165" s="28"/>
      <c r="EK1165" s="28"/>
      <c r="EL1165" s="28"/>
      <c r="EM1165" s="28"/>
      <c r="EN1165" s="28"/>
      <c r="EO1165" s="28"/>
      <c r="EP1165" s="28"/>
      <c r="EQ1165" s="28"/>
      <c r="ER1165" s="28" t="s">
        <v>7832</v>
      </c>
      <c r="ES1165" s="28"/>
      <c r="ET1165" s="28"/>
      <c r="EU1165" s="28"/>
      <c r="EV1165" s="28"/>
      <c r="EW1165" s="28"/>
      <c r="EX1165" s="28"/>
      <c r="EY1165" s="28"/>
      <c r="EZ1165" s="28"/>
      <c r="FA1165" s="28"/>
      <c r="FB1165" s="28"/>
      <c r="FC1165" s="28"/>
      <c r="FD1165" s="28"/>
      <c r="FE1165" s="28" t="s">
        <v>3545</v>
      </c>
      <c r="FF1165" s="28"/>
      <c r="FG1165" s="28" t="s">
        <v>4173</v>
      </c>
      <c r="FH1165" s="28" t="s">
        <v>7833</v>
      </c>
      <c r="FI1165" s="28"/>
      <c r="FJ1165" s="28"/>
      <c r="FK1165" s="28" t="s">
        <v>5810</v>
      </c>
      <c r="FL1165" s="28"/>
      <c r="FM1165" s="28"/>
      <c r="FN1165" s="28"/>
      <c r="FO1165" s="28"/>
      <c r="FP1165" s="28"/>
      <c r="FQ1165" s="28"/>
      <c r="FR1165" s="28" t="s">
        <v>4830</v>
      </c>
      <c r="FS1165" s="28"/>
      <c r="FT1165" s="28"/>
      <c r="FU1165" s="28" t="s">
        <v>4861</v>
      </c>
      <c r="FV1165" s="28"/>
      <c r="FW1165" s="28"/>
      <c r="FX1165" s="28"/>
      <c r="FY1165" s="28"/>
      <c r="FZ1165" s="28"/>
      <c r="GA1165" s="28"/>
      <c r="GB1165" s="28"/>
      <c r="GC1165" s="28"/>
      <c r="GD1165" s="28"/>
      <c r="GE1165" s="28"/>
      <c r="GF1165" s="28"/>
      <c r="GG1165" s="28"/>
      <c r="GH1165" s="28"/>
      <c r="GI1165" s="28"/>
      <c r="GJ1165" s="28"/>
      <c r="GK1165" s="28"/>
      <c r="GL1165" s="28"/>
      <c r="GM1165" s="28"/>
      <c r="GN1165" s="28"/>
      <c r="GO1165" s="28"/>
      <c r="GP1165" s="28"/>
      <c r="GQ1165" s="28"/>
    </row>
    <row r="1166" spans="1:199">
      <c r="A1166" s="26" t="s">
        <v>211</v>
      </c>
      <c r="B1166" s="26" t="s">
        <v>2668</v>
      </c>
      <c r="C1166" s="26" t="s">
        <v>3973</v>
      </c>
      <c r="D1166" s="26" t="s">
        <v>6818</v>
      </c>
      <c r="E1166" s="26" t="s">
        <v>7500</v>
      </c>
      <c r="F1166" s="26" t="s">
        <v>7834</v>
      </c>
      <c r="G1166" s="27" t="s">
        <v>7835</v>
      </c>
      <c r="H1166" s="26" t="s">
        <v>6430</v>
      </c>
      <c r="I1166" s="26" t="s">
        <v>7836</v>
      </c>
      <c r="J1166" s="26" t="s">
        <v>7837</v>
      </c>
      <c r="K1166" s="26" t="s">
        <v>228</v>
      </c>
      <c r="L1166" s="26" t="s">
        <v>2999</v>
      </c>
      <c r="M1166" s="26" t="s">
        <v>230</v>
      </c>
      <c r="N1166" s="26" t="s">
        <v>7480</v>
      </c>
      <c r="O1166" s="26" t="s">
        <v>229</v>
      </c>
      <c r="P1166" s="26" t="s">
        <v>496</v>
      </c>
      <c r="Q1166" s="26" t="s">
        <v>3983</v>
      </c>
      <c r="R1166" s="26" t="s">
        <v>3984</v>
      </c>
      <c r="S1166" s="26" t="s">
        <v>4249</v>
      </c>
      <c r="T1166" s="26" t="s">
        <v>229</v>
      </c>
      <c r="U1166" s="26" t="s">
        <v>229</v>
      </c>
      <c r="V1166" s="26" t="s">
        <v>229</v>
      </c>
      <c r="W1166" s="26" t="s">
        <v>250</v>
      </c>
      <c r="X1166" s="26" t="s">
        <v>229</v>
      </c>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t="s">
        <v>4999</v>
      </c>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c r="DN1166" s="28"/>
      <c r="DO1166" s="28"/>
      <c r="DP1166" s="28"/>
      <c r="DQ1166" s="28"/>
      <c r="DR1166" s="28"/>
      <c r="DS1166" s="28"/>
      <c r="DT1166" s="28"/>
      <c r="DU1166" s="28"/>
      <c r="DV1166" s="28"/>
      <c r="DW1166" s="28"/>
      <c r="DX1166" s="28"/>
      <c r="DY1166" s="28"/>
      <c r="DZ1166" s="28"/>
      <c r="EA1166" s="28"/>
      <c r="EB1166" s="28"/>
      <c r="EC1166" s="28"/>
      <c r="ED1166" s="28"/>
      <c r="EE1166" s="28"/>
      <c r="EF1166" s="28"/>
      <c r="EG1166" s="28"/>
      <c r="EH1166" s="28"/>
      <c r="EI1166" s="28"/>
      <c r="EJ1166" s="28"/>
      <c r="EK1166" s="28"/>
      <c r="EL1166" s="28"/>
      <c r="EM1166" s="28"/>
      <c r="EN1166" s="28"/>
      <c r="EO1166" s="28"/>
      <c r="EP1166" s="28"/>
      <c r="EQ1166" s="28"/>
      <c r="ER1166" s="28"/>
      <c r="ES1166" s="28"/>
      <c r="ET1166" s="28"/>
      <c r="EU1166" s="28"/>
      <c r="EV1166" s="28"/>
      <c r="EW1166" s="28"/>
      <c r="EX1166" s="28"/>
      <c r="EY1166" s="28"/>
      <c r="EZ1166" s="28"/>
      <c r="FA1166" s="28"/>
      <c r="FB1166" s="28"/>
      <c r="FC1166" s="28" t="s">
        <v>4110</v>
      </c>
      <c r="FD1166" s="28"/>
      <c r="FE1166" s="28"/>
      <c r="FF1166" s="28"/>
      <c r="FG1166" s="28"/>
      <c r="FH1166" s="28"/>
      <c r="FI1166" s="28"/>
      <c r="FJ1166" s="28" t="s">
        <v>3100</v>
      </c>
      <c r="FK1166" s="28"/>
      <c r="FL1166" s="28"/>
      <c r="FM1166" s="28"/>
      <c r="FN1166" s="28"/>
      <c r="FO1166" s="28"/>
      <c r="FP1166" s="28"/>
      <c r="FQ1166" s="28"/>
      <c r="FR1166" s="28"/>
      <c r="FS1166" s="28"/>
      <c r="FT1166" s="28"/>
      <c r="FU1166" s="28" t="s">
        <v>4751</v>
      </c>
      <c r="FV1166" s="28" t="s">
        <v>3397</v>
      </c>
      <c r="FW1166" s="28"/>
      <c r="FX1166" s="28"/>
      <c r="FY1166" s="28"/>
      <c r="FZ1166" s="28"/>
      <c r="GA1166" s="28"/>
      <c r="GB1166" s="28"/>
      <c r="GC1166" s="28" t="s">
        <v>3988</v>
      </c>
      <c r="GD1166" s="28"/>
      <c r="GE1166" s="28"/>
      <c r="GF1166" s="28"/>
      <c r="GG1166" s="28"/>
      <c r="GH1166" s="28"/>
      <c r="GI1166" s="28"/>
      <c r="GJ1166" s="28"/>
      <c r="GK1166" s="28"/>
      <c r="GL1166" s="28"/>
      <c r="GM1166" s="28"/>
      <c r="GN1166" s="28"/>
      <c r="GO1166" s="28"/>
      <c r="GP1166" s="28"/>
      <c r="GQ1166" s="28"/>
    </row>
    <row r="1167" spans="1:199">
      <c r="A1167" s="26" t="s">
        <v>211</v>
      </c>
      <c r="B1167" s="26" t="s">
        <v>2668</v>
      </c>
      <c r="C1167" s="26" t="s">
        <v>3973</v>
      </c>
      <c r="D1167" s="26" t="s">
        <v>6818</v>
      </c>
      <c r="E1167" s="26" t="s">
        <v>7500</v>
      </c>
      <c r="F1167" s="26" t="s">
        <v>7838</v>
      </c>
      <c r="G1167" s="27" t="s">
        <v>7839</v>
      </c>
      <c r="H1167" s="26" t="s">
        <v>6801</v>
      </c>
      <c r="I1167" s="26" t="s">
        <v>7840</v>
      </c>
      <c r="J1167" s="26" t="s">
        <v>7841</v>
      </c>
      <c r="K1167" s="26" t="s">
        <v>228</v>
      </c>
      <c r="L1167" s="26" t="s">
        <v>230</v>
      </c>
      <c r="M1167" s="26" t="s">
        <v>230</v>
      </c>
      <c r="N1167" s="26" t="s">
        <v>7842</v>
      </c>
      <c r="O1167" s="26" t="s">
        <v>229</v>
      </c>
      <c r="P1167" s="26" t="s">
        <v>496</v>
      </c>
      <c r="Q1167" s="26" t="s">
        <v>4042</v>
      </c>
      <c r="R1167" s="26" t="s">
        <v>3995</v>
      </c>
      <c r="S1167" s="26" t="s">
        <v>3552</v>
      </c>
      <c r="T1167" s="26" t="s">
        <v>229</v>
      </c>
      <c r="U1167" s="26" t="s">
        <v>229</v>
      </c>
      <c r="V1167" s="26" t="s">
        <v>229</v>
      </c>
      <c r="W1167" s="26" t="s">
        <v>250</v>
      </c>
      <c r="X1167" s="26" t="s">
        <v>229</v>
      </c>
      <c r="Y1167" s="28"/>
      <c r="Z1167" s="28"/>
      <c r="AA1167" s="28"/>
      <c r="AB1167" s="28"/>
      <c r="AC1167" s="28"/>
      <c r="AD1167" s="28"/>
      <c r="AE1167" s="28"/>
      <c r="AF1167" s="28"/>
      <c r="AG1167" s="28"/>
      <c r="AH1167" s="28" t="s">
        <v>7210</v>
      </c>
      <c r="AI1167" s="28" t="s">
        <v>4068</v>
      </c>
      <c r="AJ1167" s="28"/>
      <c r="AK1167" s="28"/>
      <c r="AL1167" s="28"/>
      <c r="AM1167" s="28"/>
      <c r="AN1167" s="28"/>
      <c r="AO1167" s="28"/>
      <c r="AP1167" s="28"/>
      <c r="AQ1167" s="28" t="s">
        <v>3689</v>
      </c>
      <c r="AR1167" s="28" t="s">
        <v>3690</v>
      </c>
      <c r="AS1167" s="28"/>
      <c r="AT1167" s="28" t="s">
        <v>6922</v>
      </c>
      <c r="AU1167" s="28"/>
      <c r="AV1167" s="28"/>
      <c r="AW1167" s="28"/>
      <c r="AX1167" s="28"/>
      <c r="AY1167" s="28" t="s">
        <v>2414</v>
      </c>
      <c r="AZ1167" s="28"/>
      <c r="BA1167" s="28"/>
      <c r="BB1167" s="28"/>
      <c r="BC1167" s="28"/>
      <c r="BD1167" s="28"/>
      <c r="BE1167" s="28" t="s">
        <v>3102</v>
      </c>
      <c r="BF1167" s="28"/>
      <c r="BG1167" s="28"/>
      <c r="BH1167" s="28" t="s">
        <v>3958</v>
      </c>
      <c r="BI1167" s="28" t="s">
        <v>3582</v>
      </c>
      <c r="BJ1167" s="28"/>
      <c r="BK1167" s="28"/>
      <c r="BL1167" s="28" t="s">
        <v>7843</v>
      </c>
      <c r="BM1167" s="28"/>
      <c r="BN1167" s="28"/>
      <c r="BO1167" s="28"/>
      <c r="BP1167" s="28" t="s">
        <v>4405</v>
      </c>
      <c r="BQ1167" s="28"/>
      <c r="BR1167" s="28"/>
      <c r="BS1167" s="28"/>
      <c r="BT1167" s="28"/>
      <c r="BU1167" s="28"/>
      <c r="BV1167" s="28"/>
      <c r="BW1167" s="28"/>
      <c r="BX1167" s="28"/>
      <c r="BY1167" s="28"/>
      <c r="BZ1167" s="28"/>
      <c r="CA1167" s="28"/>
      <c r="CB1167" s="28"/>
      <c r="CC1167" s="28"/>
      <c r="CD1167" s="28"/>
      <c r="CE1167" s="28"/>
      <c r="CF1167" s="28"/>
      <c r="CG1167" s="28" t="s">
        <v>5759</v>
      </c>
      <c r="CH1167" s="28"/>
      <c r="CI1167" s="28" t="s">
        <v>3694</v>
      </c>
      <c r="CJ1167" s="28"/>
      <c r="CK1167" s="28" t="s">
        <v>4702</v>
      </c>
      <c r="CL1167" s="28"/>
      <c r="CM1167" s="28"/>
      <c r="CN1167" s="28"/>
      <c r="CO1167" s="28"/>
      <c r="CP1167" s="28"/>
      <c r="CQ1167" s="28" t="s">
        <v>4416</v>
      </c>
      <c r="CR1167" s="28" t="s">
        <v>5317</v>
      </c>
      <c r="CS1167" s="28" t="s">
        <v>284</v>
      </c>
      <c r="CT1167" s="28"/>
      <c r="CU1167" s="28" t="s">
        <v>4050</v>
      </c>
      <c r="CV1167" s="28"/>
      <c r="CW1167" s="28" t="s">
        <v>4419</v>
      </c>
      <c r="CX1167" s="28"/>
      <c r="CY1167" s="28" t="s">
        <v>5317</v>
      </c>
      <c r="CZ1167" s="28"/>
      <c r="DA1167" s="28"/>
      <c r="DB1167" s="28"/>
      <c r="DC1167" s="28"/>
      <c r="DD1167" s="28"/>
      <c r="DE1167" s="28" t="s">
        <v>3696</v>
      </c>
      <c r="DF1167" s="28"/>
      <c r="DG1167" s="28"/>
      <c r="DH1167" s="28"/>
      <c r="DI1167" s="28" t="s">
        <v>4287</v>
      </c>
      <c r="DJ1167" s="28"/>
      <c r="DK1167" s="28"/>
      <c r="DL1167" s="28"/>
      <c r="DM1167" s="28"/>
      <c r="DN1167" s="28"/>
      <c r="DO1167" s="28"/>
      <c r="DP1167" s="28"/>
      <c r="DQ1167" s="28"/>
      <c r="DR1167" s="28"/>
      <c r="DS1167" s="28"/>
      <c r="DT1167" s="28"/>
      <c r="DU1167" s="28"/>
      <c r="DV1167" s="28"/>
      <c r="DW1167" s="28"/>
      <c r="DX1167" s="28"/>
      <c r="DY1167" s="28"/>
      <c r="DZ1167" s="28"/>
      <c r="EA1167" s="28"/>
      <c r="EB1167" s="28"/>
      <c r="EC1167" s="28"/>
      <c r="ED1167" s="28"/>
      <c r="EE1167" s="28"/>
      <c r="EF1167" s="28" t="s">
        <v>4582</v>
      </c>
      <c r="EG1167" s="28"/>
      <c r="EH1167" s="28"/>
      <c r="EI1167" s="28"/>
      <c r="EJ1167" s="28"/>
      <c r="EK1167" s="28"/>
      <c r="EL1167" s="28"/>
      <c r="EM1167" s="28" t="s">
        <v>3020</v>
      </c>
      <c r="EN1167" s="28" t="s">
        <v>3601</v>
      </c>
      <c r="EO1167" s="28" t="s">
        <v>4308</v>
      </c>
      <c r="EP1167" s="28" t="s">
        <v>4737</v>
      </c>
      <c r="EQ1167" s="28"/>
      <c r="ER1167" s="28" t="s">
        <v>4605</v>
      </c>
      <c r="ES1167" s="28"/>
      <c r="ET1167" s="28"/>
      <c r="EU1167" s="28"/>
      <c r="EV1167" s="28"/>
      <c r="EW1167" s="28"/>
      <c r="EX1167" s="28"/>
      <c r="EY1167" s="28"/>
      <c r="EZ1167" s="28"/>
      <c r="FA1167" s="28"/>
      <c r="FB1167" s="28"/>
      <c r="FC1167" s="28" t="s">
        <v>2727</v>
      </c>
      <c r="FD1167" s="28"/>
      <c r="FE1167" s="28"/>
      <c r="FF1167" s="28"/>
      <c r="FG1167" s="28" t="s">
        <v>4584</v>
      </c>
      <c r="FH1167" s="28"/>
      <c r="FI1167" s="28"/>
      <c r="FJ1167" s="28" t="s">
        <v>4092</v>
      </c>
      <c r="FK1167" s="28"/>
      <c r="FL1167" s="28" t="s">
        <v>4464</v>
      </c>
      <c r="FM1167" s="28"/>
      <c r="FN1167" s="28" t="s">
        <v>3101</v>
      </c>
      <c r="FO1167" s="28"/>
      <c r="FP1167" s="28"/>
      <c r="FQ1167" s="28"/>
      <c r="FR1167" s="28"/>
      <c r="FS1167" s="28"/>
      <c r="FT1167" s="28" t="s">
        <v>6131</v>
      </c>
      <c r="FU1167" s="28" t="s">
        <v>4007</v>
      </c>
      <c r="FV1167" s="28" t="s">
        <v>4605</v>
      </c>
      <c r="FW1167" s="28" t="s">
        <v>6427</v>
      </c>
      <c r="FX1167" s="28"/>
      <c r="FY1167" s="28"/>
      <c r="FZ1167" s="28"/>
      <c r="GA1167" s="28"/>
      <c r="GB1167" s="28"/>
      <c r="GC1167" s="28"/>
      <c r="GD1167" s="28" t="s">
        <v>4058</v>
      </c>
      <c r="GE1167" s="28" t="s">
        <v>7844</v>
      </c>
      <c r="GF1167" s="28"/>
      <c r="GG1167" s="28"/>
      <c r="GH1167" s="28"/>
      <c r="GI1167" s="28" t="s">
        <v>4013</v>
      </c>
      <c r="GJ1167" s="28" t="s">
        <v>4014</v>
      </c>
      <c r="GK1167" s="28"/>
      <c r="GL1167" s="28"/>
      <c r="GM1167" s="28"/>
      <c r="GN1167" s="28"/>
      <c r="GO1167" s="28"/>
      <c r="GP1167" s="28"/>
      <c r="GQ1167" s="28"/>
    </row>
    <row r="1168" spans="1:199">
      <c r="A1168" s="26" t="s">
        <v>211</v>
      </c>
      <c r="B1168" s="26" t="s">
        <v>2668</v>
      </c>
      <c r="C1168" s="26" t="s">
        <v>3973</v>
      </c>
      <c r="D1168" s="26" t="s">
        <v>6818</v>
      </c>
      <c r="E1168" s="26" t="s">
        <v>7500</v>
      </c>
      <c r="F1168" s="26" t="s">
        <v>7845</v>
      </c>
      <c r="G1168" s="27" t="s">
        <v>7846</v>
      </c>
      <c r="H1168" s="26" t="s">
        <v>6822</v>
      </c>
      <c r="I1168" s="26" t="s">
        <v>7847</v>
      </c>
      <c r="J1168" s="26" t="s">
        <v>7848</v>
      </c>
      <c r="K1168" s="26" t="s">
        <v>228</v>
      </c>
      <c r="L1168" s="26" t="s">
        <v>230</v>
      </c>
      <c r="M1168" s="26" t="s">
        <v>230</v>
      </c>
      <c r="N1168" s="26" t="s">
        <v>7849</v>
      </c>
      <c r="O1168" s="26" t="s">
        <v>229</v>
      </c>
      <c r="P1168" s="26" t="s">
        <v>445</v>
      </c>
      <c r="Q1168" s="26" t="s">
        <v>3983</v>
      </c>
      <c r="R1168" s="26" t="s">
        <v>3995</v>
      </c>
      <c r="S1168" s="26" t="s">
        <v>3552</v>
      </c>
      <c r="T1168" s="26" t="s">
        <v>229</v>
      </c>
      <c r="U1168" s="26" t="s">
        <v>229</v>
      </c>
      <c r="V1168" s="26" t="s">
        <v>229</v>
      </c>
      <c r="W1168" s="26" t="s">
        <v>250</v>
      </c>
      <c r="X1168" s="26" t="s">
        <v>229</v>
      </c>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t="s">
        <v>7850</v>
      </c>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c r="DN1168" s="28"/>
      <c r="DO1168" s="28"/>
      <c r="DP1168" s="28"/>
      <c r="DQ1168" s="28"/>
      <c r="DR1168" s="28"/>
      <c r="DS1168" s="28"/>
      <c r="DT1168" s="28"/>
      <c r="DU1168" s="28"/>
      <c r="DV1168" s="28"/>
      <c r="DW1168" s="28"/>
      <c r="DX1168" s="28"/>
      <c r="DY1168" s="28"/>
      <c r="DZ1168" s="28"/>
      <c r="EA1168" s="28"/>
      <c r="EB1168" s="28"/>
      <c r="EC1168" s="28"/>
      <c r="ED1168" s="28"/>
      <c r="EE1168" s="28"/>
      <c r="EF1168" s="28"/>
      <c r="EG1168" s="28"/>
      <c r="EH1168" s="28"/>
      <c r="EI1168" s="28"/>
      <c r="EJ1168" s="28"/>
      <c r="EK1168" s="28"/>
      <c r="EL1168" s="28"/>
      <c r="EM1168" s="28"/>
      <c r="EN1168" s="28"/>
      <c r="EO1168" s="28"/>
      <c r="EP1168" s="28"/>
      <c r="EQ1168" s="28"/>
      <c r="ER1168" s="28"/>
      <c r="ES1168" s="28"/>
      <c r="ET1168" s="28"/>
      <c r="EU1168" s="28"/>
      <c r="EV1168" s="28"/>
      <c r="EW1168" s="28"/>
      <c r="EX1168" s="28"/>
      <c r="EY1168" s="28"/>
      <c r="EZ1168" s="28"/>
      <c r="FA1168" s="28"/>
      <c r="FB1168" s="28"/>
      <c r="FC1168" s="28" t="s">
        <v>2727</v>
      </c>
      <c r="FD1168" s="28"/>
      <c r="FE1168" s="28"/>
      <c r="FF1168" s="28"/>
      <c r="FG1168" s="28"/>
      <c r="FH1168" s="28"/>
      <c r="FI1168" s="28"/>
      <c r="FJ1168" s="28"/>
      <c r="FK1168" s="28"/>
      <c r="FL1168" s="28"/>
      <c r="FM1168" s="28"/>
      <c r="FN1168" s="28"/>
      <c r="FO1168" s="28"/>
      <c r="FP1168" s="28"/>
      <c r="FQ1168" s="28"/>
      <c r="FR1168" s="28"/>
      <c r="FS1168" s="28"/>
      <c r="FT1168" s="28"/>
      <c r="FU1168" s="28"/>
      <c r="FV1168" s="28"/>
      <c r="FW1168" s="28"/>
      <c r="FX1168" s="28"/>
      <c r="FY1168" s="28"/>
      <c r="FZ1168" s="28"/>
      <c r="GA1168" s="28"/>
      <c r="GB1168" s="28"/>
      <c r="GC1168" s="28"/>
      <c r="GD1168" s="28"/>
      <c r="GE1168" s="28"/>
      <c r="GF1168" s="28"/>
      <c r="GG1168" s="28"/>
      <c r="GH1168" s="28"/>
      <c r="GI1168" s="28"/>
      <c r="GJ1168" s="28"/>
      <c r="GK1168" s="28"/>
      <c r="GL1168" s="28"/>
      <c r="GM1168" s="28"/>
      <c r="GN1168" s="28"/>
      <c r="GO1168" s="28"/>
      <c r="GP1168" s="28"/>
      <c r="GQ1168" s="28"/>
    </row>
    <row r="1169" spans="1:199">
      <c r="A1169" s="26" t="s">
        <v>211</v>
      </c>
      <c r="B1169" s="26" t="s">
        <v>2668</v>
      </c>
      <c r="C1169" s="26" t="s">
        <v>3973</v>
      </c>
      <c r="D1169" s="26" t="s">
        <v>6818</v>
      </c>
      <c r="E1169" s="26" t="s">
        <v>7500</v>
      </c>
      <c r="F1169" s="26" t="s">
        <v>7851</v>
      </c>
      <c r="G1169" s="27" t="s">
        <v>7852</v>
      </c>
      <c r="H1169" s="26" t="s">
        <v>7853</v>
      </c>
      <c r="I1169" s="26" t="s">
        <v>7854</v>
      </c>
      <c r="J1169" s="26" t="s">
        <v>7855</v>
      </c>
      <c r="K1169" s="26" t="s">
        <v>228</v>
      </c>
      <c r="L1169" s="26" t="s">
        <v>230</v>
      </c>
      <c r="M1169" s="26" t="s">
        <v>230</v>
      </c>
      <c r="N1169" s="26" t="s">
        <v>4992</v>
      </c>
      <c r="O1169" s="26" t="s">
        <v>229</v>
      </c>
      <c r="P1169" s="26" t="s">
        <v>496</v>
      </c>
      <c r="Q1169" s="26" t="s">
        <v>4042</v>
      </c>
      <c r="R1169" s="26" t="s">
        <v>3984</v>
      </c>
      <c r="S1169" s="26" t="s">
        <v>3552</v>
      </c>
      <c r="T1169" s="26" t="s">
        <v>229</v>
      </c>
      <c r="U1169" s="26" t="s">
        <v>229</v>
      </c>
      <c r="V1169" s="26" t="s">
        <v>229</v>
      </c>
      <c r="W1169" s="26" t="s">
        <v>250</v>
      </c>
      <c r="X1169" s="26" t="s">
        <v>229</v>
      </c>
      <c r="Y1169" s="28" t="s">
        <v>4431</v>
      </c>
      <c r="Z1169" s="28" t="s">
        <v>4735</v>
      </c>
      <c r="AA1169" s="28"/>
      <c r="AB1169" s="28"/>
      <c r="AC1169" s="28"/>
      <c r="AD1169" s="28"/>
      <c r="AE1169" s="28"/>
      <c r="AF1169" s="28"/>
      <c r="AG1169" s="28"/>
      <c r="AH1169" s="28" t="s">
        <v>4726</v>
      </c>
      <c r="AI1169" s="28"/>
      <c r="AJ1169" s="28"/>
      <c r="AK1169" s="28" t="s">
        <v>4594</v>
      </c>
      <c r="AL1169" s="28"/>
      <c r="AM1169" s="28"/>
      <c r="AN1169" s="28"/>
      <c r="AO1169" s="28" t="s">
        <v>4346</v>
      </c>
      <c r="AP1169" s="28" t="s">
        <v>7343</v>
      </c>
      <c r="AQ1169" s="28"/>
      <c r="AR1169" s="28"/>
      <c r="AS1169" s="28"/>
      <c r="AT1169" s="28" t="s">
        <v>4046</v>
      </c>
      <c r="AU1169" s="28"/>
      <c r="AV1169" s="28"/>
      <c r="AW1169" s="28"/>
      <c r="AX1169" s="28"/>
      <c r="AY1169" s="28" t="s">
        <v>2414</v>
      </c>
      <c r="AZ1169" s="28"/>
      <c r="BA1169" s="28"/>
      <c r="BB1169" s="28"/>
      <c r="BC1169" s="28"/>
      <c r="BD1169" s="28"/>
      <c r="BE1169" s="28" t="s">
        <v>3102</v>
      </c>
      <c r="BF1169" s="28"/>
      <c r="BG1169" s="28"/>
      <c r="BH1169" s="28"/>
      <c r="BI1169" s="28"/>
      <c r="BJ1169" s="28" t="s">
        <v>5228</v>
      </c>
      <c r="BK1169" s="28"/>
      <c r="BL1169" s="28" t="s">
        <v>5746</v>
      </c>
      <c r="BM1169" s="28"/>
      <c r="BN1169" s="28"/>
      <c r="BO1169" s="28" t="s">
        <v>4577</v>
      </c>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t="s">
        <v>3694</v>
      </c>
      <c r="CJ1169" s="28"/>
      <c r="CK1169" s="28" t="s">
        <v>4702</v>
      </c>
      <c r="CL1169" s="28"/>
      <c r="CM1169" s="28"/>
      <c r="CN1169" s="28"/>
      <c r="CO1169" s="28"/>
      <c r="CP1169" s="28"/>
      <c r="CQ1169" s="28"/>
      <c r="CR1169" s="28" t="s">
        <v>3088</v>
      </c>
      <c r="CS1169" s="28"/>
      <c r="CT1169" s="28"/>
      <c r="CU1169" s="28"/>
      <c r="CV1169" s="28"/>
      <c r="CW1169" s="28"/>
      <c r="CX1169" s="28"/>
      <c r="CY1169" s="28" t="s">
        <v>3088</v>
      </c>
      <c r="CZ1169" s="28"/>
      <c r="DA1169" s="28"/>
      <c r="DB1169" s="28"/>
      <c r="DC1169" s="28"/>
      <c r="DD1169" s="28"/>
      <c r="DE1169" s="28"/>
      <c r="DF1169" s="28"/>
      <c r="DG1169" s="28"/>
      <c r="DH1169" s="28" t="s">
        <v>4424</v>
      </c>
      <c r="DI1169" s="28"/>
      <c r="DJ1169" s="28" t="s">
        <v>7192</v>
      </c>
      <c r="DK1169" s="28"/>
      <c r="DL1169" s="28"/>
      <c r="DM1169" s="28" t="s">
        <v>7856</v>
      </c>
      <c r="DN1169" s="28"/>
      <c r="DO1169" s="28"/>
      <c r="DP1169" s="28"/>
      <c r="DQ1169" s="28"/>
      <c r="DR1169" s="28"/>
      <c r="DS1169" s="28"/>
      <c r="DT1169" s="28" t="s">
        <v>7857</v>
      </c>
      <c r="DU1169" s="28"/>
      <c r="DV1169" s="28"/>
      <c r="DW1169" s="28"/>
      <c r="DX1169" s="28"/>
      <c r="DY1169" s="28" t="s">
        <v>3095</v>
      </c>
      <c r="DZ1169" s="28"/>
      <c r="EA1169" s="28"/>
      <c r="EB1169" s="28" t="s">
        <v>7858</v>
      </c>
      <c r="EC1169" s="28"/>
      <c r="ED1169" s="28"/>
      <c r="EE1169" s="28"/>
      <c r="EF1169" s="28" t="s">
        <v>4582</v>
      </c>
      <c r="EG1169" s="28"/>
      <c r="EH1169" s="28" t="s">
        <v>4672</v>
      </c>
      <c r="EI1169" s="28"/>
      <c r="EJ1169" s="28"/>
      <c r="EK1169" s="28" t="s">
        <v>602</v>
      </c>
      <c r="EL1169" s="28" t="s">
        <v>545</v>
      </c>
      <c r="EM1169" s="28" t="s">
        <v>4673</v>
      </c>
      <c r="EN1169" s="28" t="s">
        <v>3601</v>
      </c>
      <c r="EO1169" s="28" t="s">
        <v>4499</v>
      </c>
      <c r="EP1169" s="28" t="s">
        <v>502</v>
      </c>
      <c r="EQ1169" s="28" t="s">
        <v>548</v>
      </c>
      <c r="ER1169" s="28" t="s">
        <v>4712</v>
      </c>
      <c r="ES1169" s="28"/>
      <c r="ET1169" s="28"/>
      <c r="EU1169" s="28"/>
      <c r="EV1169" s="28"/>
      <c r="EW1169" s="28"/>
      <c r="EX1169" s="28"/>
      <c r="EY1169" s="28"/>
      <c r="EZ1169" s="28"/>
      <c r="FA1169" s="28"/>
      <c r="FB1169" s="28"/>
      <c r="FC1169" s="28" t="s">
        <v>7151</v>
      </c>
      <c r="FD1169" s="28"/>
      <c r="FE1169" s="28" t="s">
        <v>4541</v>
      </c>
      <c r="FF1169" s="28"/>
      <c r="FG1169" s="28" t="s">
        <v>5705</v>
      </c>
      <c r="FH1169" s="28" t="s">
        <v>7859</v>
      </c>
      <c r="FI1169" s="28"/>
      <c r="FJ1169" s="28" t="s">
        <v>3100</v>
      </c>
      <c r="FK1169" s="28"/>
      <c r="FL1169" s="28"/>
      <c r="FM1169" s="28"/>
      <c r="FN1169" s="28" t="s">
        <v>3101</v>
      </c>
      <c r="FO1169" s="28"/>
      <c r="FP1169" s="28"/>
      <c r="FQ1169" s="28"/>
      <c r="FR1169" s="28"/>
      <c r="FS1169" s="28"/>
      <c r="FT1169" s="28" t="s">
        <v>4056</v>
      </c>
      <c r="FU1169" s="28" t="s">
        <v>4007</v>
      </c>
      <c r="FV1169" s="28" t="s">
        <v>3546</v>
      </c>
      <c r="FW1169" s="28" t="s">
        <v>3615</v>
      </c>
      <c r="FX1169" s="28" t="s">
        <v>3025</v>
      </c>
      <c r="FY1169" s="28"/>
      <c r="FZ1169" s="28"/>
      <c r="GA1169" s="28" t="s">
        <v>4265</v>
      </c>
      <c r="GB1169" s="28" t="s">
        <v>3026</v>
      </c>
      <c r="GC1169" s="28" t="s">
        <v>5111</v>
      </c>
      <c r="GD1169" s="28"/>
      <c r="GE1169" s="28" t="s">
        <v>6859</v>
      </c>
      <c r="GF1169" s="28"/>
      <c r="GG1169" s="28"/>
      <c r="GH1169" s="28"/>
      <c r="GI1169" s="28" t="s">
        <v>4013</v>
      </c>
      <c r="GJ1169" s="28" t="s">
        <v>4833</v>
      </c>
      <c r="GK1169" s="28"/>
      <c r="GL1169" s="28"/>
      <c r="GM1169" s="28"/>
      <c r="GN1169" s="28"/>
      <c r="GO1169" s="28"/>
      <c r="GP1169" s="28"/>
      <c r="GQ1169" s="28"/>
    </row>
    <row r="1170" spans="1:199">
      <c r="A1170" s="26" t="s">
        <v>211</v>
      </c>
      <c r="B1170" s="26" t="s">
        <v>2668</v>
      </c>
      <c r="C1170" s="26" t="s">
        <v>3973</v>
      </c>
      <c r="D1170" s="26" t="s">
        <v>6818</v>
      </c>
      <c r="E1170" s="26" t="s">
        <v>7500</v>
      </c>
      <c r="F1170" s="26" t="s">
        <v>7860</v>
      </c>
      <c r="G1170" s="27" t="s">
        <v>7861</v>
      </c>
      <c r="H1170" s="26" t="s">
        <v>7862</v>
      </c>
      <c r="I1170" s="26" t="s">
        <v>7863</v>
      </c>
      <c r="J1170" s="26" t="s">
        <v>7864</v>
      </c>
      <c r="K1170" s="26" t="s">
        <v>228</v>
      </c>
      <c r="L1170" s="26" t="s">
        <v>230</v>
      </c>
      <c r="M1170" s="26" t="s">
        <v>230</v>
      </c>
      <c r="N1170" s="26" t="s">
        <v>229</v>
      </c>
      <c r="O1170" s="26" t="s">
        <v>229</v>
      </c>
      <c r="P1170" s="26" t="s">
        <v>496</v>
      </c>
      <c r="Q1170" s="26" t="s">
        <v>4318</v>
      </c>
      <c r="R1170" s="26" t="s">
        <v>229</v>
      </c>
      <c r="S1170" s="26" t="s">
        <v>229</v>
      </c>
      <c r="T1170" s="26" t="s">
        <v>4260</v>
      </c>
      <c r="U1170" s="26" t="s">
        <v>229</v>
      </c>
      <c r="V1170" s="26" t="s">
        <v>229</v>
      </c>
      <c r="W1170" s="26" t="s">
        <v>2786</v>
      </c>
      <c r="X1170" s="26" t="s">
        <v>229</v>
      </c>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c r="DN1170" s="28"/>
      <c r="DO1170" s="28"/>
      <c r="DP1170" s="28"/>
      <c r="DQ1170" s="28"/>
      <c r="DR1170" s="28"/>
      <c r="DS1170" s="28"/>
      <c r="DT1170" s="28"/>
      <c r="DU1170" s="28"/>
      <c r="DV1170" s="28"/>
      <c r="DW1170" s="28"/>
      <c r="DX1170" s="28"/>
      <c r="DY1170" s="28"/>
      <c r="DZ1170" s="28"/>
      <c r="EA1170" s="28"/>
      <c r="EB1170" s="28"/>
      <c r="EC1170" s="28"/>
      <c r="ED1170" s="28"/>
      <c r="EE1170" s="28"/>
      <c r="EF1170" s="28"/>
      <c r="EG1170" s="28"/>
      <c r="EH1170" s="28"/>
      <c r="EI1170" s="28"/>
      <c r="EJ1170" s="28"/>
      <c r="EK1170" s="28"/>
      <c r="EL1170" s="28"/>
      <c r="EM1170" s="28"/>
      <c r="EN1170" s="28"/>
      <c r="EO1170" s="28"/>
      <c r="EP1170" s="28"/>
      <c r="EQ1170" s="28"/>
      <c r="ER1170" s="28"/>
      <c r="ES1170" s="28"/>
      <c r="ET1170" s="28"/>
      <c r="EU1170" s="28"/>
      <c r="EV1170" s="28"/>
      <c r="EW1170" s="28"/>
      <c r="EX1170" s="28"/>
      <c r="EY1170" s="28"/>
      <c r="EZ1170" s="28"/>
      <c r="FA1170" s="28"/>
      <c r="FB1170" s="28"/>
      <c r="FC1170" s="28"/>
      <c r="FD1170" s="28"/>
      <c r="FE1170" s="28"/>
      <c r="FF1170" s="28"/>
      <c r="FG1170" s="28"/>
      <c r="FH1170" s="28"/>
      <c r="FI1170" s="28"/>
      <c r="FJ1170" s="28"/>
      <c r="FK1170" s="28"/>
      <c r="FL1170" s="28"/>
      <c r="FM1170" s="28"/>
      <c r="FN1170" s="28"/>
      <c r="FO1170" s="28"/>
      <c r="FP1170" s="28"/>
      <c r="FQ1170" s="28"/>
      <c r="FR1170" s="28"/>
      <c r="FS1170" s="28"/>
      <c r="FT1170" s="28"/>
      <c r="FU1170" s="28"/>
      <c r="FV1170" s="28"/>
      <c r="FW1170" s="28"/>
      <c r="FX1170" s="28"/>
      <c r="FY1170" s="28"/>
      <c r="FZ1170" s="28"/>
      <c r="GA1170" s="28"/>
      <c r="GB1170" s="28"/>
      <c r="GC1170" s="28"/>
      <c r="GD1170" s="28"/>
      <c r="GE1170" s="28"/>
      <c r="GF1170" s="28"/>
      <c r="GG1170" s="28"/>
      <c r="GH1170" s="28"/>
      <c r="GI1170" s="28"/>
      <c r="GJ1170" s="28"/>
      <c r="GK1170" s="28"/>
      <c r="GL1170" s="28"/>
      <c r="GM1170" s="28"/>
      <c r="GN1170" s="28"/>
      <c r="GO1170" s="28"/>
      <c r="GP1170" s="28" t="s">
        <v>7865</v>
      </c>
      <c r="GQ1170" s="28" t="s">
        <v>7866</v>
      </c>
    </row>
    <row r="1171" spans="1:199">
      <c r="A1171" s="26" t="s">
        <v>211</v>
      </c>
      <c r="B1171" s="26" t="s">
        <v>2668</v>
      </c>
      <c r="C1171" s="26" t="s">
        <v>3973</v>
      </c>
      <c r="D1171" s="26" t="s">
        <v>6818</v>
      </c>
      <c r="E1171" s="26" t="s">
        <v>7500</v>
      </c>
      <c r="F1171" s="26" t="s">
        <v>7867</v>
      </c>
      <c r="G1171" s="27" t="s">
        <v>7868</v>
      </c>
      <c r="H1171" s="26" t="s">
        <v>4303</v>
      </c>
      <c r="I1171" s="26" t="s">
        <v>7869</v>
      </c>
      <c r="J1171" s="26" t="s">
        <v>7870</v>
      </c>
      <c r="K1171" s="26" t="s">
        <v>228</v>
      </c>
      <c r="L1171" s="26" t="s">
        <v>230</v>
      </c>
      <c r="M1171" s="26" t="s">
        <v>230</v>
      </c>
      <c r="N1171" s="26" t="s">
        <v>7871</v>
      </c>
      <c r="O1171" s="26" t="s">
        <v>229</v>
      </c>
      <c r="P1171" s="26" t="s">
        <v>496</v>
      </c>
      <c r="Q1171" s="26" t="s">
        <v>3983</v>
      </c>
      <c r="R1171" s="26" t="s">
        <v>3995</v>
      </c>
      <c r="S1171" s="26" t="s">
        <v>4915</v>
      </c>
      <c r="T1171" s="26" t="s">
        <v>229</v>
      </c>
      <c r="U1171" s="26" t="s">
        <v>229</v>
      </c>
      <c r="V1171" s="26" t="s">
        <v>229</v>
      </c>
      <c r="W1171" s="26" t="s">
        <v>250</v>
      </c>
      <c r="X1171" s="26" t="s">
        <v>229</v>
      </c>
      <c r="Y1171" s="28"/>
      <c r="Z1171" s="28"/>
      <c r="AA1171" s="28"/>
      <c r="AB1171" s="28"/>
      <c r="AC1171" s="28"/>
      <c r="AD1171" s="28"/>
      <c r="AE1171" s="28"/>
      <c r="AF1171" s="28"/>
      <c r="AG1171" s="28"/>
      <c r="AH1171" s="28"/>
      <c r="AI1171" s="28"/>
      <c r="AJ1171" s="28"/>
      <c r="AK1171" s="28" t="s">
        <v>7872</v>
      </c>
      <c r="AL1171" s="28"/>
      <c r="AM1171" s="28"/>
      <c r="AN1171" s="28"/>
      <c r="AO1171" s="28"/>
      <c r="AP1171" s="28" t="s">
        <v>5663</v>
      </c>
      <c r="AQ1171" s="28"/>
      <c r="AR1171" s="28"/>
      <c r="AS1171" s="28"/>
      <c r="AT1171" s="28" t="s">
        <v>7873</v>
      </c>
      <c r="AU1171" s="28"/>
      <c r="AV1171" s="28"/>
      <c r="AW1171" s="28"/>
      <c r="AX1171" s="28"/>
      <c r="AY1171" s="28"/>
      <c r="AZ1171" s="28"/>
      <c r="BA1171" s="28"/>
      <c r="BB1171" s="28"/>
      <c r="BC1171" s="28"/>
      <c r="BD1171" s="28"/>
      <c r="BE1171" s="28"/>
      <c r="BF1171" s="28"/>
      <c r="BG1171" s="28"/>
      <c r="BH1171" s="28"/>
      <c r="BI1171" s="28"/>
      <c r="BJ1171" s="28"/>
      <c r="BK1171" s="28"/>
      <c r="BL1171" s="28" t="s">
        <v>7874</v>
      </c>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t="s">
        <v>7875</v>
      </c>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c r="DN1171" s="28"/>
      <c r="DO1171" s="28"/>
      <c r="DP1171" s="28"/>
      <c r="DQ1171" s="28"/>
      <c r="DR1171" s="28"/>
      <c r="DS1171" s="28"/>
      <c r="DT1171" s="28"/>
      <c r="DU1171" s="28"/>
      <c r="DV1171" s="28"/>
      <c r="DW1171" s="28"/>
      <c r="DX1171" s="28"/>
      <c r="DY1171" s="28"/>
      <c r="DZ1171" s="28"/>
      <c r="EA1171" s="28"/>
      <c r="EB1171" s="28"/>
      <c r="EC1171" s="28"/>
      <c r="ED1171" s="28"/>
      <c r="EE1171" s="28"/>
      <c r="EF1171" s="28"/>
      <c r="EG1171" s="28"/>
      <c r="EH1171" s="28"/>
      <c r="EI1171" s="28"/>
      <c r="EJ1171" s="28"/>
      <c r="EK1171" s="28"/>
      <c r="EL1171" s="28"/>
      <c r="EM1171" s="28"/>
      <c r="EN1171" s="28" t="s">
        <v>7876</v>
      </c>
      <c r="EO1171" s="28" t="s">
        <v>5038</v>
      </c>
      <c r="EP1171" s="28"/>
      <c r="EQ1171" s="28"/>
      <c r="ER1171" s="28" t="s">
        <v>7203</v>
      </c>
      <c r="ES1171" s="28"/>
      <c r="ET1171" s="28"/>
      <c r="EU1171" s="28"/>
      <c r="EV1171" s="28"/>
      <c r="EW1171" s="28"/>
      <c r="EX1171" s="28"/>
      <c r="EY1171" s="28"/>
      <c r="EZ1171" s="28"/>
      <c r="FA1171" s="28"/>
      <c r="FB1171" s="28"/>
      <c r="FC1171" s="28" t="s">
        <v>2727</v>
      </c>
      <c r="FD1171" s="28"/>
      <c r="FE1171" s="28" t="s">
        <v>4135</v>
      </c>
      <c r="FF1171" s="28"/>
      <c r="FG1171" s="28" t="s">
        <v>5083</v>
      </c>
      <c r="FH1171" s="28" t="s">
        <v>7877</v>
      </c>
      <c r="FI1171" s="28"/>
      <c r="FJ1171" s="28"/>
      <c r="FK1171" s="28"/>
      <c r="FL1171" s="28"/>
      <c r="FM1171" s="28"/>
      <c r="FN1171" s="28"/>
      <c r="FO1171" s="28"/>
      <c r="FP1171" s="28"/>
      <c r="FQ1171" s="28"/>
      <c r="FR1171" s="28"/>
      <c r="FS1171" s="28"/>
      <c r="FT1171" s="28"/>
      <c r="FU1171" s="28" t="s">
        <v>6003</v>
      </c>
      <c r="FV1171" s="28"/>
      <c r="FW1171" s="28" t="s">
        <v>7878</v>
      </c>
      <c r="FX1171" s="28"/>
      <c r="FY1171" s="28"/>
      <c r="FZ1171" s="28"/>
      <c r="GA1171" s="28"/>
      <c r="GB1171" s="28"/>
      <c r="GC1171" s="28"/>
      <c r="GD1171" s="28"/>
      <c r="GE1171" s="28"/>
      <c r="GF1171" s="28"/>
      <c r="GG1171" s="28"/>
      <c r="GH1171" s="28"/>
      <c r="GI1171" s="28" t="s">
        <v>4013</v>
      </c>
      <c r="GJ1171" s="28"/>
      <c r="GK1171" s="28"/>
      <c r="GL1171" s="28"/>
      <c r="GM1171" s="28"/>
      <c r="GN1171" s="28"/>
      <c r="GO1171" s="28"/>
      <c r="GP1171" s="28"/>
      <c r="GQ1171" s="28"/>
    </row>
    <row r="1172" spans="1:199">
      <c r="A1172" s="26" t="s">
        <v>211</v>
      </c>
      <c r="B1172" s="26" t="s">
        <v>2668</v>
      </c>
      <c r="C1172" s="26" t="s">
        <v>3973</v>
      </c>
      <c r="D1172" s="26" t="s">
        <v>6818</v>
      </c>
      <c r="E1172" s="26" t="s">
        <v>7500</v>
      </c>
      <c r="F1172" s="26" t="s">
        <v>7879</v>
      </c>
      <c r="G1172" s="27" t="s">
        <v>7880</v>
      </c>
      <c r="H1172" s="26" t="s">
        <v>4530</v>
      </c>
      <c r="I1172" s="26" t="s">
        <v>7881</v>
      </c>
      <c r="J1172" s="26" t="s">
        <v>7882</v>
      </c>
      <c r="K1172" s="26" t="s">
        <v>228</v>
      </c>
      <c r="L1172" s="26" t="s">
        <v>230</v>
      </c>
      <c r="M1172" s="26" t="s">
        <v>230</v>
      </c>
      <c r="N1172" s="26" t="s">
        <v>7883</v>
      </c>
      <c r="O1172" s="26" t="s">
        <v>229</v>
      </c>
      <c r="P1172" s="26" t="s">
        <v>496</v>
      </c>
      <c r="Q1172" s="26" t="s">
        <v>3983</v>
      </c>
      <c r="R1172" s="26" t="s">
        <v>3995</v>
      </c>
      <c r="S1172" s="26" t="s">
        <v>3552</v>
      </c>
      <c r="T1172" s="26" t="s">
        <v>229</v>
      </c>
      <c r="U1172" s="26" t="s">
        <v>229</v>
      </c>
      <c r="V1172" s="26" t="s">
        <v>229</v>
      </c>
      <c r="W1172" s="26" t="s">
        <v>250</v>
      </c>
      <c r="X1172" s="26" t="s">
        <v>229</v>
      </c>
      <c r="Y1172" s="28"/>
      <c r="Z1172" s="28"/>
      <c r="AA1172" s="28"/>
      <c r="AB1172" s="28"/>
      <c r="AC1172" s="28"/>
      <c r="AD1172" s="28"/>
      <c r="AE1172" s="28"/>
      <c r="AF1172" s="28"/>
      <c r="AG1172" s="28"/>
      <c r="AH1172" s="28"/>
      <c r="AI1172" s="28"/>
      <c r="AJ1172" s="28"/>
      <c r="AK1172" s="28"/>
      <c r="AL1172" s="28"/>
      <c r="AM1172" s="28"/>
      <c r="AN1172" s="28"/>
      <c r="AO1172" s="28" t="s">
        <v>7884</v>
      </c>
      <c r="AP1172" s="28"/>
      <c r="AQ1172" s="28"/>
      <c r="AR1172" s="28"/>
      <c r="AS1172" s="28"/>
      <c r="AT1172" s="28" t="s">
        <v>7885</v>
      </c>
      <c r="AU1172" s="28"/>
      <c r="AV1172" s="28"/>
      <c r="AW1172" s="28"/>
      <c r="AX1172" s="28"/>
      <c r="AY1172" s="28"/>
      <c r="AZ1172" s="28"/>
      <c r="BA1172" s="28"/>
      <c r="BB1172" s="28"/>
      <c r="BC1172" s="28"/>
      <c r="BD1172" s="28"/>
      <c r="BE1172" s="28"/>
      <c r="BF1172" s="28"/>
      <c r="BG1172" s="28"/>
      <c r="BH1172" s="28"/>
      <c r="BI1172" s="28"/>
      <c r="BJ1172" s="28"/>
      <c r="BK1172" s="28"/>
      <c r="BL1172" s="28" t="s">
        <v>4999</v>
      </c>
      <c r="BM1172" s="28"/>
      <c r="BN1172" s="28"/>
      <c r="BO1172" s="28"/>
      <c r="BP1172" s="28"/>
      <c r="BQ1172" s="28" t="s">
        <v>6459</v>
      </c>
      <c r="BR1172" s="28"/>
      <c r="BS1172" s="28" t="s">
        <v>4092</v>
      </c>
      <c r="BT1172" s="28"/>
      <c r="BU1172" s="28"/>
      <c r="BV1172" s="28"/>
      <c r="BW1172" s="28"/>
      <c r="BX1172" s="28"/>
      <c r="BY1172" s="28"/>
      <c r="BZ1172" s="28"/>
      <c r="CA1172" s="28"/>
      <c r="CB1172" s="28"/>
      <c r="CC1172" s="28"/>
      <c r="CD1172" s="28"/>
      <c r="CE1172" s="28"/>
      <c r="CF1172" s="28"/>
      <c r="CG1172" s="28" t="s">
        <v>4439</v>
      </c>
      <c r="CH1172" s="28"/>
      <c r="CI1172" s="28"/>
      <c r="CJ1172" s="28"/>
      <c r="CK1172" s="28"/>
      <c r="CL1172" s="28"/>
      <c r="CM1172" s="28"/>
      <c r="CN1172" s="28"/>
      <c r="CO1172" s="28"/>
      <c r="CP1172" s="28"/>
      <c r="CQ1172" s="28"/>
      <c r="CR1172" s="28" t="s">
        <v>3105</v>
      </c>
      <c r="CS1172" s="28"/>
      <c r="CT1172" s="28"/>
      <c r="CU1172" s="28" t="s">
        <v>4050</v>
      </c>
      <c r="CV1172" s="28"/>
      <c r="CW1172" s="28"/>
      <c r="CX1172" s="28"/>
      <c r="CY1172" s="28" t="s">
        <v>3105</v>
      </c>
      <c r="CZ1172" s="28"/>
      <c r="DA1172" s="28"/>
      <c r="DB1172" s="28"/>
      <c r="DC1172" s="28"/>
      <c r="DD1172" s="28"/>
      <c r="DE1172" s="28"/>
      <c r="DF1172" s="28"/>
      <c r="DG1172" s="28"/>
      <c r="DH1172" s="28"/>
      <c r="DI1172" s="28"/>
      <c r="DJ1172" s="28"/>
      <c r="DK1172" s="28"/>
      <c r="DL1172" s="28"/>
      <c r="DM1172" s="28" t="s">
        <v>7886</v>
      </c>
      <c r="DN1172" s="28"/>
      <c r="DO1172" s="28"/>
      <c r="DP1172" s="28"/>
      <c r="DQ1172" s="28"/>
      <c r="DR1172" s="28"/>
      <c r="DS1172" s="28"/>
      <c r="DT1172" s="28"/>
      <c r="DU1172" s="28"/>
      <c r="DV1172" s="28"/>
      <c r="DW1172" s="28"/>
      <c r="DX1172" s="28"/>
      <c r="DY1172" s="28"/>
      <c r="DZ1172" s="28"/>
      <c r="EA1172" s="28"/>
      <c r="EB1172" s="28"/>
      <c r="EC1172" s="28"/>
      <c r="ED1172" s="28"/>
      <c r="EE1172" s="28"/>
      <c r="EF1172" s="28"/>
      <c r="EG1172" s="28" t="s">
        <v>5269</v>
      </c>
      <c r="EH1172" s="28" t="s">
        <v>4672</v>
      </c>
      <c r="EI1172" s="28"/>
      <c r="EJ1172" s="28"/>
      <c r="EK1172" s="28"/>
      <c r="EL1172" s="28"/>
      <c r="EM1172" s="28" t="s">
        <v>4785</v>
      </c>
      <c r="EN1172" s="28" t="s">
        <v>4000</v>
      </c>
      <c r="EO1172" s="28"/>
      <c r="EP1172" s="28"/>
      <c r="EQ1172" s="28"/>
      <c r="ER1172" s="28"/>
      <c r="ES1172" s="28"/>
      <c r="ET1172" s="28"/>
      <c r="EU1172" s="28"/>
      <c r="EV1172" s="28"/>
      <c r="EW1172" s="28"/>
      <c r="EX1172" s="28"/>
      <c r="EY1172" s="28"/>
      <c r="EZ1172" s="28"/>
      <c r="FA1172" s="28"/>
      <c r="FB1172" s="28"/>
      <c r="FC1172" s="28" t="s">
        <v>2727</v>
      </c>
      <c r="FD1172" s="28"/>
      <c r="FE1172" s="28" t="s">
        <v>4541</v>
      </c>
      <c r="FF1172" s="28"/>
      <c r="FG1172" s="28" t="s">
        <v>4244</v>
      </c>
      <c r="FH1172" s="28"/>
      <c r="FI1172" s="28"/>
      <c r="FJ1172" s="28"/>
      <c r="FK1172" s="28" t="s">
        <v>6583</v>
      </c>
      <c r="FL1172" s="28"/>
      <c r="FM1172" s="28"/>
      <c r="FN1172" s="28"/>
      <c r="FO1172" s="28"/>
      <c r="FP1172" s="28"/>
      <c r="FQ1172" s="28"/>
      <c r="FR1172" s="28"/>
      <c r="FS1172" s="28"/>
      <c r="FT1172" s="28" t="s">
        <v>4676</v>
      </c>
      <c r="FU1172" s="28" t="s">
        <v>4861</v>
      </c>
      <c r="FV1172" s="28"/>
      <c r="FW1172" s="28"/>
      <c r="FX1172" s="28"/>
      <c r="FY1172" s="28"/>
      <c r="FZ1172" s="28"/>
      <c r="GA1172" s="28"/>
      <c r="GB1172" s="28"/>
      <c r="GC1172" s="28"/>
      <c r="GD1172" s="28"/>
      <c r="GE1172" s="28"/>
      <c r="GF1172" s="28"/>
      <c r="GG1172" s="28"/>
      <c r="GH1172" s="28"/>
      <c r="GI1172" s="28"/>
      <c r="GJ1172" s="28"/>
      <c r="GK1172" s="28"/>
      <c r="GL1172" s="28"/>
      <c r="GM1172" s="28"/>
      <c r="GN1172" s="28"/>
      <c r="GO1172" s="28"/>
      <c r="GP1172" s="28"/>
      <c r="GQ1172" s="28"/>
    </row>
    <row r="1173" spans="1:199">
      <c r="A1173" s="26" t="s">
        <v>211</v>
      </c>
      <c r="B1173" s="26" t="s">
        <v>2668</v>
      </c>
      <c r="C1173" s="26" t="s">
        <v>3973</v>
      </c>
      <c r="D1173" s="26" t="s">
        <v>6818</v>
      </c>
      <c r="E1173" s="26" t="s">
        <v>7500</v>
      </c>
      <c r="F1173" s="26" t="s">
        <v>7887</v>
      </c>
      <c r="G1173" s="27" t="s">
        <v>7888</v>
      </c>
      <c r="H1173" s="26" t="s">
        <v>7889</v>
      </c>
      <c r="I1173" s="26" t="s">
        <v>7890</v>
      </c>
      <c r="J1173" s="26" t="s">
        <v>7891</v>
      </c>
      <c r="K1173" s="26" t="s">
        <v>228</v>
      </c>
      <c r="L1173" s="26" t="s">
        <v>230</v>
      </c>
      <c r="M1173" s="26" t="s">
        <v>230</v>
      </c>
      <c r="N1173" s="26" t="s">
        <v>7892</v>
      </c>
      <c r="O1173" s="26" t="s">
        <v>229</v>
      </c>
      <c r="P1173" s="26" t="s">
        <v>496</v>
      </c>
      <c r="Q1173" s="26" t="s">
        <v>3983</v>
      </c>
      <c r="R1173" s="26" t="s">
        <v>3995</v>
      </c>
      <c r="S1173" s="26" t="s">
        <v>3552</v>
      </c>
      <c r="T1173" s="26" t="s">
        <v>229</v>
      </c>
      <c r="U1173" s="26" t="s">
        <v>229</v>
      </c>
      <c r="V1173" s="26" t="s">
        <v>229</v>
      </c>
      <c r="W1173" s="26" t="s">
        <v>250</v>
      </c>
      <c r="X1173" s="26" t="s">
        <v>229</v>
      </c>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c r="DN1173" s="28"/>
      <c r="DO1173" s="28"/>
      <c r="DP1173" s="28"/>
      <c r="DQ1173" s="28"/>
      <c r="DR1173" s="28"/>
      <c r="DS1173" s="28"/>
      <c r="DT1173" s="28"/>
      <c r="DU1173" s="28"/>
      <c r="DV1173" s="28"/>
      <c r="DW1173" s="28"/>
      <c r="DX1173" s="28"/>
      <c r="DY1173" s="28"/>
      <c r="DZ1173" s="28"/>
      <c r="EA1173" s="28"/>
      <c r="EB1173" s="28"/>
      <c r="EC1173" s="28"/>
      <c r="ED1173" s="28"/>
      <c r="EE1173" s="28"/>
      <c r="EF1173" s="28"/>
      <c r="EG1173" s="28"/>
      <c r="EH1173" s="28"/>
      <c r="EI1173" s="28"/>
      <c r="EJ1173" s="28"/>
      <c r="EK1173" s="28"/>
      <c r="EL1173" s="28"/>
      <c r="EM1173" s="28"/>
      <c r="EN1173" s="28"/>
      <c r="EO1173" s="28"/>
      <c r="EP1173" s="28"/>
      <c r="EQ1173" s="28"/>
      <c r="ER1173" s="28"/>
      <c r="ES1173" s="28"/>
      <c r="ET1173" s="28"/>
      <c r="EU1173" s="28"/>
      <c r="EV1173" s="28"/>
      <c r="EW1173" s="28"/>
      <c r="EX1173" s="28"/>
      <c r="EY1173" s="28"/>
      <c r="EZ1173" s="28"/>
      <c r="FA1173" s="28"/>
      <c r="FB1173" s="28"/>
      <c r="FC1173" s="28" t="s">
        <v>7893</v>
      </c>
      <c r="FD1173" s="28"/>
      <c r="FE1173" s="28" t="s">
        <v>7894</v>
      </c>
      <c r="FF1173" s="28"/>
      <c r="FG1173" s="28"/>
      <c r="FH1173" s="28"/>
      <c r="FI1173" s="28"/>
      <c r="FJ1173" s="28"/>
      <c r="FK1173" s="28"/>
      <c r="FL1173" s="28"/>
      <c r="FM1173" s="28"/>
      <c r="FN1173" s="28"/>
      <c r="FO1173" s="28"/>
      <c r="FP1173" s="28"/>
      <c r="FQ1173" s="28"/>
      <c r="FR1173" s="28"/>
      <c r="FS1173" s="28"/>
      <c r="FT1173" s="28"/>
      <c r="FU1173" s="28"/>
      <c r="FV1173" s="28"/>
      <c r="FW1173" s="28"/>
      <c r="FX1173" s="28"/>
      <c r="FY1173" s="28"/>
      <c r="FZ1173" s="28"/>
      <c r="GA1173" s="28"/>
      <c r="GB1173" s="28"/>
      <c r="GC1173" s="28"/>
      <c r="GD1173" s="28"/>
      <c r="GE1173" s="28"/>
      <c r="GF1173" s="28"/>
      <c r="GG1173" s="28"/>
      <c r="GH1173" s="28"/>
      <c r="GI1173" s="28"/>
      <c r="GJ1173" s="28"/>
      <c r="GK1173" s="28"/>
      <c r="GL1173" s="28"/>
      <c r="GM1173" s="28"/>
      <c r="GN1173" s="28"/>
      <c r="GO1173" s="28"/>
      <c r="GP1173" s="28"/>
      <c r="GQ1173" s="28"/>
    </row>
    <row r="1174" spans="1:199">
      <c r="A1174" s="26" t="s">
        <v>211</v>
      </c>
      <c r="B1174" s="26" t="s">
        <v>2668</v>
      </c>
      <c r="C1174" s="26" t="s">
        <v>3973</v>
      </c>
      <c r="D1174" s="26" t="s">
        <v>6818</v>
      </c>
      <c r="E1174" s="26" t="s">
        <v>7500</v>
      </c>
      <c r="F1174" s="26" t="s">
        <v>7895</v>
      </c>
      <c r="G1174" s="27" t="s">
        <v>7896</v>
      </c>
      <c r="H1174" s="26" t="s">
        <v>5137</v>
      </c>
      <c r="I1174" s="26" t="s">
        <v>7897</v>
      </c>
      <c r="J1174" s="26" t="s">
        <v>7898</v>
      </c>
      <c r="K1174" s="26" t="s">
        <v>228</v>
      </c>
      <c r="L1174" s="26" t="s">
        <v>2999</v>
      </c>
      <c r="M1174" s="26" t="s">
        <v>264</v>
      </c>
      <c r="N1174" s="26" t="s">
        <v>7899</v>
      </c>
      <c r="O1174" s="26" t="s">
        <v>229</v>
      </c>
      <c r="P1174" s="26" t="s">
        <v>496</v>
      </c>
      <c r="Q1174" s="26" t="s">
        <v>3983</v>
      </c>
      <c r="R1174" s="26" t="s">
        <v>3984</v>
      </c>
      <c r="S1174" s="26" t="s">
        <v>3985</v>
      </c>
      <c r="T1174" s="26" t="s">
        <v>229</v>
      </c>
      <c r="U1174" s="26" t="s">
        <v>229</v>
      </c>
      <c r="V1174" s="26" t="s">
        <v>229</v>
      </c>
      <c r="W1174" s="26" t="s">
        <v>250</v>
      </c>
      <c r="X1174" s="26" t="s">
        <v>229</v>
      </c>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c r="DN1174" s="28"/>
      <c r="DO1174" s="28"/>
      <c r="DP1174" s="28"/>
      <c r="DQ1174" s="28"/>
      <c r="DR1174" s="28"/>
      <c r="DS1174" s="28"/>
      <c r="DT1174" s="28"/>
      <c r="DU1174" s="28"/>
      <c r="DV1174" s="28"/>
      <c r="DW1174" s="28"/>
      <c r="DX1174" s="28"/>
      <c r="DY1174" s="28"/>
      <c r="DZ1174" s="28"/>
      <c r="EA1174" s="28"/>
      <c r="EB1174" s="28"/>
      <c r="EC1174" s="28"/>
      <c r="ED1174" s="28"/>
      <c r="EE1174" s="28"/>
      <c r="EF1174" s="28"/>
      <c r="EG1174" s="28"/>
      <c r="EH1174" s="28"/>
      <c r="EI1174" s="28"/>
      <c r="EJ1174" s="28"/>
      <c r="EK1174" s="28"/>
      <c r="EL1174" s="28"/>
      <c r="EM1174" s="28"/>
      <c r="EN1174" s="28"/>
      <c r="EO1174" s="28"/>
      <c r="EP1174" s="28"/>
      <c r="EQ1174" s="28"/>
      <c r="ER1174" s="28"/>
      <c r="ES1174" s="28"/>
      <c r="ET1174" s="28"/>
      <c r="EU1174" s="28"/>
      <c r="EV1174" s="28"/>
      <c r="EW1174" s="28"/>
      <c r="EX1174" s="28"/>
      <c r="EY1174" s="28"/>
      <c r="EZ1174" s="28"/>
      <c r="FA1174" s="28"/>
      <c r="FB1174" s="28"/>
      <c r="FC1174" s="28"/>
      <c r="FD1174" s="28"/>
      <c r="FE1174" s="28" t="s">
        <v>4087</v>
      </c>
      <c r="FF1174" s="28"/>
      <c r="FG1174" s="28"/>
      <c r="FH1174" s="28"/>
      <c r="FI1174" s="28"/>
      <c r="FJ1174" s="28"/>
      <c r="FK1174" s="28"/>
      <c r="FL1174" s="28"/>
      <c r="FM1174" s="28"/>
      <c r="FN1174" s="28"/>
      <c r="FO1174" s="28"/>
      <c r="FP1174" s="28"/>
      <c r="FQ1174" s="28"/>
      <c r="FR1174" s="28"/>
      <c r="FS1174" s="28"/>
      <c r="FT1174" s="28"/>
      <c r="FU1174" s="28" t="s">
        <v>4525</v>
      </c>
      <c r="FV1174" s="28"/>
      <c r="FW1174" s="28"/>
      <c r="FX1174" s="28"/>
      <c r="FY1174" s="28"/>
      <c r="FZ1174" s="28"/>
      <c r="GA1174" s="28"/>
      <c r="GB1174" s="28"/>
      <c r="GC1174" s="28"/>
      <c r="GD1174" s="28"/>
      <c r="GE1174" s="28"/>
      <c r="GF1174" s="28"/>
      <c r="GG1174" s="28"/>
      <c r="GH1174" s="28"/>
      <c r="GI1174" s="28"/>
      <c r="GJ1174" s="28"/>
      <c r="GK1174" s="28"/>
      <c r="GL1174" s="28"/>
      <c r="GM1174" s="28"/>
      <c r="GN1174" s="28"/>
      <c r="GO1174" s="28"/>
      <c r="GP1174" s="28"/>
      <c r="GQ1174" s="28"/>
    </row>
    <row r="1175" spans="1:199">
      <c r="A1175" s="26" t="s">
        <v>211</v>
      </c>
      <c r="B1175" s="26" t="s">
        <v>2668</v>
      </c>
      <c r="C1175" s="26" t="s">
        <v>3973</v>
      </c>
      <c r="D1175" s="26" t="s">
        <v>6818</v>
      </c>
      <c r="E1175" s="26" t="s">
        <v>7500</v>
      </c>
      <c r="F1175" s="26" t="s">
        <v>7900</v>
      </c>
      <c r="G1175" s="27" t="s">
        <v>7901</v>
      </c>
      <c r="H1175" s="26" t="s">
        <v>5137</v>
      </c>
      <c r="I1175" s="26" t="s">
        <v>7902</v>
      </c>
      <c r="J1175" s="26" t="s">
        <v>7903</v>
      </c>
      <c r="K1175" s="26" t="s">
        <v>228</v>
      </c>
      <c r="L1175" s="26" t="s">
        <v>230</v>
      </c>
      <c r="M1175" s="26" t="s">
        <v>230</v>
      </c>
      <c r="N1175" s="26" t="s">
        <v>7904</v>
      </c>
      <c r="O1175" s="26" t="s">
        <v>229</v>
      </c>
      <c r="P1175" s="26" t="s">
        <v>496</v>
      </c>
      <c r="Q1175" s="26" t="s">
        <v>3983</v>
      </c>
      <c r="R1175" s="26" t="s">
        <v>3995</v>
      </c>
      <c r="S1175" s="26" t="s">
        <v>4021</v>
      </c>
      <c r="T1175" s="26" t="s">
        <v>229</v>
      </c>
      <c r="U1175" s="26" t="s">
        <v>229</v>
      </c>
      <c r="V1175" s="26" t="s">
        <v>229</v>
      </c>
      <c r="W1175" s="26" t="s">
        <v>250</v>
      </c>
      <c r="X1175" s="26" t="s">
        <v>229</v>
      </c>
      <c r="Y1175" s="28"/>
      <c r="Z1175" s="28"/>
      <c r="AA1175" s="28"/>
      <c r="AB1175" s="28"/>
      <c r="AC1175" s="28"/>
      <c r="AD1175" s="28"/>
      <c r="AE1175" s="28"/>
      <c r="AF1175" s="28"/>
      <c r="AG1175" s="28"/>
      <c r="AH1175" s="28"/>
      <c r="AI1175" s="28"/>
      <c r="AJ1175" s="28"/>
      <c r="AK1175" s="28"/>
      <c r="AL1175" s="28"/>
      <c r="AM1175" s="28"/>
      <c r="AN1175" s="28"/>
      <c r="AO1175" s="28"/>
      <c r="AP1175" s="28" t="s">
        <v>7905</v>
      </c>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t="s">
        <v>7906</v>
      </c>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c r="DN1175" s="28"/>
      <c r="DO1175" s="28"/>
      <c r="DP1175" s="28"/>
      <c r="DQ1175" s="28"/>
      <c r="DR1175" s="28"/>
      <c r="DS1175" s="28"/>
      <c r="DT1175" s="28"/>
      <c r="DU1175" s="28"/>
      <c r="DV1175" s="28"/>
      <c r="DW1175" s="28"/>
      <c r="DX1175" s="28"/>
      <c r="DY1175" s="28"/>
      <c r="DZ1175" s="28"/>
      <c r="EA1175" s="28"/>
      <c r="EB1175" s="28"/>
      <c r="EC1175" s="28"/>
      <c r="ED1175" s="28"/>
      <c r="EE1175" s="28"/>
      <c r="EF1175" s="28"/>
      <c r="EG1175" s="28"/>
      <c r="EH1175" s="28"/>
      <c r="EI1175" s="28"/>
      <c r="EJ1175" s="28"/>
      <c r="EK1175" s="28"/>
      <c r="EL1175" s="28"/>
      <c r="EM1175" s="28"/>
      <c r="EN1175" s="28"/>
      <c r="EO1175" s="28"/>
      <c r="EP1175" s="28"/>
      <c r="EQ1175" s="28"/>
      <c r="ER1175" s="28"/>
      <c r="ES1175" s="28"/>
      <c r="ET1175" s="28"/>
      <c r="EU1175" s="28"/>
      <c r="EV1175" s="28"/>
      <c r="EW1175" s="28"/>
      <c r="EX1175" s="28"/>
      <c r="EY1175" s="28"/>
      <c r="EZ1175" s="28"/>
      <c r="FA1175" s="28"/>
      <c r="FB1175" s="28"/>
      <c r="FC1175" s="28" t="s">
        <v>2727</v>
      </c>
      <c r="FD1175" s="28"/>
      <c r="FE1175" s="28" t="s">
        <v>7907</v>
      </c>
      <c r="FF1175" s="28"/>
      <c r="FG1175" s="28"/>
      <c r="FH1175" s="28"/>
      <c r="FI1175" s="28"/>
      <c r="FJ1175" s="28" t="s">
        <v>7135</v>
      </c>
      <c r="FK1175" s="28"/>
      <c r="FL1175" s="28"/>
      <c r="FM1175" s="28"/>
      <c r="FN1175" s="28"/>
      <c r="FO1175" s="28"/>
      <c r="FP1175" s="28"/>
      <c r="FQ1175" s="28"/>
      <c r="FR1175" s="28"/>
      <c r="FS1175" s="28"/>
      <c r="FT1175" s="28"/>
      <c r="FU1175" s="28" t="s">
        <v>5092</v>
      </c>
      <c r="FV1175" s="28"/>
      <c r="FW1175" s="28"/>
      <c r="FX1175" s="28"/>
      <c r="FY1175" s="28"/>
      <c r="FZ1175" s="28"/>
      <c r="GA1175" s="28"/>
      <c r="GB1175" s="28"/>
      <c r="GC1175" s="28" t="s">
        <v>5994</v>
      </c>
      <c r="GD1175" s="28"/>
      <c r="GE1175" s="28"/>
      <c r="GF1175" s="28"/>
      <c r="GG1175" s="28"/>
      <c r="GH1175" s="28"/>
      <c r="GI1175" s="28"/>
      <c r="GJ1175" s="28"/>
      <c r="GK1175" s="28"/>
      <c r="GL1175" s="28"/>
      <c r="GM1175" s="28"/>
      <c r="GN1175" s="28"/>
      <c r="GO1175" s="28"/>
      <c r="GP1175" s="28"/>
      <c r="GQ1175" s="28"/>
    </row>
    <row r="1176" spans="1:199">
      <c r="A1176" s="26" t="s">
        <v>211</v>
      </c>
      <c r="B1176" s="26" t="s">
        <v>2668</v>
      </c>
      <c r="C1176" s="26" t="s">
        <v>3973</v>
      </c>
      <c r="D1176" s="26" t="s">
        <v>6818</v>
      </c>
      <c r="E1176" s="26" t="s">
        <v>7500</v>
      </c>
      <c r="F1176" s="26" t="s">
        <v>7908</v>
      </c>
      <c r="G1176" s="27" t="s">
        <v>7909</v>
      </c>
      <c r="H1176" s="26" t="s">
        <v>5883</v>
      </c>
      <c r="I1176" s="26" t="s">
        <v>7910</v>
      </c>
      <c r="J1176" s="26" t="s">
        <v>7911</v>
      </c>
      <c r="K1176" s="26" t="s">
        <v>228</v>
      </c>
      <c r="L1176" s="26" t="s">
        <v>230</v>
      </c>
      <c r="M1176" s="26" t="s">
        <v>230</v>
      </c>
      <c r="N1176" s="26" t="s">
        <v>7892</v>
      </c>
      <c r="O1176" s="26" t="s">
        <v>229</v>
      </c>
      <c r="P1176" s="26" t="s">
        <v>445</v>
      </c>
      <c r="Q1176" s="26" t="s">
        <v>3983</v>
      </c>
      <c r="R1176" s="26" t="s">
        <v>3984</v>
      </c>
      <c r="S1176" s="26" t="s">
        <v>4915</v>
      </c>
      <c r="T1176" s="26" t="s">
        <v>229</v>
      </c>
      <c r="U1176" s="26" t="s">
        <v>229</v>
      </c>
      <c r="V1176" s="26" t="s">
        <v>229</v>
      </c>
      <c r="W1176" s="26" t="s">
        <v>250</v>
      </c>
      <c r="X1176" s="26" t="s">
        <v>229</v>
      </c>
      <c r="Y1176" s="28"/>
      <c r="Z1176" s="28"/>
      <c r="AA1176" s="28"/>
      <c r="AB1176" s="28"/>
      <c r="AC1176" s="28"/>
      <c r="AD1176" s="28"/>
      <c r="AE1176" s="28" t="s">
        <v>4384</v>
      </c>
      <c r="AF1176" s="28"/>
      <c r="AG1176" s="28"/>
      <c r="AH1176" s="28"/>
      <c r="AI1176" s="28" t="s">
        <v>4068</v>
      </c>
      <c r="AJ1176" s="28"/>
      <c r="AK1176" s="28"/>
      <c r="AL1176" s="28" t="s">
        <v>5930</v>
      </c>
      <c r="AM1176" s="28"/>
      <c r="AN1176" s="28"/>
      <c r="AO1176" s="28"/>
      <c r="AP1176" s="28"/>
      <c r="AQ1176" s="28"/>
      <c r="AR1176" s="28"/>
      <c r="AS1176" s="28"/>
      <c r="AT1176" s="28"/>
      <c r="AU1176" s="28"/>
      <c r="AV1176" s="28"/>
      <c r="AW1176" s="28"/>
      <c r="AX1176" s="28"/>
      <c r="AY1176" s="28" t="s">
        <v>3112</v>
      </c>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t="s">
        <v>7912</v>
      </c>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c r="DN1176" s="28"/>
      <c r="DO1176" s="28"/>
      <c r="DP1176" s="28"/>
      <c r="DQ1176" s="28"/>
      <c r="DR1176" s="28"/>
      <c r="DS1176" s="28"/>
      <c r="DT1176" s="28"/>
      <c r="DU1176" s="28"/>
      <c r="DV1176" s="28"/>
      <c r="DW1176" s="28"/>
      <c r="DX1176" s="28"/>
      <c r="DY1176" s="28"/>
      <c r="DZ1176" s="28"/>
      <c r="EA1176" s="28"/>
      <c r="EB1176" s="28"/>
      <c r="EC1176" s="28"/>
      <c r="ED1176" s="28"/>
      <c r="EE1176" s="28"/>
      <c r="EF1176" s="28"/>
      <c r="EG1176" s="28"/>
      <c r="EH1176" s="28"/>
      <c r="EI1176" s="28"/>
      <c r="EJ1176" s="28"/>
      <c r="EK1176" s="28"/>
      <c r="EL1176" s="28"/>
      <c r="EM1176" s="28"/>
      <c r="EN1176" s="28"/>
      <c r="EO1176" s="28"/>
      <c r="EP1176" s="28"/>
      <c r="EQ1176" s="28"/>
      <c r="ER1176" s="28"/>
      <c r="ES1176" s="28"/>
      <c r="ET1176" s="28"/>
      <c r="EU1176" s="28"/>
      <c r="EV1176" s="28"/>
      <c r="EW1176" s="28"/>
      <c r="EX1176" s="28"/>
      <c r="EY1176" s="28"/>
      <c r="EZ1176" s="28"/>
      <c r="FA1176" s="28"/>
      <c r="FB1176" s="28"/>
      <c r="FC1176" s="28"/>
      <c r="FD1176" s="28"/>
      <c r="FE1176" s="28"/>
      <c r="FF1176" s="28"/>
      <c r="FG1176" s="28"/>
      <c r="FH1176" s="28"/>
      <c r="FI1176" s="28"/>
      <c r="FJ1176" s="28"/>
      <c r="FK1176" s="28"/>
      <c r="FL1176" s="28"/>
      <c r="FM1176" s="28"/>
      <c r="FN1176" s="28" t="s">
        <v>4609</v>
      </c>
      <c r="FO1176" s="28"/>
      <c r="FP1176" s="28"/>
      <c r="FQ1176" s="28"/>
      <c r="FR1176" s="28"/>
      <c r="FS1176" s="28"/>
      <c r="FT1176" s="28"/>
      <c r="FU1176" s="28"/>
      <c r="FV1176" s="28"/>
      <c r="FW1176" s="28"/>
      <c r="FX1176" s="28"/>
      <c r="FY1176" s="28"/>
      <c r="FZ1176" s="28"/>
      <c r="GA1176" s="28"/>
      <c r="GB1176" s="28"/>
      <c r="GC1176" s="28"/>
      <c r="GD1176" s="28"/>
      <c r="GE1176" s="28"/>
      <c r="GF1176" s="28"/>
      <c r="GG1176" s="28"/>
      <c r="GH1176" s="28"/>
      <c r="GI1176" s="28"/>
      <c r="GJ1176" s="28"/>
      <c r="GK1176" s="28"/>
      <c r="GL1176" s="28"/>
      <c r="GM1176" s="28"/>
      <c r="GN1176" s="28"/>
      <c r="GO1176" s="28"/>
      <c r="GP1176" s="28"/>
      <c r="GQ1176" s="28"/>
    </row>
    <row r="1177" spans="1:199">
      <c r="A1177" s="26" t="s">
        <v>211</v>
      </c>
      <c r="B1177" s="26" t="s">
        <v>2668</v>
      </c>
      <c r="C1177" s="26" t="s">
        <v>3973</v>
      </c>
      <c r="D1177" s="26" t="s">
        <v>6818</v>
      </c>
      <c r="E1177" s="26" t="s">
        <v>7500</v>
      </c>
      <c r="F1177" s="26" t="s">
        <v>7913</v>
      </c>
      <c r="G1177" s="27" t="s">
        <v>7914</v>
      </c>
      <c r="H1177" s="26" t="s">
        <v>4038</v>
      </c>
      <c r="I1177" s="26" t="s">
        <v>7915</v>
      </c>
      <c r="J1177" s="26" t="s">
        <v>7916</v>
      </c>
      <c r="K1177" s="26" t="s">
        <v>228</v>
      </c>
      <c r="L1177" s="26" t="s">
        <v>230</v>
      </c>
      <c r="M1177" s="26" t="s">
        <v>230</v>
      </c>
      <c r="N1177" s="26" t="s">
        <v>7917</v>
      </c>
      <c r="O1177" s="26" t="s">
        <v>229</v>
      </c>
      <c r="P1177" s="26" t="s">
        <v>496</v>
      </c>
      <c r="Q1177" s="26" t="s">
        <v>3983</v>
      </c>
      <c r="R1177" s="26" t="s">
        <v>3995</v>
      </c>
      <c r="S1177" s="26" t="s">
        <v>4249</v>
      </c>
      <c r="T1177" s="26" t="s">
        <v>229</v>
      </c>
      <c r="U1177" s="26" t="s">
        <v>229</v>
      </c>
      <c r="V1177" s="26" t="s">
        <v>229</v>
      </c>
      <c r="W1177" s="26" t="s">
        <v>250</v>
      </c>
      <c r="X1177" s="26" t="s">
        <v>229</v>
      </c>
      <c r="Y1177" s="28"/>
      <c r="Z1177" s="28"/>
      <c r="AA1177" s="28"/>
      <c r="AB1177" s="28"/>
      <c r="AC1177" s="28"/>
      <c r="AD1177" s="28"/>
      <c r="AE1177" s="28"/>
      <c r="AF1177" s="28"/>
      <c r="AG1177" s="28"/>
      <c r="AH1177" s="28"/>
      <c r="AI1177" s="28" t="s">
        <v>4068</v>
      </c>
      <c r="AJ1177" s="28"/>
      <c r="AK1177" s="28"/>
      <c r="AL1177" s="28" t="s">
        <v>5930</v>
      </c>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t="s">
        <v>7918</v>
      </c>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t="s">
        <v>7919</v>
      </c>
      <c r="CS1177" s="28"/>
      <c r="CT1177" s="28"/>
      <c r="CU1177" s="28"/>
      <c r="CV1177" s="28"/>
      <c r="CW1177" s="28"/>
      <c r="CX1177" s="28"/>
      <c r="CY1177" s="28"/>
      <c r="CZ1177" s="28"/>
      <c r="DA1177" s="28"/>
      <c r="DB1177" s="28"/>
      <c r="DC1177" s="28"/>
      <c r="DD1177" s="28"/>
      <c r="DE1177" s="28"/>
      <c r="DF1177" s="28"/>
      <c r="DG1177" s="28"/>
      <c r="DH1177" s="28"/>
      <c r="DI1177" s="28"/>
      <c r="DJ1177" s="28" t="s">
        <v>5165</v>
      </c>
      <c r="DK1177" s="28" t="s">
        <v>7920</v>
      </c>
      <c r="DL1177" s="28"/>
      <c r="DM1177" s="28"/>
      <c r="DN1177" s="28"/>
      <c r="DO1177" s="28"/>
      <c r="DP1177" s="28"/>
      <c r="DQ1177" s="28"/>
      <c r="DR1177" s="28"/>
      <c r="DS1177" s="28"/>
      <c r="DT1177" s="28"/>
      <c r="DU1177" s="28"/>
      <c r="DV1177" s="28"/>
      <c r="DW1177" s="28"/>
      <c r="DX1177" s="28"/>
      <c r="DY1177" s="28"/>
      <c r="DZ1177" s="28"/>
      <c r="EA1177" s="28"/>
      <c r="EB1177" s="28"/>
      <c r="EC1177" s="28"/>
      <c r="ED1177" s="28"/>
      <c r="EE1177" s="28"/>
      <c r="EF1177" s="28"/>
      <c r="EG1177" s="28"/>
      <c r="EH1177" s="28"/>
      <c r="EI1177" s="28"/>
      <c r="EJ1177" s="28"/>
      <c r="EK1177" s="28"/>
      <c r="EL1177" s="28"/>
      <c r="EM1177" s="28"/>
      <c r="EN1177" s="28"/>
      <c r="EO1177" s="28"/>
      <c r="EP1177" s="28"/>
      <c r="EQ1177" s="28"/>
      <c r="ER1177" s="28"/>
      <c r="ES1177" s="28"/>
      <c r="ET1177" s="28"/>
      <c r="EU1177" s="28"/>
      <c r="EV1177" s="28"/>
      <c r="EW1177" s="28"/>
      <c r="EX1177" s="28"/>
      <c r="EY1177" s="28"/>
      <c r="EZ1177" s="28"/>
      <c r="FA1177" s="28"/>
      <c r="FB1177" s="28"/>
      <c r="FC1177" s="28"/>
      <c r="FD1177" s="28"/>
      <c r="FE1177" s="28"/>
      <c r="FF1177" s="28"/>
      <c r="FG1177" s="28" t="s">
        <v>4111</v>
      </c>
      <c r="FH1177" s="28"/>
      <c r="FI1177" s="28"/>
      <c r="FJ1177" s="28"/>
      <c r="FK1177" s="28" t="s">
        <v>4088</v>
      </c>
      <c r="FL1177" s="28"/>
      <c r="FM1177" s="28"/>
      <c r="FN1177" s="28"/>
      <c r="FO1177" s="28"/>
      <c r="FP1177" s="28"/>
      <c r="FQ1177" s="28"/>
      <c r="FR1177" s="28"/>
      <c r="FS1177" s="28"/>
      <c r="FT1177" s="28"/>
      <c r="FU1177" s="28"/>
      <c r="FV1177" s="28"/>
      <c r="FW1177" s="28"/>
      <c r="FX1177" s="28"/>
      <c r="FY1177" s="28"/>
      <c r="FZ1177" s="28"/>
      <c r="GA1177" s="28"/>
      <c r="GB1177" s="28"/>
      <c r="GC1177" s="28"/>
      <c r="GD1177" s="28"/>
      <c r="GE1177" s="28"/>
      <c r="GF1177" s="28"/>
      <c r="GG1177" s="28"/>
      <c r="GH1177" s="28"/>
      <c r="GI1177" s="28"/>
      <c r="GJ1177" s="28"/>
      <c r="GK1177" s="28"/>
      <c r="GL1177" s="28"/>
      <c r="GM1177" s="28"/>
      <c r="GN1177" s="28"/>
      <c r="GO1177" s="28"/>
      <c r="GP1177" s="28"/>
      <c r="GQ1177" s="28"/>
    </row>
    <row r="1178" spans="1:199">
      <c r="A1178" s="26" t="s">
        <v>211</v>
      </c>
      <c r="B1178" s="26" t="s">
        <v>2668</v>
      </c>
      <c r="C1178" s="26" t="s">
        <v>3973</v>
      </c>
      <c r="D1178" s="26" t="s">
        <v>6818</v>
      </c>
      <c r="E1178" s="26" t="s">
        <v>7921</v>
      </c>
      <c r="F1178" s="26" t="s">
        <v>7922</v>
      </c>
      <c r="G1178" s="27" t="s">
        <v>7923</v>
      </c>
      <c r="H1178" s="26" t="s">
        <v>4154</v>
      </c>
      <c r="I1178" s="26" t="s">
        <v>7924</v>
      </c>
      <c r="J1178" s="26" t="s">
        <v>7925</v>
      </c>
      <c r="K1178" s="26" t="s">
        <v>228</v>
      </c>
      <c r="L1178" s="26" t="s">
        <v>230</v>
      </c>
      <c r="M1178" s="26" t="s">
        <v>230</v>
      </c>
      <c r="N1178" s="26" t="s">
        <v>7660</v>
      </c>
      <c r="O1178" s="26" t="s">
        <v>229</v>
      </c>
      <c r="P1178" s="26" t="s">
        <v>445</v>
      </c>
      <c r="Q1178" s="26" t="s">
        <v>3983</v>
      </c>
      <c r="R1178" s="26" t="s">
        <v>3995</v>
      </c>
      <c r="S1178" s="26" t="s">
        <v>4021</v>
      </c>
      <c r="T1178" s="26" t="s">
        <v>229</v>
      </c>
      <c r="U1178" s="26" t="s">
        <v>229</v>
      </c>
      <c r="V1178" s="26" t="s">
        <v>229</v>
      </c>
      <c r="W1178" s="26" t="s">
        <v>250</v>
      </c>
      <c r="X1178" s="26" t="s">
        <v>229</v>
      </c>
      <c r="Y1178" s="28" t="s">
        <v>4160</v>
      </c>
      <c r="Z1178" s="28" t="s">
        <v>5805</v>
      </c>
      <c r="AA1178" s="28" t="s">
        <v>3102</v>
      </c>
      <c r="AB1178" s="28"/>
      <c r="AC1178" s="28"/>
      <c r="AD1178" s="28" t="s">
        <v>4383</v>
      </c>
      <c r="AE1178" s="28" t="s">
        <v>4067</v>
      </c>
      <c r="AF1178" s="28"/>
      <c r="AG1178" s="28" t="s">
        <v>7926</v>
      </c>
      <c r="AH1178" s="28" t="s">
        <v>4726</v>
      </c>
      <c r="AI1178" s="28" t="s">
        <v>4571</v>
      </c>
      <c r="AJ1178" s="28" t="s">
        <v>4387</v>
      </c>
      <c r="AK1178" s="28" t="s">
        <v>4622</v>
      </c>
      <c r="AL1178" s="28" t="s">
        <v>4770</v>
      </c>
      <c r="AM1178" s="28"/>
      <c r="AN1178" s="28" t="s">
        <v>4390</v>
      </c>
      <c r="AO1178" s="28" t="s">
        <v>6123</v>
      </c>
      <c r="AP1178" s="28" t="s">
        <v>4482</v>
      </c>
      <c r="AQ1178" s="28" t="s">
        <v>3689</v>
      </c>
      <c r="AR1178" s="28"/>
      <c r="AS1178" s="28" t="s">
        <v>4392</v>
      </c>
      <c r="AT1178" s="28" t="s">
        <v>4659</v>
      </c>
      <c r="AU1178" s="28" t="s">
        <v>1039</v>
      </c>
      <c r="AV1178" s="28" t="s">
        <v>4394</v>
      </c>
      <c r="AW1178" s="28" t="s">
        <v>4395</v>
      </c>
      <c r="AX1178" s="28"/>
      <c r="AY1178" s="28" t="s">
        <v>3112</v>
      </c>
      <c r="AZ1178" s="28" t="s">
        <v>4396</v>
      </c>
      <c r="BA1178" s="28"/>
      <c r="BB1178" s="28" t="s">
        <v>4661</v>
      </c>
      <c r="BC1178" s="28"/>
      <c r="BD1178" s="28"/>
      <c r="BE1178" s="28" t="s">
        <v>3102</v>
      </c>
      <c r="BF1178" s="28"/>
      <c r="BG1178" s="28"/>
      <c r="BH1178" s="28" t="s">
        <v>3958</v>
      </c>
      <c r="BI1178" s="28" t="s">
        <v>4418</v>
      </c>
      <c r="BJ1178" s="28" t="s">
        <v>4662</v>
      </c>
      <c r="BK1178" s="28" t="s">
        <v>5933</v>
      </c>
      <c r="BL1178" s="28" t="s">
        <v>4066</v>
      </c>
      <c r="BM1178" s="28" t="s">
        <v>6124</v>
      </c>
      <c r="BN1178" s="28"/>
      <c r="BO1178" s="28" t="s">
        <v>4103</v>
      </c>
      <c r="BP1178" s="28" t="s">
        <v>4405</v>
      </c>
      <c r="BQ1178" s="28" t="s">
        <v>7472</v>
      </c>
      <c r="BR1178" s="28" t="s">
        <v>4162</v>
      </c>
      <c r="BS1178" s="28" t="s">
        <v>4092</v>
      </c>
      <c r="BT1178" s="28"/>
      <c r="BU1178" s="28"/>
      <c r="BV1178" s="28"/>
      <c r="BW1178" s="28" t="s">
        <v>4409</v>
      </c>
      <c r="BX1178" s="28" t="s">
        <v>4490</v>
      </c>
      <c r="BY1178" s="28" t="s">
        <v>4163</v>
      </c>
      <c r="BZ1178" s="28" t="s">
        <v>5231</v>
      </c>
      <c r="CA1178" s="28" t="s">
        <v>4579</v>
      </c>
      <c r="CB1178" s="28"/>
      <c r="CC1178" s="28"/>
      <c r="CD1178" s="28"/>
      <c r="CE1178" s="28"/>
      <c r="CF1178" s="28"/>
      <c r="CG1178" s="28" t="s">
        <v>4439</v>
      </c>
      <c r="CH1178" s="28"/>
      <c r="CI1178" s="28" t="s">
        <v>4633</v>
      </c>
      <c r="CJ1178" s="28"/>
      <c r="CK1178" s="28" t="s">
        <v>4702</v>
      </c>
      <c r="CL1178" s="28" t="s">
        <v>4402</v>
      </c>
      <c r="CM1178" s="28"/>
      <c r="CN1178" s="28"/>
      <c r="CO1178" s="28" t="s">
        <v>4415</v>
      </c>
      <c r="CP1178" s="28"/>
      <c r="CQ1178" s="28" t="s">
        <v>4519</v>
      </c>
      <c r="CR1178" s="28" t="s">
        <v>4778</v>
      </c>
      <c r="CS1178" s="28" t="s">
        <v>284</v>
      </c>
      <c r="CT1178" s="28"/>
      <c r="CU1178" s="28" t="s">
        <v>4050</v>
      </c>
      <c r="CV1178" s="28" t="s">
        <v>4418</v>
      </c>
      <c r="CW1178" s="28"/>
      <c r="CX1178" s="28" t="s">
        <v>4420</v>
      </c>
      <c r="CY1178" s="28" t="s">
        <v>4778</v>
      </c>
      <c r="CZ1178" s="28"/>
      <c r="DA1178" s="28"/>
      <c r="DB1178" s="28"/>
      <c r="DC1178" s="28"/>
      <c r="DD1178" s="28" t="s">
        <v>4731</v>
      </c>
      <c r="DE1178" s="28" t="s">
        <v>3696</v>
      </c>
      <c r="DF1178" s="28" t="s">
        <v>3090</v>
      </c>
      <c r="DG1178" s="28" t="s">
        <v>4666</v>
      </c>
      <c r="DH1178" s="28" t="s">
        <v>3998</v>
      </c>
      <c r="DI1178" s="28" t="s">
        <v>4425</v>
      </c>
      <c r="DJ1178" s="28" t="s">
        <v>7927</v>
      </c>
      <c r="DK1178" s="28" t="s">
        <v>4048</v>
      </c>
      <c r="DL1178" s="28" t="s">
        <v>4427</v>
      </c>
      <c r="DM1178" s="28" t="s">
        <v>4428</v>
      </c>
      <c r="DN1178" s="28"/>
      <c r="DO1178" s="28" t="s">
        <v>4639</v>
      </c>
      <c r="DP1178" s="28"/>
      <c r="DQ1178" s="28" t="s">
        <v>4411</v>
      </c>
      <c r="DR1178" s="28"/>
      <c r="DS1178" s="28"/>
      <c r="DT1178" s="28" t="s">
        <v>4086</v>
      </c>
      <c r="DU1178" s="28" t="s">
        <v>4669</v>
      </c>
      <c r="DV1178" s="28"/>
      <c r="DW1178" s="28"/>
      <c r="DX1178" s="28" t="s">
        <v>4969</v>
      </c>
      <c r="DY1178" s="28" t="s">
        <v>543</v>
      </c>
      <c r="DZ1178" s="28" t="s">
        <v>4438</v>
      </c>
      <c r="EA1178" s="28" t="s">
        <v>4439</v>
      </c>
      <c r="EB1178" s="28" t="s">
        <v>4669</v>
      </c>
      <c r="EC1178" s="28"/>
      <c r="ED1178" s="28"/>
      <c r="EE1178" s="28"/>
      <c r="EF1178" s="28" t="s">
        <v>4443</v>
      </c>
      <c r="EG1178" s="28" t="s">
        <v>4444</v>
      </c>
      <c r="EH1178" s="28"/>
      <c r="EI1178" s="28"/>
      <c r="EJ1178" s="28" t="s">
        <v>4447</v>
      </c>
      <c r="EK1178" s="28" t="s">
        <v>602</v>
      </c>
      <c r="EL1178" s="28" t="s">
        <v>545</v>
      </c>
      <c r="EM1178" s="28" t="s">
        <v>4673</v>
      </c>
      <c r="EN1178" s="28" t="s">
        <v>4735</v>
      </c>
      <c r="EO1178" s="28" t="s">
        <v>4499</v>
      </c>
      <c r="EP1178" s="28" t="s">
        <v>4002</v>
      </c>
      <c r="EQ1178" s="28" t="s">
        <v>548</v>
      </c>
      <c r="ER1178" s="28" t="s">
        <v>4738</v>
      </c>
      <c r="ES1178" s="28" t="s">
        <v>4419</v>
      </c>
      <c r="ET1178" s="28" t="s">
        <v>3102</v>
      </c>
      <c r="EU1178" s="28"/>
      <c r="EV1178" s="28" t="s">
        <v>4453</v>
      </c>
      <c r="EW1178" s="28"/>
      <c r="EX1178" s="28" t="s">
        <v>4502</v>
      </c>
      <c r="EY1178" s="28" t="s">
        <v>4456</v>
      </c>
      <c r="EZ1178" s="28" t="s">
        <v>1040</v>
      </c>
      <c r="FA1178" s="28"/>
      <c r="FB1178" s="28" t="s">
        <v>4170</v>
      </c>
      <c r="FC1178" s="28" t="s">
        <v>4293</v>
      </c>
      <c r="FD1178" s="28"/>
      <c r="FE1178" s="28" t="s">
        <v>4541</v>
      </c>
      <c r="FF1178" s="28" t="s">
        <v>4461</v>
      </c>
      <c r="FG1178" s="28" t="s">
        <v>4173</v>
      </c>
      <c r="FH1178" s="28" t="s">
        <v>4295</v>
      </c>
      <c r="FI1178" s="28" t="s">
        <v>3071</v>
      </c>
      <c r="FJ1178" s="28" t="s">
        <v>4092</v>
      </c>
      <c r="FK1178" s="28" t="s">
        <v>6289</v>
      </c>
      <c r="FL1178" s="28" t="s">
        <v>4464</v>
      </c>
      <c r="FM1178" s="28" t="s">
        <v>4465</v>
      </c>
      <c r="FN1178" s="28" t="s">
        <v>3101</v>
      </c>
      <c r="FO1178" s="28" t="s">
        <v>4505</v>
      </c>
      <c r="FP1178" s="28" t="s">
        <v>4025</v>
      </c>
      <c r="FQ1178" s="28" t="s">
        <v>4709</v>
      </c>
      <c r="FR1178" s="28" t="s">
        <v>4213</v>
      </c>
      <c r="FS1178" s="28" t="s">
        <v>5464</v>
      </c>
      <c r="FT1178" s="28" t="s">
        <v>4056</v>
      </c>
      <c r="FU1178" s="28" t="s">
        <v>2980</v>
      </c>
      <c r="FV1178" s="28" t="s">
        <v>6132</v>
      </c>
      <c r="FW1178" s="28" t="s">
        <v>3103</v>
      </c>
      <c r="FX1178" s="28" t="s">
        <v>4010</v>
      </c>
      <c r="FY1178" s="28" t="s">
        <v>3429</v>
      </c>
      <c r="FZ1178" s="28" t="s">
        <v>4298</v>
      </c>
      <c r="GA1178" s="28" t="s">
        <v>4794</v>
      </c>
      <c r="GB1178" s="28" t="s">
        <v>3026</v>
      </c>
      <c r="GC1178" s="28" t="s">
        <v>4011</v>
      </c>
      <c r="GD1178" s="28" t="s">
        <v>3072</v>
      </c>
      <c r="GE1178" s="28" t="s">
        <v>4508</v>
      </c>
      <c r="GF1178" s="28" t="s">
        <v>4177</v>
      </c>
      <c r="GG1178" s="28" t="s">
        <v>6465</v>
      </c>
      <c r="GH1178" s="28" t="s">
        <v>5277</v>
      </c>
      <c r="GI1178" s="28" t="s">
        <v>4013</v>
      </c>
      <c r="GJ1178" s="28" t="s">
        <v>4014</v>
      </c>
      <c r="GK1178" s="28"/>
      <c r="GL1178" s="28"/>
      <c r="GM1178" s="28"/>
      <c r="GN1178" s="28"/>
      <c r="GO1178" s="28"/>
      <c r="GP1178" s="28"/>
      <c r="GQ1178" s="28"/>
    </row>
    <row r="1179" spans="1:199">
      <c r="A1179" s="26" t="s">
        <v>211</v>
      </c>
      <c r="B1179" s="26" t="s">
        <v>2668</v>
      </c>
      <c r="C1179" s="26" t="s">
        <v>3973</v>
      </c>
      <c r="D1179" s="26" t="s">
        <v>6818</v>
      </c>
      <c r="E1179" s="26" t="s">
        <v>7921</v>
      </c>
      <c r="F1179" s="26" t="s">
        <v>7928</v>
      </c>
      <c r="G1179" s="27" t="s">
        <v>7929</v>
      </c>
      <c r="H1179" s="26" t="s">
        <v>6669</v>
      </c>
      <c r="I1179" s="26" t="s">
        <v>7930</v>
      </c>
      <c r="J1179" s="26" t="s">
        <v>7931</v>
      </c>
      <c r="K1179" s="26" t="s">
        <v>228</v>
      </c>
      <c r="L1179" s="26" t="s">
        <v>2999</v>
      </c>
      <c r="M1179" s="26" t="s">
        <v>230</v>
      </c>
      <c r="N1179" s="26" t="s">
        <v>4992</v>
      </c>
      <c r="O1179" s="26" t="s">
        <v>229</v>
      </c>
      <c r="P1179" s="26" t="s">
        <v>496</v>
      </c>
      <c r="Q1179" s="26" t="s">
        <v>3983</v>
      </c>
      <c r="R1179" s="26" t="s">
        <v>3984</v>
      </c>
      <c r="S1179" s="26" t="s">
        <v>4021</v>
      </c>
      <c r="T1179" s="26" t="s">
        <v>229</v>
      </c>
      <c r="U1179" s="26" t="s">
        <v>229</v>
      </c>
      <c r="V1179" s="26" t="s">
        <v>229</v>
      </c>
      <c r="W1179" s="26" t="s">
        <v>250</v>
      </c>
      <c r="X1179" s="26" t="s">
        <v>229</v>
      </c>
      <c r="Y1179" s="28"/>
      <c r="Z1179" s="28"/>
      <c r="AA1179" s="28"/>
      <c r="AB1179" s="28"/>
      <c r="AC1179" s="28"/>
      <c r="AD1179" s="28"/>
      <c r="AE1179" s="28"/>
      <c r="AF1179" s="28"/>
      <c r="AG1179" s="28"/>
      <c r="AH1179" s="28"/>
      <c r="AI1179" s="28"/>
      <c r="AJ1179" s="28"/>
      <c r="AK1179" s="28"/>
      <c r="AL1179" s="28"/>
      <c r="AM1179" s="28"/>
      <c r="AN1179" s="28" t="s">
        <v>7932</v>
      </c>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t="s">
        <v>4634</v>
      </c>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t="s">
        <v>3998</v>
      </c>
      <c r="DI1179" s="28"/>
      <c r="DJ1179" s="28"/>
      <c r="DK1179" s="28"/>
      <c r="DL1179" s="28"/>
      <c r="DM1179" s="28"/>
      <c r="DN1179" s="28"/>
      <c r="DO1179" s="28"/>
      <c r="DP1179" s="28"/>
      <c r="DQ1179" s="28"/>
      <c r="DR1179" s="28"/>
      <c r="DS1179" s="28"/>
      <c r="DT1179" s="28"/>
      <c r="DU1179" s="28"/>
      <c r="DV1179" s="28"/>
      <c r="DW1179" s="28"/>
      <c r="DX1179" s="28"/>
      <c r="DY1179" s="28"/>
      <c r="DZ1179" s="28"/>
      <c r="EA1179" s="28"/>
      <c r="EB1179" s="28"/>
      <c r="EC1179" s="28"/>
      <c r="ED1179" s="28"/>
      <c r="EE1179" s="28"/>
      <c r="EF1179" s="28"/>
      <c r="EG1179" s="28"/>
      <c r="EH1179" s="28"/>
      <c r="EI1179" s="28"/>
      <c r="EJ1179" s="28"/>
      <c r="EK1179" s="28" t="s">
        <v>3699</v>
      </c>
      <c r="EL1179" s="28"/>
      <c r="EM1179" s="28" t="s">
        <v>4673</v>
      </c>
      <c r="EN1179" s="28"/>
      <c r="EO1179" s="28" t="s">
        <v>4787</v>
      </c>
      <c r="EP1179" s="28" t="s">
        <v>4083</v>
      </c>
      <c r="EQ1179" s="28"/>
      <c r="ER1179" s="28"/>
      <c r="ES1179" s="28"/>
      <c r="ET1179" s="28"/>
      <c r="EU1179" s="28"/>
      <c r="EV1179" s="28"/>
      <c r="EW1179" s="28"/>
      <c r="EX1179" s="28"/>
      <c r="EY1179" s="28"/>
      <c r="EZ1179" s="28"/>
      <c r="FA1179" s="28"/>
      <c r="FB1179" s="28"/>
      <c r="FC1179" s="28" t="s">
        <v>6614</v>
      </c>
      <c r="FD1179" s="28"/>
      <c r="FE1179" s="28"/>
      <c r="FF1179" s="28"/>
      <c r="FG1179" s="28"/>
      <c r="FH1179" s="28"/>
      <c r="FI1179" s="28"/>
      <c r="FJ1179" s="28" t="s">
        <v>4500</v>
      </c>
      <c r="FK1179" s="28"/>
      <c r="FL1179" s="28"/>
      <c r="FM1179" s="28"/>
      <c r="FN1179" s="28" t="s">
        <v>3101</v>
      </c>
      <c r="FO1179" s="28"/>
      <c r="FP1179" s="28"/>
      <c r="FQ1179" s="28"/>
      <c r="FR1179" s="28"/>
      <c r="FS1179" s="28"/>
      <c r="FT1179" s="28"/>
      <c r="FU1179" s="28" t="s">
        <v>4007</v>
      </c>
      <c r="FV1179" s="28" t="s">
        <v>4507</v>
      </c>
      <c r="FW1179" s="28" t="s">
        <v>7933</v>
      </c>
      <c r="FX1179" s="28" t="s">
        <v>3025</v>
      </c>
      <c r="FY1179" s="28"/>
      <c r="FZ1179" s="28"/>
      <c r="GA1179" s="28"/>
      <c r="GB1179" s="28" t="s">
        <v>4094</v>
      </c>
      <c r="GC1179" s="28" t="s">
        <v>4309</v>
      </c>
      <c r="GD1179" s="28"/>
      <c r="GE1179" s="28" t="s">
        <v>5085</v>
      </c>
      <c r="GF1179" s="28" t="s">
        <v>4177</v>
      </c>
      <c r="GG1179" s="28"/>
      <c r="GH1179" s="28"/>
      <c r="GI1179" s="28" t="s">
        <v>4013</v>
      </c>
      <c r="GJ1179" s="28" t="s">
        <v>4833</v>
      </c>
      <c r="GK1179" s="28"/>
      <c r="GL1179" s="28"/>
      <c r="GM1179" s="28"/>
      <c r="GN1179" s="28"/>
      <c r="GO1179" s="28"/>
      <c r="GP1179" s="28"/>
      <c r="GQ1179" s="28"/>
    </row>
    <row r="1180" spans="1:199">
      <c r="A1180" s="26" t="s">
        <v>211</v>
      </c>
      <c r="B1180" s="26" t="s">
        <v>2668</v>
      </c>
      <c r="C1180" s="26" t="s">
        <v>3973</v>
      </c>
      <c r="D1180" s="26" t="s">
        <v>6818</v>
      </c>
      <c r="E1180" s="26" t="s">
        <v>7921</v>
      </c>
      <c r="F1180" s="26" t="s">
        <v>7934</v>
      </c>
      <c r="G1180" s="27" t="s">
        <v>7935</v>
      </c>
      <c r="H1180" s="26" t="s">
        <v>4989</v>
      </c>
      <c r="I1180" s="26" t="s">
        <v>7936</v>
      </c>
      <c r="J1180" s="26" t="s">
        <v>7937</v>
      </c>
      <c r="K1180" s="26" t="s">
        <v>228</v>
      </c>
      <c r="L1180" s="26" t="s">
        <v>230</v>
      </c>
      <c r="M1180" s="26" t="s">
        <v>230</v>
      </c>
      <c r="N1180" s="26" t="s">
        <v>7938</v>
      </c>
      <c r="O1180" s="26" t="s">
        <v>229</v>
      </c>
      <c r="P1180" s="26" t="s">
        <v>496</v>
      </c>
      <c r="Q1180" s="26" t="s">
        <v>4318</v>
      </c>
      <c r="R1180" s="26" t="s">
        <v>3995</v>
      </c>
      <c r="S1180" s="26" t="s">
        <v>4021</v>
      </c>
      <c r="T1180" s="26" t="s">
        <v>229</v>
      </c>
      <c r="U1180" s="26" t="s">
        <v>229</v>
      </c>
      <c r="V1180" s="26" t="s">
        <v>229</v>
      </c>
      <c r="W1180" s="26" t="s">
        <v>250</v>
      </c>
      <c r="X1180" s="26" t="s">
        <v>229</v>
      </c>
      <c r="Y1180" s="28" t="s">
        <v>4953</v>
      </c>
      <c r="Z1180" s="28" t="s">
        <v>4066</v>
      </c>
      <c r="AA1180" s="28" t="s">
        <v>3102</v>
      </c>
      <c r="AB1180" s="28"/>
      <c r="AC1180" s="28"/>
      <c r="AD1180" s="28" t="s">
        <v>4383</v>
      </c>
      <c r="AE1180" s="28"/>
      <c r="AF1180" s="28"/>
      <c r="AG1180" s="28" t="s">
        <v>5119</v>
      </c>
      <c r="AH1180" s="28" t="s">
        <v>4726</v>
      </c>
      <c r="AI1180" s="28" t="s">
        <v>4068</v>
      </c>
      <c r="AJ1180" s="28"/>
      <c r="AK1180" s="28" t="s">
        <v>4655</v>
      </c>
      <c r="AL1180" s="28"/>
      <c r="AM1180" s="28"/>
      <c r="AN1180" s="28" t="s">
        <v>7939</v>
      </c>
      <c r="AO1180" s="28" t="s">
        <v>7797</v>
      </c>
      <c r="AP1180" s="28" t="s">
        <v>7940</v>
      </c>
      <c r="AQ1180" s="28"/>
      <c r="AR1180" s="28"/>
      <c r="AS1180" s="28"/>
      <c r="AT1180" s="28" t="s">
        <v>4735</v>
      </c>
      <c r="AU1180" s="28"/>
      <c r="AV1180" s="28"/>
      <c r="AW1180" s="28"/>
      <c r="AX1180" s="28"/>
      <c r="AY1180" s="28" t="s">
        <v>2414</v>
      </c>
      <c r="AZ1180" s="28"/>
      <c r="BA1180" s="28"/>
      <c r="BB1180" s="28"/>
      <c r="BC1180" s="28"/>
      <c r="BD1180" s="28"/>
      <c r="BE1180" s="28" t="s">
        <v>3102</v>
      </c>
      <c r="BF1180" s="28"/>
      <c r="BG1180" s="28"/>
      <c r="BH1180" s="28"/>
      <c r="BI1180" s="28"/>
      <c r="BJ1180" s="28" t="s">
        <v>5228</v>
      </c>
      <c r="BK1180" s="28"/>
      <c r="BL1180" s="28" t="s">
        <v>4075</v>
      </c>
      <c r="BM1180" s="28" t="s">
        <v>7941</v>
      </c>
      <c r="BN1180" s="28" t="s">
        <v>4436</v>
      </c>
      <c r="BO1180" s="28" t="s">
        <v>4961</v>
      </c>
      <c r="BP1180" s="28"/>
      <c r="BQ1180" s="28" t="s">
        <v>7942</v>
      </c>
      <c r="BR1180" s="28"/>
      <c r="BS1180" s="28" t="s">
        <v>4488</v>
      </c>
      <c r="BT1180" s="28"/>
      <c r="BU1180" s="28"/>
      <c r="BV1180" s="28"/>
      <c r="BW1180" s="28" t="s">
        <v>4409</v>
      </c>
      <c r="BX1180" s="28"/>
      <c r="BY1180" s="28"/>
      <c r="BZ1180" s="28"/>
      <c r="CA1180" s="28"/>
      <c r="CB1180" s="28"/>
      <c r="CC1180" s="28"/>
      <c r="CD1180" s="28"/>
      <c r="CE1180" s="28"/>
      <c r="CF1180" s="28"/>
      <c r="CG1180" s="28"/>
      <c r="CH1180" s="28"/>
      <c r="CI1180" s="28" t="s">
        <v>3996</v>
      </c>
      <c r="CJ1180" s="28"/>
      <c r="CK1180" s="28" t="s">
        <v>3183</v>
      </c>
      <c r="CL1180" s="28"/>
      <c r="CM1180" s="28"/>
      <c r="CN1180" s="28"/>
      <c r="CO1180" s="28"/>
      <c r="CP1180" s="28"/>
      <c r="CQ1180" s="28" t="s">
        <v>4416</v>
      </c>
      <c r="CR1180" s="28" t="s">
        <v>4778</v>
      </c>
      <c r="CS1180" s="28"/>
      <c r="CT1180" s="28"/>
      <c r="CU1180" s="28"/>
      <c r="CV1180" s="28"/>
      <c r="CW1180" s="28"/>
      <c r="CX1180" s="28"/>
      <c r="CY1180" s="28" t="s">
        <v>4778</v>
      </c>
      <c r="CZ1180" s="28"/>
      <c r="DA1180" s="28"/>
      <c r="DB1180" s="28"/>
      <c r="DC1180" s="28"/>
      <c r="DD1180" s="28"/>
      <c r="DE1180" s="28" t="s">
        <v>3432</v>
      </c>
      <c r="DF1180" s="28"/>
      <c r="DG1180" s="28" t="s">
        <v>7943</v>
      </c>
      <c r="DH1180" s="28" t="s">
        <v>4424</v>
      </c>
      <c r="DI1180" s="28" t="s">
        <v>4287</v>
      </c>
      <c r="DJ1180" s="28"/>
      <c r="DK1180" s="28"/>
      <c r="DL1180" s="28"/>
      <c r="DM1180" s="28" t="s">
        <v>5235</v>
      </c>
      <c r="DN1180" s="28"/>
      <c r="DO1180" s="28"/>
      <c r="DP1180" s="28"/>
      <c r="DQ1180" s="28"/>
      <c r="DR1180" s="28" t="s">
        <v>4432</v>
      </c>
      <c r="DS1180" s="28"/>
      <c r="DT1180" s="28" t="s">
        <v>4431</v>
      </c>
      <c r="DU1180" s="28"/>
      <c r="DV1180" s="28"/>
      <c r="DW1180" s="28"/>
      <c r="DX1180" s="28"/>
      <c r="DY1180" s="28" t="s">
        <v>3095</v>
      </c>
      <c r="DZ1180" s="28"/>
      <c r="EA1180" s="28"/>
      <c r="EB1180" s="28" t="s">
        <v>7944</v>
      </c>
      <c r="EC1180" s="28"/>
      <c r="ED1180" s="28"/>
      <c r="EE1180" s="28"/>
      <c r="EF1180" s="28" t="s">
        <v>4582</v>
      </c>
      <c r="EG1180" s="28" t="s">
        <v>4643</v>
      </c>
      <c r="EH1180" s="28" t="s">
        <v>4672</v>
      </c>
      <c r="EI1180" s="28"/>
      <c r="EJ1180" s="28"/>
      <c r="EK1180" s="28" t="s">
        <v>602</v>
      </c>
      <c r="EL1180" s="28" t="s">
        <v>4734</v>
      </c>
      <c r="EM1180" s="28" t="s">
        <v>4448</v>
      </c>
      <c r="EN1180" s="28" t="s">
        <v>4786</v>
      </c>
      <c r="EO1180" s="28" t="s">
        <v>4001</v>
      </c>
      <c r="EP1180" s="28" t="s">
        <v>4002</v>
      </c>
      <c r="EQ1180" s="28" t="s">
        <v>4108</v>
      </c>
      <c r="ER1180" s="28" t="s">
        <v>4738</v>
      </c>
      <c r="ES1180" s="28"/>
      <c r="ET1180" s="28"/>
      <c r="EU1180" s="28"/>
      <c r="EV1180" s="28"/>
      <c r="EW1180" s="28"/>
      <c r="EX1180" s="28"/>
      <c r="EY1180" s="28"/>
      <c r="EZ1180" s="28"/>
      <c r="FA1180" s="28"/>
      <c r="FB1180" s="28"/>
      <c r="FC1180" s="28" t="s">
        <v>4458</v>
      </c>
      <c r="FD1180" s="28"/>
      <c r="FE1180" s="28" t="s">
        <v>4541</v>
      </c>
      <c r="FF1180" s="28" t="s">
        <v>4461</v>
      </c>
      <c r="FG1180" s="28" t="s">
        <v>4053</v>
      </c>
      <c r="FH1180" s="28" t="s">
        <v>6340</v>
      </c>
      <c r="FI1180" s="28"/>
      <c r="FJ1180" s="28" t="s">
        <v>3100</v>
      </c>
      <c r="FK1180" s="28" t="s">
        <v>7945</v>
      </c>
      <c r="FL1180" s="28"/>
      <c r="FM1180" s="28"/>
      <c r="FN1180" s="28" t="s">
        <v>3101</v>
      </c>
      <c r="FO1180" s="28" t="s">
        <v>7523</v>
      </c>
      <c r="FP1180" s="28" t="s">
        <v>4790</v>
      </c>
      <c r="FQ1180" s="28"/>
      <c r="FR1180" s="28"/>
      <c r="FS1180" s="28" t="s">
        <v>5169</v>
      </c>
      <c r="FT1180" s="28" t="s">
        <v>7671</v>
      </c>
      <c r="FU1180" s="28" t="s">
        <v>4007</v>
      </c>
      <c r="FV1180" s="28" t="s">
        <v>3546</v>
      </c>
      <c r="FW1180" s="28" t="s">
        <v>7946</v>
      </c>
      <c r="FX1180" s="28" t="s">
        <v>3025</v>
      </c>
      <c r="FY1180" s="28"/>
      <c r="FZ1180" s="28" t="s">
        <v>4298</v>
      </c>
      <c r="GA1180" s="28" t="s">
        <v>4265</v>
      </c>
      <c r="GB1180" s="28" t="s">
        <v>3026</v>
      </c>
      <c r="GC1180" s="28" t="s">
        <v>4011</v>
      </c>
      <c r="GD1180" s="28" t="s">
        <v>4058</v>
      </c>
      <c r="GE1180" s="28" t="s">
        <v>6311</v>
      </c>
      <c r="GF1180" s="28"/>
      <c r="GG1180" s="28"/>
      <c r="GH1180" s="28" t="s">
        <v>4095</v>
      </c>
      <c r="GI1180" s="28" t="s">
        <v>4013</v>
      </c>
      <c r="GJ1180" s="28" t="s">
        <v>4833</v>
      </c>
      <c r="GK1180" s="28"/>
      <c r="GL1180" s="28"/>
      <c r="GM1180" s="28"/>
      <c r="GN1180" s="28"/>
      <c r="GO1180" s="28"/>
      <c r="GP1180" s="28"/>
      <c r="GQ1180" s="28"/>
    </row>
    <row r="1181" spans="1:199">
      <c r="A1181" s="26" t="s">
        <v>211</v>
      </c>
      <c r="B1181" s="26" t="s">
        <v>2668</v>
      </c>
      <c r="C1181" s="26" t="s">
        <v>3973</v>
      </c>
      <c r="D1181" s="26" t="s">
        <v>6818</v>
      </c>
      <c r="E1181" s="26" t="s">
        <v>7947</v>
      </c>
      <c r="F1181" s="26" t="s">
        <v>7948</v>
      </c>
      <c r="G1181" s="27" t="s">
        <v>7949</v>
      </c>
      <c r="H1181" s="26" t="s">
        <v>5137</v>
      </c>
      <c r="I1181" s="26" t="s">
        <v>7950</v>
      </c>
      <c r="J1181" s="26" t="s">
        <v>7951</v>
      </c>
      <c r="K1181" s="26" t="s">
        <v>2763</v>
      </c>
      <c r="L1181" s="26" t="s">
        <v>2999</v>
      </c>
      <c r="M1181" s="26" t="s">
        <v>230</v>
      </c>
      <c r="N1181" s="26" t="s">
        <v>7952</v>
      </c>
      <c r="O1181" s="26" t="s">
        <v>229</v>
      </c>
      <c r="P1181" s="26" t="s">
        <v>445</v>
      </c>
      <c r="Q1181" s="26" t="s">
        <v>3983</v>
      </c>
      <c r="R1181" s="26" t="s">
        <v>3984</v>
      </c>
      <c r="S1181" s="26" t="s">
        <v>3985</v>
      </c>
      <c r="T1181" s="26" t="s">
        <v>229</v>
      </c>
      <c r="U1181" s="26" t="s">
        <v>229</v>
      </c>
      <c r="V1181" s="26" t="s">
        <v>229</v>
      </c>
      <c r="W1181" s="26" t="s">
        <v>2786</v>
      </c>
      <c r="X1181" s="26" t="s">
        <v>229</v>
      </c>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c r="DN1181" s="28"/>
      <c r="DO1181" s="28"/>
      <c r="DP1181" s="28"/>
      <c r="DQ1181" s="28"/>
      <c r="DR1181" s="28"/>
      <c r="DS1181" s="28"/>
      <c r="DT1181" s="28"/>
      <c r="DU1181" s="28"/>
      <c r="DV1181" s="28"/>
      <c r="DW1181" s="28"/>
      <c r="DX1181" s="28"/>
      <c r="DY1181" s="28"/>
      <c r="DZ1181" s="28"/>
      <c r="EA1181" s="28"/>
      <c r="EB1181" s="28"/>
      <c r="EC1181" s="28"/>
      <c r="ED1181" s="28"/>
      <c r="EE1181" s="28"/>
      <c r="EF1181" s="28"/>
      <c r="EG1181" s="28"/>
      <c r="EH1181" s="28"/>
      <c r="EI1181" s="28"/>
      <c r="EJ1181" s="28"/>
      <c r="EK1181" s="28"/>
      <c r="EL1181" s="28"/>
      <c r="EM1181" s="28"/>
      <c r="EN1181" s="28" t="s">
        <v>7953</v>
      </c>
      <c r="EO1181" s="28"/>
      <c r="EP1181" s="28"/>
      <c r="EQ1181" s="28"/>
      <c r="ER1181" s="28"/>
      <c r="ES1181" s="28"/>
      <c r="ET1181" s="28"/>
      <c r="EU1181" s="28"/>
      <c r="EV1181" s="28"/>
      <c r="EW1181" s="28"/>
      <c r="EX1181" s="28"/>
      <c r="EY1181" s="28"/>
      <c r="EZ1181" s="28"/>
      <c r="FA1181" s="28"/>
      <c r="FB1181" s="28"/>
      <c r="FC1181" s="28" t="s">
        <v>2727</v>
      </c>
      <c r="FD1181" s="28"/>
      <c r="FE1181" s="28"/>
      <c r="FF1181" s="28"/>
      <c r="FG1181" s="28"/>
      <c r="FH1181" s="28"/>
      <c r="FI1181" s="28"/>
      <c r="FJ1181" s="28"/>
      <c r="FK1181" s="28"/>
      <c r="FL1181" s="28"/>
      <c r="FM1181" s="28"/>
      <c r="FN1181" s="28"/>
      <c r="FO1181" s="28"/>
      <c r="FP1181" s="28"/>
      <c r="FQ1181" s="28"/>
      <c r="FR1181" s="28"/>
      <c r="FS1181" s="28"/>
      <c r="FT1181" s="28"/>
      <c r="FU1181" s="28"/>
      <c r="FV1181" s="28"/>
      <c r="FW1181" s="28"/>
      <c r="FX1181" s="28"/>
      <c r="FY1181" s="28"/>
      <c r="FZ1181" s="28"/>
      <c r="GA1181" s="28"/>
      <c r="GB1181" s="28"/>
      <c r="GC1181" s="28"/>
      <c r="GD1181" s="28"/>
      <c r="GE1181" s="28"/>
      <c r="GF1181" s="28"/>
      <c r="GG1181" s="28"/>
      <c r="GH1181" s="28"/>
      <c r="GI1181" s="28"/>
      <c r="GJ1181" s="28"/>
      <c r="GK1181" s="28"/>
      <c r="GL1181" s="28"/>
      <c r="GM1181" s="28"/>
      <c r="GN1181" s="28"/>
      <c r="GO1181" s="28"/>
      <c r="GP1181" s="28"/>
      <c r="GQ1181" s="28"/>
    </row>
    <row r="1182" spans="1:199">
      <c r="A1182" s="26" t="s">
        <v>211</v>
      </c>
      <c r="B1182" s="26" t="s">
        <v>2668</v>
      </c>
      <c r="C1182" s="26" t="s">
        <v>3973</v>
      </c>
      <c r="D1182" s="26" t="s">
        <v>6818</v>
      </c>
      <c r="E1182" s="26" t="s">
        <v>7947</v>
      </c>
      <c r="F1182" s="26" t="s">
        <v>7954</v>
      </c>
      <c r="G1182" s="27" t="s">
        <v>7955</v>
      </c>
      <c r="H1182" s="26" t="s">
        <v>6040</v>
      </c>
      <c r="I1182" s="26" t="s">
        <v>7956</v>
      </c>
      <c r="J1182" s="26" t="s">
        <v>7957</v>
      </c>
      <c r="K1182" s="26" t="s">
        <v>228</v>
      </c>
      <c r="L1182" s="26" t="s">
        <v>230</v>
      </c>
      <c r="M1182" s="26" t="s">
        <v>230</v>
      </c>
      <c r="N1182" s="26" t="s">
        <v>7958</v>
      </c>
      <c r="O1182" s="26" t="s">
        <v>229</v>
      </c>
      <c r="P1182" s="26" t="s">
        <v>445</v>
      </c>
      <c r="Q1182" s="26" t="s">
        <v>3983</v>
      </c>
      <c r="R1182" s="26" t="s">
        <v>3984</v>
      </c>
      <c r="S1182" s="26" t="s">
        <v>3552</v>
      </c>
      <c r="T1182" s="26" t="s">
        <v>229</v>
      </c>
      <c r="U1182" s="26" t="s">
        <v>229</v>
      </c>
      <c r="V1182" s="26" t="s">
        <v>229</v>
      </c>
      <c r="W1182" s="26" t="s">
        <v>250</v>
      </c>
      <c r="X1182" s="26" t="s">
        <v>229</v>
      </c>
      <c r="Y1182" s="28"/>
      <c r="Z1182" s="28"/>
      <c r="AA1182" s="28"/>
      <c r="AB1182" s="28"/>
      <c r="AC1182" s="28"/>
      <c r="AD1182" s="28"/>
      <c r="AE1182" s="28"/>
      <c r="AF1182" s="28"/>
      <c r="AG1182" s="28"/>
      <c r="AH1182" s="28"/>
      <c r="AI1182" s="28"/>
      <c r="AJ1182" s="28"/>
      <c r="AK1182" s="28" t="s">
        <v>7959</v>
      </c>
      <c r="AL1182" s="28" t="s">
        <v>4273</v>
      </c>
      <c r="AM1182" s="28"/>
      <c r="AN1182" s="28"/>
      <c r="AO1182" s="28"/>
      <c r="AP1182" s="28"/>
      <c r="AQ1182" s="28"/>
      <c r="AR1182" s="28"/>
      <c r="AS1182" s="28"/>
      <c r="AT1182" s="28" t="s">
        <v>7960</v>
      </c>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t="s">
        <v>4336</v>
      </c>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c r="DN1182" s="28"/>
      <c r="DO1182" s="28"/>
      <c r="DP1182" s="28"/>
      <c r="DQ1182" s="28"/>
      <c r="DR1182" s="28"/>
      <c r="DS1182" s="28"/>
      <c r="DT1182" s="28"/>
      <c r="DU1182" s="28"/>
      <c r="DV1182" s="28"/>
      <c r="DW1182" s="28"/>
      <c r="DX1182" s="28"/>
      <c r="DY1182" s="28"/>
      <c r="DZ1182" s="28"/>
      <c r="EA1182" s="28"/>
      <c r="EB1182" s="28"/>
      <c r="EC1182" s="28"/>
      <c r="ED1182" s="28"/>
      <c r="EE1182" s="28"/>
      <c r="EF1182" s="28"/>
      <c r="EG1182" s="28"/>
      <c r="EH1182" s="28"/>
      <c r="EI1182" s="28"/>
      <c r="EJ1182" s="28"/>
      <c r="EK1182" s="28"/>
      <c r="EL1182" s="28"/>
      <c r="EM1182" s="28"/>
      <c r="EN1182" s="28"/>
      <c r="EO1182" s="28"/>
      <c r="EP1182" s="28"/>
      <c r="EQ1182" s="28"/>
      <c r="ER1182" s="28" t="s">
        <v>7961</v>
      </c>
      <c r="ES1182" s="28" t="s">
        <v>4501</v>
      </c>
      <c r="ET1182" s="28"/>
      <c r="EU1182" s="28"/>
      <c r="EV1182" s="28"/>
      <c r="EW1182" s="28"/>
      <c r="EX1182" s="28"/>
      <c r="EY1182" s="28"/>
      <c r="EZ1182" s="28"/>
      <c r="FA1182" s="28"/>
      <c r="FB1182" s="28"/>
      <c r="FC1182" s="28" t="s">
        <v>4110</v>
      </c>
      <c r="FD1182" s="28"/>
      <c r="FE1182" s="28" t="s">
        <v>7545</v>
      </c>
      <c r="FF1182" s="28"/>
      <c r="FG1182" s="28"/>
      <c r="FH1182" s="28"/>
      <c r="FI1182" s="28"/>
      <c r="FJ1182" s="28"/>
      <c r="FK1182" s="28"/>
      <c r="FL1182" s="28"/>
      <c r="FM1182" s="28"/>
      <c r="FN1182" s="28"/>
      <c r="FO1182" s="28"/>
      <c r="FP1182" s="28"/>
      <c r="FQ1182" s="28"/>
      <c r="FR1182" s="28"/>
      <c r="FS1182" s="28"/>
      <c r="FT1182" s="28"/>
      <c r="FU1182" s="28"/>
      <c r="FV1182" s="28"/>
      <c r="FW1182" s="28"/>
      <c r="FX1182" s="28"/>
      <c r="FY1182" s="28"/>
      <c r="FZ1182" s="28"/>
      <c r="GA1182" s="28"/>
      <c r="GB1182" s="28"/>
      <c r="GC1182" s="28"/>
      <c r="GD1182" s="28"/>
      <c r="GE1182" s="28"/>
      <c r="GF1182" s="28"/>
      <c r="GG1182" s="28"/>
      <c r="GH1182" s="28"/>
      <c r="GI1182" s="28"/>
      <c r="GJ1182" s="28"/>
      <c r="GK1182" s="28"/>
      <c r="GL1182" s="28"/>
      <c r="GM1182" s="28"/>
      <c r="GN1182" s="28"/>
      <c r="GO1182" s="28"/>
      <c r="GP1182" s="28"/>
      <c r="GQ1182" s="28"/>
    </row>
    <row r="1183" spans="1:199">
      <c r="A1183" s="26" t="s">
        <v>211</v>
      </c>
      <c r="B1183" s="26" t="s">
        <v>2668</v>
      </c>
      <c r="C1183" s="26" t="s">
        <v>3973</v>
      </c>
      <c r="D1183" s="26" t="s">
        <v>6818</v>
      </c>
      <c r="E1183" s="26" t="s">
        <v>7947</v>
      </c>
      <c r="F1183" s="26" t="s">
        <v>7962</v>
      </c>
      <c r="G1183" s="27" t="s">
        <v>7963</v>
      </c>
      <c r="H1183" s="26" t="s">
        <v>5137</v>
      </c>
      <c r="I1183" s="26" t="s">
        <v>7964</v>
      </c>
      <c r="J1183" s="26" t="s">
        <v>7965</v>
      </c>
      <c r="K1183" s="26" t="s">
        <v>228</v>
      </c>
      <c r="L1183" s="26" t="s">
        <v>230</v>
      </c>
      <c r="M1183" s="26" t="s">
        <v>230</v>
      </c>
      <c r="N1183" s="26" t="s">
        <v>7966</v>
      </c>
      <c r="O1183" s="26" t="s">
        <v>229</v>
      </c>
      <c r="P1183" s="26" t="s">
        <v>445</v>
      </c>
      <c r="Q1183" s="26" t="s">
        <v>3983</v>
      </c>
      <c r="R1183" s="26" t="s">
        <v>3995</v>
      </c>
      <c r="S1183" s="26" t="s">
        <v>3552</v>
      </c>
      <c r="T1183" s="26" t="s">
        <v>229</v>
      </c>
      <c r="U1183" s="26" t="s">
        <v>229</v>
      </c>
      <c r="V1183" s="26" t="s">
        <v>229</v>
      </c>
      <c r="W1183" s="26" t="s">
        <v>250</v>
      </c>
      <c r="X1183" s="26" t="s">
        <v>229</v>
      </c>
      <c r="Y1183" s="28"/>
      <c r="Z1183" s="28" t="s">
        <v>7967</v>
      </c>
      <c r="AA1183" s="28"/>
      <c r="AB1183" s="28"/>
      <c r="AC1183" s="28"/>
      <c r="AD1183" s="28"/>
      <c r="AE1183" s="28"/>
      <c r="AF1183" s="28"/>
      <c r="AG1183" s="28"/>
      <c r="AH1183" s="28"/>
      <c r="AI1183" s="28"/>
      <c r="AJ1183" s="28"/>
      <c r="AK1183" s="28" t="s">
        <v>7968</v>
      </c>
      <c r="AL1183" s="28"/>
      <c r="AM1183" s="28"/>
      <c r="AN1183" s="28"/>
      <c r="AO1183" s="28"/>
      <c r="AP1183" s="28"/>
      <c r="AQ1183" s="28"/>
      <c r="AR1183" s="28"/>
      <c r="AS1183" s="28"/>
      <c r="AT1183" s="28" t="s">
        <v>7969</v>
      </c>
      <c r="AU1183" s="28"/>
      <c r="AV1183" s="28"/>
      <c r="AW1183" s="28"/>
      <c r="AX1183" s="28"/>
      <c r="AY1183" s="28"/>
      <c r="AZ1183" s="28"/>
      <c r="BA1183" s="28"/>
      <c r="BB1183" s="28"/>
      <c r="BC1183" s="28"/>
      <c r="BD1183" s="28"/>
      <c r="BE1183" s="28"/>
      <c r="BF1183" s="28"/>
      <c r="BG1183" s="28"/>
      <c r="BH1183" s="28"/>
      <c r="BI1183" s="28"/>
      <c r="BJ1183" s="28"/>
      <c r="BK1183" s="28"/>
      <c r="BL1183" s="28" t="s">
        <v>5339</v>
      </c>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c r="DN1183" s="28"/>
      <c r="DO1183" s="28"/>
      <c r="DP1183" s="28"/>
      <c r="DQ1183" s="28"/>
      <c r="DR1183" s="28"/>
      <c r="DS1183" s="28"/>
      <c r="DT1183" s="28"/>
      <c r="DU1183" s="28"/>
      <c r="DV1183" s="28"/>
      <c r="DW1183" s="28"/>
      <c r="DX1183" s="28"/>
      <c r="DY1183" s="28"/>
      <c r="DZ1183" s="28" t="s">
        <v>6582</v>
      </c>
      <c r="EA1183" s="28"/>
      <c r="EB1183" s="28"/>
      <c r="EC1183" s="28"/>
      <c r="ED1183" s="28"/>
      <c r="EE1183" s="28"/>
      <c r="EF1183" s="28"/>
      <c r="EG1183" s="28"/>
      <c r="EH1183" s="28" t="s">
        <v>5389</v>
      </c>
      <c r="EI1183" s="28"/>
      <c r="EJ1183" s="28"/>
      <c r="EK1183" s="28"/>
      <c r="EL1183" s="28"/>
      <c r="EM1183" s="28"/>
      <c r="EN1183" s="28" t="s">
        <v>7970</v>
      </c>
      <c r="EO1183" s="28"/>
      <c r="EP1183" s="28"/>
      <c r="EQ1183" s="28"/>
      <c r="ER1183" s="28"/>
      <c r="ES1183" s="28"/>
      <c r="ET1183" s="28"/>
      <c r="EU1183" s="28"/>
      <c r="EV1183" s="28"/>
      <c r="EW1183" s="28"/>
      <c r="EX1183" s="28"/>
      <c r="EY1183" s="28"/>
      <c r="EZ1183" s="28"/>
      <c r="FA1183" s="28"/>
      <c r="FB1183" s="28"/>
      <c r="FC1183" s="28" t="s">
        <v>7971</v>
      </c>
      <c r="FD1183" s="28" t="s">
        <v>4459</v>
      </c>
      <c r="FE1183" s="28"/>
      <c r="FF1183" s="28"/>
      <c r="FG1183" s="28" t="s">
        <v>7972</v>
      </c>
      <c r="FH1183" s="28" t="s">
        <v>4295</v>
      </c>
      <c r="FI1183" s="28"/>
      <c r="FJ1183" s="28"/>
      <c r="FK1183" s="28"/>
      <c r="FL1183" s="28"/>
      <c r="FM1183" s="28"/>
      <c r="FN1183" s="28" t="s">
        <v>3101</v>
      </c>
      <c r="FO1183" s="28"/>
      <c r="FP1183" s="28"/>
      <c r="FQ1183" s="28"/>
      <c r="FR1183" s="28"/>
      <c r="FS1183" s="28"/>
      <c r="FT1183" s="28"/>
      <c r="FU1183" s="28"/>
      <c r="FV1183" s="28"/>
      <c r="FW1183" s="28"/>
      <c r="FX1183" s="28"/>
      <c r="FY1183" s="28"/>
      <c r="FZ1183" s="28"/>
      <c r="GA1183" s="28"/>
      <c r="GB1183" s="28"/>
      <c r="GC1183" s="28"/>
      <c r="GD1183" s="28"/>
      <c r="GE1183" s="28"/>
      <c r="GF1183" s="28"/>
      <c r="GG1183" s="28"/>
      <c r="GH1183" s="28"/>
      <c r="GI1183" s="28"/>
      <c r="GJ1183" s="28"/>
      <c r="GK1183" s="28"/>
      <c r="GL1183" s="28"/>
      <c r="GM1183" s="28"/>
      <c r="GN1183" s="28"/>
      <c r="GO1183" s="28"/>
      <c r="GP1183" s="28"/>
      <c r="GQ1183" s="28"/>
    </row>
    <row r="1184" spans="1:199">
      <c r="A1184" s="26" t="s">
        <v>211</v>
      </c>
      <c r="B1184" s="26" t="s">
        <v>2668</v>
      </c>
      <c r="C1184" s="26" t="s">
        <v>3973</v>
      </c>
      <c r="D1184" s="26" t="s">
        <v>6818</v>
      </c>
      <c r="E1184" s="26" t="s">
        <v>7973</v>
      </c>
      <c r="F1184" s="26" t="s">
        <v>7974</v>
      </c>
      <c r="G1184" s="27" t="s">
        <v>7975</v>
      </c>
      <c r="H1184" s="26" t="s">
        <v>4989</v>
      </c>
      <c r="I1184" s="26" t="s">
        <v>7976</v>
      </c>
      <c r="J1184" s="26" t="s">
        <v>7977</v>
      </c>
      <c r="K1184" s="26" t="s">
        <v>228</v>
      </c>
      <c r="L1184" s="26" t="s">
        <v>230</v>
      </c>
      <c r="M1184" s="26" t="s">
        <v>230</v>
      </c>
      <c r="N1184" s="26" t="s">
        <v>7978</v>
      </c>
      <c r="O1184" s="26" t="s">
        <v>229</v>
      </c>
      <c r="P1184" s="26" t="s">
        <v>496</v>
      </c>
      <c r="Q1184" s="26" t="s">
        <v>3983</v>
      </c>
      <c r="R1184" s="26" t="s">
        <v>3995</v>
      </c>
      <c r="S1184" s="26" t="s">
        <v>4021</v>
      </c>
      <c r="T1184" s="26" t="s">
        <v>229</v>
      </c>
      <c r="U1184" s="26" t="s">
        <v>229</v>
      </c>
      <c r="V1184" s="26" t="s">
        <v>229</v>
      </c>
      <c r="W1184" s="26" t="s">
        <v>250</v>
      </c>
      <c r="X1184" s="26" t="s">
        <v>229</v>
      </c>
      <c r="Y1184" s="28" t="s">
        <v>4065</v>
      </c>
      <c r="Z1184" s="28" t="s">
        <v>4066</v>
      </c>
      <c r="AA1184" s="28" t="s">
        <v>3102</v>
      </c>
      <c r="AB1184" s="28" t="s">
        <v>4058</v>
      </c>
      <c r="AC1184" s="28" t="s">
        <v>4382</v>
      </c>
      <c r="AD1184" s="28" t="s">
        <v>4383</v>
      </c>
      <c r="AE1184" s="28" t="s">
        <v>4158</v>
      </c>
      <c r="AF1184" s="28"/>
      <c r="AG1184" s="28" t="s">
        <v>4385</v>
      </c>
      <c r="AH1184" s="28" t="s">
        <v>4726</v>
      </c>
      <c r="AI1184" s="28" t="s">
        <v>4571</v>
      </c>
      <c r="AJ1184" s="28" t="s">
        <v>4769</v>
      </c>
      <c r="AK1184" s="28" t="s">
        <v>4655</v>
      </c>
      <c r="AL1184" s="28" t="s">
        <v>7979</v>
      </c>
      <c r="AM1184" s="28" t="s">
        <v>4389</v>
      </c>
      <c r="AN1184" s="28" t="s">
        <v>4390</v>
      </c>
      <c r="AO1184" s="28" t="s">
        <v>7718</v>
      </c>
      <c r="AP1184" s="28" t="s">
        <v>4482</v>
      </c>
      <c r="AQ1184" s="28" t="s">
        <v>3689</v>
      </c>
      <c r="AR1184" s="28" t="s">
        <v>3690</v>
      </c>
      <c r="AS1184" s="28"/>
      <c r="AT1184" s="28" t="s">
        <v>4659</v>
      </c>
      <c r="AU1184" s="28"/>
      <c r="AV1184" s="28" t="s">
        <v>4394</v>
      </c>
      <c r="AW1184" s="28" t="s">
        <v>4395</v>
      </c>
      <c r="AX1184" s="28" t="s">
        <v>3580</v>
      </c>
      <c r="AY1184" s="28" t="s">
        <v>2414</v>
      </c>
      <c r="AZ1184" s="28" t="s">
        <v>4661</v>
      </c>
      <c r="BA1184" s="28" t="s">
        <v>4397</v>
      </c>
      <c r="BB1184" s="28" t="s">
        <v>4661</v>
      </c>
      <c r="BC1184" s="28"/>
      <c r="BD1184" s="28" t="s">
        <v>4959</v>
      </c>
      <c r="BE1184" s="28" t="s">
        <v>3102</v>
      </c>
      <c r="BF1184" s="28" t="s">
        <v>543</v>
      </c>
      <c r="BG1184" s="28" t="s">
        <v>4400</v>
      </c>
      <c r="BH1184" s="28"/>
      <c r="BI1184" s="28" t="s">
        <v>4418</v>
      </c>
      <c r="BJ1184" s="28" t="s">
        <v>5228</v>
      </c>
      <c r="BK1184" s="28" t="s">
        <v>5933</v>
      </c>
      <c r="BL1184" s="28" t="s">
        <v>7980</v>
      </c>
      <c r="BM1184" s="28" t="s">
        <v>4403</v>
      </c>
      <c r="BN1184" s="28" t="s">
        <v>4436</v>
      </c>
      <c r="BO1184" s="28" t="s">
        <v>4047</v>
      </c>
      <c r="BP1184" s="28" t="s">
        <v>4405</v>
      </c>
      <c r="BQ1184" s="28" t="s">
        <v>4406</v>
      </c>
      <c r="BR1184" s="28" t="s">
        <v>4407</v>
      </c>
      <c r="BS1184" s="28" t="s">
        <v>4092</v>
      </c>
      <c r="BT1184" s="28" t="s">
        <v>4350</v>
      </c>
      <c r="BU1184" s="28" t="s">
        <v>4408</v>
      </c>
      <c r="BV1184" s="28" t="s">
        <v>4382</v>
      </c>
      <c r="BW1184" s="28" t="s">
        <v>4489</v>
      </c>
      <c r="BX1184" s="28" t="s">
        <v>542</v>
      </c>
      <c r="BY1184" s="28" t="s">
        <v>4056</v>
      </c>
      <c r="BZ1184" s="28" t="s">
        <v>4410</v>
      </c>
      <c r="CA1184" s="28" t="s">
        <v>4411</v>
      </c>
      <c r="CB1184" s="28" t="s">
        <v>4412</v>
      </c>
      <c r="CC1184" s="28"/>
      <c r="CD1184" s="28" t="s">
        <v>4414</v>
      </c>
      <c r="CE1184" s="28" t="s">
        <v>4282</v>
      </c>
      <c r="CF1184" s="28" t="s">
        <v>3070</v>
      </c>
      <c r="CG1184" s="28" t="s">
        <v>4077</v>
      </c>
      <c r="CH1184" s="28" t="s">
        <v>4382</v>
      </c>
      <c r="CI1184" s="28" t="s">
        <v>3996</v>
      </c>
      <c r="CJ1184" s="28"/>
      <c r="CK1184" s="28" t="s">
        <v>4702</v>
      </c>
      <c r="CL1184" s="28"/>
      <c r="CM1184" s="28" t="s">
        <v>4382</v>
      </c>
      <c r="CN1184" s="28"/>
      <c r="CO1184" s="28"/>
      <c r="CP1184" s="28"/>
      <c r="CQ1184" s="28" t="s">
        <v>4416</v>
      </c>
      <c r="CR1184" s="28" t="s">
        <v>4078</v>
      </c>
      <c r="CS1184" s="28" t="s">
        <v>284</v>
      </c>
      <c r="CT1184" s="28"/>
      <c r="CU1184" s="28" t="s">
        <v>4050</v>
      </c>
      <c r="CV1184" s="28" t="s">
        <v>4418</v>
      </c>
      <c r="CW1184" s="28" t="s">
        <v>4419</v>
      </c>
      <c r="CX1184" s="28"/>
      <c r="CY1184" s="28" t="s">
        <v>4078</v>
      </c>
      <c r="CZ1184" s="28"/>
      <c r="DA1184" s="28" t="s">
        <v>4419</v>
      </c>
      <c r="DB1184" s="28" t="s">
        <v>4079</v>
      </c>
      <c r="DC1184" s="28" t="s">
        <v>4422</v>
      </c>
      <c r="DD1184" s="28" t="s">
        <v>4731</v>
      </c>
      <c r="DE1184" s="28" t="s">
        <v>3432</v>
      </c>
      <c r="DF1184" s="28" t="s">
        <v>4965</v>
      </c>
      <c r="DG1184" s="28" t="s">
        <v>4666</v>
      </c>
      <c r="DH1184" s="28" t="s">
        <v>3998</v>
      </c>
      <c r="DI1184" s="28" t="s">
        <v>4425</v>
      </c>
      <c r="DJ1184" s="28" t="s">
        <v>5165</v>
      </c>
      <c r="DK1184" s="28" t="s">
        <v>4051</v>
      </c>
      <c r="DL1184" s="28" t="s">
        <v>4427</v>
      </c>
      <c r="DM1184" s="28" t="s">
        <v>4781</v>
      </c>
      <c r="DN1184" s="28"/>
      <c r="DO1184" s="28" t="s">
        <v>4430</v>
      </c>
      <c r="DP1184" s="28" t="s">
        <v>4431</v>
      </c>
      <c r="DQ1184" s="28"/>
      <c r="DR1184" s="28" t="s">
        <v>4432</v>
      </c>
      <c r="DS1184" s="28" t="s">
        <v>4433</v>
      </c>
      <c r="DT1184" s="28" t="s">
        <v>4431</v>
      </c>
      <c r="DU1184" s="28" t="s">
        <v>4385</v>
      </c>
      <c r="DV1184" s="28"/>
      <c r="DW1184" s="28" t="s">
        <v>4436</v>
      </c>
      <c r="DX1184" s="28" t="s">
        <v>4969</v>
      </c>
      <c r="DY1184" s="28" t="s">
        <v>543</v>
      </c>
      <c r="DZ1184" s="28" t="s">
        <v>6582</v>
      </c>
      <c r="EA1184" s="28" t="s">
        <v>4439</v>
      </c>
      <c r="EB1184" s="28" t="s">
        <v>4669</v>
      </c>
      <c r="EC1184" s="28"/>
      <c r="ED1184" s="28" t="s">
        <v>4441</v>
      </c>
      <c r="EE1184" s="28" t="s">
        <v>4671</v>
      </c>
      <c r="EF1184" s="28" t="s">
        <v>4443</v>
      </c>
      <c r="EG1184" s="28" t="s">
        <v>4444</v>
      </c>
      <c r="EH1184" s="28" t="s">
        <v>4672</v>
      </c>
      <c r="EI1184" s="28"/>
      <c r="EJ1184" s="28"/>
      <c r="EK1184" s="28" t="s">
        <v>3019</v>
      </c>
      <c r="EL1184" s="28" t="s">
        <v>545</v>
      </c>
      <c r="EM1184" s="28" t="s">
        <v>5938</v>
      </c>
      <c r="EN1184" s="28" t="s">
        <v>3601</v>
      </c>
      <c r="EO1184" s="28" t="s">
        <v>4499</v>
      </c>
      <c r="EP1184" s="28" t="s">
        <v>4022</v>
      </c>
      <c r="EQ1184" s="28" t="s">
        <v>548</v>
      </c>
      <c r="ER1184" s="28" t="s">
        <v>4169</v>
      </c>
      <c r="ES1184" s="28" t="s">
        <v>4419</v>
      </c>
      <c r="ET1184" s="28" t="s">
        <v>3102</v>
      </c>
      <c r="EU1184" s="28"/>
      <c r="EV1184" s="28" t="s">
        <v>4453</v>
      </c>
      <c r="EW1184" s="28"/>
      <c r="EX1184" s="28" t="s">
        <v>4455</v>
      </c>
      <c r="EY1184" s="28"/>
      <c r="EZ1184" s="28"/>
      <c r="FA1184" s="28" t="s">
        <v>4457</v>
      </c>
      <c r="FB1184" s="28" t="s">
        <v>4170</v>
      </c>
      <c r="FC1184" s="28" t="s">
        <v>4086</v>
      </c>
      <c r="FD1184" s="28" t="s">
        <v>4459</v>
      </c>
      <c r="FE1184" s="28" t="s">
        <v>4460</v>
      </c>
      <c r="FF1184" s="28"/>
      <c r="FG1184" s="28" t="s">
        <v>4053</v>
      </c>
      <c r="FH1184" s="28" t="s">
        <v>4054</v>
      </c>
      <c r="FI1184" s="28" t="s">
        <v>3071</v>
      </c>
      <c r="FJ1184" s="28" t="s">
        <v>4092</v>
      </c>
      <c r="FK1184" s="28" t="s">
        <v>4088</v>
      </c>
      <c r="FL1184" s="28" t="s">
        <v>4464</v>
      </c>
      <c r="FM1184" s="28" t="s">
        <v>4465</v>
      </c>
      <c r="FN1184" s="28" t="s">
        <v>3101</v>
      </c>
      <c r="FO1184" s="28"/>
      <c r="FP1184" s="28" t="s">
        <v>4025</v>
      </c>
      <c r="FQ1184" s="28" t="s">
        <v>4090</v>
      </c>
      <c r="FR1184" s="28" t="s">
        <v>4091</v>
      </c>
      <c r="FS1184" s="28" t="s">
        <v>4466</v>
      </c>
      <c r="FT1184" s="28" t="s">
        <v>6131</v>
      </c>
      <c r="FU1184" s="28" t="s">
        <v>2980</v>
      </c>
      <c r="FV1184" s="28" t="s">
        <v>6132</v>
      </c>
      <c r="FW1184" s="28" t="s">
        <v>3615</v>
      </c>
      <c r="FX1184" s="28" t="s">
        <v>3025</v>
      </c>
      <c r="FY1184" s="28"/>
      <c r="FZ1184" s="28" t="s">
        <v>4298</v>
      </c>
      <c r="GA1184" s="28" t="s">
        <v>4794</v>
      </c>
      <c r="GB1184" s="28" t="s">
        <v>4094</v>
      </c>
      <c r="GC1184" s="28" t="s">
        <v>4011</v>
      </c>
      <c r="GD1184" s="28" t="s">
        <v>3072</v>
      </c>
      <c r="GE1184" s="28" t="s">
        <v>4740</v>
      </c>
      <c r="GF1184" s="28" t="s">
        <v>4177</v>
      </c>
      <c r="GG1184" s="28" t="s">
        <v>3533</v>
      </c>
      <c r="GH1184" s="28" t="s">
        <v>4095</v>
      </c>
      <c r="GI1184" s="28" t="s">
        <v>4013</v>
      </c>
      <c r="GJ1184" s="28" t="s">
        <v>4014</v>
      </c>
      <c r="GK1184" s="28"/>
      <c r="GL1184" s="28"/>
      <c r="GM1184" s="28"/>
      <c r="GN1184" s="28"/>
      <c r="GO1184" s="28"/>
      <c r="GP1184" s="28"/>
      <c r="GQ1184" s="28"/>
    </row>
    <row r="1185" spans="1:199">
      <c r="A1185" s="26" t="s">
        <v>211</v>
      </c>
      <c r="B1185" s="26" t="s">
        <v>2668</v>
      </c>
      <c r="C1185" s="26" t="s">
        <v>3973</v>
      </c>
      <c r="D1185" s="26" t="s">
        <v>6818</v>
      </c>
      <c r="E1185" s="26" t="s">
        <v>7973</v>
      </c>
      <c r="F1185" s="26" t="s">
        <v>7981</v>
      </c>
      <c r="G1185" s="27" t="s">
        <v>7982</v>
      </c>
      <c r="H1185" s="26" t="s">
        <v>4989</v>
      </c>
      <c r="I1185" s="26" t="s">
        <v>7983</v>
      </c>
      <c r="J1185" s="26" t="s">
        <v>7984</v>
      </c>
      <c r="K1185" s="26" t="s">
        <v>228</v>
      </c>
      <c r="L1185" s="26" t="s">
        <v>230</v>
      </c>
      <c r="M1185" s="26" t="s">
        <v>230</v>
      </c>
      <c r="N1185" s="26" t="s">
        <v>7985</v>
      </c>
      <c r="O1185" s="26" t="s">
        <v>229</v>
      </c>
      <c r="P1185" s="26" t="s">
        <v>496</v>
      </c>
      <c r="Q1185" s="26" t="s">
        <v>4042</v>
      </c>
      <c r="R1185" s="26" t="s">
        <v>3995</v>
      </c>
      <c r="S1185" s="26" t="s">
        <v>4021</v>
      </c>
      <c r="T1185" s="26" t="s">
        <v>229</v>
      </c>
      <c r="U1185" s="26" t="s">
        <v>229</v>
      </c>
      <c r="V1185" s="26" t="s">
        <v>229</v>
      </c>
      <c r="W1185" s="26" t="s">
        <v>250</v>
      </c>
      <c r="X1185" s="26" t="s">
        <v>229</v>
      </c>
      <c r="Y1185" s="28"/>
      <c r="Z1185" s="28" t="s">
        <v>4592</v>
      </c>
      <c r="AA1185" s="28"/>
      <c r="AB1185" s="28"/>
      <c r="AC1185" s="28"/>
      <c r="AD1185" s="28"/>
      <c r="AE1185" s="28"/>
      <c r="AF1185" s="28"/>
      <c r="AG1185" s="28"/>
      <c r="AH1185" s="28" t="s">
        <v>4500</v>
      </c>
      <c r="AI1185" s="28"/>
      <c r="AJ1185" s="28"/>
      <c r="AK1185" s="28" t="s">
        <v>747</v>
      </c>
      <c r="AL1185" s="28"/>
      <c r="AM1185" s="28"/>
      <c r="AN1185" s="28"/>
      <c r="AO1185" s="28"/>
      <c r="AP1185" s="28"/>
      <c r="AQ1185" s="28"/>
      <c r="AR1185" s="28"/>
      <c r="AS1185" s="28"/>
      <c r="AT1185" s="28" t="s">
        <v>4997</v>
      </c>
      <c r="AU1185" s="28"/>
      <c r="AV1185" s="28"/>
      <c r="AW1185" s="28"/>
      <c r="AX1185" s="28"/>
      <c r="AY1185" s="28"/>
      <c r="AZ1185" s="28"/>
      <c r="BA1185" s="28"/>
      <c r="BB1185" s="28"/>
      <c r="BC1185" s="28"/>
      <c r="BD1185" s="28"/>
      <c r="BE1185" s="28"/>
      <c r="BF1185" s="28"/>
      <c r="BG1185" s="28"/>
      <c r="BH1185" s="28"/>
      <c r="BI1185" s="28"/>
      <c r="BJ1185" s="28" t="s">
        <v>4278</v>
      </c>
      <c r="BK1185" s="28"/>
      <c r="BL1185" s="28" t="s">
        <v>7986</v>
      </c>
      <c r="BM1185" s="28"/>
      <c r="BN1185" s="28"/>
      <c r="BO1185" s="28"/>
      <c r="BP1185" s="28"/>
      <c r="BQ1185" s="28"/>
      <c r="BR1185" s="28"/>
      <c r="BS1185" s="28"/>
      <c r="BT1185" s="28"/>
      <c r="BU1185" s="28"/>
      <c r="BV1185" s="28"/>
      <c r="BW1185" s="28" t="s">
        <v>4489</v>
      </c>
      <c r="BX1185" s="28"/>
      <c r="BY1185" s="28"/>
      <c r="BZ1185" s="28"/>
      <c r="CA1185" s="28"/>
      <c r="CB1185" s="28"/>
      <c r="CC1185" s="28"/>
      <c r="CD1185" s="28"/>
      <c r="CE1185" s="28"/>
      <c r="CF1185" s="28"/>
      <c r="CG1185" s="28"/>
      <c r="CH1185" s="28"/>
      <c r="CI1185" s="28" t="s">
        <v>3996</v>
      </c>
      <c r="CJ1185" s="28"/>
      <c r="CK1185" s="28" t="s">
        <v>3997</v>
      </c>
      <c r="CL1185" s="28"/>
      <c r="CM1185" s="28"/>
      <c r="CN1185" s="28"/>
      <c r="CO1185" s="28"/>
      <c r="CP1185" s="28"/>
      <c r="CQ1185" s="28"/>
      <c r="CR1185" s="28" t="s">
        <v>4751</v>
      </c>
      <c r="CS1185" s="28"/>
      <c r="CT1185" s="28"/>
      <c r="CU1185" s="28"/>
      <c r="CV1185" s="28"/>
      <c r="CW1185" s="28"/>
      <c r="CX1185" s="28"/>
      <c r="CY1185" s="28" t="s">
        <v>4751</v>
      </c>
      <c r="CZ1185" s="28"/>
      <c r="DA1185" s="28"/>
      <c r="DB1185" s="28"/>
      <c r="DC1185" s="28"/>
      <c r="DD1185" s="28"/>
      <c r="DE1185" s="28"/>
      <c r="DF1185" s="28"/>
      <c r="DG1185" s="28"/>
      <c r="DH1185" s="28" t="s">
        <v>4424</v>
      </c>
      <c r="DI1185" s="28"/>
      <c r="DJ1185" s="28"/>
      <c r="DK1185" s="28"/>
      <c r="DL1185" s="28"/>
      <c r="DM1185" s="28"/>
      <c r="DN1185" s="28"/>
      <c r="DO1185" s="28"/>
      <c r="DP1185" s="28"/>
      <c r="DQ1185" s="28"/>
      <c r="DR1185" s="28"/>
      <c r="DS1185" s="28"/>
      <c r="DT1185" s="28"/>
      <c r="DU1185" s="28"/>
      <c r="DV1185" s="28"/>
      <c r="DW1185" s="28"/>
      <c r="DX1185" s="28"/>
      <c r="DY1185" s="28"/>
      <c r="DZ1185" s="28"/>
      <c r="EA1185" s="28"/>
      <c r="EB1185" s="28"/>
      <c r="EC1185" s="28"/>
      <c r="ED1185" s="28"/>
      <c r="EE1185" s="28"/>
      <c r="EF1185" s="28"/>
      <c r="EG1185" s="28"/>
      <c r="EH1185" s="28"/>
      <c r="EI1185" s="28"/>
      <c r="EJ1185" s="28"/>
      <c r="EK1185" s="28"/>
      <c r="EL1185" s="28"/>
      <c r="EM1185" s="28" t="s">
        <v>4785</v>
      </c>
      <c r="EN1185" s="28" t="s">
        <v>3021</v>
      </c>
      <c r="EO1185" s="28" t="s">
        <v>4499</v>
      </c>
      <c r="EP1185" s="28" t="s">
        <v>4022</v>
      </c>
      <c r="EQ1185" s="28" t="s">
        <v>4108</v>
      </c>
      <c r="ER1185" s="28" t="s">
        <v>4605</v>
      </c>
      <c r="ES1185" s="28"/>
      <c r="ET1185" s="28"/>
      <c r="EU1185" s="28"/>
      <c r="EV1185" s="28"/>
      <c r="EW1185" s="28"/>
      <c r="EX1185" s="28"/>
      <c r="EY1185" s="28"/>
      <c r="EZ1185" s="28"/>
      <c r="FA1185" s="28"/>
      <c r="FB1185" s="28"/>
      <c r="FC1185" s="28" t="s">
        <v>7987</v>
      </c>
      <c r="FD1185" s="28"/>
      <c r="FE1185" s="28" t="s">
        <v>4541</v>
      </c>
      <c r="FF1185" s="28" t="s">
        <v>4461</v>
      </c>
      <c r="FG1185" s="28" t="s">
        <v>4244</v>
      </c>
      <c r="FH1185" s="28" t="s">
        <v>4054</v>
      </c>
      <c r="FI1185" s="28"/>
      <c r="FJ1185" s="28" t="s">
        <v>3100</v>
      </c>
      <c r="FK1185" s="28" t="s">
        <v>7988</v>
      </c>
      <c r="FL1185" s="28"/>
      <c r="FM1185" s="28"/>
      <c r="FN1185" s="28"/>
      <c r="FO1185" s="28"/>
      <c r="FP1185" s="28"/>
      <c r="FQ1185" s="28" t="s">
        <v>4675</v>
      </c>
      <c r="FR1185" s="28"/>
      <c r="FS1185" s="28"/>
      <c r="FT1185" s="28"/>
      <c r="FU1185" s="28" t="s">
        <v>2980</v>
      </c>
      <c r="FV1185" s="28" t="s">
        <v>6132</v>
      </c>
      <c r="FW1185" s="28" t="s">
        <v>4093</v>
      </c>
      <c r="FX1185" s="28"/>
      <c r="FY1185" s="28"/>
      <c r="FZ1185" s="28"/>
      <c r="GA1185" s="28" t="s">
        <v>4265</v>
      </c>
      <c r="GB1185" s="28" t="s">
        <v>4094</v>
      </c>
      <c r="GC1185" s="28" t="s">
        <v>4309</v>
      </c>
      <c r="GD1185" s="28"/>
      <c r="GE1185" s="28" t="s">
        <v>5392</v>
      </c>
      <c r="GF1185" s="28"/>
      <c r="GG1185" s="28"/>
      <c r="GH1185" s="28" t="s">
        <v>4095</v>
      </c>
      <c r="GI1185" s="28" t="s">
        <v>4013</v>
      </c>
      <c r="GJ1185" s="28" t="s">
        <v>4833</v>
      </c>
      <c r="GK1185" s="28"/>
      <c r="GL1185" s="28"/>
      <c r="GM1185" s="28"/>
      <c r="GN1185" s="28"/>
      <c r="GO1185" s="28"/>
      <c r="GP1185" s="28"/>
      <c r="GQ1185" s="28"/>
    </row>
    <row r="1186" spans="1:199">
      <c r="A1186" s="26" t="s">
        <v>211</v>
      </c>
      <c r="B1186" s="26" t="s">
        <v>2668</v>
      </c>
      <c r="C1186" s="26" t="s">
        <v>3973</v>
      </c>
      <c r="D1186" s="26" t="s">
        <v>6818</v>
      </c>
      <c r="E1186" s="26" t="s">
        <v>7973</v>
      </c>
      <c r="F1186" s="26" t="s">
        <v>7989</v>
      </c>
      <c r="G1186" s="27" t="s">
        <v>7990</v>
      </c>
      <c r="H1186" s="26" t="s">
        <v>4195</v>
      </c>
      <c r="I1186" s="26" t="s">
        <v>7991</v>
      </c>
      <c r="J1186" s="26" t="s">
        <v>7992</v>
      </c>
      <c r="K1186" s="26" t="s">
        <v>228</v>
      </c>
      <c r="L1186" s="26" t="s">
        <v>230</v>
      </c>
      <c r="M1186" s="26" t="s">
        <v>230</v>
      </c>
      <c r="N1186" s="26" t="s">
        <v>7993</v>
      </c>
      <c r="O1186" s="26" t="s">
        <v>229</v>
      </c>
      <c r="P1186" s="26" t="s">
        <v>496</v>
      </c>
      <c r="Q1186" s="26" t="s">
        <v>4042</v>
      </c>
      <c r="R1186" s="26" t="s">
        <v>3995</v>
      </c>
      <c r="S1186" s="26" t="s">
        <v>4021</v>
      </c>
      <c r="T1186" s="26" t="s">
        <v>229</v>
      </c>
      <c r="U1186" s="26" t="s">
        <v>229</v>
      </c>
      <c r="V1186" s="26" t="s">
        <v>229</v>
      </c>
      <c r="W1186" s="26" t="s">
        <v>250</v>
      </c>
      <c r="X1186" s="26" t="s">
        <v>229</v>
      </c>
      <c r="Y1186" s="28"/>
      <c r="Z1186" s="28"/>
      <c r="AA1186" s="28"/>
      <c r="AB1186" s="28" t="s">
        <v>4058</v>
      </c>
      <c r="AC1186" s="28"/>
      <c r="AD1186" s="28"/>
      <c r="AE1186" s="28"/>
      <c r="AF1186" s="28"/>
      <c r="AG1186" s="28"/>
      <c r="AH1186" s="28"/>
      <c r="AI1186" s="28"/>
      <c r="AJ1186" s="28"/>
      <c r="AK1186" s="28" t="s">
        <v>7994</v>
      </c>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t="s">
        <v>4393</v>
      </c>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t="s">
        <v>4751</v>
      </c>
      <c r="CS1186" s="28"/>
      <c r="CT1186" s="28"/>
      <c r="CU1186" s="28"/>
      <c r="CV1186" s="28"/>
      <c r="CW1186" s="28"/>
      <c r="CX1186" s="28"/>
      <c r="CY1186" s="28" t="s">
        <v>4751</v>
      </c>
      <c r="CZ1186" s="28"/>
      <c r="DA1186" s="28"/>
      <c r="DB1186" s="28"/>
      <c r="DC1186" s="28"/>
      <c r="DD1186" s="28"/>
      <c r="DE1186" s="28"/>
      <c r="DF1186" s="28"/>
      <c r="DG1186" s="28"/>
      <c r="DH1186" s="28"/>
      <c r="DI1186" s="28"/>
      <c r="DJ1186" s="28"/>
      <c r="DK1186" s="28"/>
      <c r="DL1186" s="28"/>
      <c r="DM1186" s="28"/>
      <c r="DN1186" s="28"/>
      <c r="DO1186" s="28"/>
      <c r="DP1186" s="28"/>
      <c r="DQ1186" s="28"/>
      <c r="DR1186" s="28"/>
      <c r="DS1186" s="28"/>
      <c r="DT1186" s="28"/>
      <c r="DU1186" s="28"/>
      <c r="DV1186" s="28"/>
      <c r="DW1186" s="28"/>
      <c r="DX1186" s="28"/>
      <c r="DY1186" s="28"/>
      <c r="DZ1186" s="28"/>
      <c r="EA1186" s="28"/>
      <c r="EB1186" s="28"/>
      <c r="EC1186" s="28"/>
      <c r="ED1186" s="28"/>
      <c r="EE1186" s="28"/>
      <c r="EF1186" s="28"/>
      <c r="EG1186" s="28"/>
      <c r="EH1186" s="28"/>
      <c r="EI1186" s="28"/>
      <c r="EJ1186" s="28"/>
      <c r="EK1186" s="28"/>
      <c r="EL1186" s="28"/>
      <c r="EM1186" s="28" t="s">
        <v>7995</v>
      </c>
      <c r="EN1186" s="28"/>
      <c r="EO1186" s="28"/>
      <c r="EP1186" s="28"/>
      <c r="EQ1186" s="28"/>
      <c r="ER1186" s="28" t="s">
        <v>4738</v>
      </c>
      <c r="ES1186" s="28"/>
      <c r="ET1186" s="28"/>
      <c r="EU1186" s="28"/>
      <c r="EV1186" s="28"/>
      <c r="EW1186" s="28"/>
      <c r="EX1186" s="28"/>
      <c r="EY1186" s="28"/>
      <c r="EZ1186" s="28"/>
      <c r="FA1186" s="28"/>
      <c r="FB1186" s="28"/>
      <c r="FC1186" s="28" t="s">
        <v>4110</v>
      </c>
      <c r="FD1186" s="28"/>
      <c r="FE1186" s="28" t="s">
        <v>3545</v>
      </c>
      <c r="FF1186" s="28" t="s">
        <v>4461</v>
      </c>
      <c r="FG1186" s="28" t="s">
        <v>7996</v>
      </c>
      <c r="FH1186" s="28" t="s">
        <v>4144</v>
      </c>
      <c r="FI1186" s="28"/>
      <c r="FJ1186" s="28" t="s">
        <v>3100</v>
      </c>
      <c r="FK1186" s="28"/>
      <c r="FL1186" s="28"/>
      <c r="FM1186" s="28"/>
      <c r="FN1186" s="28"/>
      <c r="FO1186" s="28"/>
      <c r="FP1186" s="28"/>
      <c r="FQ1186" s="28"/>
      <c r="FR1186" s="28"/>
      <c r="FS1186" s="28"/>
      <c r="FT1186" s="28"/>
      <c r="FU1186" s="28" t="s">
        <v>4007</v>
      </c>
      <c r="FV1186" s="28"/>
      <c r="FW1186" s="28" t="s">
        <v>6687</v>
      </c>
      <c r="FX1186" s="28"/>
      <c r="FY1186" s="28"/>
      <c r="FZ1186" s="28"/>
      <c r="GA1186" s="28"/>
      <c r="GB1186" s="28"/>
      <c r="GC1186" s="28"/>
      <c r="GD1186" s="28"/>
      <c r="GE1186" s="28"/>
      <c r="GF1186" s="28"/>
      <c r="GG1186" s="28"/>
      <c r="GH1186" s="28"/>
      <c r="GI1186" s="28"/>
      <c r="GJ1186" s="28"/>
      <c r="GK1186" s="28"/>
      <c r="GL1186" s="28"/>
      <c r="GM1186" s="28"/>
      <c r="GN1186" s="28"/>
      <c r="GO1186" s="28"/>
      <c r="GP1186" s="28"/>
      <c r="GQ1186" s="28"/>
    </row>
    <row r="1187" spans="1:199">
      <c r="A1187" s="26" t="s">
        <v>211</v>
      </c>
      <c r="B1187" s="26" t="s">
        <v>2668</v>
      </c>
      <c r="C1187" s="26" t="s">
        <v>3973</v>
      </c>
      <c r="D1187" s="26" t="s">
        <v>6818</v>
      </c>
      <c r="E1187" s="26" t="s">
        <v>7973</v>
      </c>
      <c r="F1187" s="26" t="s">
        <v>7997</v>
      </c>
      <c r="G1187" s="27" t="s">
        <v>7998</v>
      </c>
      <c r="H1187" s="26" t="s">
        <v>510</v>
      </c>
      <c r="I1187" s="26" t="s">
        <v>7999</v>
      </c>
      <c r="J1187" s="26" t="s">
        <v>8000</v>
      </c>
      <c r="K1187" s="26" t="s">
        <v>228</v>
      </c>
      <c r="L1187" s="26" t="s">
        <v>230</v>
      </c>
      <c r="M1187" s="26" t="s">
        <v>230</v>
      </c>
      <c r="N1187" s="26" t="s">
        <v>8001</v>
      </c>
      <c r="O1187" s="26" t="s">
        <v>229</v>
      </c>
      <c r="P1187" s="26" t="s">
        <v>496</v>
      </c>
      <c r="Q1187" s="26" t="s">
        <v>4318</v>
      </c>
      <c r="R1187" s="26" t="s">
        <v>3995</v>
      </c>
      <c r="S1187" s="26" t="s">
        <v>4021</v>
      </c>
      <c r="T1187" s="26" t="s">
        <v>4260</v>
      </c>
      <c r="U1187" s="26" t="s">
        <v>229</v>
      </c>
      <c r="V1187" s="26" t="s">
        <v>229</v>
      </c>
      <c r="W1187" s="26" t="s">
        <v>250</v>
      </c>
      <c r="X1187" s="26" t="s">
        <v>229</v>
      </c>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t="s">
        <v>6446</v>
      </c>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c r="DN1187" s="28"/>
      <c r="DO1187" s="28"/>
      <c r="DP1187" s="28"/>
      <c r="DQ1187" s="28"/>
      <c r="DR1187" s="28"/>
      <c r="DS1187" s="28"/>
      <c r="DT1187" s="28"/>
      <c r="DU1187" s="28"/>
      <c r="DV1187" s="28"/>
      <c r="DW1187" s="28"/>
      <c r="DX1187" s="28"/>
      <c r="DY1187" s="28"/>
      <c r="DZ1187" s="28"/>
      <c r="EA1187" s="28"/>
      <c r="EB1187" s="28"/>
      <c r="EC1187" s="28"/>
      <c r="ED1187" s="28"/>
      <c r="EE1187" s="28"/>
      <c r="EF1187" s="28"/>
      <c r="EG1187" s="28"/>
      <c r="EH1187" s="28"/>
      <c r="EI1187" s="28"/>
      <c r="EJ1187" s="28"/>
      <c r="EK1187" s="28"/>
      <c r="EL1187" s="28"/>
      <c r="EM1187" s="28"/>
      <c r="EN1187" s="28"/>
      <c r="EO1187" s="28"/>
      <c r="EP1187" s="28"/>
      <c r="EQ1187" s="28"/>
      <c r="ER1187" s="28"/>
      <c r="ES1187" s="28"/>
      <c r="ET1187" s="28"/>
      <c r="EU1187" s="28"/>
      <c r="EV1187" s="28"/>
      <c r="EW1187" s="28"/>
      <c r="EX1187" s="28"/>
      <c r="EY1187" s="28"/>
      <c r="EZ1187" s="28"/>
      <c r="FA1187" s="28"/>
      <c r="FB1187" s="28"/>
      <c r="FC1187" s="28"/>
      <c r="FD1187" s="28"/>
      <c r="FE1187" s="28"/>
      <c r="FF1187" s="28"/>
      <c r="FG1187" s="28"/>
      <c r="FH1187" s="28"/>
      <c r="FI1187" s="28"/>
      <c r="FJ1187" s="28"/>
      <c r="FK1187" s="28"/>
      <c r="FL1187" s="28"/>
      <c r="FM1187" s="28"/>
      <c r="FN1187" s="28"/>
      <c r="FO1187" s="28"/>
      <c r="FP1187" s="28"/>
      <c r="FQ1187" s="28"/>
      <c r="FR1187" s="28"/>
      <c r="FS1187" s="28"/>
      <c r="FT1187" s="28"/>
      <c r="FU1187" s="28"/>
      <c r="FV1187" s="28"/>
      <c r="FW1187" s="28"/>
      <c r="FX1187" s="28"/>
      <c r="FY1187" s="28"/>
      <c r="FZ1187" s="28"/>
      <c r="GA1187" s="28"/>
      <c r="GB1187" s="28"/>
      <c r="GC1187" s="28"/>
      <c r="GD1187" s="28"/>
      <c r="GE1187" s="28"/>
      <c r="GF1187" s="28"/>
      <c r="GG1187" s="28"/>
      <c r="GH1187" s="28"/>
      <c r="GI1187" s="28"/>
      <c r="GJ1187" s="28"/>
      <c r="GK1187" s="28"/>
      <c r="GL1187" s="28"/>
      <c r="GM1187" s="28"/>
      <c r="GN1187" s="28"/>
      <c r="GO1187" s="28"/>
      <c r="GP1187" s="28"/>
      <c r="GQ1187" s="28"/>
    </row>
    <row r="1188" spans="1:199">
      <c r="A1188" s="26" t="s">
        <v>211</v>
      </c>
      <c r="B1188" s="26" t="s">
        <v>2668</v>
      </c>
      <c r="C1188" s="26" t="s">
        <v>3973</v>
      </c>
      <c r="D1188" s="26" t="s">
        <v>6818</v>
      </c>
      <c r="E1188" s="26" t="s">
        <v>7973</v>
      </c>
      <c r="F1188" s="26" t="s">
        <v>8002</v>
      </c>
      <c r="G1188" s="27" t="s">
        <v>8003</v>
      </c>
      <c r="H1188" s="26" t="s">
        <v>4154</v>
      </c>
      <c r="I1188" s="26" t="s">
        <v>8004</v>
      </c>
      <c r="J1188" s="26" t="s">
        <v>8005</v>
      </c>
      <c r="K1188" s="26" t="s">
        <v>228</v>
      </c>
      <c r="L1188" s="26" t="s">
        <v>230</v>
      </c>
      <c r="M1188" s="26" t="s">
        <v>230</v>
      </c>
      <c r="N1188" s="26" t="s">
        <v>7105</v>
      </c>
      <c r="O1188" s="26" t="s">
        <v>229</v>
      </c>
      <c r="P1188" s="26" t="s">
        <v>496</v>
      </c>
      <c r="Q1188" s="26" t="s">
        <v>4994</v>
      </c>
      <c r="R1188" s="26" t="s">
        <v>3995</v>
      </c>
      <c r="S1188" s="26" t="s">
        <v>4021</v>
      </c>
      <c r="T1188" s="26" t="s">
        <v>229</v>
      </c>
      <c r="U1188" s="26" t="s">
        <v>229</v>
      </c>
      <c r="V1188" s="26" t="s">
        <v>229</v>
      </c>
      <c r="W1188" s="26" t="s">
        <v>250</v>
      </c>
      <c r="X1188" s="26" t="s">
        <v>229</v>
      </c>
      <c r="Y1188" s="28"/>
      <c r="Z1188" s="28"/>
      <c r="AA1188" s="28"/>
      <c r="AB1188" s="28"/>
      <c r="AC1188" s="28"/>
      <c r="AD1188" s="28"/>
      <c r="AE1188" s="28"/>
      <c r="AF1188" s="28"/>
      <c r="AG1188" s="28" t="s">
        <v>4954</v>
      </c>
      <c r="AH1188" s="28"/>
      <c r="AI1188" s="28"/>
      <c r="AJ1188" s="28"/>
      <c r="AK1188" s="28"/>
      <c r="AL1188" s="28"/>
      <c r="AM1188" s="28"/>
      <c r="AN1188" s="28" t="s">
        <v>5161</v>
      </c>
      <c r="AO1188" s="28"/>
      <c r="AP1188" s="28" t="s">
        <v>8006</v>
      </c>
      <c r="AQ1188" s="28"/>
      <c r="AR1188" s="28"/>
      <c r="AS1188" s="28"/>
      <c r="AT1188" s="28"/>
      <c r="AU1188" s="28"/>
      <c r="AV1188" s="28"/>
      <c r="AW1188" s="28"/>
      <c r="AX1188" s="28"/>
      <c r="AY1188" s="28"/>
      <c r="AZ1188" s="28"/>
      <c r="BA1188" s="28"/>
      <c r="BB1188" s="28"/>
      <c r="BC1188" s="28"/>
      <c r="BD1188" s="28"/>
      <c r="BE1188" s="28" t="s">
        <v>3102</v>
      </c>
      <c r="BF1188" s="28"/>
      <c r="BG1188" s="28"/>
      <c r="BH1188" s="28"/>
      <c r="BI1188" s="28" t="s">
        <v>3582</v>
      </c>
      <c r="BJ1188" s="28"/>
      <c r="BK1188" s="28"/>
      <c r="BL1188" s="28" t="s">
        <v>4381</v>
      </c>
      <c r="BM1188" s="28" t="s">
        <v>6075</v>
      </c>
      <c r="BN1188" s="28"/>
      <c r="BO1188" s="28" t="s">
        <v>4103</v>
      </c>
      <c r="BP1188" s="28"/>
      <c r="BQ1188" s="28"/>
      <c r="BR1188" s="28"/>
      <c r="BS1188" s="28"/>
      <c r="BT1188" s="28"/>
      <c r="BU1188" s="28"/>
      <c r="BV1188" s="28"/>
      <c r="BW1188" s="28"/>
      <c r="BX1188" s="28"/>
      <c r="BY1188" s="28"/>
      <c r="BZ1188" s="28"/>
      <c r="CA1188" s="28"/>
      <c r="CB1188" s="28"/>
      <c r="CC1188" s="28"/>
      <c r="CD1188" s="28"/>
      <c r="CE1188" s="28"/>
      <c r="CF1188" s="28"/>
      <c r="CG1188" s="28" t="s">
        <v>4599</v>
      </c>
      <c r="CH1188" s="28"/>
      <c r="CI1188" s="28"/>
      <c r="CJ1188" s="28"/>
      <c r="CK1188" s="28"/>
      <c r="CL1188" s="28" t="s">
        <v>4402</v>
      </c>
      <c r="CM1188" s="28"/>
      <c r="CN1188" s="28"/>
      <c r="CO1188" s="28"/>
      <c r="CP1188" s="28"/>
      <c r="CQ1188" s="28"/>
      <c r="CR1188" s="28" t="s">
        <v>4362</v>
      </c>
      <c r="CS1188" s="28"/>
      <c r="CT1188" s="28"/>
      <c r="CU1188" s="28"/>
      <c r="CV1188" s="28"/>
      <c r="CW1188" s="28"/>
      <c r="CX1188" s="28"/>
      <c r="CY1188" s="28"/>
      <c r="CZ1188" s="28"/>
      <c r="DA1188" s="28"/>
      <c r="DB1188" s="28" t="s">
        <v>4079</v>
      </c>
      <c r="DC1188" s="28"/>
      <c r="DD1188" s="28"/>
      <c r="DE1188" s="28"/>
      <c r="DF1188" s="28"/>
      <c r="DG1188" s="28"/>
      <c r="DH1188" s="28" t="s">
        <v>4424</v>
      </c>
      <c r="DI1188" s="28"/>
      <c r="DJ1188" s="28"/>
      <c r="DK1188" s="28" t="s">
        <v>8007</v>
      </c>
      <c r="DL1188" s="28"/>
      <c r="DM1188" s="28"/>
      <c r="DN1188" s="28"/>
      <c r="DO1188" s="28" t="s">
        <v>4639</v>
      </c>
      <c r="DP1188" s="28"/>
      <c r="DQ1188" s="28"/>
      <c r="DR1188" s="28"/>
      <c r="DS1188" s="28"/>
      <c r="DT1188" s="28"/>
      <c r="DU1188" s="28"/>
      <c r="DV1188" s="28"/>
      <c r="DW1188" s="28"/>
      <c r="DX1188" s="28"/>
      <c r="DY1188" s="28"/>
      <c r="DZ1188" s="28"/>
      <c r="EA1188" s="28"/>
      <c r="EB1188" s="28" t="s">
        <v>8008</v>
      </c>
      <c r="EC1188" s="28"/>
      <c r="ED1188" s="28"/>
      <c r="EE1188" s="28"/>
      <c r="EF1188" s="28"/>
      <c r="EG1188" s="28"/>
      <c r="EH1188" s="28"/>
      <c r="EI1188" s="28"/>
      <c r="EJ1188" s="28"/>
      <c r="EK1188" s="28"/>
      <c r="EL1188" s="28"/>
      <c r="EM1188" s="28"/>
      <c r="EN1188" s="28" t="s">
        <v>4000</v>
      </c>
      <c r="EO1188" s="28"/>
      <c r="EP1188" s="28" t="s">
        <v>5215</v>
      </c>
      <c r="EQ1188" s="28"/>
      <c r="ER1188" s="28"/>
      <c r="ES1188" s="28"/>
      <c r="ET1188" s="28"/>
      <c r="EU1188" s="28"/>
      <c r="EV1188" s="28"/>
      <c r="EW1188" s="28"/>
      <c r="EX1188" s="28"/>
      <c r="EY1188" s="28"/>
      <c r="EZ1188" s="28"/>
      <c r="FA1188" s="28"/>
      <c r="FB1188" s="28" t="s">
        <v>4170</v>
      </c>
      <c r="FC1188" s="28" t="s">
        <v>6165</v>
      </c>
      <c r="FD1188" s="28"/>
      <c r="FE1188" s="28" t="s">
        <v>4541</v>
      </c>
      <c r="FF1188" s="28"/>
      <c r="FG1188" s="28" t="s">
        <v>6150</v>
      </c>
      <c r="FH1188" s="28"/>
      <c r="FI1188" s="28"/>
      <c r="FJ1188" s="28" t="s">
        <v>4006</v>
      </c>
      <c r="FK1188" s="28" t="s">
        <v>4463</v>
      </c>
      <c r="FL1188" s="28"/>
      <c r="FM1188" s="28"/>
      <c r="FN1188" s="28"/>
      <c r="FO1188" s="28"/>
      <c r="FP1188" s="28"/>
      <c r="FQ1188" s="28"/>
      <c r="FR1188" s="28" t="s">
        <v>4296</v>
      </c>
      <c r="FS1188" s="28"/>
      <c r="FT1188" s="28" t="s">
        <v>2684</v>
      </c>
      <c r="FU1188" s="28" t="s">
        <v>6003</v>
      </c>
      <c r="FV1188" s="28"/>
      <c r="FW1188" s="28"/>
      <c r="FX1188" s="28"/>
      <c r="FY1188" s="28"/>
      <c r="FZ1188" s="28"/>
      <c r="GA1188" s="28"/>
      <c r="GB1188" s="28" t="s">
        <v>4094</v>
      </c>
      <c r="GC1188" s="28" t="s">
        <v>4795</v>
      </c>
      <c r="GD1188" s="28"/>
      <c r="GE1188" s="28"/>
      <c r="GF1188" s="28"/>
      <c r="GG1188" s="28"/>
      <c r="GH1188" s="28"/>
      <c r="GI1188" s="28"/>
      <c r="GJ1188" s="28"/>
      <c r="GK1188" s="28"/>
      <c r="GL1188" s="28"/>
      <c r="GM1188" s="28"/>
      <c r="GN1188" s="28"/>
      <c r="GO1188" s="28"/>
      <c r="GP1188" s="28"/>
      <c r="GQ1188" s="28"/>
    </row>
    <row r="1189" spans="1:199">
      <c r="A1189" s="26" t="s">
        <v>211</v>
      </c>
      <c r="B1189" s="26" t="s">
        <v>2668</v>
      </c>
      <c r="C1189" s="26" t="s">
        <v>3973</v>
      </c>
      <c r="D1189" s="26" t="s">
        <v>6818</v>
      </c>
      <c r="E1189" s="26" t="s">
        <v>7973</v>
      </c>
      <c r="F1189" s="26" t="s">
        <v>8009</v>
      </c>
      <c r="G1189" s="27" t="s">
        <v>8010</v>
      </c>
      <c r="H1189" s="26" t="s">
        <v>4838</v>
      </c>
      <c r="I1189" s="26" t="s">
        <v>8011</v>
      </c>
      <c r="J1189" s="26" t="s">
        <v>8012</v>
      </c>
      <c r="K1189" s="26" t="s">
        <v>228</v>
      </c>
      <c r="L1189" s="26" t="s">
        <v>230</v>
      </c>
      <c r="M1189" s="26" t="s">
        <v>230</v>
      </c>
      <c r="N1189" s="26" t="s">
        <v>8013</v>
      </c>
      <c r="O1189" s="26" t="s">
        <v>229</v>
      </c>
      <c r="P1189" s="26" t="s">
        <v>496</v>
      </c>
      <c r="Q1189" s="26" t="s">
        <v>3983</v>
      </c>
      <c r="R1189" s="26" t="s">
        <v>3995</v>
      </c>
      <c r="S1189" s="26" t="s">
        <v>4021</v>
      </c>
      <c r="T1189" s="26" t="s">
        <v>229</v>
      </c>
      <c r="U1189" s="26" t="s">
        <v>229</v>
      </c>
      <c r="V1189" s="26" t="s">
        <v>229</v>
      </c>
      <c r="W1189" s="26" t="s">
        <v>250</v>
      </c>
      <c r="X1189" s="26" t="s">
        <v>229</v>
      </c>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c r="DN1189" s="28"/>
      <c r="DO1189" s="28"/>
      <c r="DP1189" s="28"/>
      <c r="DQ1189" s="28"/>
      <c r="DR1189" s="28"/>
      <c r="DS1189" s="28"/>
      <c r="DT1189" s="28"/>
      <c r="DU1189" s="28"/>
      <c r="DV1189" s="28"/>
      <c r="DW1189" s="28"/>
      <c r="DX1189" s="28"/>
      <c r="DY1189" s="28"/>
      <c r="DZ1189" s="28"/>
      <c r="EA1189" s="28"/>
      <c r="EB1189" s="28"/>
      <c r="EC1189" s="28"/>
      <c r="ED1189" s="28"/>
      <c r="EE1189" s="28"/>
      <c r="EF1189" s="28"/>
      <c r="EG1189" s="28"/>
      <c r="EH1189" s="28"/>
      <c r="EI1189" s="28"/>
      <c r="EJ1189" s="28"/>
      <c r="EK1189" s="28"/>
      <c r="EL1189" s="28"/>
      <c r="EM1189" s="28"/>
      <c r="EN1189" s="28"/>
      <c r="EO1189" s="28"/>
      <c r="EP1189" s="28"/>
      <c r="EQ1189" s="28"/>
      <c r="ER1189" s="28"/>
      <c r="ES1189" s="28"/>
      <c r="ET1189" s="28"/>
      <c r="EU1189" s="28"/>
      <c r="EV1189" s="28"/>
      <c r="EW1189" s="28"/>
      <c r="EX1189" s="28"/>
      <c r="EY1189" s="28"/>
      <c r="EZ1189" s="28"/>
      <c r="FA1189" s="28"/>
      <c r="FB1189" s="28"/>
      <c r="FC1189" s="28" t="s">
        <v>8014</v>
      </c>
      <c r="FD1189" s="28"/>
      <c r="FE1189" s="28"/>
      <c r="FF1189" s="28"/>
      <c r="FG1189" s="28" t="s">
        <v>8015</v>
      </c>
      <c r="FH1189" s="28"/>
      <c r="FI1189" s="28"/>
      <c r="FJ1189" s="28" t="s">
        <v>4750</v>
      </c>
      <c r="FK1189" s="28"/>
      <c r="FL1189" s="28"/>
      <c r="FM1189" s="28"/>
      <c r="FN1189" s="28"/>
      <c r="FO1189" s="28"/>
      <c r="FP1189" s="28"/>
      <c r="FQ1189" s="28"/>
      <c r="FR1189" s="28"/>
      <c r="FS1189" s="28"/>
      <c r="FT1189" s="28"/>
      <c r="FU1189" s="28"/>
      <c r="FV1189" s="28"/>
      <c r="FW1189" s="28"/>
      <c r="FX1189" s="28"/>
      <c r="FY1189" s="28"/>
      <c r="FZ1189" s="28"/>
      <c r="GA1189" s="28"/>
      <c r="GB1189" s="28"/>
      <c r="GC1189" s="28"/>
      <c r="GD1189" s="28"/>
      <c r="GE1189" s="28"/>
      <c r="GF1189" s="28"/>
      <c r="GG1189" s="28"/>
      <c r="GH1189" s="28"/>
      <c r="GI1189" s="28"/>
      <c r="GJ1189" s="28"/>
      <c r="GK1189" s="28"/>
      <c r="GL1189" s="28"/>
      <c r="GM1189" s="28"/>
      <c r="GN1189" s="28"/>
      <c r="GO1189" s="28"/>
      <c r="GP1189" s="28"/>
      <c r="GQ1189" s="28"/>
    </row>
    <row r="1190" spans="1:199">
      <c r="A1190" s="26" t="s">
        <v>211</v>
      </c>
      <c r="B1190" s="26" t="s">
        <v>2668</v>
      </c>
      <c r="C1190" s="26" t="s">
        <v>3973</v>
      </c>
      <c r="D1190" s="26" t="s">
        <v>6818</v>
      </c>
      <c r="E1190" s="26" t="s">
        <v>7973</v>
      </c>
      <c r="F1190" s="26" t="s">
        <v>8016</v>
      </c>
      <c r="G1190" s="27" t="s">
        <v>8017</v>
      </c>
      <c r="H1190" s="26" t="s">
        <v>4989</v>
      </c>
      <c r="I1190" s="26" t="s">
        <v>8018</v>
      </c>
      <c r="J1190" s="26" t="s">
        <v>8019</v>
      </c>
      <c r="K1190" s="26" t="s">
        <v>228</v>
      </c>
      <c r="L1190" s="26" t="s">
        <v>230</v>
      </c>
      <c r="M1190" s="26" t="s">
        <v>230</v>
      </c>
      <c r="N1190" s="26" t="s">
        <v>8020</v>
      </c>
      <c r="O1190" s="26" t="s">
        <v>229</v>
      </c>
      <c r="P1190" s="26" t="s">
        <v>496</v>
      </c>
      <c r="Q1190" s="26" t="s">
        <v>3983</v>
      </c>
      <c r="R1190" s="26" t="s">
        <v>3995</v>
      </c>
      <c r="S1190" s="26" t="s">
        <v>4021</v>
      </c>
      <c r="T1190" s="26" t="s">
        <v>229</v>
      </c>
      <c r="U1190" s="26" t="s">
        <v>229</v>
      </c>
      <c r="V1190" s="26" t="s">
        <v>229</v>
      </c>
      <c r="W1190" s="26" t="s">
        <v>250</v>
      </c>
      <c r="X1190" s="26" t="s">
        <v>229</v>
      </c>
      <c r="Y1190" s="28"/>
      <c r="Z1190" s="28"/>
      <c r="AA1190" s="28"/>
      <c r="AB1190" s="28"/>
      <c r="AC1190" s="28"/>
      <c r="AD1190" s="28"/>
      <c r="AE1190" s="28" t="s">
        <v>4067</v>
      </c>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t="s">
        <v>8021</v>
      </c>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t="s">
        <v>4184</v>
      </c>
      <c r="CS1190" s="28"/>
      <c r="CT1190" s="28"/>
      <c r="CU1190" s="28" t="s">
        <v>4417</v>
      </c>
      <c r="CV1190" s="28"/>
      <c r="CW1190" s="28"/>
      <c r="CX1190" s="28"/>
      <c r="CY1190" s="28" t="s">
        <v>4184</v>
      </c>
      <c r="CZ1190" s="28"/>
      <c r="DA1190" s="28"/>
      <c r="DB1190" s="28"/>
      <c r="DC1190" s="28"/>
      <c r="DD1190" s="28"/>
      <c r="DE1190" s="28"/>
      <c r="DF1190" s="28"/>
      <c r="DG1190" s="28"/>
      <c r="DH1190" s="28"/>
      <c r="DI1190" s="28"/>
      <c r="DJ1190" s="28"/>
      <c r="DK1190" s="28" t="s">
        <v>4337</v>
      </c>
      <c r="DL1190" s="28"/>
      <c r="DM1190" s="28"/>
      <c r="DN1190" s="28"/>
      <c r="DO1190" s="28"/>
      <c r="DP1190" s="28"/>
      <c r="DQ1190" s="28"/>
      <c r="DR1190" s="28"/>
      <c r="DS1190" s="28"/>
      <c r="DT1190" s="28"/>
      <c r="DU1190" s="28"/>
      <c r="DV1190" s="28"/>
      <c r="DW1190" s="28"/>
      <c r="DX1190" s="28"/>
      <c r="DY1190" s="28"/>
      <c r="DZ1190" s="28"/>
      <c r="EA1190" s="28"/>
      <c r="EB1190" s="28"/>
      <c r="EC1190" s="28"/>
      <c r="ED1190" s="28"/>
      <c r="EE1190" s="28"/>
      <c r="EF1190" s="28" t="s">
        <v>4582</v>
      </c>
      <c r="EG1190" s="28"/>
      <c r="EH1190" s="28"/>
      <c r="EI1190" s="28"/>
      <c r="EJ1190" s="28"/>
      <c r="EK1190" s="28"/>
      <c r="EL1190" s="28"/>
      <c r="EM1190" s="28" t="s">
        <v>8022</v>
      </c>
      <c r="EN1190" s="28"/>
      <c r="EO1190" s="28"/>
      <c r="EP1190" s="28"/>
      <c r="EQ1190" s="28"/>
      <c r="ER1190" s="28"/>
      <c r="ES1190" s="28"/>
      <c r="ET1190" s="28"/>
      <c r="EU1190" s="28"/>
      <c r="EV1190" s="28"/>
      <c r="EW1190" s="28"/>
      <c r="EX1190" s="28"/>
      <c r="EY1190" s="28"/>
      <c r="EZ1190" s="28"/>
      <c r="FA1190" s="28"/>
      <c r="FB1190" s="28"/>
      <c r="FC1190" s="28" t="s">
        <v>4110</v>
      </c>
      <c r="FD1190" s="28"/>
      <c r="FE1190" s="28"/>
      <c r="FF1190" s="28" t="s">
        <v>4461</v>
      </c>
      <c r="FG1190" s="28"/>
      <c r="FH1190" s="28"/>
      <c r="FI1190" s="28"/>
      <c r="FJ1190" s="28"/>
      <c r="FK1190" s="28"/>
      <c r="FL1190" s="28"/>
      <c r="FM1190" s="28"/>
      <c r="FN1190" s="28"/>
      <c r="FO1190" s="28"/>
      <c r="FP1190" s="28"/>
      <c r="FQ1190" s="28"/>
      <c r="FR1190" s="28"/>
      <c r="FS1190" s="28"/>
      <c r="FT1190" s="28"/>
      <c r="FU1190" s="28" t="s">
        <v>4007</v>
      </c>
      <c r="FV1190" s="28"/>
      <c r="FW1190" s="28" t="s">
        <v>6687</v>
      </c>
      <c r="FX1190" s="28"/>
      <c r="FY1190" s="28"/>
      <c r="FZ1190" s="28"/>
      <c r="GA1190" s="28"/>
      <c r="GB1190" s="28"/>
      <c r="GC1190" s="28"/>
      <c r="GD1190" s="28"/>
      <c r="GE1190" s="28"/>
      <c r="GF1190" s="28"/>
      <c r="GG1190" s="28"/>
      <c r="GH1190" s="28"/>
      <c r="GI1190" s="28"/>
      <c r="GJ1190" s="28"/>
      <c r="GK1190" s="28"/>
      <c r="GL1190" s="28"/>
      <c r="GM1190" s="28"/>
      <c r="GN1190" s="28"/>
      <c r="GO1190" s="28"/>
      <c r="GP1190" s="28"/>
      <c r="GQ1190" s="28"/>
    </row>
    <row r="1191" spans="1:199">
      <c r="A1191" s="26" t="s">
        <v>211</v>
      </c>
      <c r="B1191" s="26" t="s">
        <v>2668</v>
      </c>
      <c r="C1191" s="26" t="s">
        <v>3973</v>
      </c>
      <c r="D1191" s="26" t="s">
        <v>6818</v>
      </c>
      <c r="E1191" s="26" t="s">
        <v>7973</v>
      </c>
      <c r="F1191" s="26" t="s">
        <v>8023</v>
      </c>
      <c r="G1191" s="27" t="s">
        <v>8024</v>
      </c>
      <c r="H1191" s="26" t="s">
        <v>8025</v>
      </c>
      <c r="I1191" s="26" t="s">
        <v>8026</v>
      </c>
      <c r="J1191" s="26" t="s">
        <v>8027</v>
      </c>
      <c r="K1191" s="26" t="s">
        <v>228</v>
      </c>
      <c r="L1191" s="26" t="s">
        <v>230</v>
      </c>
      <c r="M1191" s="26" t="s">
        <v>230</v>
      </c>
      <c r="N1191" s="26" t="s">
        <v>8028</v>
      </c>
      <c r="O1191" s="26" t="s">
        <v>229</v>
      </c>
      <c r="P1191" s="26" t="s">
        <v>496</v>
      </c>
      <c r="Q1191" s="26" t="s">
        <v>4318</v>
      </c>
      <c r="R1191" s="26" t="s">
        <v>3995</v>
      </c>
      <c r="S1191" s="26" t="s">
        <v>3552</v>
      </c>
      <c r="T1191" s="26" t="s">
        <v>229</v>
      </c>
      <c r="U1191" s="26" t="s">
        <v>229</v>
      </c>
      <c r="V1191" s="26" t="s">
        <v>229</v>
      </c>
      <c r="W1191" s="26" t="s">
        <v>250</v>
      </c>
      <c r="X1191" s="26" t="s">
        <v>229</v>
      </c>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t="s">
        <v>8029</v>
      </c>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c r="DN1191" s="28"/>
      <c r="DO1191" s="28"/>
      <c r="DP1191" s="28"/>
      <c r="DQ1191" s="28"/>
      <c r="DR1191" s="28"/>
      <c r="DS1191" s="28"/>
      <c r="DT1191" s="28"/>
      <c r="DU1191" s="28"/>
      <c r="DV1191" s="28"/>
      <c r="DW1191" s="28"/>
      <c r="DX1191" s="28"/>
      <c r="DY1191" s="28"/>
      <c r="DZ1191" s="28"/>
      <c r="EA1191" s="28"/>
      <c r="EB1191" s="28"/>
      <c r="EC1191" s="28"/>
      <c r="ED1191" s="28"/>
      <c r="EE1191" s="28"/>
      <c r="EF1191" s="28"/>
      <c r="EG1191" s="28"/>
      <c r="EH1191" s="28"/>
      <c r="EI1191" s="28"/>
      <c r="EJ1191" s="28"/>
      <c r="EK1191" s="28"/>
      <c r="EL1191" s="28"/>
      <c r="EM1191" s="28"/>
      <c r="EN1191" s="28"/>
      <c r="EO1191" s="28"/>
      <c r="EP1191" s="28"/>
      <c r="EQ1191" s="28"/>
      <c r="ER1191" s="28"/>
      <c r="ES1191" s="28"/>
      <c r="ET1191" s="28"/>
      <c r="EU1191" s="28"/>
      <c r="EV1191" s="28"/>
      <c r="EW1191" s="28"/>
      <c r="EX1191" s="28"/>
      <c r="EY1191" s="28"/>
      <c r="EZ1191" s="28"/>
      <c r="FA1191" s="28"/>
      <c r="FB1191" s="28"/>
      <c r="FC1191" s="28"/>
      <c r="FD1191" s="28"/>
      <c r="FE1191" s="28"/>
      <c r="FF1191" s="28"/>
      <c r="FG1191" s="28"/>
      <c r="FH1191" s="28"/>
      <c r="FI1191" s="28"/>
      <c r="FJ1191" s="28"/>
      <c r="FK1191" s="28"/>
      <c r="FL1191" s="28"/>
      <c r="FM1191" s="28"/>
      <c r="FN1191" s="28"/>
      <c r="FO1191" s="28"/>
      <c r="FP1191" s="28"/>
      <c r="FQ1191" s="28"/>
      <c r="FR1191" s="28"/>
      <c r="FS1191" s="28"/>
      <c r="FT1191" s="28"/>
      <c r="FU1191" s="28"/>
      <c r="FV1191" s="28"/>
      <c r="FW1191" s="28"/>
      <c r="FX1191" s="28"/>
      <c r="FY1191" s="28"/>
      <c r="FZ1191" s="28"/>
      <c r="GA1191" s="28"/>
      <c r="GB1191" s="28"/>
      <c r="GC1191" s="28"/>
      <c r="GD1191" s="28"/>
      <c r="GE1191" s="28"/>
      <c r="GF1191" s="28"/>
      <c r="GG1191" s="28"/>
      <c r="GH1191" s="28"/>
      <c r="GI1191" s="28"/>
      <c r="GJ1191" s="28"/>
      <c r="GK1191" s="28"/>
      <c r="GL1191" s="28"/>
      <c r="GM1191" s="28"/>
      <c r="GN1191" s="28"/>
      <c r="GO1191" s="28"/>
      <c r="GP1191" s="28"/>
      <c r="GQ1191" s="28"/>
    </row>
    <row r="1192" spans="1:199">
      <c r="A1192" s="26" t="s">
        <v>211</v>
      </c>
      <c r="B1192" s="26" t="s">
        <v>2668</v>
      </c>
      <c r="C1192" s="26" t="s">
        <v>3973</v>
      </c>
      <c r="D1192" s="26" t="s">
        <v>6818</v>
      </c>
      <c r="E1192" s="26" t="s">
        <v>7973</v>
      </c>
      <c r="F1192" s="26" t="s">
        <v>8030</v>
      </c>
      <c r="G1192" s="27" t="s">
        <v>8031</v>
      </c>
      <c r="H1192" s="26" t="s">
        <v>8032</v>
      </c>
      <c r="I1192" s="26" t="s">
        <v>8033</v>
      </c>
      <c r="J1192" s="26" t="s">
        <v>8034</v>
      </c>
      <c r="K1192" s="26" t="s">
        <v>228</v>
      </c>
      <c r="L1192" s="26" t="s">
        <v>230</v>
      </c>
      <c r="M1192" s="26" t="s">
        <v>230</v>
      </c>
      <c r="N1192" s="26" t="s">
        <v>8035</v>
      </c>
      <c r="O1192" s="26" t="s">
        <v>229</v>
      </c>
      <c r="P1192" s="26" t="s">
        <v>496</v>
      </c>
      <c r="Q1192" s="26" t="s">
        <v>4318</v>
      </c>
      <c r="R1192" s="26" t="s">
        <v>3995</v>
      </c>
      <c r="S1192" s="26" t="s">
        <v>4021</v>
      </c>
      <c r="T1192" s="26" t="s">
        <v>229</v>
      </c>
      <c r="U1192" s="26" t="s">
        <v>229</v>
      </c>
      <c r="V1192" s="26" t="s">
        <v>229</v>
      </c>
      <c r="W1192" s="26" t="s">
        <v>250</v>
      </c>
      <c r="X1192" s="26" t="s">
        <v>229</v>
      </c>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t="s">
        <v>8036</v>
      </c>
      <c r="CS1192" s="28"/>
      <c r="CT1192" s="28"/>
      <c r="CU1192" s="28"/>
      <c r="CV1192" s="28"/>
      <c r="CW1192" s="28"/>
      <c r="CX1192" s="28"/>
      <c r="CY1192" s="28"/>
      <c r="CZ1192" s="28"/>
      <c r="DA1192" s="28"/>
      <c r="DB1192" s="28"/>
      <c r="DC1192" s="28"/>
      <c r="DD1192" s="28"/>
      <c r="DE1192" s="28"/>
      <c r="DF1192" s="28"/>
      <c r="DG1192" s="28"/>
      <c r="DH1192" s="28"/>
      <c r="DI1192" s="28"/>
      <c r="DJ1192" s="28"/>
      <c r="DK1192" s="28" t="s">
        <v>8037</v>
      </c>
      <c r="DL1192" s="28"/>
      <c r="DM1192" s="28"/>
      <c r="DN1192" s="28"/>
      <c r="DO1192" s="28"/>
      <c r="DP1192" s="28"/>
      <c r="DQ1192" s="28"/>
      <c r="DR1192" s="28"/>
      <c r="DS1192" s="28"/>
      <c r="DT1192" s="28"/>
      <c r="DU1192" s="28"/>
      <c r="DV1192" s="28"/>
      <c r="DW1192" s="28"/>
      <c r="DX1192" s="28"/>
      <c r="DY1192" s="28"/>
      <c r="DZ1192" s="28"/>
      <c r="EA1192" s="28"/>
      <c r="EB1192" s="28"/>
      <c r="EC1192" s="28"/>
      <c r="ED1192" s="28"/>
      <c r="EE1192" s="28"/>
      <c r="EF1192" s="28"/>
      <c r="EG1192" s="28"/>
      <c r="EH1192" s="28"/>
      <c r="EI1192" s="28"/>
      <c r="EJ1192" s="28"/>
      <c r="EK1192" s="28"/>
      <c r="EL1192" s="28"/>
      <c r="EM1192" s="28"/>
      <c r="EN1192" s="28"/>
      <c r="EO1192" s="28"/>
      <c r="EP1192" s="28" t="s">
        <v>4022</v>
      </c>
      <c r="EQ1192" s="28"/>
      <c r="ER1192" s="28"/>
      <c r="ES1192" s="28"/>
      <c r="ET1192" s="28"/>
      <c r="EU1192" s="28"/>
      <c r="EV1192" s="28"/>
      <c r="EW1192" s="28"/>
      <c r="EX1192" s="28"/>
      <c r="EY1192" s="28"/>
      <c r="EZ1192" s="28"/>
      <c r="FA1192" s="28"/>
      <c r="FB1192" s="28"/>
      <c r="FC1192" s="28"/>
      <c r="FD1192" s="28"/>
      <c r="FE1192" s="28"/>
      <c r="FF1192" s="28"/>
      <c r="FG1192" s="28"/>
      <c r="FH1192" s="28"/>
      <c r="FI1192" s="28"/>
      <c r="FJ1192" s="28"/>
      <c r="FK1192" s="28"/>
      <c r="FL1192" s="28"/>
      <c r="FM1192" s="28"/>
      <c r="FN1192" s="28"/>
      <c r="FO1192" s="28"/>
      <c r="FP1192" s="28"/>
      <c r="FQ1192" s="28"/>
      <c r="FR1192" s="28"/>
      <c r="FS1192" s="28"/>
      <c r="FT1192" s="28"/>
      <c r="FU1192" s="28"/>
      <c r="FV1192" s="28"/>
      <c r="FW1192" s="28"/>
      <c r="FX1192" s="28"/>
      <c r="FY1192" s="28"/>
      <c r="FZ1192" s="28"/>
      <c r="GA1192" s="28"/>
      <c r="GB1192" s="28"/>
      <c r="GC1192" s="28"/>
      <c r="GD1192" s="28"/>
      <c r="GE1192" s="28"/>
      <c r="GF1192" s="28"/>
      <c r="GG1192" s="28"/>
      <c r="GH1192" s="28"/>
      <c r="GI1192" s="28"/>
      <c r="GJ1192" s="28"/>
      <c r="GK1192" s="28"/>
      <c r="GL1192" s="28"/>
      <c r="GM1192" s="28"/>
      <c r="GN1192" s="28"/>
      <c r="GO1192" s="28"/>
      <c r="GP1192" s="28"/>
      <c r="GQ1192" s="28"/>
    </row>
    <row r="1193" spans="1:199">
      <c r="A1193" s="26" t="s">
        <v>211</v>
      </c>
      <c r="B1193" s="26" t="s">
        <v>2668</v>
      </c>
      <c r="C1193" s="26" t="s">
        <v>3973</v>
      </c>
      <c r="D1193" s="26" t="s">
        <v>6818</v>
      </c>
      <c r="E1193" s="26" t="s">
        <v>8038</v>
      </c>
      <c r="F1193" s="26" t="s">
        <v>8039</v>
      </c>
      <c r="G1193" s="27" t="s">
        <v>8040</v>
      </c>
      <c r="H1193" s="26" t="s">
        <v>8041</v>
      </c>
      <c r="I1193" s="26" t="s">
        <v>8042</v>
      </c>
      <c r="J1193" s="26" t="s">
        <v>8043</v>
      </c>
      <c r="K1193" s="26" t="s">
        <v>228</v>
      </c>
      <c r="L1193" s="26" t="s">
        <v>230</v>
      </c>
      <c r="M1193" s="26" t="s">
        <v>230</v>
      </c>
      <c r="N1193" s="26" t="s">
        <v>8044</v>
      </c>
      <c r="O1193" s="26" t="s">
        <v>229</v>
      </c>
      <c r="P1193" s="26" t="s">
        <v>496</v>
      </c>
      <c r="Q1193" s="26" t="s">
        <v>3983</v>
      </c>
      <c r="R1193" s="26" t="s">
        <v>3995</v>
      </c>
      <c r="S1193" s="26" t="s">
        <v>4021</v>
      </c>
      <c r="T1193" s="26" t="s">
        <v>229</v>
      </c>
      <c r="U1193" s="26" t="s">
        <v>229</v>
      </c>
      <c r="V1193" s="26" t="s">
        <v>229</v>
      </c>
      <c r="W1193" s="26" t="s">
        <v>250</v>
      </c>
      <c r="X1193" s="26" t="s">
        <v>229</v>
      </c>
      <c r="Y1193" s="28" t="s">
        <v>4065</v>
      </c>
      <c r="Z1193" s="28" t="s">
        <v>4066</v>
      </c>
      <c r="AA1193" s="28" t="s">
        <v>3102</v>
      </c>
      <c r="AB1193" s="28" t="s">
        <v>4058</v>
      </c>
      <c r="AC1193" s="28" t="s">
        <v>4382</v>
      </c>
      <c r="AD1193" s="28" t="s">
        <v>4383</v>
      </c>
      <c r="AE1193" s="28" t="s">
        <v>4158</v>
      </c>
      <c r="AF1193" s="28"/>
      <c r="AG1193" s="28" t="s">
        <v>4385</v>
      </c>
      <c r="AH1193" s="28" t="s">
        <v>4726</v>
      </c>
      <c r="AI1193" s="28" t="s">
        <v>4571</v>
      </c>
      <c r="AJ1193" s="28" t="s">
        <v>7717</v>
      </c>
      <c r="AK1193" s="28" t="s">
        <v>4655</v>
      </c>
      <c r="AL1193" s="28" t="s">
        <v>5930</v>
      </c>
      <c r="AM1193" s="28" t="s">
        <v>4389</v>
      </c>
      <c r="AN1193" s="28" t="s">
        <v>4390</v>
      </c>
      <c r="AO1193" s="28" t="s">
        <v>5662</v>
      </c>
      <c r="AP1193" s="28" t="s">
        <v>4482</v>
      </c>
      <c r="AQ1193" s="28" t="s">
        <v>3689</v>
      </c>
      <c r="AR1193" s="28" t="s">
        <v>3690</v>
      </c>
      <c r="AS1193" s="28" t="s">
        <v>4392</v>
      </c>
      <c r="AT1193" s="28" t="s">
        <v>4659</v>
      </c>
      <c r="AU1193" s="28" t="s">
        <v>1039</v>
      </c>
      <c r="AV1193" s="28" t="s">
        <v>4394</v>
      </c>
      <c r="AW1193" s="28" t="s">
        <v>4395</v>
      </c>
      <c r="AX1193" s="28" t="s">
        <v>3580</v>
      </c>
      <c r="AY1193" s="28" t="s">
        <v>2414</v>
      </c>
      <c r="AZ1193" s="28" t="s">
        <v>4661</v>
      </c>
      <c r="BA1193" s="28" t="s">
        <v>4397</v>
      </c>
      <c r="BB1193" s="28" t="s">
        <v>4661</v>
      </c>
      <c r="BC1193" s="28" t="s">
        <v>3581</v>
      </c>
      <c r="BD1193" s="28" t="s">
        <v>4399</v>
      </c>
      <c r="BE1193" s="28" t="s">
        <v>3102</v>
      </c>
      <c r="BF1193" s="28" t="s">
        <v>543</v>
      </c>
      <c r="BG1193" s="28" t="s">
        <v>4400</v>
      </c>
      <c r="BH1193" s="28" t="s">
        <v>3958</v>
      </c>
      <c r="BI1193" s="28" t="s">
        <v>3582</v>
      </c>
      <c r="BJ1193" s="28" t="s">
        <v>4773</v>
      </c>
      <c r="BK1193" s="28" t="s">
        <v>5933</v>
      </c>
      <c r="BL1193" s="28" t="s">
        <v>4729</v>
      </c>
      <c r="BM1193" s="28" t="s">
        <v>4403</v>
      </c>
      <c r="BN1193" s="28" t="s">
        <v>4404</v>
      </c>
      <c r="BO1193" s="28" t="s">
        <v>4074</v>
      </c>
      <c r="BP1193" s="28" t="s">
        <v>4405</v>
      </c>
      <c r="BQ1193" s="28" t="s">
        <v>7472</v>
      </c>
      <c r="BR1193" s="28" t="s">
        <v>4668</v>
      </c>
      <c r="BS1193" s="28" t="s">
        <v>4092</v>
      </c>
      <c r="BT1193" s="28" t="s">
        <v>4350</v>
      </c>
      <c r="BU1193" s="28" t="s">
        <v>4408</v>
      </c>
      <c r="BV1193" s="28" t="s">
        <v>4382</v>
      </c>
      <c r="BW1193" s="28" t="s">
        <v>4409</v>
      </c>
      <c r="BX1193" s="28" t="s">
        <v>542</v>
      </c>
      <c r="BY1193" s="28" t="s">
        <v>4163</v>
      </c>
      <c r="BZ1193" s="28" t="s">
        <v>4410</v>
      </c>
      <c r="CA1193" s="28" t="s">
        <v>4411</v>
      </c>
      <c r="CB1193" s="28" t="s">
        <v>4412</v>
      </c>
      <c r="CC1193" s="28"/>
      <c r="CD1193" s="28" t="s">
        <v>4414</v>
      </c>
      <c r="CE1193" s="28" t="s">
        <v>4282</v>
      </c>
      <c r="CF1193" s="28" t="s">
        <v>3070</v>
      </c>
      <c r="CG1193" s="28" t="s">
        <v>4077</v>
      </c>
      <c r="CH1193" s="28" t="s">
        <v>4382</v>
      </c>
      <c r="CI1193" s="28" t="s">
        <v>3694</v>
      </c>
      <c r="CJ1193" s="28"/>
      <c r="CK1193" s="28" t="s">
        <v>4702</v>
      </c>
      <c r="CL1193" s="28" t="s">
        <v>4402</v>
      </c>
      <c r="CM1193" s="28" t="s">
        <v>4382</v>
      </c>
      <c r="CN1193" s="28"/>
      <c r="CO1193" s="28" t="s">
        <v>4415</v>
      </c>
      <c r="CP1193" s="28" t="s">
        <v>4412</v>
      </c>
      <c r="CQ1193" s="28" t="s">
        <v>4416</v>
      </c>
      <c r="CR1193" s="28" t="s">
        <v>4078</v>
      </c>
      <c r="CS1193" s="28" t="s">
        <v>284</v>
      </c>
      <c r="CT1193" s="28" t="s">
        <v>3089</v>
      </c>
      <c r="CU1193" s="28" t="s">
        <v>4050</v>
      </c>
      <c r="CV1193" s="28" t="s">
        <v>4418</v>
      </c>
      <c r="CW1193" s="28" t="s">
        <v>4419</v>
      </c>
      <c r="CX1193" s="28" t="s">
        <v>4420</v>
      </c>
      <c r="CY1193" s="28" t="s">
        <v>4078</v>
      </c>
      <c r="CZ1193" s="28" t="s">
        <v>4421</v>
      </c>
      <c r="DA1193" s="28" t="s">
        <v>4419</v>
      </c>
      <c r="DB1193" s="28" t="s">
        <v>4413</v>
      </c>
      <c r="DC1193" s="28"/>
      <c r="DD1193" s="28" t="s">
        <v>4731</v>
      </c>
      <c r="DE1193" s="28" t="s">
        <v>3696</v>
      </c>
      <c r="DF1193" s="28" t="s">
        <v>3090</v>
      </c>
      <c r="DG1193" s="28" t="s">
        <v>4666</v>
      </c>
      <c r="DH1193" s="28" t="s">
        <v>3998</v>
      </c>
      <c r="DI1193" s="28" t="s">
        <v>4732</v>
      </c>
      <c r="DJ1193" s="28" t="s">
        <v>3533</v>
      </c>
      <c r="DK1193" s="28" t="s">
        <v>4051</v>
      </c>
      <c r="DL1193" s="28" t="s">
        <v>5936</v>
      </c>
      <c r="DM1193" s="28" t="s">
        <v>4781</v>
      </c>
      <c r="DN1193" s="28"/>
      <c r="DO1193" s="28" t="s">
        <v>4430</v>
      </c>
      <c r="DP1193" s="28" t="s">
        <v>4445</v>
      </c>
      <c r="DQ1193" s="28" t="s">
        <v>4411</v>
      </c>
      <c r="DR1193" s="28" t="s">
        <v>4432</v>
      </c>
      <c r="DS1193" s="28" t="s">
        <v>4433</v>
      </c>
      <c r="DT1193" s="28" t="s">
        <v>4434</v>
      </c>
      <c r="DU1193" s="28" t="s">
        <v>4669</v>
      </c>
      <c r="DV1193" s="28" t="s">
        <v>4435</v>
      </c>
      <c r="DW1193" s="28" t="s">
        <v>4436</v>
      </c>
      <c r="DX1193" s="28" t="s">
        <v>4969</v>
      </c>
      <c r="DY1193" s="28" t="s">
        <v>543</v>
      </c>
      <c r="DZ1193" s="28" t="s">
        <v>4438</v>
      </c>
      <c r="EA1193" s="28" t="s">
        <v>4439</v>
      </c>
      <c r="EB1193" s="28" t="s">
        <v>4669</v>
      </c>
      <c r="EC1193" s="28" t="s">
        <v>4440</v>
      </c>
      <c r="ED1193" s="28" t="s">
        <v>4441</v>
      </c>
      <c r="EE1193" s="28" t="s">
        <v>4705</v>
      </c>
      <c r="EF1193" s="28" t="s">
        <v>4443</v>
      </c>
      <c r="EG1193" s="28" t="s">
        <v>5685</v>
      </c>
      <c r="EH1193" s="28" t="s">
        <v>4538</v>
      </c>
      <c r="EI1193" s="28" t="s">
        <v>4446</v>
      </c>
      <c r="EJ1193" s="28" t="s">
        <v>4447</v>
      </c>
      <c r="EK1193" s="28" t="s">
        <v>602</v>
      </c>
      <c r="EL1193" s="28" t="s">
        <v>545</v>
      </c>
      <c r="EM1193" s="28" t="s">
        <v>4673</v>
      </c>
      <c r="EN1193" s="28" t="s">
        <v>4786</v>
      </c>
      <c r="EO1193" s="28" t="s">
        <v>4499</v>
      </c>
      <c r="EP1193" s="28" t="s">
        <v>4083</v>
      </c>
      <c r="EQ1193" s="28" t="s">
        <v>548</v>
      </c>
      <c r="ER1193" s="28" t="s">
        <v>4738</v>
      </c>
      <c r="ES1193" s="28" t="s">
        <v>4501</v>
      </c>
      <c r="ET1193" s="28" t="s">
        <v>3102</v>
      </c>
      <c r="EU1193" s="28" t="s">
        <v>3702</v>
      </c>
      <c r="EV1193" s="28" t="s">
        <v>4453</v>
      </c>
      <c r="EW1193" s="28" t="s">
        <v>4454</v>
      </c>
      <c r="EX1193" s="28" t="s">
        <v>4455</v>
      </c>
      <c r="EY1193" s="28" t="s">
        <v>4456</v>
      </c>
      <c r="EZ1193" s="28" t="s">
        <v>1040</v>
      </c>
      <c r="FA1193" s="28" t="s">
        <v>4457</v>
      </c>
      <c r="FB1193" s="28" t="s">
        <v>4170</v>
      </c>
      <c r="FC1193" s="28" t="s">
        <v>4293</v>
      </c>
      <c r="FD1193" s="28" t="s">
        <v>4459</v>
      </c>
      <c r="FE1193" s="28" t="s">
        <v>4541</v>
      </c>
      <c r="FF1193" s="28" t="s">
        <v>4461</v>
      </c>
      <c r="FG1193" s="28" t="s">
        <v>4053</v>
      </c>
      <c r="FH1193" s="28" t="s">
        <v>4054</v>
      </c>
      <c r="FI1193" s="28" t="s">
        <v>3071</v>
      </c>
      <c r="FJ1193" s="28" t="s">
        <v>5132</v>
      </c>
      <c r="FK1193" s="28" t="s">
        <v>5810</v>
      </c>
      <c r="FL1193" s="28" t="s">
        <v>4464</v>
      </c>
      <c r="FM1193" s="28" t="s">
        <v>4465</v>
      </c>
      <c r="FN1193" s="28" t="s">
        <v>3101</v>
      </c>
      <c r="FO1193" s="28" t="s">
        <v>4505</v>
      </c>
      <c r="FP1193" s="28" t="s">
        <v>4025</v>
      </c>
      <c r="FQ1193" s="28"/>
      <c r="FR1193" s="28" t="s">
        <v>4091</v>
      </c>
      <c r="FS1193" s="28" t="s">
        <v>4710</v>
      </c>
      <c r="FT1193" s="28" t="s">
        <v>4056</v>
      </c>
      <c r="FU1193" s="28" t="s">
        <v>665</v>
      </c>
      <c r="FV1193" s="28" t="s">
        <v>4792</v>
      </c>
      <c r="FW1193" s="28" t="s">
        <v>3103</v>
      </c>
      <c r="FX1193" s="28" t="s">
        <v>3025</v>
      </c>
      <c r="FY1193" s="28" t="s">
        <v>3429</v>
      </c>
      <c r="FZ1193" s="28" t="s">
        <v>4298</v>
      </c>
      <c r="GA1193" s="28" t="s">
        <v>4794</v>
      </c>
      <c r="GB1193" s="28" t="s">
        <v>3026</v>
      </c>
      <c r="GC1193" s="28" t="s">
        <v>4011</v>
      </c>
      <c r="GD1193" s="28" t="s">
        <v>3072</v>
      </c>
      <c r="GE1193" s="28" t="s">
        <v>4508</v>
      </c>
      <c r="GF1193" s="28" t="s">
        <v>4177</v>
      </c>
      <c r="GG1193" s="28" t="s">
        <v>5276</v>
      </c>
      <c r="GH1193" s="28" t="s">
        <v>4102</v>
      </c>
      <c r="GI1193" s="28" t="s">
        <v>4013</v>
      </c>
      <c r="GJ1193" s="28" t="s">
        <v>4014</v>
      </c>
      <c r="GK1193" s="28"/>
      <c r="GL1193" s="28"/>
      <c r="GM1193" s="28"/>
      <c r="GN1193" s="28"/>
      <c r="GO1193" s="28"/>
      <c r="GP1193" s="28"/>
      <c r="GQ1193" s="28"/>
    </row>
    <row r="1194" spans="1:199">
      <c r="A1194" s="26" t="s">
        <v>211</v>
      </c>
      <c r="B1194" s="26" t="s">
        <v>2668</v>
      </c>
      <c r="C1194" s="26" t="s">
        <v>3973</v>
      </c>
      <c r="D1194" s="26" t="s">
        <v>6818</v>
      </c>
      <c r="E1194" s="26" t="s">
        <v>8038</v>
      </c>
      <c r="F1194" s="26" t="s">
        <v>8045</v>
      </c>
      <c r="G1194" s="27" t="s">
        <v>8046</v>
      </c>
      <c r="H1194" s="26" t="s">
        <v>5297</v>
      </c>
      <c r="I1194" s="26" t="s">
        <v>8047</v>
      </c>
      <c r="J1194" s="26" t="s">
        <v>8048</v>
      </c>
      <c r="K1194" s="26" t="s">
        <v>228</v>
      </c>
      <c r="L1194" s="26" t="s">
        <v>230</v>
      </c>
      <c r="M1194" s="26" t="s">
        <v>264</v>
      </c>
      <c r="N1194" s="26" t="s">
        <v>8049</v>
      </c>
      <c r="O1194" s="26" t="s">
        <v>229</v>
      </c>
      <c r="P1194" s="26" t="s">
        <v>496</v>
      </c>
      <c r="Q1194" s="26" t="s">
        <v>3983</v>
      </c>
      <c r="R1194" s="26" t="s">
        <v>3995</v>
      </c>
      <c r="S1194" s="26" t="s">
        <v>3552</v>
      </c>
      <c r="T1194" s="26" t="s">
        <v>229</v>
      </c>
      <c r="U1194" s="26" t="s">
        <v>229</v>
      </c>
      <c r="V1194" s="26" t="s">
        <v>229</v>
      </c>
      <c r="W1194" s="26" t="s">
        <v>250</v>
      </c>
      <c r="X1194" s="26" t="s">
        <v>229</v>
      </c>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c r="DN1194" s="28"/>
      <c r="DO1194" s="28"/>
      <c r="DP1194" s="28"/>
      <c r="DQ1194" s="28"/>
      <c r="DR1194" s="28"/>
      <c r="DS1194" s="28"/>
      <c r="DT1194" s="28"/>
      <c r="DU1194" s="28"/>
      <c r="DV1194" s="28"/>
      <c r="DW1194" s="28"/>
      <c r="DX1194" s="28"/>
      <c r="DY1194" s="28"/>
      <c r="DZ1194" s="28"/>
      <c r="EA1194" s="28"/>
      <c r="EB1194" s="28"/>
      <c r="EC1194" s="28"/>
      <c r="ED1194" s="28"/>
      <c r="EE1194" s="28"/>
      <c r="EF1194" s="28"/>
      <c r="EG1194" s="28"/>
      <c r="EH1194" s="28"/>
      <c r="EI1194" s="28"/>
      <c r="EJ1194" s="28"/>
      <c r="EK1194" s="28"/>
      <c r="EL1194" s="28"/>
      <c r="EM1194" s="28"/>
      <c r="EN1194" s="28"/>
      <c r="EO1194" s="28"/>
      <c r="EP1194" s="28"/>
      <c r="EQ1194" s="28"/>
      <c r="ER1194" s="28"/>
      <c r="ES1194" s="28"/>
      <c r="ET1194" s="28"/>
      <c r="EU1194" s="28"/>
      <c r="EV1194" s="28"/>
      <c r="EW1194" s="28"/>
      <c r="EX1194" s="28"/>
      <c r="EY1194" s="28"/>
      <c r="EZ1194" s="28"/>
      <c r="FA1194" s="28"/>
      <c r="FB1194" s="28"/>
      <c r="FC1194" s="28"/>
      <c r="FD1194" s="28"/>
      <c r="FE1194" s="28"/>
      <c r="FF1194" s="28"/>
      <c r="FG1194" s="28"/>
      <c r="FH1194" s="28"/>
      <c r="FI1194" s="28"/>
      <c r="FJ1194" s="28" t="s">
        <v>5256</v>
      </c>
      <c r="FK1194" s="28"/>
      <c r="FL1194" s="28"/>
      <c r="FM1194" s="28"/>
      <c r="FN1194" s="28"/>
      <c r="FO1194" s="28"/>
      <c r="FP1194" s="28"/>
      <c r="FQ1194" s="28"/>
      <c r="FR1194" s="28"/>
      <c r="FS1194" s="28"/>
      <c r="FT1194" s="28"/>
      <c r="FU1194" s="28"/>
      <c r="FV1194" s="28"/>
      <c r="FW1194" s="28"/>
      <c r="FX1194" s="28"/>
      <c r="FY1194" s="28"/>
      <c r="FZ1194" s="28"/>
      <c r="GA1194" s="28"/>
      <c r="GB1194" s="28"/>
      <c r="GC1194" s="28"/>
      <c r="GD1194" s="28"/>
      <c r="GE1194" s="28"/>
      <c r="GF1194" s="28"/>
      <c r="GG1194" s="28"/>
      <c r="GH1194" s="28"/>
      <c r="GI1194" s="28"/>
      <c r="GJ1194" s="28"/>
      <c r="GK1194" s="28"/>
      <c r="GL1194" s="28"/>
      <c r="GM1194" s="28"/>
      <c r="GN1194" s="28"/>
      <c r="GO1194" s="28"/>
      <c r="GP1194" s="28"/>
      <c r="GQ1194" s="28"/>
    </row>
    <row r="1195" spans="1:199">
      <c r="A1195" s="26" t="s">
        <v>211</v>
      </c>
      <c r="B1195" s="26" t="s">
        <v>2668</v>
      </c>
      <c r="C1195" s="26" t="s">
        <v>3973</v>
      </c>
      <c r="D1195" s="26" t="s">
        <v>6818</v>
      </c>
      <c r="E1195" s="26" t="s">
        <v>8050</v>
      </c>
      <c r="F1195" s="26" t="s">
        <v>8051</v>
      </c>
      <c r="G1195" s="27" t="s">
        <v>8052</v>
      </c>
      <c r="H1195" s="26" t="s">
        <v>8053</v>
      </c>
      <c r="I1195" s="26" t="s">
        <v>8054</v>
      </c>
      <c r="J1195" s="26" t="s">
        <v>8055</v>
      </c>
      <c r="K1195" s="26" t="s">
        <v>228</v>
      </c>
      <c r="L1195" s="26" t="s">
        <v>230</v>
      </c>
      <c r="M1195" s="26" t="s">
        <v>230</v>
      </c>
      <c r="N1195" s="26" t="s">
        <v>7464</v>
      </c>
      <c r="O1195" s="26" t="s">
        <v>229</v>
      </c>
      <c r="P1195" s="26" t="s">
        <v>496</v>
      </c>
      <c r="Q1195" s="26" t="s">
        <v>3983</v>
      </c>
      <c r="R1195" s="26" t="s">
        <v>3995</v>
      </c>
      <c r="S1195" s="26" t="s">
        <v>4915</v>
      </c>
      <c r="T1195" s="26" t="s">
        <v>229</v>
      </c>
      <c r="U1195" s="26" t="s">
        <v>229</v>
      </c>
      <c r="V1195" s="26" t="s">
        <v>229</v>
      </c>
      <c r="W1195" s="26" t="s">
        <v>250</v>
      </c>
      <c r="X1195" s="26" t="s">
        <v>229</v>
      </c>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c r="DN1195" s="28"/>
      <c r="DO1195" s="28"/>
      <c r="DP1195" s="28"/>
      <c r="DQ1195" s="28"/>
      <c r="DR1195" s="28"/>
      <c r="DS1195" s="28"/>
      <c r="DT1195" s="28"/>
      <c r="DU1195" s="28"/>
      <c r="DV1195" s="28"/>
      <c r="DW1195" s="28"/>
      <c r="DX1195" s="28"/>
      <c r="DY1195" s="28"/>
      <c r="DZ1195" s="28"/>
      <c r="EA1195" s="28"/>
      <c r="EB1195" s="28"/>
      <c r="EC1195" s="28"/>
      <c r="ED1195" s="28"/>
      <c r="EE1195" s="28"/>
      <c r="EF1195" s="28"/>
      <c r="EG1195" s="28"/>
      <c r="EH1195" s="28"/>
      <c r="EI1195" s="28"/>
      <c r="EJ1195" s="28"/>
      <c r="EK1195" s="28"/>
      <c r="EL1195" s="28"/>
      <c r="EM1195" s="28"/>
      <c r="EN1195" s="28"/>
      <c r="EO1195" s="28"/>
      <c r="EP1195" s="28"/>
      <c r="EQ1195" s="28"/>
      <c r="ER1195" s="28"/>
      <c r="ES1195" s="28"/>
      <c r="ET1195" s="28"/>
      <c r="EU1195" s="28"/>
      <c r="EV1195" s="28"/>
      <c r="EW1195" s="28"/>
      <c r="EX1195" s="28"/>
      <c r="EY1195" s="28"/>
      <c r="EZ1195" s="28"/>
      <c r="FA1195" s="28"/>
      <c r="FB1195" s="28"/>
      <c r="FC1195" s="28"/>
      <c r="FD1195" s="28"/>
      <c r="FE1195" s="28"/>
      <c r="FF1195" s="28"/>
      <c r="FG1195" s="28" t="s">
        <v>5350</v>
      </c>
      <c r="FH1195" s="28"/>
      <c r="FI1195" s="28"/>
      <c r="FJ1195" s="28"/>
      <c r="FK1195" s="28"/>
      <c r="FL1195" s="28"/>
      <c r="FM1195" s="28"/>
      <c r="FN1195" s="28"/>
      <c r="FO1195" s="28"/>
      <c r="FP1195" s="28"/>
      <c r="FQ1195" s="28"/>
      <c r="FR1195" s="28"/>
      <c r="FS1195" s="28"/>
      <c r="FT1195" s="28"/>
      <c r="FU1195" s="28" t="s">
        <v>4557</v>
      </c>
      <c r="FV1195" s="28"/>
      <c r="FW1195" s="28"/>
      <c r="FX1195" s="28"/>
      <c r="FY1195" s="28"/>
      <c r="FZ1195" s="28"/>
      <c r="GA1195" s="28"/>
      <c r="GB1195" s="28"/>
      <c r="GC1195" s="28"/>
      <c r="GD1195" s="28"/>
      <c r="GE1195" s="28"/>
      <c r="GF1195" s="28"/>
      <c r="GG1195" s="28"/>
      <c r="GH1195" s="28"/>
      <c r="GI1195" s="28"/>
      <c r="GJ1195" s="28"/>
      <c r="GK1195" s="28"/>
      <c r="GL1195" s="28"/>
      <c r="GM1195" s="28"/>
      <c r="GN1195" s="28"/>
      <c r="GO1195" s="28"/>
      <c r="GP1195" s="28"/>
      <c r="GQ1195" s="28"/>
    </row>
    <row r="1196" spans="1:199">
      <c r="A1196" s="26" t="s">
        <v>211</v>
      </c>
      <c r="B1196" s="26" t="s">
        <v>2668</v>
      </c>
      <c r="C1196" s="26" t="s">
        <v>3973</v>
      </c>
      <c r="D1196" s="26" t="s">
        <v>6818</v>
      </c>
      <c r="E1196" s="26" t="s">
        <v>8056</v>
      </c>
      <c r="F1196" s="26" t="s">
        <v>8057</v>
      </c>
      <c r="G1196" s="27" t="s">
        <v>8058</v>
      </c>
      <c r="H1196" s="26" t="s">
        <v>4195</v>
      </c>
      <c r="I1196" s="26" t="s">
        <v>8059</v>
      </c>
      <c r="J1196" s="26" t="s">
        <v>8060</v>
      </c>
      <c r="K1196" s="26" t="s">
        <v>228</v>
      </c>
      <c r="L1196" s="26" t="s">
        <v>230</v>
      </c>
      <c r="M1196" s="26" t="s">
        <v>230</v>
      </c>
      <c r="N1196" s="26" t="s">
        <v>4101</v>
      </c>
      <c r="O1196" s="26" t="s">
        <v>229</v>
      </c>
      <c r="P1196" s="26" t="s">
        <v>496</v>
      </c>
      <c r="Q1196" s="26" t="s">
        <v>3983</v>
      </c>
      <c r="R1196" s="26" t="s">
        <v>3984</v>
      </c>
      <c r="S1196" s="26" t="s">
        <v>4021</v>
      </c>
      <c r="T1196" s="26" t="s">
        <v>229</v>
      </c>
      <c r="U1196" s="26" t="s">
        <v>229</v>
      </c>
      <c r="V1196" s="26" t="s">
        <v>229</v>
      </c>
      <c r="W1196" s="26" t="s">
        <v>250</v>
      </c>
      <c r="X1196" s="26" t="s">
        <v>229</v>
      </c>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t="s">
        <v>8061</v>
      </c>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c r="DN1196" s="28"/>
      <c r="DO1196" s="28"/>
      <c r="DP1196" s="28"/>
      <c r="DQ1196" s="28"/>
      <c r="DR1196" s="28"/>
      <c r="DS1196" s="28"/>
      <c r="DT1196" s="28"/>
      <c r="DU1196" s="28"/>
      <c r="DV1196" s="28"/>
      <c r="DW1196" s="28"/>
      <c r="DX1196" s="28"/>
      <c r="DY1196" s="28"/>
      <c r="DZ1196" s="28"/>
      <c r="EA1196" s="28"/>
      <c r="EB1196" s="28"/>
      <c r="EC1196" s="28"/>
      <c r="ED1196" s="28"/>
      <c r="EE1196" s="28"/>
      <c r="EF1196" s="28"/>
      <c r="EG1196" s="28"/>
      <c r="EH1196" s="28"/>
      <c r="EI1196" s="28"/>
      <c r="EJ1196" s="28"/>
      <c r="EK1196" s="28"/>
      <c r="EL1196" s="28"/>
      <c r="EM1196" s="28"/>
      <c r="EN1196" s="28" t="s">
        <v>3021</v>
      </c>
      <c r="EO1196" s="28"/>
      <c r="EP1196" s="28"/>
      <c r="EQ1196" s="28"/>
      <c r="ER1196" s="28" t="s">
        <v>5794</v>
      </c>
      <c r="ES1196" s="28"/>
      <c r="ET1196" s="28"/>
      <c r="EU1196" s="28"/>
      <c r="EV1196" s="28"/>
      <c r="EW1196" s="28"/>
      <c r="EX1196" s="28"/>
      <c r="EY1196" s="28"/>
      <c r="EZ1196" s="28"/>
      <c r="FA1196" s="28"/>
      <c r="FB1196" s="28"/>
      <c r="FC1196" s="28" t="s">
        <v>4110</v>
      </c>
      <c r="FD1196" s="28"/>
      <c r="FE1196" s="28"/>
      <c r="FF1196" s="28"/>
      <c r="FG1196" s="28" t="s">
        <v>4244</v>
      </c>
      <c r="FH1196" s="28"/>
      <c r="FI1196" s="28"/>
      <c r="FJ1196" s="28"/>
      <c r="FK1196" s="28"/>
      <c r="FL1196" s="28"/>
      <c r="FM1196" s="28"/>
      <c r="FN1196" s="28"/>
      <c r="FO1196" s="28"/>
      <c r="FP1196" s="28"/>
      <c r="FQ1196" s="28"/>
      <c r="FR1196" s="28"/>
      <c r="FS1196" s="28"/>
      <c r="FT1196" s="28"/>
      <c r="FU1196" s="28"/>
      <c r="FV1196" s="28"/>
      <c r="FW1196" s="28"/>
      <c r="FX1196" s="28"/>
      <c r="FY1196" s="28"/>
      <c r="FZ1196" s="28"/>
      <c r="GA1196" s="28"/>
      <c r="GB1196" s="28"/>
      <c r="GC1196" s="28"/>
      <c r="GD1196" s="28"/>
      <c r="GE1196" s="28"/>
      <c r="GF1196" s="28"/>
      <c r="GG1196" s="28"/>
      <c r="GH1196" s="28"/>
      <c r="GI1196" s="28"/>
      <c r="GJ1196" s="28"/>
      <c r="GK1196" s="28"/>
      <c r="GL1196" s="28"/>
      <c r="GM1196" s="28"/>
      <c r="GN1196" s="28"/>
      <c r="GO1196" s="28"/>
      <c r="GP1196" s="28"/>
      <c r="GQ1196" s="28"/>
    </row>
    <row r="1197" spans="1:199">
      <c r="A1197" s="26" t="s">
        <v>211</v>
      </c>
      <c r="B1197" s="26" t="s">
        <v>2668</v>
      </c>
      <c r="C1197" s="26" t="s">
        <v>3973</v>
      </c>
      <c r="D1197" s="26" t="s">
        <v>6818</v>
      </c>
      <c r="E1197" s="26" t="s">
        <v>8062</v>
      </c>
      <c r="F1197" s="30"/>
      <c r="G1197" s="27" t="s">
        <v>8063</v>
      </c>
      <c r="H1197" s="26" t="s">
        <v>463</v>
      </c>
      <c r="I1197" s="26" t="s">
        <v>220</v>
      </c>
      <c r="J1197" s="37" t="s">
        <v>8064</v>
      </c>
      <c r="K1197" s="26" t="s">
        <v>220</v>
      </c>
      <c r="L1197" s="26" t="s">
        <v>220</v>
      </c>
      <c r="M1197" s="26" t="s">
        <v>220</v>
      </c>
      <c r="N1197" s="26" t="s">
        <v>220</v>
      </c>
      <c r="O1197" s="26" t="s">
        <v>229</v>
      </c>
      <c r="P1197" s="26" t="s">
        <v>220</v>
      </c>
      <c r="Q1197" s="26" t="s">
        <v>220</v>
      </c>
      <c r="R1197" s="26" t="s">
        <v>220</v>
      </c>
      <c r="S1197" s="26" t="s">
        <v>220</v>
      </c>
      <c r="T1197" s="26" t="s">
        <v>220</v>
      </c>
      <c r="U1197" s="26" t="s">
        <v>220</v>
      </c>
      <c r="V1197" s="26" t="s">
        <v>220</v>
      </c>
      <c r="W1197" s="26" t="s">
        <v>220</v>
      </c>
      <c r="X1197" s="26" t="s">
        <v>220</v>
      </c>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t="s">
        <v>4577</v>
      </c>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c r="DN1197" s="28"/>
      <c r="DO1197" s="28"/>
      <c r="DP1197" s="28"/>
      <c r="DQ1197" s="28"/>
      <c r="DR1197" s="28"/>
      <c r="DS1197" s="28"/>
      <c r="DT1197" s="28"/>
      <c r="DU1197" s="28"/>
      <c r="DV1197" s="28"/>
      <c r="DW1197" s="28"/>
      <c r="DX1197" s="28"/>
      <c r="DY1197" s="28"/>
      <c r="DZ1197" s="28"/>
      <c r="EA1197" s="28"/>
      <c r="EB1197" s="28"/>
      <c r="EC1197" s="28"/>
      <c r="ED1197" s="28"/>
      <c r="EE1197" s="28"/>
      <c r="EF1197" s="28"/>
      <c r="EG1197" s="28"/>
      <c r="EH1197" s="28"/>
      <c r="EI1197" s="28"/>
      <c r="EJ1197" s="28"/>
      <c r="EK1197" s="28"/>
      <c r="EL1197" s="28"/>
      <c r="EM1197" s="28"/>
      <c r="EN1197" s="28"/>
      <c r="EO1197" s="28"/>
      <c r="EP1197" s="28"/>
      <c r="EQ1197" s="28"/>
      <c r="ER1197" s="28"/>
      <c r="ES1197" s="28"/>
      <c r="ET1197" s="28"/>
      <c r="EU1197" s="28"/>
      <c r="EV1197" s="28"/>
      <c r="EW1197" s="28"/>
      <c r="EX1197" s="28"/>
      <c r="EY1197" s="28"/>
      <c r="EZ1197" s="28"/>
      <c r="FA1197" s="28"/>
      <c r="FB1197" s="28"/>
      <c r="FC1197" s="28"/>
      <c r="FD1197" s="28"/>
      <c r="FE1197" s="28"/>
      <c r="FF1197" s="28"/>
      <c r="FG1197" s="28"/>
      <c r="FH1197" s="28"/>
      <c r="FI1197" s="28"/>
      <c r="FJ1197" s="28"/>
      <c r="FK1197" s="28"/>
      <c r="FL1197" s="28"/>
      <c r="FM1197" s="28"/>
      <c r="FN1197" s="28"/>
      <c r="FO1197" s="28"/>
      <c r="FP1197" s="28"/>
      <c r="FQ1197" s="28"/>
      <c r="FR1197" s="28"/>
      <c r="FS1197" s="28"/>
      <c r="FT1197" s="28"/>
      <c r="FU1197" s="28"/>
      <c r="FV1197" s="28"/>
      <c r="FW1197" s="28"/>
      <c r="FX1197" s="28"/>
      <c r="FY1197" s="28"/>
      <c r="FZ1197" s="28"/>
      <c r="GA1197" s="28"/>
      <c r="GB1197" s="28"/>
      <c r="GC1197" s="28"/>
      <c r="GD1197" s="28"/>
      <c r="GE1197" s="28"/>
      <c r="GF1197" s="28"/>
      <c r="GG1197" s="28"/>
      <c r="GH1197" s="28"/>
      <c r="GI1197" s="28"/>
      <c r="GJ1197" s="28"/>
      <c r="GK1197" s="28"/>
      <c r="GL1197" s="28"/>
      <c r="GM1197" s="28"/>
      <c r="GN1197" s="28"/>
      <c r="GO1197" s="28"/>
      <c r="GP1197" s="28"/>
      <c r="GQ1197" s="28"/>
    </row>
    <row r="1198" spans="1:199">
      <c r="A1198" s="26" t="s">
        <v>211</v>
      </c>
      <c r="B1198" s="26" t="s">
        <v>2668</v>
      </c>
      <c r="C1198" s="26" t="s">
        <v>3973</v>
      </c>
      <c r="D1198" s="26" t="s">
        <v>6818</v>
      </c>
      <c r="E1198" s="26" t="s">
        <v>8062</v>
      </c>
      <c r="F1198" s="26" t="s">
        <v>8065</v>
      </c>
      <c r="G1198" s="27" t="s">
        <v>8066</v>
      </c>
      <c r="H1198" s="26" t="s">
        <v>5475</v>
      </c>
      <c r="I1198" s="26" t="s">
        <v>8067</v>
      </c>
      <c r="J1198" s="26" t="s">
        <v>8068</v>
      </c>
      <c r="K1198" s="26" t="s">
        <v>228</v>
      </c>
      <c r="L1198" s="26" t="s">
        <v>230</v>
      </c>
      <c r="M1198" s="26" t="s">
        <v>230</v>
      </c>
      <c r="N1198" s="26" t="s">
        <v>6494</v>
      </c>
      <c r="O1198" s="26" t="s">
        <v>229</v>
      </c>
      <c r="P1198" s="26" t="s">
        <v>3982</v>
      </c>
      <c r="Q1198" s="26" t="s">
        <v>4318</v>
      </c>
      <c r="R1198" s="26" t="s">
        <v>3984</v>
      </c>
      <c r="S1198" s="26" t="s">
        <v>4021</v>
      </c>
      <c r="T1198" s="26" t="s">
        <v>229</v>
      </c>
      <c r="U1198" s="26" t="s">
        <v>229</v>
      </c>
      <c r="V1198" s="26" t="s">
        <v>229</v>
      </c>
      <c r="W1198" s="26" t="s">
        <v>250</v>
      </c>
      <c r="X1198" s="26" t="s">
        <v>229</v>
      </c>
      <c r="Y1198" s="28" t="s">
        <v>8069</v>
      </c>
      <c r="Z1198" s="28" t="s">
        <v>4075</v>
      </c>
      <c r="AA1198" s="28"/>
      <c r="AB1198" s="28"/>
      <c r="AC1198" s="28"/>
      <c r="AD1198" s="28"/>
      <c r="AE1198" s="28"/>
      <c r="AF1198" s="28"/>
      <c r="AG1198" s="28"/>
      <c r="AH1198" s="28" t="s">
        <v>4726</v>
      </c>
      <c r="AI1198" s="28"/>
      <c r="AJ1198" s="28"/>
      <c r="AK1198" s="28" t="s">
        <v>4478</v>
      </c>
      <c r="AL1198" s="28"/>
      <c r="AM1198" s="28"/>
      <c r="AN1198" s="28"/>
      <c r="AO1198" s="28"/>
      <c r="AP1198" s="28" t="s">
        <v>8070</v>
      </c>
      <c r="AQ1198" s="28"/>
      <c r="AR1198" s="28"/>
      <c r="AS1198" s="28"/>
      <c r="AT1198" s="28" t="s">
        <v>7373</v>
      </c>
      <c r="AU1198" s="28"/>
      <c r="AV1198" s="28" t="s">
        <v>8071</v>
      </c>
      <c r="AW1198" s="28"/>
      <c r="AX1198" s="28"/>
      <c r="AY1198" s="28"/>
      <c r="AZ1198" s="28"/>
      <c r="BA1198" s="28"/>
      <c r="BB1198" s="28" t="s">
        <v>4105</v>
      </c>
      <c r="BC1198" s="28"/>
      <c r="BD1198" s="28" t="s">
        <v>6569</v>
      </c>
      <c r="BE1198" s="28"/>
      <c r="BF1198" s="28"/>
      <c r="BG1198" s="28"/>
      <c r="BH1198" s="28"/>
      <c r="BI1198" s="28"/>
      <c r="BJ1198" s="28" t="s">
        <v>5228</v>
      </c>
      <c r="BK1198" s="28"/>
      <c r="BL1198" s="28" t="s">
        <v>7373</v>
      </c>
      <c r="BM1198" s="28" t="s">
        <v>8072</v>
      </c>
      <c r="BN1198" s="28"/>
      <c r="BO1198" s="28" t="s">
        <v>4047</v>
      </c>
      <c r="BP1198" s="28"/>
      <c r="BQ1198" s="28" t="s">
        <v>6811</v>
      </c>
      <c r="BR1198" s="28"/>
      <c r="BS1198" s="28"/>
      <c r="BT1198" s="28"/>
      <c r="BU1198" s="28"/>
      <c r="BV1198" s="28"/>
      <c r="BW1198" s="28" t="s">
        <v>4632</v>
      </c>
      <c r="BX1198" s="28"/>
      <c r="BY1198" s="28"/>
      <c r="BZ1198" s="28"/>
      <c r="CA1198" s="28"/>
      <c r="CB1198" s="28"/>
      <c r="CC1198" s="28"/>
      <c r="CD1198" s="28"/>
      <c r="CE1198" s="28"/>
      <c r="CF1198" s="28"/>
      <c r="CG1198" s="28"/>
      <c r="CH1198" s="28"/>
      <c r="CI1198" s="28" t="s">
        <v>3996</v>
      </c>
      <c r="CJ1198" s="28"/>
      <c r="CK1198" s="28"/>
      <c r="CL1198" s="28"/>
      <c r="CM1198" s="28"/>
      <c r="CN1198" s="28"/>
      <c r="CO1198" s="28"/>
      <c r="CP1198" s="28"/>
      <c r="CQ1198" s="28"/>
      <c r="CR1198" s="28" t="s">
        <v>8073</v>
      </c>
      <c r="CS1198" s="28"/>
      <c r="CT1198" s="28"/>
      <c r="CU1198" s="28" t="s">
        <v>4417</v>
      </c>
      <c r="CV1198" s="28"/>
      <c r="CW1198" s="28"/>
      <c r="CX1198" s="28"/>
      <c r="CY1198" s="28"/>
      <c r="CZ1198" s="28"/>
      <c r="DA1198" s="28"/>
      <c r="DB1198" s="28"/>
      <c r="DC1198" s="28"/>
      <c r="DD1198" s="28"/>
      <c r="DE1198" s="28"/>
      <c r="DF1198" s="28"/>
      <c r="DG1198" s="28"/>
      <c r="DH1198" s="28" t="s">
        <v>3998</v>
      </c>
      <c r="DI1198" s="28"/>
      <c r="DJ1198" s="28"/>
      <c r="DK1198" s="28"/>
      <c r="DL1198" s="28"/>
      <c r="DM1198" s="28" t="s">
        <v>4451</v>
      </c>
      <c r="DN1198" s="28"/>
      <c r="DO1198" s="28"/>
      <c r="DP1198" s="28"/>
      <c r="DQ1198" s="28"/>
      <c r="DR1198" s="28"/>
      <c r="DS1198" s="28"/>
      <c r="DT1198" s="28"/>
      <c r="DU1198" s="28"/>
      <c r="DV1198" s="28"/>
      <c r="DW1198" s="28"/>
      <c r="DX1198" s="28"/>
      <c r="DY1198" s="28"/>
      <c r="DZ1198" s="28"/>
      <c r="EA1198" s="28"/>
      <c r="EB1198" s="28" t="s">
        <v>8074</v>
      </c>
      <c r="EC1198" s="28"/>
      <c r="ED1198" s="28"/>
      <c r="EE1198" s="28"/>
      <c r="EF1198" s="28" t="s">
        <v>4582</v>
      </c>
      <c r="EG1198" s="28"/>
      <c r="EH1198" s="28"/>
      <c r="EI1198" s="28"/>
      <c r="EJ1198" s="28"/>
      <c r="EK1198" s="28" t="s">
        <v>3699</v>
      </c>
      <c r="EL1198" s="28"/>
      <c r="EM1198" s="28" t="s">
        <v>6459</v>
      </c>
      <c r="EN1198" s="28" t="s">
        <v>3021</v>
      </c>
      <c r="EO1198" s="28" t="s">
        <v>4499</v>
      </c>
      <c r="EP1198" s="28" t="s">
        <v>4002</v>
      </c>
      <c r="EQ1198" s="28" t="s">
        <v>548</v>
      </c>
      <c r="ER1198" s="28" t="s">
        <v>4781</v>
      </c>
      <c r="ES1198" s="28"/>
      <c r="ET1198" s="28"/>
      <c r="EU1198" s="28"/>
      <c r="EV1198" s="28"/>
      <c r="EW1198" s="28"/>
      <c r="EX1198" s="28"/>
      <c r="EY1198" s="28"/>
      <c r="EZ1198" s="28"/>
      <c r="FA1198" s="28"/>
      <c r="FB1198" s="28"/>
      <c r="FC1198" s="28" t="s">
        <v>4086</v>
      </c>
      <c r="FD1198" s="28"/>
      <c r="FE1198" s="28" t="s">
        <v>4541</v>
      </c>
      <c r="FF1198" s="28"/>
      <c r="FG1198" s="28" t="s">
        <v>5705</v>
      </c>
      <c r="FH1198" s="28" t="s">
        <v>6187</v>
      </c>
      <c r="FI1198" s="28" t="s">
        <v>4503</v>
      </c>
      <c r="FJ1198" s="28" t="s">
        <v>3100</v>
      </c>
      <c r="FK1198" s="28"/>
      <c r="FL1198" s="28" t="s">
        <v>4464</v>
      </c>
      <c r="FM1198" s="28"/>
      <c r="FN1198" s="28" t="s">
        <v>3101</v>
      </c>
      <c r="FO1198" s="28" t="s">
        <v>7523</v>
      </c>
      <c r="FP1198" s="28"/>
      <c r="FQ1198" s="28"/>
      <c r="FR1198" s="28" t="s">
        <v>4113</v>
      </c>
      <c r="FS1198" s="28" t="s">
        <v>4506</v>
      </c>
      <c r="FT1198" s="28" t="s">
        <v>4056</v>
      </c>
      <c r="FU1198" s="28" t="s">
        <v>6858</v>
      </c>
      <c r="FV1198" s="28" t="s">
        <v>4792</v>
      </c>
      <c r="FW1198" s="28" t="s">
        <v>4543</v>
      </c>
      <c r="FX1198" s="28"/>
      <c r="FY1198" s="28" t="s">
        <v>3429</v>
      </c>
      <c r="FZ1198" s="28"/>
      <c r="GA1198" s="28" t="s">
        <v>4265</v>
      </c>
      <c r="GB1198" s="28" t="s">
        <v>3026</v>
      </c>
      <c r="GC1198" s="28" t="s">
        <v>4011</v>
      </c>
      <c r="GD1198" s="28" t="s">
        <v>4058</v>
      </c>
      <c r="GE1198" s="28" t="s">
        <v>8075</v>
      </c>
      <c r="GF1198" s="28"/>
      <c r="GG1198" s="28" t="s">
        <v>6483</v>
      </c>
      <c r="GH1198" s="28" t="s">
        <v>5277</v>
      </c>
      <c r="GI1198" s="28"/>
      <c r="GJ1198" s="28" t="s">
        <v>4833</v>
      </c>
      <c r="GK1198" s="28"/>
      <c r="GL1198" s="28"/>
      <c r="GM1198" s="28"/>
      <c r="GN1198" s="28"/>
      <c r="GO1198" s="28"/>
      <c r="GP1198" s="28"/>
      <c r="GQ1198" s="28"/>
    </row>
    <row r="1199" spans="1:199">
      <c r="A1199" s="26" t="s">
        <v>211</v>
      </c>
      <c r="B1199" s="26" t="s">
        <v>2668</v>
      </c>
      <c r="C1199" s="26" t="s">
        <v>3973</v>
      </c>
      <c r="D1199" s="26" t="s">
        <v>6818</v>
      </c>
      <c r="E1199" s="26" t="s">
        <v>8062</v>
      </c>
      <c r="F1199" s="26" t="s">
        <v>8076</v>
      </c>
      <c r="G1199" s="27" t="s">
        <v>8077</v>
      </c>
      <c r="H1199" s="26" t="s">
        <v>7409</v>
      </c>
      <c r="I1199" s="26" t="s">
        <v>8078</v>
      </c>
      <c r="J1199" s="26" t="s">
        <v>8079</v>
      </c>
      <c r="K1199" s="26" t="s">
        <v>228</v>
      </c>
      <c r="L1199" s="26" t="s">
        <v>230</v>
      </c>
      <c r="M1199" s="26" t="s">
        <v>230</v>
      </c>
      <c r="N1199" s="26" t="s">
        <v>7735</v>
      </c>
      <c r="O1199" s="26" t="s">
        <v>229</v>
      </c>
      <c r="P1199" s="26" t="s">
        <v>3982</v>
      </c>
      <c r="Q1199" s="26" t="s">
        <v>3983</v>
      </c>
      <c r="R1199" s="26" t="s">
        <v>3995</v>
      </c>
      <c r="S1199" s="26" t="s">
        <v>4021</v>
      </c>
      <c r="T1199" s="26" t="s">
        <v>229</v>
      </c>
      <c r="U1199" s="26" t="s">
        <v>229</v>
      </c>
      <c r="V1199" s="26" t="s">
        <v>229</v>
      </c>
      <c r="W1199" s="26" t="s">
        <v>250</v>
      </c>
      <c r="X1199" s="26" t="s">
        <v>229</v>
      </c>
      <c r="Y1199" s="28" t="s">
        <v>4953</v>
      </c>
      <c r="Z1199" s="28" t="s">
        <v>4735</v>
      </c>
      <c r="AA1199" s="28" t="s">
        <v>3102</v>
      </c>
      <c r="AB1199" s="28" t="s">
        <v>4058</v>
      </c>
      <c r="AC1199" s="28"/>
      <c r="AD1199" s="28" t="s">
        <v>4383</v>
      </c>
      <c r="AE1199" s="28" t="s">
        <v>4534</v>
      </c>
      <c r="AF1199" s="28"/>
      <c r="AG1199" s="28" t="s">
        <v>4859</v>
      </c>
      <c r="AH1199" s="28" t="s">
        <v>4726</v>
      </c>
      <c r="AI1199" s="28" t="s">
        <v>4571</v>
      </c>
      <c r="AJ1199" s="28" t="s">
        <v>8080</v>
      </c>
      <c r="AK1199" s="28" t="s">
        <v>6373</v>
      </c>
      <c r="AL1199" s="28" t="s">
        <v>4623</v>
      </c>
      <c r="AM1199" s="28" t="s">
        <v>4480</v>
      </c>
      <c r="AN1199" s="28" t="s">
        <v>4390</v>
      </c>
      <c r="AO1199" s="28" t="s">
        <v>5227</v>
      </c>
      <c r="AP1199" s="28" t="s">
        <v>4482</v>
      </c>
      <c r="AQ1199" s="28"/>
      <c r="AR1199" s="28"/>
      <c r="AS1199" s="28" t="s">
        <v>4392</v>
      </c>
      <c r="AT1199" s="28" t="s">
        <v>4659</v>
      </c>
      <c r="AU1199" s="28"/>
      <c r="AV1199" s="28" t="s">
        <v>4394</v>
      </c>
      <c r="AW1199" s="28" t="s">
        <v>4395</v>
      </c>
      <c r="AX1199" s="28" t="s">
        <v>3580</v>
      </c>
      <c r="AY1199" s="28" t="s">
        <v>2414</v>
      </c>
      <c r="AZ1199" s="28" t="s">
        <v>4661</v>
      </c>
      <c r="BA1199" s="28" t="s">
        <v>4397</v>
      </c>
      <c r="BB1199" s="28" t="s">
        <v>4661</v>
      </c>
      <c r="BC1199" s="28" t="s">
        <v>3581</v>
      </c>
      <c r="BD1199" s="28" t="s">
        <v>4399</v>
      </c>
      <c r="BE1199" s="28" t="s">
        <v>3102</v>
      </c>
      <c r="BF1199" s="28" t="s">
        <v>3787</v>
      </c>
      <c r="BG1199" s="28"/>
      <c r="BH1199" s="28"/>
      <c r="BI1199" s="28"/>
      <c r="BJ1199" s="28" t="s">
        <v>4773</v>
      </c>
      <c r="BK1199" s="28"/>
      <c r="BL1199" s="28" t="s">
        <v>4071</v>
      </c>
      <c r="BM1199" s="28" t="s">
        <v>6124</v>
      </c>
      <c r="BN1199" s="28" t="s">
        <v>4436</v>
      </c>
      <c r="BO1199" s="28" t="s">
        <v>4074</v>
      </c>
      <c r="BP1199" s="28" t="s">
        <v>4486</v>
      </c>
      <c r="BQ1199" s="28" t="s">
        <v>3084</v>
      </c>
      <c r="BR1199" s="28" t="s">
        <v>4963</v>
      </c>
      <c r="BS1199" s="28" t="s">
        <v>3085</v>
      </c>
      <c r="BT1199" s="28" t="s">
        <v>4350</v>
      </c>
      <c r="BU1199" s="28" t="s">
        <v>4408</v>
      </c>
      <c r="BV1199" s="28"/>
      <c r="BW1199" s="28" t="s">
        <v>4489</v>
      </c>
      <c r="BX1199" s="28" t="s">
        <v>4490</v>
      </c>
      <c r="BY1199" s="28" t="s">
        <v>4056</v>
      </c>
      <c r="BZ1199" s="28" t="s">
        <v>5163</v>
      </c>
      <c r="CA1199" s="28" t="s">
        <v>4598</v>
      </c>
      <c r="CB1199" s="28"/>
      <c r="CC1199" s="28"/>
      <c r="CD1199" s="28" t="s">
        <v>4414</v>
      </c>
      <c r="CE1199" s="28" t="s">
        <v>4282</v>
      </c>
      <c r="CF1199" s="28"/>
      <c r="CG1199" s="28" t="s">
        <v>4439</v>
      </c>
      <c r="CH1199" s="28"/>
      <c r="CI1199" s="28" t="s">
        <v>3996</v>
      </c>
      <c r="CJ1199" s="28"/>
      <c r="CK1199" s="28" t="s">
        <v>3183</v>
      </c>
      <c r="CL1199" s="28" t="s">
        <v>4402</v>
      </c>
      <c r="CM1199" s="28"/>
      <c r="CN1199" s="28"/>
      <c r="CO1199" s="28" t="s">
        <v>4415</v>
      </c>
      <c r="CP1199" s="28"/>
      <c r="CQ1199" s="28" t="s">
        <v>4416</v>
      </c>
      <c r="CR1199" s="28" t="s">
        <v>4078</v>
      </c>
      <c r="CS1199" s="28" t="s">
        <v>284</v>
      </c>
      <c r="CT1199" s="28"/>
      <c r="CU1199" s="28" t="s">
        <v>4417</v>
      </c>
      <c r="CV1199" s="28"/>
      <c r="CW1199" s="28" t="s">
        <v>4419</v>
      </c>
      <c r="CX1199" s="28" t="s">
        <v>4420</v>
      </c>
      <c r="CY1199" s="28" t="s">
        <v>4078</v>
      </c>
      <c r="CZ1199" s="28"/>
      <c r="DA1199" s="28"/>
      <c r="DB1199" s="28" t="s">
        <v>4079</v>
      </c>
      <c r="DC1199" s="28" t="s">
        <v>4422</v>
      </c>
      <c r="DD1199" s="28" t="s">
        <v>4423</v>
      </c>
      <c r="DE1199" s="28" t="s">
        <v>3696</v>
      </c>
      <c r="DF1199" s="28" t="s">
        <v>4637</v>
      </c>
      <c r="DG1199" s="28" t="s">
        <v>4666</v>
      </c>
      <c r="DH1199" s="28" t="s">
        <v>3998</v>
      </c>
      <c r="DI1199" s="28" t="s">
        <v>4287</v>
      </c>
      <c r="DJ1199" s="28" t="s">
        <v>5165</v>
      </c>
      <c r="DK1199" s="28" t="s">
        <v>4048</v>
      </c>
      <c r="DL1199" s="28" t="s">
        <v>8081</v>
      </c>
      <c r="DM1199" s="28" t="s">
        <v>4781</v>
      </c>
      <c r="DN1199" s="28" t="s">
        <v>4429</v>
      </c>
      <c r="DO1199" s="28" t="s">
        <v>4494</v>
      </c>
      <c r="DP1199" s="28" t="s">
        <v>3523</v>
      </c>
      <c r="DQ1199" s="28" t="s">
        <v>4411</v>
      </c>
      <c r="DR1199" s="28"/>
      <c r="DS1199" s="28"/>
      <c r="DT1199" s="28" t="s">
        <v>4648</v>
      </c>
      <c r="DU1199" s="28" t="s">
        <v>3533</v>
      </c>
      <c r="DV1199" s="28" t="s">
        <v>4435</v>
      </c>
      <c r="DW1199" s="28" t="s">
        <v>4436</v>
      </c>
      <c r="DX1199" s="28" t="s">
        <v>5236</v>
      </c>
      <c r="DY1199" s="28" t="s">
        <v>543</v>
      </c>
      <c r="DZ1199" s="28" t="s">
        <v>4438</v>
      </c>
      <c r="EA1199" s="28" t="s">
        <v>4439</v>
      </c>
      <c r="EB1199" s="28" t="s">
        <v>4669</v>
      </c>
      <c r="EC1199" s="28" t="s">
        <v>4440</v>
      </c>
      <c r="ED1199" s="28"/>
      <c r="EE1199" s="28" t="s">
        <v>4671</v>
      </c>
      <c r="EF1199" s="28" t="s">
        <v>4582</v>
      </c>
      <c r="EG1199" s="28" t="s">
        <v>4431</v>
      </c>
      <c r="EH1199" s="28" t="s">
        <v>5389</v>
      </c>
      <c r="EI1199" s="28"/>
      <c r="EJ1199" s="28" t="s">
        <v>4447</v>
      </c>
      <c r="EK1199" s="28" t="s">
        <v>3699</v>
      </c>
      <c r="EL1199" s="28" t="s">
        <v>545</v>
      </c>
      <c r="EM1199" s="28" t="s">
        <v>5276</v>
      </c>
      <c r="EN1199" s="28" t="s">
        <v>3021</v>
      </c>
      <c r="EO1199" s="28" t="s">
        <v>4499</v>
      </c>
      <c r="EP1199" s="28" t="s">
        <v>3217</v>
      </c>
      <c r="EQ1199" s="28" t="s">
        <v>548</v>
      </c>
      <c r="ER1199" s="28" t="s">
        <v>7742</v>
      </c>
      <c r="ES1199" s="28" t="s">
        <v>7728</v>
      </c>
      <c r="ET1199" s="28"/>
      <c r="EU1199" s="28" t="s">
        <v>3702</v>
      </c>
      <c r="EV1199" s="28" t="s">
        <v>4453</v>
      </c>
      <c r="EW1199" s="28"/>
      <c r="EX1199" s="28" t="s">
        <v>8082</v>
      </c>
      <c r="EY1199" s="28"/>
      <c r="EZ1199" s="28" t="s">
        <v>1040</v>
      </c>
      <c r="FA1199" s="28"/>
      <c r="FB1199" s="28" t="s">
        <v>4170</v>
      </c>
      <c r="FC1199" s="28" t="s">
        <v>4086</v>
      </c>
      <c r="FD1199" s="28"/>
      <c r="FE1199" s="28" t="s">
        <v>4541</v>
      </c>
      <c r="FF1199" s="28"/>
      <c r="FG1199" s="28" t="s">
        <v>5255</v>
      </c>
      <c r="FH1199" s="28" t="s">
        <v>4295</v>
      </c>
      <c r="FI1199" s="28" t="s">
        <v>4503</v>
      </c>
      <c r="FJ1199" s="28" t="s">
        <v>5238</v>
      </c>
      <c r="FK1199" s="28" t="s">
        <v>8083</v>
      </c>
      <c r="FL1199" s="28" t="s">
        <v>4464</v>
      </c>
      <c r="FM1199" s="28" t="s">
        <v>4465</v>
      </c>
      <c r="FN1199" s="28" t="s">
        <v>3101</v>
      </c>
      <c r="FO1199" s="28" t="s">
        <v>4505</v>
      </c>
      <c r="FP1199" s="28"/>
      <c r="FQ1199" s="28"/>
      <c r="FR1199" s="28"/>
      <c r="FS1199" s="28" t="s">
        <v>4710</v>
      </c>
      <c r="FT1199" s="28" t="s">
        <v>4056</v>
      </c>
      <c r="FU1199" s="28" t="s">
        <v>4007</v>
      </c>
      <c r="FV1199" s="28" t="s">
        <v>4092</v>
      </c>
      <c r="FW1199" s="28" t="s">
        <v>7316</v>
      </c>
      <c r="FX1199" s="28" t="s">
        <v>3025</v>
      </c>
      <c r="FY1199" s="28" t="s">
        <v>4610</v>
      </c>
      <c r="FZ1199" s="28"/>
      <c r="GA1199" s="28" t="s">
        <v>4794</v>
      </c>
      <c r="GB1199" s="28" t="s">
        <v>3026</v>
      </c>
      <c r="GC1199" s="28" t="s">
        <v>4011</v>
      </c>
      <c r="GD1199" s="28" t="s">
        <v>4058</v>
      </c>
      <c r="GE1199" s="28" t="s">
        <v>4611</v>
      </c>
      <c r="GF1199" s="28"/>
      <c r="GG1199" s="28"/>
      <c r="GH1199" s="28"/>
      <c r="GI1199" s="28" t="s">
        <v>4013</v>
      </c>
      <c r="GJ1199" s="28" t="s">
        <v>4014</v>
      </c>
      <c r="GK1199" s="28"/>
      <c r="GL1199" s="28"/>
      <c r="GM1199" s="28"/>
      <c r="GN1199" s="28"/>
      <c r="GO1199" s="28"/>
      <c r="GP1199" s="28"/>
      <c r="GQ1199" s="28"/>
    </row>
    <row r="1200" spans="1:199">
      <c r="A1200" s="26" t="s">
        <v>211</v>
      </c>
      <c r="B1200" s="26" t="s">
        <v>2668</v>
      </c>
      <c r="C1200" s="26" t="s">
        <v>3973</v>
      </c>
      <c r="D1200" s="26" t="s">
        <v>6818</v>
      </c>
      <c r="E1200" s="26" t="s">
        <v>8062</v>
      </c>
      <c r="F1200" s="26" t="s">
        <v>8084</v>
      </c>
      <c r="G1200" s="27" t="s">
        <v>8085</v>
      </c>
      <c r="H1200" s="26" t="s">
        <v>7409</v>
      </c>
      <c r="I1200" s="26" t="s">
        <v>8086</v>
      </c>
      <c r="J1200" s="26" t="s">
        <v>8087</v>
      </c>
      <c r="K1200" s="26" t="s">
        <v>228</v>
      </c>
      <c r="L1200" s="26" t="s">
        <v>230</v>
      </c>
      <c r="M1200" s="26" t="s">
        <v>230</v>
      </c>
      <c r="N1200" s="26" t="s">
        <v>8088</v>
      </c>
      <c r="O1200" s="26" t="s">
        <v>229</v>
      </c>
      <c r="P1200" s="26" t="s">
        <v>3982</v>
      </c>
      <c r="Q1200" s="26" t="s">
        <v>3983</v>
      </c>
      <c r="R1200" s="26" t="s">
        <v>3995</v>
      </c>
      <c r="S1200" s="26" t="s">
        <v>4021</v>
      </c>
      <c r="T1200" s="26" t="s">
        <v>229</v>
      </c>
      <c r="U1200" s="26" t="s">
        <v>229</v>
      </c>
      <c r="V1200" s="26" t="s">
        <v>229</v>
      </c>
      <c r="W1200" s="26" t="s">
        <v>250</v>
      </c>
      <c r="X1200" s="26" t="s">
        <v>229</v>
      </c>
      <c r="Y1200" s="28" t="s">
        <v>4065</v>
      </c>
      <c r="Z1200" s="28" t="s">
        <v>4066</v>
      </c>
      <c r="AA1200" s="28" t="s">
        <v>3102</v>
      </c>
      <c r="AB1200" s="28"/>
      <c r="AC1200" s="28" t="s">
        <v>4382</v>
      </c>
      <c r="AD1200" s="28" t="s">
        <v>4383</v>
      </c>
      <c r="AE1200" s="28" t="s">
        <v>5842</v>
      </c>
      <c r="AF1200" s="28"/>
      <c r="AG1200" s="28" t="s">
        <v>4385</v>
      </c>
      <c r="AH1200" s="28" t="s">
        <v>4726</v>
      </c>
      <c r="AI1200" s="28" t="s">
        <v>4571</v>
      </c>
      <c r="AJ1200" s="28"/>
      <c r="AK1200" s="28" t="s">
        <v>4622</v>
      </c>
      <c r="AL1200" s="28" t="s">
        <v>4656</v>
      </c>
      <c r="AM1200" s="28" t="s">
        <v>4389</v>
      </c>
      <c r="AN1200" s="28" t="s">
        <v>3887</v>
      </c>
      <c r="AO1200" s="28" t="s">
        <v>4658</v>
      </c>
      <c r="AP1200" s="28" t="s">
        <v>4482</v>
      </c>
      <c r="AQ1200" s="28" t="s">
        <v>3689</v>
      </c>
      <c r="AR1200" s="28"/>
      <c r="AS1200" s="28" t="s">
        <v>4392</v>
      </c>
      <c r="AT1200" s="28" t="s">
        <v>4659</v>
      </c>
      <c r="AU1200" s="28" t="s">
        <v>1039</v>
      </c>
      <c r="AV1200" s="28" t="s">
        <v>4394</v>
      </c>
      <c r="AW1200" s="28" t="s">
        <v>4395</v>
      </c>
      <c r="AX1200" s="28" t="s">
        <v>3580</v>
      </c>
      <c r="AY1200" s="28" t="s">
        <v>2414</v>
      </c>
      <c r="AZ1200" s="28" t="s">
        <v>4661</v>
      </c>
      <c r="BA1200" s="28" t="s">
        <v>4397</v>
      </c>
      <c r="BB1200" s="28" t="s">
        <v>4661</v>
      </c>
      <c r="BC1200" s="28" t="s">
        <v>3581</v>
      </c>
      <c r="BD1200" s="28" t="s">
        <v>4399</v>
      </c>
      <c r="BE1200" s="28" t="s">
        <v>3102</v>
      </c>
      <c r="BF1200" s="28" t="s">
        <v>543</v>
      </c>
      <c r="BG1200" s="28" t="s">
        <v>4400</v>
      </c>
      <c r="BH1200" s="28" t="s">
        <v>3958</v>
      </c>
      <c r="BI1200" s="28" t="s">
        <v>3582</v>
      </c>
      <c r="BJ1200" s="28" t="s">
        <v>4773</v>
      </c>
      <c r="BK1200" s="28" t="s">
        <v>4402</v>
      </c>
      <c r="BL1200" s="28" t="s">
        <v>3874</v>
      </c>
      <c r="BM1200" s="28" t="s">
        <v>4403</v>
      </c>
      <c r="BN1200" s="28" t="s">
        <v>4404</v>
      </c>
      <c r="BO1200" s="28" t="s">
        <v>4074</v>
      </c>
      <c r="BP1200" s="28" t="s">
        <v>4405</v>
      </c>
      <c r="BQ1200" s="28" t="s">
        <v>4406</v>
      </c>
      <c r="BR1200" s="28" t="s">
        <v>4407</v>
      </c>
      <c r="BS1200" s="28" t="s">
        <v>4092</v>
      </c>
      <c r="BT1200" s="28" t="s">
        <v>4350</v>
      </c>
      <c r="BU1200" s="28" t="s">
        <v>4408</v>
      </c>
      <c r="BV1200" s="28" t="s">
        <v>4382</v>
      </c>
      <c r="BW1200" s="28" t="s">
        <v>4409</v>
      </c>
      <c r="BX1200" s="28" t="s">
        <v>542</v>
      </c>
      <c r="BY1200" s="28" t="s">
        <v>4163</v>
      </c>
      <c r="BZ1200" s="28" t="s">
        <v>4410</v>
      </c>
      <c r="CA1200" s="28" t="s">
        <v>4598</v>
      </c>
      <c r="CB1200" s="28"/>
      <c r="CC1200" s="28" t="s">
        <v>4413</v>
      </c>
      <c r="CD1200" s="28" t="s">
        <v>4414</v>
      </c>
      <c r="CE1200" s="28" t="s">
        <v>4282</v>
      </c>
      <c r="CF1200" s="28" t="s">
        <v>3070</v>
      </c>
      <c r="CG1200" s="28" t="s">
        <v>4048</v>
      </c>
      <c r="CH1200" s="28" t="s">
        <v>4382</v>
      </c>
      <c r="CI1200" s="28" t="s">
        <v>4633</v>
      </c>
      <c r="CJ1200" s="28" t="s">
        <v>4411</v>
      </c>
      <c r="CK1200" s="28" t="s">
        <v>3183</v>
      </c>
      <c r="CL1200" s="28" t="s">
        <v>4402</v>
      </c>
      <c r="CM1200" s="28" t="s">
        <v>4382</v>
      </c>
      <c r="CN1200" s="28" t="s">
        <v>3089</v>
      </c>
      <c r="CO1200" s="28" t="s">
        <v>4415</v>
      </c>
      <c r="CP1200" s="28" t="s">
        <v>4412</v>
      </c>
      <c r="CQ1200" s="28" t="s">
        <v>4416</v>
      </c>
      <c r="CR1200" s="28" t="s">
        <v>4078</v>
      </c>
      <c r="CS1200" s="28" t="s">
        <v>284</v>
      </c>
      <c r="CT1200" s="28" t="s">
        <v>3089</v>
      </c>
      <c r="CU1200" s="28" t="s">
        <v>4050</v>
      </c>
      <c r="CV1200" s="28"/>
      <c r="CW1200" s="28" t="s">
        <v>4419</v>
      </c>
      <c r="CX1200" s="28" t="s">
        <v>4420</v>
      </c>
      <c r="CY1200" s="28" t="s">
        <v>4078</v>
      </c>
      <c r="CZ1200" s="28" t="s">
        <v>4421</v>
      </c>
      <c r="DA1200" s="28"/>
      <c r="DB1200" s="28" t="s">
        <v>4413</v>
      </c>
      <c r="DC1200" s="28" t="s">
        <v>4422</v>
      </c>
      <c r="DD1200" s="28" t="s">
        <v>4665</v>
      </c>
      <c r="DE1200" s="28" t="s">
        <v>3696</v>
      </c>
      <c r="DF1200" s="28" t="s">
        <v>3090</v>
      </c>
      <c r="DG1200" s="28" t="s">
        <v>4666</v>
      </c>
      <c r="DH1200" s="28" t="s">
        <v>3998</v>
      </c>
      <c r="DI1200" s="28" t="s">
        <v>4287</v>
      </c>
      <c r="DJ1200" s="28" t="s">
        <v>5165</v>
      </c>
      <c r="DK1200" s="28" t="s">
        <v>4051</v>
      </c>
      <c r="DL1200" s="28" t="s">
        <v>6814</v>
      </c>
      <c r="DM1200" s="28" t="s">
        <v>4781</v>
      </c>
      <c r="DN1200" s="28" t="s">
        <v>4429</v>
      </c>
      <c r="DO1200" s="28" t="s">
        <v>4667</v>
      </c>
      <c r="DP1200" s="28" t="s">
        <v>4431</v>
      </c>
      <c r="DQ1200" s="28" t="s">
        <v>4411</v>
      </c>
      <c r="DR1200" s="28" t="s">
        <v>4432</v>
      </c>
      <c r="DS1200" s="28"/>
      <c r="DT1200" s="28" t="s">
        <v>4393</v>
      </c>
      <c r="DU1200" s="28" t="s">
        <v>4669</v>
      </c>
      <c r="DV1200" s="28" t="s">
        <v>4435</v>
      </c>
      <c r="DW1200" s="28" t="s">
        <v>4436</v>
      </c>
      <c r="DX1200" s="28" t="s">
        <v>4437</v>
      </c>
      <c r="DY1200" s="28" t="s">
        <v>543</v>
      </c>
      <c r="DZ1200" s="28" t="s">
        <v>4438</v>
      </c>
      <c r="EA1200" s="28" t="s">
        <v>4439</v>
      </c>
      <c r="EB1200" s="28" t="s">
        <v>4669</v>
      </c>
      <c r="EC1200" s="28" t="s">
        <v>4440</v>
      </c>
      <c r="ED1200" s="28" t="s">
        <v>4441</v>
      </c>
      <c r="EE1200" s="28" t="s">
        <v>4705</v>
      </c>
      <c r="EF1200" s="28" t="s">
        <v>4443</v>
      </c>
      <c r="EG1200" s="28" t="s">
        <v>4444</v>
      </c>
      <c r="EH1200" s="28" t="s">
        <v>6711</v>
      </c>
      <c r="EI1200" s="28" t="s">
        <v>4446</v>
      </c>
      <c r="EJ1200" s="28"/>
      <c r="EK1200" s="28" t="s">
        <v>3699</v>
      </c>
      <c r="EL1200" s="28" t="s">
        <v>4706</v>
      </c>
      <c r="EM1200" s="28" t="s">
        <v>4673</v>
      </c>
      <c r="EN1200" s="28" t="s">
        <v>3601</v>
      </c>
      <c r="EO1200" s="28" t="s">
        <v>4499</v>
      </c>
      <c r="EP1200" s="28" t="s">
        <v>4002</v>
      </c>
      <c r="EQ1200" s="28" t="s">
        <v>548</v>
      </c>
      <c r="ER1200" s="28" t="s">
        <v>4738</v>
      </c>
      <c r="ES1200" s="28" t="s">
        <v>4419</v>
      </c>
      <c r="ET1200" s="28" t="s">
        <v>3102</v>
      </c>
      <c r="EU1200" s="28"/>
      <c r="EV1200" s="28" t="s">
        <v>4453</v>
      </c>
      <c r="EW1200" s="28" t="s">
        <v>4454</v>
      </c>
      <c r="EX1200" s="28" t="s">
        <v>4455</v>
      </c>
      <c r="EY1200" s="28" t="s">
        <v>4456</v>
      </c>
      <c r="EZ1200" s="28" t="s">
        <v>1040</v>
      </c>
      <c r="FA1200" s="28" t="s">
        <v>4457</v>
      </c>
      <c r="FB1200" s="28" t="s">
        <v>4170</v>
      </c>
      <c r="FC1200" s="28" t="s">
        <v>4086</v>
      </c>
      <c r="FD1200" s="28" t="s">
        <v>4459</v>
      </c>
      <c r="FE1200" s="28" t="s">
        <v>4460</v>
      </c>
      <c r="FF1200" s="28"/>
      <c r="FG1200" s="28" t="s">
        <v>4053</v>
      </c>
      <c r="FH1200" s="28" t="s">
        <v>4054</v>
      </c>
      <c r="FI1200" s="28" t="s">
        <v>3071</v>
      </c>
      <c r="FJ1200" s="28" t="s">
        <v>5132</v>
      </c>
      <c r="FK1200" s="28" t="s">
        <v>6583</v>
      </c>
      <c r="FL1200" s="28" t="s">
        <v>4464</v>
      </c>
      <c r="FM1200" s="28" t="s">
        <v>4465</v>
      </c>
      <c r="FN1200" s="28" t="s">
        <v>3101</v>
      </c>
      <c r="FO1200" s="28" t="s">
        <v>4505</v>
      </c>
      <c r="FP1200" s="28" t="s">
        <v>4025</v>
      </c>
      <c r="FQ1200" s="28" t="s">
        <v>4675</v>
      </c>
      <c r="FR1200" s="28" t="s">
        <v>4055</v>
      </c>
      <c r="FS1200" s="28" t="s">
        <v>4466</v>
      </c>
      <c r="FT1200" s="28" t="s">
        <v>4056</v>
      </c>
      <c r="FU1200" s="28" t="s">
        <v>665</v>
      </c>
      <c r="FV1200" s="28" t="s">
        <v>4792</v>
      </c>
      <c r="FW1200" s="28" t="s">
        <v>3103</v>
      </c>
      <c r="FX1200" s="28" t="s">
        <v>4010</v>
      </c>
      <c r="FY1200" s="28" t="s">
        <v>3429</v>
      </c>
      <c r="FZ1200" s="28"/>
      <c r="GA1200" s="28" t="s">
        <v>4467</v>
      </c>
      <c r="GB1200" s="28" t="s">
        <v>3026</v>
      </c>
      <c r="GC1200" s="28" t="s">
        <v>4011</v>
      </c>
      <c r="GD1200" s="28"/>
      <c r="GE1200" s="28" t="s">
        <v>6464</v>
      </c>
      <c r="GF1200" s="28" t="s">
        <v>4177</v>
      </c>
      <c r="GG1200" s="28" t="s">
        <v>6483</v>
      </c>
      <c r="GH1200" s="28" t="s">
        <v>5277</v>
      </c>
      <c r="GI1200" s="28" t="s">
        <v>4013</v>
      </c>
      <c r="GJ1200" s="28" t="s">
        <v>4014</v>
      </c>
      <c r="GK1200" s="28"/>
      <c r="GL1200" s="28"/>
      <c r="GM1200" s="28"/>
      <c r="GN1200" s="28"/>
      <c r="GO1200" s="28"/>
      <c r="GP1200" s="28"/>
      <c r="GQ1200" s="28"/>
    </row>
    <row r="1201" spans="1:199">
      <c r="A1201" s="26" t="s">
        <v>211</v>
      </c>
      <c r="B1201" s="26" t="s">
        <v>2668</v>
      </c>
      <c r="C1201" s="26" t="s">
        <v>3973</v>
      </c>
      <c r="D1201" s="26" t="s">
        <v>6818</v>
      </c>
      <c r="E1201" s="26" t="s">
        <v>8062</v>
      </c>
      <c r="F1201" s="26" t="s">
        <v>8089</v>
      </c>
      <c r="G1201" s="27" t="s">
        <v>8090</v>
      </c>
      <c r="H1201" s="26" t="s">
        <v>8091</v>
      </c>
      <c r="I1201" s="26" t="s">
        <v>8092</v>
      </c>
      <c r="J1201" s="26" t="s">
        <v>8093</v>
      </c>
      <c r="K1201" s="26" t="s">
        <v>228</v>
      </c>
      <c r="L1201" s="26" t="s">
        <v>230</v>
      </c>
      <c r="M1201" s="26" t="s">
        <v>230</v>
      </c>
      <c r="N1201" s="26" t="s">
        <v>8094</v>
      </c>
      <c r="O1201" s="26" t="s">
        <v>229</v>
      </c>
      <c r="P1201" s="26" t="s">
        <v>3982</v>
      </c>
      <c r="Q1201" s="26" t="s">
        <v>4042</v>
      </c>
      <c r="R1201" s="26" t="s">
        <v>3995</v>
      </c>
      <c r="S1201" s="26" t="s">
        <v>4021</v>
      </c>
      <c r="T1201" s="26" t="s">
        <v>229</v>
      </c>
      <c r="U1201" s="26" t="s">
        <v>229</v>
      </c>
      <c r="V1201" s="26" t="s">
        <v>229</v>
      </c>
      <c r="W1201" s="26" t="s">
        <v>250</v>
      </c>
      <c r="X1201" s="26" t="s">
        <v>229</v>
      </c>
      <c r="Y1201" s="28" t="s">
        <v>4065</v>
      </c>
      <c r="Z1201" s="28" t="s">
        <v>8095</v>
      </c>
      <c r="AA1201" s="28" t="s">
        <v>3102</v>
      </c>
      <c r="AB1201" s="28"/>
      <c r="AC1201" s="28"/>
      <c r="AD1201" s="28" t="s">
        <v>4383</v>
      </c>
      <c r="AE1201" s="28"/>
      <c r="AF1201" s="28"/>
      <c r="AG1201" s="28" t="s">
        <v>5119</v>
      </c>
      <c r="AH1201" s="28" t="s">
        <v>4726</v>
      </c>
      <c r="AI1201" s="28" t="s">
        <v>4571</v>
      </c>
      <c r="AJ1201" s="28"/>
      <c r="AK1201" s="28" t="s">
        <v>4655</v>
      </c>
      <c r="AL1201" s="28" t="s">
        <v>6644</v>
      </c>
      <c r="AM1201" s="28"/>
      <c r="AN1201" s="28" t="s">
        <v>8096</v>
      </c>
      <c r="AO1201" s="28" t="s">
        <v>4346</v>
      </c>
      <c r="AP1201" s="28"/>
      <c r="AQ1201" s="28"/>
      <c r="AR1201" s="28" t="s">
        <v>3690</v>
      </c>
      <c r="AS1201" s="28" t="s">
        <v>4392</v>
      </c>
      <c r="AT1201" s="28" t="s">
        <v>5805</v>
      </c>
      <c r="AU1201" s="28"/>
      <c r="AV1201" s="28"/>
      <c r="AW1201" s="28"/>
      <c r="AX1201" s="28"/>
      <c r="AY1201" s="28" t="s">
        <v>4626</v>
      </c>
      <c r="AZ1201" s="28"/>
      <c r="BA1201" s="28" t="s">
        <v>4397</v>
      </c>
      <c r="BB1201" s="28" t="s">
        <v>4661</v>
      </c>
      <c r="BC1201" s="28"/>
      <c r="BD1201" s="28" t="s">
        <v>6753</v>
      </c>
      <c r="BE1201" s="28" t="s">
        <v>3102</v>
      </c>
      <c r="BF1201" s="28"/>
      <c r="BG1201" s="28"/>
      <c r="BH1201" s="28" t="s">
        <v>3958</v>
      </c>
      <c r="BI1201" s="28"/>
      <c r="BJ1201" s="28" t="s">
        <v>4773</v>
      </c>
      <c r="BK1201" s="28"/>
      <c r="BL1201" s="28" t="s">
        <v>4925</v>
      </c>
      <c r="BM1201" s="28" t="s">
        <v>8097</v>
      </c>
      <c r="BN1201" s="28"/>
      <c r="BO1201" s="28" t="s">
        <v>4047</v>
      </c>
      <c r="BP1201" s="28" t="s">
        <v>4405</v>
      </c>
      <c r="BQ1201" s="28" t="s">
        <v>5125</v>
      </c>
      <c r="BR1201" s="28" t="s">
        <v>4436</v>
      </c>
      <c r="BS1201" s="28" t="s">
        <v>4092</v>
      </c>
      <c r="BT1201" s="28" t="s">
        <v>4350</v>
      </c>
      <c r="BU1201" s="28"/>
      <c r="BV1201" s="28"/>
      <c r="BW1201" s="28" t="s">
        <v>4409</v>
      </c>
      <c r="BX1201" s="28"/>
      <c r="BY1201" s="28" t="s">
        <v>4163</v>
      </c>
      <c r="BZ1201" s="28"/>
      <c r="CA1201" s="28" t="s">
        <v>4579</v>
      </c>
      <c r="CB1201" s="28"/>
      <c r="CC1201" s="28"/>
      <c r="CD1201" s="28"/>
      <c r="CE1201" s="28"/>
      <c r="CF1201" s="28"/>
      <c r="CG1201" s="28" t="s">
        <v>8098</v>
      </c>
      <c r="CH1201" s="28"/>
      <c r="CI1201" s="28" t="s">
        <v>3996</v>
      </c>
      <c r="CJ1201" s="28"/>
      <c r="CK1201" s="28" t="s">
        <v>3183</v>
      </c>
      <c r="CL1201" s="28" t="s">
        <v>4402</v>
      </c>
      <c r="CM1201" s="28"/>
      <c r="CN1201" s="28"/>
      <c r="CO1201" s="28" t="s">
        <v>4415</v>
      </c>
      <c r="CP1201" s="28"/>
      <c r="CQ1201" s="28"/>
      <c r="CR1201" s="28" t="s">
        <v>4078</v>
      </c>
      <c r="CS1201" s="28"/>
      <c r="CT1201" s="28"/>
      <c r="CU1201" s="28" t="s">
        <v>4417</v>
      </c>
      <c r="CV1201" s="28"/>
      <c r="CW1201" s="28"/>
      <c r="CX1201" s="28"/>
      <c r="CY1201" s="28" t="s">
        <v>4078</v>
      </c>
      <c r="CZ1201" s="28"/>
      <c r="DA1201" s="28"/>
      <c r="DB1201" s="28" t="s">
        <v>4079</v>
      </c>
      <c r="DC1201" s="28" t="s">
        <v>4422</v>
      </c>
      <c r="DD1201" s="28"/>
      <c r="DE1201" s="28" t="s">
        <v>3696</v>
      </c>
      <c r="DF1201" s="28"/>
      <c r="DG1201" s="28" t="s">
        <v>4666</v>
      </c>
      <c r="DH1201" s="28" t="s">
        <v>6339</v>
      </c>
      <c r="DI1201" s="28" t="s">
        <v>4287</v>
      </c>
      <c r="DJ1201" s="28" t="s">
        <v>3522</v>
      </c>
      <c r="DK1201" s="28" t="s">
        <v>4051</v>
      </c>
      <c r="DL1201" s="28"/>
      <c r="DM1201" s="28" t="s">
        <v>8099</v>
      </c>
      <c r="DN1201" s="28" t="s">
        <v>4429</v>
      </c>
      <c r="DO1201" s="28" t="s">
        <v>4494</v>
      </c>
      <c r="DP1201" s="28" t="s">
        <v>4431</v>
      </c>
      <c r="DQ1201" s="28"/>
      <c r="DR1201" s="28"/>
      <c r="DS1201" s="28"/>
      <c r="DT1201" s="28" t="s">
        <v>8100</v>
      </c>
      <c r="DU1201" s="28" t="s">
        <v>4385</v>
      </c>
      <c r="DV1201" s="28" t="s">
        <v>4435</v>
      </c>
      <c r="DW1201" s="28" t="s">
        <v>4436</v>
      </c>
      <c r="DX1201" s="28" t="s">
        <v>7741</v>
      </c>
      <c r="DY1201" s="28" t="s">
        <v>543</v>
      </c>
      <c r="DZ1201" s="28" t="s">
        <v>6582</v>
      </c>
      <c r="EA1201" s="28"/>
      <c r="EB1201" s="28" t="s">
        <v>8101</v>
      </c>
      <c r="EC1201" s="28"/>
      <c r="ED1201" s="28"/>
      <c r="EE1201" s="28"/>
      <c r="EF1201" s="28" t="s">
        <v>4582</v>
      </c>
      <c r="EG1201" s="28" t="s">
        <v>4431</v>
      </c>
      <c r="EH1201" s="28" t="s">
        <v>4538</v>
      </c>
      <c r="EI1201" s="28"/>
      <c r="EJ1201" s="28"/>
      <c r="EK1201" s="28" t="s">
        <v>3999</v>
      </c>
      <c r="EL1201" s="28" t="s">
        <v>4734</v>
      </c>
      <c r="EM1201" s="28" t="s">
        <v>4785</v>
      </c>
      <c r="EN1201" s="28" t="s">
        <v>8102</v>
      </c>
      <c r="EO1201" s="28" t="s">
        <v>4499</v>
      </c>
      <c r="EP1201" s="28" t="s">
        <v>4083</v>
      </c>
      <c r="EQ1201" s="28"/>
      <c r="ER1201" s="28" t="s">
        <v>7742</v>
      </c>
      <c r="ES1201" s="28"/>
      <c r="ET1201" s="28"/>
      <c r="EU1201" s="28"/>
      <c r="EV1201" s="28" t="s">
        <v>4453</v>
      </c>
      <c r="EW1201" s="28"/>
      <c r="EX1201" s="28" t="s">
        <v>4502</v>
      </c>
      <c r="EY1201" s="28"/>
      <c r="EZ1201" s="28"/>
      <c r="FA1201" s="28"/>
      <c r="FB1201" s="28" t="s">
        <v>4170</v>
      </c>
      <c r="FC1201" s="28" t="s">
        <v>4086</v>
      </c>
      <c r="FD1201" s="28"/>
      <c r="FE1201" s="28" t="s">
        <v>4674</v>
      </c>
      <c r="FF1201" s="28"/>
      <c r="FG1201" s="28" t="s">
        <v>4584</v>
      </c>
      <c r="FH1201" s="28" t="s">
        <v>6187</v>
      </c>
      <c r="FI1201" s="28"/>
      <c r="FJ1201" s="28" t="s">
        <v>3100</v>
      </c>
      <c r="FK1201" s="28" t="s">
        <v>4088</v>
      </c>
      <c r="FL1201" s="28"/>
      <c r="FM1201" s="28" t="s">
        <v>4465</v>
      </c>
      <c r="FN1201" s="28" t="s">
        <v>3101</v>
      </c>
      <c r="FO1201" s="28"/>
      <c r="FP1201" s="28"/>
      <c r="FQ1201" s="28"/>
      <c r="FR1201" s="28" t="s">
        <v>4055</v>
      </c>
      <c r="FS1201" s="28" t="s">
        <v>5239</v>
      </c>
      <c r="FT1201" s="28" t="s">
        <v>4676</v>
      </c>
      <c r="FU1201" s="28" t="s">
        <v>2980</v>
      </c>
      <c r="FV1201" s="28" t="s">
        <v>6132</v>
      </c>
      <c r="FW1201" s="28" t="s">
        <v>4976</v>
      </c>
      <c r="FX1201" s="28"/>
      <c r="FY1201" s="28"/>
      <c r="FZ1201" s="28" t="s">
        <v>4298</v>
      </c>
      <c r="GA1201" s="28" t="s">
        <v>4265</v>
      </c>
      <c r="GB1201" s="28" t="s">
        <v>3026</v>
      </c>
      <c r="GC1201" s="28" t="s">
        <v>4011</v>
      </c>
      <c r="GD1201" s="28" t="s">
        <v>4058</v>
      </c>
      <c r="GE1201" s="28" t="s">
        <v>4508</v>
      </c>
      <c r="GF1201" s="28"/>
      <c r="GG1201" s="28" t="s">
        <v>6465</v>
      </c>
      <c r="GH1201" s="28" t="s">
        <v>5277</v>
      </c>
      <c r="GI1201" s="28" t="s">
        <v>4013</v>
      </c>
      <c r="GJ1201" s="28" t="s">
        <v>4014</v>
      </c>
      <c r="GK1201" s="28"/>
      <c r="GL1201" s="28"/>
      <c r="GM1201" s="28"/>
      <c r="GN1201" s="28"/>
      <c r="GO1201" s="28"/>
      <c r="GP1201" s="28"/>
      <c r="GQ1201" s="28"/>
    </row>
    <row r="1202" spans="1:199">
      <c r="A1202" s="26" t="s">
        <v>211</v>
      </c>
      <c r="B1202" s="26" t="s">
        <v>2668</v>
      </c>
      <c r="C1202" s="26" t="s">
        <v>3973</v>
      </c>
      <c r="D1202" s="26" t="s">
        <v>6818</v>
      </c>
      <c r="E1202" s="26" t="s">
        <v>8062</v>
      </c>
      <c r="F1202" s="26" t="s">
        <v>8103</v>
      </c>
      <c r="G1202" s="27" t="s">
        <v>8104</v>
      </c>
      <c r="H1202" s="26" t="s">
        <v>8105</v>
      </c>
      <c r="I1202" s="26" t="s">
        <v>8106</v>
      </c>
      <c r="J1202" s="26" t="s">
        <v>8107</v>
      </c>
      <c r="K1202" s="26" t="s">
        <v>228</v>
      </c>
      <c r="L1202" s="26" t="s">
        <v>230</v>
      </c>
      <c r="M1202" s="26" t="s">
        <v>230</v>
      </c>
      <c r="N1202" s="26" t="s">
        <v>6232</v>
      </c>
      <c r="O1202" s="26" t="s">
        <v>229</v>
      </c>
      <c r="P1202" s="26" t="s">
        <v>3982</v>
      </c>
      <c r="Q1202" s="26" t="s">
        <v>4042</v>
      </c>
      <c r="R1202" s="26" t="s">
        <v>3995</v>
      </c>
      <c r="S1202" s="26" t="s">
        <v>3552</v>
      </c>
      <c r="T1202" s="26" t="s">
        <v>229</v>
      </c>
      <c r="U1202" s="26" t="s">
        <v>229</v>
      </c>
      <c r="V1202" s="26" t="s">
        <v>229</v>
      </c>
      <c r="W1202" s="26" t="s">
        <v>250</v>
      </c>
      <c r="X1202" s="26" t="s">
        <v>229</v>
      </c>
      <c r="Y1202" s="28" t="s">
        <v>6739</v>
      </c>
      <c r="Z1202" s="28"/>
      <c r="AA1202" s="28"/>
      <c r="AB1202" s="28"/>
      <c r="AC1202" s="28"/>
      <c r="AD1202" s="28"/>
      <c r="AE1202" s="28"/>
      <c r="AF1202" s="28"/>
      <c r="AG1202" s="28" t="s">
        <v>8108</v>
      </c>
      <c r="AH1202" s="28"/>
      <c r="AI1202" s="28"/>
      <c r="AJ1202" s="28"/>
      <c r="AK1202" s="28"/>
      <c r="AL1202" s="28"/>
      <c r="AM1202" s="28"/>
      <c r="AN1202" s="28" t="s">
        <v>8109</v>
      </c>
      <c r="AO1202" s="28"/>
      <c r="AP1202" s="28" t="s">
        <v>6326</v>
      </c>
      <c r="AQ1202" s="28"/>
      <c r="AR1202" s="28"/>
      <c r="AS1202" s="28"/>
      <c r="AT1202" s="28" t="s">
        <v>4575</v>
      </c>
      <c r="AU1202" s="28"/>
      <c r="AV1202" s="28"/>
      <c r="AW1202" s="28"/>
      <c r="AX1202" s="28"/>
      <c r="AY1202" s="28"/>
      <c r="AZ1202" s="28"/>
      <c r="BA1202" s="28"/>
      <c r="BB1202" s="28"/>
      <c r="BC1202" s="28"/>
      <c r="BD1202" s="28"/>
      <c r="BE1202" s="28"/>
      <c r="BF1202" s="28"/>
      <c r="BG1202" s="28"/>
      <c r="BH1202" s="28"/>
      <c r="BI1202" s="28"/>
      <c r="BJ1202" s="28"/>
      <c r="BK1202" s="28"/>
      <c r="BL1202" s="28" t="s">
        <v>4999</v>
      </c>
      <c r="BM1202" s="28" t="s">
        <v>8110</v>
      </c>
      <c r="BN1202" s="28"/>
      <c r="BO1202" s="28" t="s">
        <v>6447</v>
      </c>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t="s">
        <v>3092</v>
      </c>
      <c r="DK1202" s="28"/>
      <c r="DL1202" s="28"/>
      <c r="DM1202" s="28"/>
      <c r="DN1202" s="28"/>
      <c r="DO1202" s="28"/>
      <c r="DP1202" s="28"/>
      <c r="DQ1202" s="28"/>
      <c r="DR1202" s="28"/>
      <c r="DS1202" s="28"/>
      <c r="DT1202" s="28"/>
      <c r="DU1202" s="28"/>
      <c r="DV1202" s="28"/>
      <c r="DW1202" s="28"/>
      <c r="DX1202" s="28"/>
      <c r="DY1202" s="28"/>
      <c r="DZ1202" s="28"/>
      <c r="EA1202" s="28"/>
      <c r="EB1202" s="28"/>
      <c r="EC1202" s="28"/>
      <c r="ED1202" s="28"/>
      <c r="EE1202" s="28"/>
      <c r="EF1202" s="28"/>
      <c r="EG1202" s="28"/>
      <c r="EH1202" s="28"/>
      <c r="EI1202" s="28"/>
      <c r="EJ1202" s="28"/>
      <c r="EK1202" s="28"/>
      <c r="EL1202" s="28"/>
      <c r="EM1202" s="28"/>
      <c r="EN1202" s="28" t="s">
        <v>3021</v>
      </c>
      <c r="EO1202" s="28"/>
      <c r="EP1202" s="28" t="s">
        <v>5215</v>
      </c>
      <c r="EQ1202" s="28"/>
      <c r="ER1202" s="28" t="s">
        <v>5794</v>
      </c>
      <c r="ES1202" s="28"/>
      <c r="ET1202" s="28"/>
      <c r="EU1202" s="28"/>
      <c r="EV1202" s="28"/>
      <c r="EW1202" s="28"/>
      <c r="EX1202" s="28"/>
      <c r="EY1202" s="28"/>
      <c r="EZ1202" s="28"/>
      <c r="FA1202" s="28"/>
      <c r="FB1202" s="28"/>
      <c r="FC1202" s="28" t="s">
        <v>5462</v>
      </c>
      <c r="FD1202" s="28"/>
      <c r="FE1202" s="28" t="s">
        <v>8111</v>
      </c>
      <c r="FF1202" s="28"/>
      <c r="FG1202" s="28" t="s">
        <v>4878</v>
      </c>
      <c r="FH1202" s="28" t="s">
        <v>8112</v>
      </c>
      <c r="FI1202" s="28"/>
      <c r="FJ1202" s="28"/>
      <c r="FK1202" s="28"/>
      <c r="FL1202" s="28"/>
      <c r="FM1202" s="28"/>
      <c r="FN1202" s="28"/>
      <c r="FO1202" s="28"/>
      <c r="FP1202" s="28"/>
      <c r="FQ1202" s="28"/>
      <c r="FR1202" s="28"/>
      <c r="FS1202" s="28"/>
      <c r="FT1202" s="28"/>
      <c r="FU1202" s="28"/>
      <c r="FV1202" s="28"/>
      <c r="FW1202" s="28"/>
      <c r="FX1202" s="28"/>
      <c r="FY1202" s="28"/>
      <c r="FZ1202" s="28"/>
      <c r="GA1202" s="28" t="s">
        <v>4265</v>
      </c>
      <c r="GB1202" s="28"/>
      <c r="GC1202" s="28"/>
      <c r="GD1202" s="28"/>
      <c r="GE1202" s="28" t="s">
        <v>3104</v>
      </c>
      <c r="GF1202" s="28"/>
      <c r="GG1202" s="28"/>
      <c r="GH1202" s="28"/>
      <c r="GI1202" s="28"/>
      <c r="GJ1202" s="28"/>
      <c r="GK1202" s="28"/>
      <c r="GL1202" s="28"/>
      <c r="GM1202" s="28"/>
      <c r="GN1202" s="28"/>
      <c r="GO1202" s="28"/>
      <c r="GP1202" s="28"/>
      <c r="GQ1202" s="28"/>
    </row>
    <row r="1203" spans="1:199">
      <c r="A1203" s="26" t="s">
        <v>211</v>
      </c>
      <c r="B1203" s="26" t="s">
        <v>2668</v>
      </c>
      <c r="C1203" s="26" t="s">
        <v>3973</v>
      </c>
      <c r="D1203" s="26" t="s">
        <v>6818</v>
      </c>
      <c r="E1203" s="26" t="s">
        <v>8062</v>
      </c>
      <c r="F1203" s="26" t="s">
        <v>8113</v>
      </c>
      <c r="G1203" s="27" t="s">
        <v>8114</v>
      </c>
      <c r="H1203" s="26" t="s">
        <v>7409</v>
      </c>
      <c r="I1203" s="26" t="s">
        <v>8115</v>
      </c>
      <c r="J1203" s="26" t="s">
        <v>8116</v>
      </c>
      <c r="K1203" s="26" t="s">
        <v>228</v>
      </c>
      <c r="L1203" s="26" t="s">
        <v>230</v>
      </c>
      <c r="M1203" s="26" t="s">
        <v>230</v>
      </c>
      <c r="N1203" s="26" t="s">
        <v>3981</v>
      </c>
      <c r="O1203" s="26" t="s">
        <v>229</v>
      </c>
      <c r="P1203" s="26" t="s">
        <v>3982</v>
      </c>
      <c r="Q1203" s="26" t="s">
        <v>3983</v>
      </c>
      <c r="R1203" s="26" t="s">
        <v>3984</v>
      </c>
      <c r="S1203" s="26" t="s">
        <v>3552</v>
      </c>
      <c r="T1203" s="26" t="s">
        <v>229</v>
      </c>
      <c r="U1203" s="26" t="s">
        <v>229</v>
      </c>
      <c r="V1203" s="26" t="s">
        <v>229</v>
      </c>
      <c r="W1203" s="26" t="s">
        <v>250</v>
      </c>
      <c r="X1203" s="26" t="s">
        <v>229</v>
      </c>
      <c r="Y1203" s="28"/>
      <c r="Z1203" s="28" t="s">
        <v>4690</v>
      </c>
      <c r="AA1203" s="28"/>
      <c r="AB1203" s="28"/>
      <c r="AC1203" s="28"/>
      <c r="AD1203" s="28"/>
      <c r="AE1203" s="28"/>
      <c r="AF1203" s="28"/>
      <c r="AG1203" s="28"/>
      <c r="AH1203" s="28" t="s">
        <v>4621</v>
      </c>
      <c r="AI1203" s="28"/>
      <c r="AJ1203" s="28"/>
      <c r="AK1203" s="28" t="s">
        <v>5803</v>
      </c>
      <c r="AL1203" s="28"/>
      <c r="AM1203" s="28"/>
      <c r="AN1203" s="28"/>
      <c r="AO1203" s="28"/>
      <c r="AP1203" s="28" t="s">
        <v>5663</v>
      </c>
      <c r="AQ1203" s="28"/>
      <c r="AR1203" s="28"/>
      <c r="AS1203" s="28"/>
      <c r="AT1203" s="28" t="s">
        <v>3857</v>
      </c>
      <c r="AU1203" s="28"/>
      <c r="AV1203" s="28"/>
      <c r="AW1203" s="28"/>
      <c r="AX1203" s="28"/>
      <c r="AY1203" s="28" t="s">
        <v>3112</v>
      </c>
      <c r="AZ1203" s="28"/>
      <c r="BA1203" s="28"/>
      <c r="BB1203" s="28"/>
      <c r="BC1203" s="28"/>
      <c r="BD1203" s="28"/>
      <c r="BE1203" s="28"/>
      <c r="BF1203" s="28"/>
      <c r="BG1203" s="28"/>
      <c r="BH1203" s="28"/>
      <c r="BI1203" s="28"/>
      <c r="BJ1203" s="28"/>
      <c r="BK1203" s="28"/>
      <c r="BL1203" s="28" t="s">
        <v>4925</v>
      </c>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t="s">
        <v>3996</v>
      </c>
      <c r="CJ1203" s="28"/>
      <c r="CK1203" s="28" t="s">
        <v>4634</v>
      </c>
      <c r="CL1203" s="28"/>
      <c r="CM1203" s="28"/>
      <c r="CN1203" s="28"/>
      <c r="CO1203" s="28"/>
      <c r="CP1203" s="28"/>
      <c r="CQ1203" s="28"/>
      <c r="CR1203" s="28" t="s">
        <v>8117</v>
      </c>
      <c r="CS1203" s="28"/>
      <c r="CT1203" s="28"/>
      <c r="CU1203" s="28"/>
      <c r="CV1203" s="28"/>
      <c r="CW1203" s="28"/>
      <c r="CX1203" s="28"/>
      <c r="CY1203" s="28"/>
      <c r="CZ1203" s="28"/>
      <c r="DA1203" s="28"/>
      <c r="DB1203" s="28"/>
      <c r="DC1203" s="28"/>
      <c r="DD1203" s="28"/>
      <c r="DE1203" s="28"/>
      <c r="DF1203" s="28"/>
      <c r="DG1203" s="28"/>
      <c r="DH1203" s="28" t="s">
        <v>4424</v>
      </c>
      <c r="DI1203" s="28"/>
      <c r="DJ1203" s="28"/>
      <c r="DK1203" s="28"/>
      <c r="DL1203" s="28"/>
      <c r="DM1203" s="28"/>
      <c r="DN1203" s="28"/>
      <c r="DO1203" s="28"/>
      <c r="DP1203" s="28"/>
      <c r="DQ1203" s="28"/>
      <c r="DR1203" s="28"/>
      <c r="DS1203" s="28"/>
      <c r="DT1203" s="28"/>
      <c r="DU1203" s="28"/>
      <c r="DV1203" s="28"/>
      <c r="DW1203" s="28"/>
      <c r="DX1203" s="28" t="s">
        <v>5236</v>
      </c>
      <c r="DY1203" s="28"/>
      <c r="DZ1203" s="28"/>
      <c r="EA1203" s="28"/>
      <c r="EB1203" s="28"/>
      <c r="EC1203" s="28"/>
      <c r="ED1203" s="28"/>
      <c r="EE1203" s="28"/>
      <c r="EF1203" s="28"/>
      <c r="EG1203" s="28" t="s">
        <v>4783</v>
      </c>
      <c r="EH1203" s="28"/>
      <c r="EI1203" s="28"/>
      <c r="EJ1203" s="28"/>
      <c r="EK1203" s="28" t="s">
        <v>602</v>
      </c>
      <c r="EL1203" s="28"/>
      <c r="EM1203" s="28" t="s">
        <v>6543</v>
      </c>
      <c r="EN1203" s="28" t="s">
        <v>4082</v>
      </c>
      <c r="EO1203" s="28" t="s">
        <v>4001</v>
      </c>
      <c r="EP1203" s="28" t="s">
        <v>4083</v>
      </c>
      <c r="EQ1203" s="28"/>
      <c r="ER1203" s="28" t="s">
        <v>6450</v>
      </c>
      <c r="ES1203" s="28"/>
      <c r="ET1203" s="28"/>
      <c r="EU1203" s="28"/>
      <c r="EV1203" s="28"/>
      <c r="EW1203" s="28"/>
      <c r="EX1203" s="28"/>
      <c r="EY1203" s="28"/>
      <c r="EZ1203" s="28"/>
      <c r="FA1203" s="28"/>
      <c r="FB1203" s="28"/>
      <c r="FC1203" s="28" t="s">
        <v>5688</v>
      </c>
      <c r="FD1203" s="28"/>
      <c r="FE1203" s="28" t="s">
        <v>5052</v>
      </c>
      <c r="FF1203" s="28"/>
      <c r="FG1203" s="28"/>
      <c r="FH1203" s="28" t="s">
        <v>6340</v>
      </c>
      <c r="FI1203" s="28"/>
      <c r="FJ1203" s="28" t="s">
        <v>4006</v>
      </c>
      <c r="FK1203" s="28"/>
      <c r="FL1203" s="28"/>
      <c r="FM1203" s="28"/>
      <c r="FN1203" s="28"/>
      <c r="FO1203" s="28"/>
      <c r="FP1203" s="28"/>
      <c r="FQ1203" s="28"/>
      <c r="FR1203" s="28"/>
      <c r="FS1203" s="28"/>
      <c r="FT1203" s="28" t="s">
        <v>2684</v>
      </c>
      <c r="FU1203" s="28" t="s">
        <v>4007</v>
      </c>
      <c r="FV1203" s="28" t="s">
        <v>6045</v>
      </c>
      <c r="FW1203" s="28" t="s">
        <v>3103</v>
      </c>
      <c r="FX1203" s="28" t="s">
        <v>3025</v>
      </c>
      <c r="FY1203" s="28" t="s">
        <v>3429</v>
      </c>
      <c r="FZ1203" s="28"/>
      <c r="GA1203" s="28"/>
      <c r="GB1203" s="28" t="s">
        <v>3026</v>
      </c>
      <c r="GC1203" s="28" t="s">
        <v>4011</v>
      </c>
      <c r="GD1203" s="28"/>
      <c r="GE1203" s="28" t="s">
        <v>4299</v>
      </c>
      <c r="GF1203" s="28"/>
      <c r="GG1203" s="28"/>
      <c r="GH1203" s="28" t="s">
        <v>4102</v>
      </c>
      <c r="GI1203" s="28" t="s">
        <v>4013</v>
      </c>
      <c r="GJ1203" s="28" t="s">
        <v>4833</v>
      </c>
      <c r="GK1203" s="28"/>
      <c r="GL1203" s="28"/>
      <c r="GM1203" s="28"/>
      <c r="GN1203" s="28"/>
      <c r="GO1203" s="28"/>
      <c r="GP1203" s="28"/>
      <c r="GQ1203" s="28"/>
    </row>
    <row r="1204" spans="1:199">
      <c r="A1204" s="26" t="s">
        <v>211</v>
      </c>
      <c r="B1204" s="26" t="s">
        <v>2668</v>
      </c>
      <c r="C1204" s="26" t="s">
        <v>3973</v>
      </c>
      <c r="D1204" s="26" t="s">
        <v>6818</v>
      </c>
      <c r="E1204" s="26" t="s">
        <v>8118</v>
      </c>
      <c r="F1204" s="26" t="s">
        <v>8119</v>
      </c>
      <c r="G1204" s="27" t="s">
        <v>8120</v>
      </c>
      <c r="H1204" s="26" t="s">
        <v>6430</v>
      </c>
      <c r="I1204" s="26" t="s">
        <v>8121</v>
      </c>
      <c r="J1204" s="26" t="s">
        <v>8122</v>
      </c>
      <c r="K1204" s="26" t="s">
        <v>228</v>
      </c>
      <c r="L1204" s="26" t="s">
        <v>230</v>
      </c>
      <c r="M1204" s="26" t="s">
        <v>230</v>
      </c>
      <c r="N1204" s="26" t="s">
        <v>8123</v>
      </c>
      <c r="O1204" s="26" t="s">
        <v>229</v>
      </c>
      <c r="P1204" s="26" t="s">
        <v>3982</v>
      </c>
      <c r="Q1204" s="26" t="s">
        <v>3983</v>
      </c>
      <c r="R1204" s="26" t="s">
        <v>3995</v>
      </c>
      <c r="S1204" s="26" t="s">
        <v>4021</v>
      </c>
      <c r="T1204" s="26" t="s">
        <v>229</v>
      </c>
      <c r="U1204" s="26" t="s">
        <v>229</v>
      </c>
      <c r="V1204" s="26" t="s">
        <v>229</v>
      </c>
      <c r="W1204" s="26" t="s">
        <v>250</v>
      </c>
      <c r="X1204" s="26" t="s">
        <v>229</v>
      </c>
      <c r="Y1204" s="28" t="s">
        <v>8124</v>
      </c>
      <c r="Z1204" s="28"/>
      <c r="AA1204" s="28" t="s">
        <v>3102</v>
      </c>
      <c r="AB1204" s="28"/>
      <c r="AC1204" s="28" t="s">
        <v>4382</v>
      </c>
      <c r="AD1204" s="28"/>
      <c r="AE1204" s="28" t="s">
        <v>4384</v>
      </c>
      <c r="AF1204" s="28"/>
      <c r="AG1204" s="28" t="s">
        <v>5119</v>
      </c>
      <c r="AH1204" s="28" t="s">
        <v>4092</v>
      </c>
      <c r="AI1204" s="28" t="s">
        <v>4386</v>
      </c>
      <c r="AJ1204" s="28"/>
      <c r="AK1204" s="28" t="s">
        <v>4655</v>
      </c>
      <c r="AL1204" s="28" t="s">
        <v>4656</v>
      </c>
      <c r="AM1204" s="28"/>
      <c r="AN1204" s="28" t="s">
        <v>4657</v>
      </c>
      <c r="AO1204" s="28" t="s">
        <v>5662</v>
      </c>
      <c r="AP1204" s="28"/>
      <c r="AQ1204" s="28"/>
      <c r="AR1204" s="28" t="s">
        <v>3690</v>
      </c>
      <c r="AS1204" s="28"/>
      <c r="AT1204" s="28" t="s">
        <v>4659</v>
      </c>
      <c r="AU1204" s="28"/>
      <c r="AV1204" s="28"/>
      <c r="AW1204" s="28" t="s">
        <v>4395</v>
      </c>
      <c r="AX1204" s="28"/>
      <c r="AY1204" s="28" t="s">
        <v>2414</v>
      </c>
      <c r="AZ1204" s="28" t="s">
        <v>4958</v>
      </c>
      <c r="BA1204" s="28"/>
      <c r="BB1204" s="28" t="s">
        <v>5163</v>
      </c>
      <c r="BC1204" s="28" t="s">
        <v>3581</v>
      </c>
      <c r="BD1204" s="28" t="s">
        <v>4628</v>
      </c>
      <c r="BE1204" s="28" t="s">
        <v>3102</v>
      </c>
      <c r="BF1204" s="28" t="s">
        <v>8125</v>
      </c>
      <c r="BG1204" s="28"/>
      <c r="BH1204" s="28" t="s">
        <v>3958</v>
      </c>
      <c r="BI1204" s="28" t="s">
        <v>3582</v>
      </c>
      <c r="BJ1204" s="28" t="s">
        <v>8126</v>
      </c>
      <c r="BK1204" s="28"/>
      <c r="BL1204" s="28" t="s">
        <v>3713</v>
      </c>
      <c r="BM1204" s="28" t="s">
        <v>4403</v>
      </c>
      <c r="BN1204" s="28" t="s">
        <v>4404</v>
      </c>
      <c r="BO1204" s="28" t="s">
        <v>4961</v>
      </c>
      <c r="BP1204" s="28" t="s">
        <v>4405</v>
      </c>
      <c r="BQ1204" s="28" t="s">
        <v>4631</v>
      </c>
      <c r="BR1204" s="28" t="s">
        <v>4162</v>
      </c>
      <c r="BS1204" s="28"/>
      <c r="BT1204" s="28" t="s">
        <v>4350</v>
      </c>
      <c r="BU1204" s="28" t="s">
        <v>4408</v>
      </c>
      <c r="BV1204" s="28" t="s">
        <v>4382</v>
      </c>
      <c r="BW1204" s="28" t="s">
        <v>4489</v>
      </c>
      <c r="BX1204" s="28"/>
      <c r="BY1204" s="28"/>
      <c r="BZ1204" s="28" t="s">
        <v>8127</v>
      </c>
      <c r="CA1204" s="28" t="s">
        <v>4598</v>
      </c>
      <c r="CB1204" s="28"/>
      <c r="CC1204" s="28"/>
      <c r="CD1204" s="28"/>
      <c r="CE1204" s="28"/>
      <c r="CF1204" s="28" t="s">
        <v>3070</v>
      </c>
      <c r="CG1204" s="28" t="s">
        <v>4439</v>
      </c>
      <c r="CH1204" s="28"/>
      <c r="CI1204" s="28"/>
      <c r="CJ1204" s="28"/>
      <c r="CK1204" s="28" t="s">
        <v>4702</v>
      </c>
      <c r="CL1204" s="28"/>
      <c r="CM1204" s="28" t="s">
        <v>4382</v>
      </c>
      <c r="CN1204" s="28"/>
      <c r="CO1204" s="28"/>
      <c r="CP1204" s="28"/>
      <c r="CQ1204" s="28" t="s">
        <v>4519</v>
      </c>
      <c r="CR1204" s="28" t="s">
        <v>4078</v>
      </c>
      <c r="CS1204" s="28" t="s">
        <v>284</v>
      </c>
      <c r="CT1204" s="28"/>
      <c r="CU1204" s="28" t="s">
        <v>4050</v>
      </c>
      <c r="CV1204" s="28"/>
      <c r="CW1204" s="28" t="s">
        <v>4419</v>
      </c>
      <c r="CX1204" s="28"/>
      <c r="CY1204" s="28" t="s">
        <v>4078</v>
      </c>
      <c r="CZ1204" s="28"/>
      <c r="DA1204" s="28"/>
      <c r="DB1204" s="28" t="s">
        <v>4413</v>
      </c>
      <c r="DC1204" s="28" t="s">
        <v>6126</v>
      </c>
      <c r="DD1204" s="28" t="s">
        <v>4731</v>
      </c>
      <c r="DE1204" s="28" t="s">
        <v>3696</v>
      </c>
      <c r="DF1204" s="28" t="s">
        <v>3090</v>
      </c>
      <c r="DG1204" s="28"/>
      <c r="DH1204" s="28" t="s">
        <v>5002</v>
      </c>
      <c r="DI1204" s="28" t="s">
        <v>4425</v>
      </c>
      <c r="DJ1204" s="28"/>
      <c r="DK1204" s="28" t="s">
        <v>4051</v>
      </c>
      <c r="DL1204" s="28"/>
      <c r="DM1204" s="28" t="s">
        <v>8128</v>
      </c>
      <c r="DN1204" s="28" t="s">
        <v>4429</v>
      </c>
      <c r="DO1204" s="28" t="s">
        <v>4430</v>
      </c>
      <c r="DP1204" s="28" t="s">
        <v>4431</v>
      </c>
      <c r="DQ1204" s="28"/>
      <c r="DR1204" s="28" t="s">
        <v>4432</v>
      </c>
      <c r="DS1204" s="28" t="s">
        <v>4433</v>
      </c>
      <c r="DT1204" s="28"/>
      <c r="DU1204" s="28"/>
      <c r="DV1204" s="28"/>
      <c r="DW1204" s="28" t="s">
        <v>4436</v>
      </c>
      <c r="DX1204" s="28"/>
      <c r="DY1204" s="28" t="s">
        <v>543</v>
      </c>
      <c r="DZ1204" s="28" t="s">
        <v>6582</v>
      </c>
      <c r="EA1204" s="28" t="s">
        <v>4439</v>
      </c>
      <c r="EB1204" s="28"/>
      <c r="EC1204" s="28"/>
      <c r="ED1204" s="28"/>
      <c r="EE1204" s="28" t="s">
        <v>7779</v>
      </c>
      <c r="EF1204" s="28" t="s">
        <v>4443</v>
      </c>
      <c r="EG1204" s="28" t="s">
        <v>4643</v>
      </c>
      <c r="EH1204" s="28" t="s">
        <v>4445</v>
      </c>
      <c r="EI1204" s="28"/>
      <c r="EJ1204" s="28" t="s">
        <v>4447</v>
      </c>
      <c r="EK1204" s="28" t="s">
        <v>4521</v>
      </c>
      <c r="EL1204" s="28" t="s">
        <v>4734</v>
      </c>
      <c r="EM1204" s="28" t="s">
        <v>8129</v>
      </c>
      <c r="EN1204" s="28" t="s">
        <v>3021</v>
      </c>
      <c r="EO1204" s="28" t="s">
        <v>5764</v>
      </c>
      <c r="EP1204" s="28" t="s">
        <v>4166</v>
      </c>
      <c r="EQ1204" s="28" t="s">
        <v>548</v>
      </c>
      <c r="ER1204" s="28" t="s">
        <v>5845</v>
      </c>
      <c r="ES1204" s="28" t="s">
        <v>4419</v>
      </c>
      <c r="ET1204" s="28" t="s">
        <v>3102</v>
      </c>
      <c r="EU1204" s="28" t="s">
        <v>3702</v>
      </c>
      <c r="EV1204" s="28"/>
      <c r="EW1204" s="28"/>
      <c r="EX1204" s="28"/>
      <c r="EY1204" s="28" t="s">
        <v>4456</v>
      </c>
      <c r="EZ1204" s="28"/>
      <c r="FA1204" s="28"/>
      <c r="FB1204" s="28" t="s">
        <v>4170</v>
      </c>
      <c r="FC1204" s="28" t="s">
        <v>4110</v>
      </c>
      <c r="FD1204" s="28" t="s">
        <v>4459</v>
      </c>
      <c r="FE1204" s="28" t="s">
        <v>8130</v>
      </c>
      <c r="FF1204" s="28" t="s">
        <v>4461</v>
      </c>
      <c r="FG1204" s="28" t="s">
        <v>4173</v>
      </c>
      <c r="FH1204" s="28" t="s">
        <v>4295</v>
      </c>
      <c r="FI1204" s="28" t="s">
        <v>4503</v>
      </c>
      <c r="FJ1204" s="28"/>
      <c r="FK1204" s="28" t="s">
        <v>5463</v>
      </c>
      <c r="FL1204" s="28" t="s">
        <v>4464</v>
      </c>
      <c r="FM1204" s="28" t="s">
        <v>4465</v>
      </c>
      <c r="FN1204" s="28" t="s">
        <v>3101</v>
      </c>
      <c r="FO1204" s="28" t="s">
        <v>4505</v>
      </c>
      <c r="FP1204" s="28"/>
      <c r="FQ1204" s="28" t="s">
        <v>4090</v>
      </c>
      <c r="FR1204" s="28" t="s">
        <v>4213</v>
      </c>
      <c r="FS1204" s="28" t="s">
        <v>5169</v>
      </c>
      <c r="FT1204" s="28"/>
      <c r="FU1204" s="28" t="s">
        <v>4861</v>
      </c>
      <c r="FV1204" s="28" t="s">
        <v>3072</v>
      </c>
      <c r="FW1204" s="28" t="s">
        <v>3615</v>
      </c>
      <c r="FX1204" s="28"/>
      <c r="FY1204" s="28"/>
      <c r="FZ1204" s="28"/>
      <c r="GA1204" s="28"/>
      <c r="GB1204" s="28" t="s">
        <v>5275</v>
      </c>
      <c r="GC1204" s="28"/>
      <c r="GD1204" s="28" t="s">
        <v>4058</v>
      </c>
      <c r="GE1204" s="28" t="s">
        <v>4978</v>
      </c>
      <c r="GF1204" s="28"/>
      <c r="GG1204" s="28" t="s">
        <v>3533</v>
      </c>
      <c r="GH1204" s="28" t="s">
        <v>4102</v>
      </c>
      <c r="GI1204" s="28" t="s">
        <v>4013</v>
      </c>
      <c r="GJ1204" s="28" t="s">
        <v>4014</v>
      </c>
      <c r="GK1204" s="28"/>
      <c r="GL1204" s="28"/>
      <c r="GM1204" s="28"/>
      <c r="GN1204" s="28"/>
      <c r="GO1204" s="28"/>
      <c r="GP1204" s="28"/>
      <c r="GQ1204" s="28"/>
    </row>
    <row r="1205" spans="1:199">
      <c r="A1205" s="26" t="s">
        <v>211</v>
      </c>
      <c r="B1205" s="26" t="s">
        <v>2668</v>
      </c>
      <c r="C1205" s="26" t="s">
        <v>3973</v>
      </c>
      <c r="D1205" s="26" t="s">
        <v>6818</v>
      </c>
      <c r="E1205" s="26" t="s">
        <v>8118</v>
      </c>
      <c r="F1205" s="26" t="s">
        <v>8131</v>
      </c>
      <c r="G1205" s="27" t="s">
        <v>8132</v>
      </c>
      <c r="H1205" s="26" t="s">
        <v>5137</v>
      </c>
      <c r="I1205" s="26" t="s">
        <v>8133</v>
      </c>
      <c r="J1205" s="26" t="s">
        <v>8134</v>
      </c>
      <c r="K1205" s="26" t="s">
        <v>228</v>
      </c>
      <c r="L1205" s="26" t="s">
        <v>230</v>
      </c>
      <c r="M1205" s="26" t="s">
        <v>230</v>
      </c>
      <c r="N1205" s="26" t="s">
        <v>8135</v>
      </c>
      <c r="O1205" s="26" t="s">
        <v>229</v>
      </c>
      <c r="P1205" s="26" t="s">
        <v>496</v>
      </c>
      <c r="Q1205" s="26" t="s">
        <v>4318</v>
      </c>
      <c r="R1205" s="26" t="s">
        <v>3995</v>
      </c>
      <c r="S1205" s="26" t="s">
        <v>3552</v>
      </c>
      <c r="T1205" s="26" t="s">
        <v>229</v>
      </c>
      <c r="U1205" s="26" t="s">
        <v>229</v>
      </c>
      <c r="V1205" s="26" t="s">
        <v>229</v>
      </c>
      <c r="W1205" s="26" t="s">
        <v>250</v>
      </c>
      <c r="X1205" s="26" t="s">
        <v>229</v>
      </c>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t="s">
        <v>8136</v>
      </c>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c r="DN1205" s="28"/>
      <c r="DO1205" s="28"/>
      <c r="DP1205" s="28"/>
      <c r="DQ1205" s="28"/>
      <c r="DR1205" s="28"/>
      <c r="DS1205" s="28"/>
      <c r="DT1205" s="28"/>
      <c r="DU1205" s="28"/>
      <c r="DV1205" s="28"/>
      <c r="DW1205" s="28"/>
      <c r="DX1205" s="28"/>
      <c r="DY1205" s="28"/>
      <c r="DZ1205" s="28"/>
      <c r="EA1205" s="28"/>
      <c r="EB1205" s="28"/>
      <c r="EC1205" s="28"/>
      <c r="ED1205" s="28"/>
      <c r="EE1205" s="28"/>
      <c r="EF1205" s="28"/>
      <c r="EG1205" s="28"/>
      <c r="EH1205" s="28"/>
      <c r="EI1205" s="28"/>
      <c r="EJ1205" s="28"/>
      <c r="EK1205" s="28"/>
      <c r="EL1205" s="28"/>
      <c r="EM1205" s="28"/>
      <c r="EN1205" s="28"/>
      <c r="EO1205" s="28"/>
      <c r="EP1205" s="28"/>
      <c r="EQ1205" s="28"/>
      <c r="ER1205" s="28"/>
      <c r="ES1205" s="28"/>
      <c r="ET1205" s="28"/>
      <c r="EU1205" s="28"/>
      <c r="EV1205" s="28"/>
      <c r="EW1205" s="28"/>
      <c r="EX1205" s="28"/>
      <c r="EY1205" s="28"/>
      <c r="EZ1205" s="28"/>
      <c r="FA1205" s="28"/>
      <c r="FB1205" s="28"/>
      <c r="FC1205" s="28"/>
      <c r="FD1205" s="28"/>
      <c r="FE1205" s="28"/>
      <c r="FF1205" s="28"/>
      <c r="FG1205" s="28"/>
      <c r="FH1205" s="28"/>
      <c r="FI1205" s="28"/>
      <c r="FJ1205" s="28"/>
      <c r="FK1205" s="28"/>
      <c r="FL1205" s="28"/>
      <c r="FM1205" s="28"/>
      <c r="FN1205" s="28"/>
      <c r="FO1205" s="28"/>
      <c r="FP1205" s="28"/>
      <c r="FQ1205" s="28"/>
      <c r="FR1205" s="28"/>
      <c r="FS1205" s="28"/>
      <c r="FT1205" s="28"/>
      <c r="FU1205" s="28"/>
      <c r="FV1205" s="28"/>
      <c r="FW1205" s="28"/>
      <c r="FX1205" s="28"/>
      <c r="FY1205" s="28"/>
      <c r="FZ1205" s="28"/>
      <c r="GA1205" s="28"/>
      <c r="GB1205" s="28"/>
      <c r="GC1205" s="28"/>
      <c r="GD1205" s="28"/>
      <c r="GE1205" s="28"/>
      <c r="GF1205" s="28"/>
      <c r="GG1205" s="28"/>
      <c r="GH1205" s="28"/>
      <c r="GI1205" s="28"/>
      <c r="GJ1205" s="28"/>
      <c r="GK1205" s="28"/>
      <c r="GL1205" s="28"/>
      <c r="GM1205" s="28"/>
      <c r="GN1205" s="28"/>
      <c r="GO1205" s="28"/>
      <c r="GP1205" s="28"/>
      <c r="GQ1205" s="28"/>
    </row>
    <row r="1206" spans="1:199">
      <c r="A1206" s="26" t="s">
        <v>211</v>
      </c>
      <c r="B1206" s="26" t="s">
        <v>2668</v>
      </c>
      <c r="C1206" s="26" t="s">
        <v>3973</v>
      </c>
      <c r="D1206" s="26" t="s">
        <v>6818</v>
      </c>
      <c r="E1206" s="26" t="s">
        <v>8137</v>
      </c>
      <c r="F1206" s="26" t="s">
        <v>8138</v>
      </c>
      <c r="G1206" s="27" t="s">
        <v>8139</v>
      </c>
      <c r="H1206" s="26" t="s">
        <v>4098</v>
      </c>
      <c r="I1206" s="26" t="s">
        <v>8140</v>
      </c>
      <c r="J1206" s="26" t="s">
        <v>8141</v>
      </c>
      <c r="K1206" s="26" t="s">
        <v>369</v>
      </c>
      <c r="L1206" s="26" t="s">
        <v>220</v>
      </c>
      <c r="M1206" s="26" t="s">
        <v>220</v>
      </c>
      <c r="N1206" s="26" t="s">
        <v>220</v>
      </c>
      <c r="O1206" s="26" t="s">
        <v>229</v>
      </c>
      <c r="P1206" s="26" t="s">
        <v>4618</v>
      </c>
      <c r="Q1206" s="26" t="s">
        <v>220</v>
      </c>
      <c r="R1206" s="26" t="s">
        <v>220</v>
      </c>
      <c r="S1206" s="26" t="s">
        <v>220</v>
      </c>
      <c r="T1206" s="26" t="s">
        <v>220</v>
      </c>
      <c r="U1206" s="26" t="s">
        <v>220</v>
      </c>
      <c r="V1206" s="26" t="s">
        <v>220</v>
      </c>
      <c r="W1206" s="26" t="s">
        <v>250</v>
      </c>
      <c r="X1206" s="26" t="s">
        <v>229</v>
      </c>
      <c r="Y1206" s="28" t="s">
        <v>4065</v>
      </c>
      <c r="Z1206" s="28"/>
      <c r="AA1206" s="28" t="s">
        <v>3102</v>
      </c>
      <c r="AB1206" s="28"/>
      <c r="AC1206" s="28" t="s">
        <v>4382</v>
      </c>
      <c r="AD1206" s="28"/>
      <c r="AE1206" s="28"/>
      <c r="AF1206" s="28"/>
      <c r="AG1206" s="28"/>
      <c r="AH1206" s="28" t="s">
        <v>4712</v>
      </c>
      <c r="AI1206" s="28" t="s">
        <v>4571</v>
      </c>
      <c r="AJ1206" s="28"/>
      <c r="AK1206" s="28" t="s">
        <v>6790</v>
      </c>
      <c r="AL1206" s="28" t="s">
        <v>6751</v>
      </c>
      <c r="AM1206" s="28"/>
      <c r="AN1206" s="28" t="s">
        <v>4573</v>
      </c>
      <c r="AO1206" s="28" t="s">
        <v>4658</v>
      </c>
      <c r="AP1206" s="28"/>
      <c r="AQ1206" s="28" t="s">
        <v>3689</v>
      </c>
      <c r="AR1206" s="28" t="s">
        <v>3690</v>
      </c>
      <c r="AS1206" s="28"/>
      <c r="AT1206" s="28" t="s">
        <v>4735</v>
      </c>
      <c r="AU1206" s="28"/>
      <c r="AV1206" s="28"/>
      <c r="AW1206" s="28" t="s">
        <v>8142</v>
      </c>
      <c r="AX1206" s="28"/>
      <c r="AY1206" s="28" t="s">
        <v>3112</v>
      </c>
      <c r="AZ1206" s="28"/>
      <c r="BA1206" s="28" t="s">
        <v>4397</v>
      </c>
      <c r="BB1206" s="28"/>
      <c r="BC1206" s="28" t="s">
        <v>3581</v>
      </c>
      <c r="BD1206" s="28"/>
      <c r="BE1206" s="28" t="s">
        <v>3102</v>
      </c>
      <c r="BF1206" s="28" t="s">
        <v>543</v>
      </c>
      <c r="BG1206" s="28" t="s">
        <v>4400</v>
      </c>
      <c r="BH1206" s="28" t="s">
        <v>3958</v>
      </c>
      <c r="BI1206" s="28" t="s">
        <v>3582</v>
      </c>
      <c r="BJ1206" s="28"/>
      <c r="BK1206" s="28" t="s">
        <v>4728</v>
      </c>
      <c r="BL1206" s="28" t="s">
        <v>4071</v>
      </c>
      <c r="BM1206" s="28" t="s">
        <v>4403</v>
      </c>
      <c r="BN1206" s="28" t="s">
        <v>4404</v>
      </c>
      <c r="BO1206" s="28" t="s">
        <v>8143</v>
      </c>
      <c r="BP1206" s="28" t="s">
        <v>4405</v>
      </c>
      <c r="BQ1206" s="28" t="s">
        <v>8144</v>
      </c>
      <c r="BR1206" s="28" t="s">
        <v>4668</v>
      </c>
      <c r="BS1206" s="28" t="s">
        <v>4092</v>
      </c>
      <c r="BT1206" s="28"/>
      <c r="BU1206" s="28" t="s">
        <v>4408</v>
      </c>
      <c r="BV1206" s="28" t="s">
        <v>4382</v>
      </c>
      <c r="BW1206" s="28" t="s">
        <v>6147</v>
      </c>
      <c r="BX1206" s="28"/>
      <c r="BY1206" s="28"/>
      <c r="BZ1206" s="28" t="s">
        <v>4385</v>
      </c>
      <c r="CA1206" s="28" t="s">
        <v>4281</v>
      </c>
      <c r="CB1206" s="28" t="s">
        <v>4412</v>
      </c>
      <c r="CC1206" s="28"/>
      <c r="CD1206" s="28" t="s">
        <v>4414</v>
      </c>
      <c r="CE1206" s="28" t="s">
        <v>4282</v>
      </c>
      <c r="CF1206" s="28" t="s">
        <v>3070</v>
      </c>
      <c r="CG1206" s="28" t="s">
        <v>5759</v>
      </c>
      <c r="CH1206" s="28" t="s">
        <v>4382</v>
      </c>
      <c r="CI1206" s="28"/>
      <c r="CJ1206" s="28" t="s">
        <v>4411</v>
      </c>
      <c r="CK1206" s="28" t="s">
        <v>4702</v>
      </c>
      <c r="CL1206" s="28"/>
      <c r="CM1206" s="28" t="s">
        <v>4382</v>
      </c>
      <c r="CN1206" s="28" t="s">
        <v>3089</v>
      </c>
      <c r="CO1206" s="28" t="s">
        <v>4415</v>
      </c>
      <c r="CP1206" s="28" t="s">
        <v>4412</v>
      </c>
      <c r="CQ1206" s="28" t="s">
        <v>4416</v>
      </c>
      <c r="CR1206" s="28" t="s">
        <v>4078</v>
      </c>
      <c r="CS1206" s="28" t="s">
        <v>284</v>
      </c>
      <c r="CT1206" s="28" t="s">
        <v>3089</v>
      </c>
      <c r="CU1206" s="28" t="s">
        <v>4050</v>
      </c>
      <c r="CV1206" s="28" t="s">
        <v>4418</v>
      </c>
      <c r="CW1206" s="28" t="s">
        <v>4419</v>
      </c>
      <c r="CX1206" s="28" t="s">
        <v>4420</v>
      </c>
      <c r="CY1206" s="28" t="s">
        <v>4078</v>
      </c>
      <c r="CZ1206" s="28"/>
      <c r="DA1206" s="28" t="s">
        <v>4419</v>
      </c>
      <c r="DB1206" s="28" t="s">
        <v>4413</v>
      </c>
      <c r="DC1206" s="28" t="s">
        <v>4422</v>
      </c>
      <c r="DD1206" s="28" t="s">
        <v>4665</v>
      </c>
      <c r="DE1206" s="28"/>
      <c r="DF1206" s="28"/>
      <c r="DG1206" s="28"/>
      <c r="DH1206" s="28"/>
      <c r="DI1206" s="28" t="s">
        <v>4732</v>
      </c>
      <c r="DJ1206" s="28" t="s">
        <v>3533</v>
      </c>
      <c r="DK1206" s="28" t="s">
        <v>4051</v>
      </c>
      <c r="DL1206" s="28"/>
      <c r="DM1206" s="28" t="s">
        <v>8145</v>
      </c>
      <c r="DN1206" s="28" t="s">
        <v>4429</v>
      </c>
      <c r="DO1206" s="28" t="s">
        <v>4430</v>
      </c>
      <c r="DP1206" s="28"/>
      <c r="DQ1206" s="28" t="s">
        <v>4411</v>
      </c>
      <c r="DR1206" s="28"/>
      <c r="DS1206" s="28" t="s">
        <v>4433</v>
      </c>
      <c r="DT1206" s="28" t="s">
        <v>4431</v>
      </c>
      <c r="DU1206" s="28"/>
      <c r="DV1206" s="28"/>
      <c r="DW1206" s="28" t="s">
        <v>4436</v>
      </c>
      <c r="DX1206" s="28" t="s">
        <v>5685</v>
      </c>
      <c r="DY1206" s="28" t="s">
        <v>543</v>
      </c>
      <c r="DZ1206" s="28"/>
      <c r="EA1206" s="28" t="s">
        <v>4439</v>
      </c>
      <c r="EB1206" s="28"/>
      <c r="EC1206" s="28"/>
      <c r="ED1206" s="28"/>
      <c r="EE1206" s="28" t="s">
        <v>8146</v>
      </c>
      <c r="EF1206" s="28" t="s">
        <v>4443</v>
      </c>
      <c r="EG1206" s="28" t="s">
        <v>4783</v>
      </c>
      <c r="EH1206" s="28" t="s">
        <v>4445</v>
      </c>
      <c r="EI1206" s="28" t="s">
        <v>4446</v>
      </c>
      <c r="EJ1206" s="28"/>
      <c r="EK1206" s="28"/>
      <c r="EL1206" s="28"/>
      <c r="EM1206" s="28" t="s">
        <v>4673</v>
      </c>
      <c r="EN1206" s="28" t="s">
        <v>4735</v>
      </c>
      <c r="EO1206" s="28"/>
      <c r="EP1206" s="28"/>
      <c r="EQ1206" s="28"/>
      <c r="ER1206" s="28"/>
      <c r="ES1206" s="28" t="s">
        <v>4419</v>
      </c>
      <c r="ET1206" s="28" t="s">
        <v>3102</v>
      </c>
      <c r="EU1206" s="28"/>
      <c r="EV1206" s="28" t="s">
        <v>4453</v>
      </c>
      <c r="EW1206" s="28"/>
      <c r="EX1206" s="28"/>
      <c r="EY1206" s="28"/>
      <c r="EZ1206" s="28"/>
      <c r="FA1206" s="28"/>
      <c r="FB1206" s="28"/>
      <c r="FC1206" s="28" t="s">
        <v>2727</v>
      </c>
      <c r="FD1206" s="28"/>
      <c r="FE1206" s="28" t="s">
        <v>4460</v>
      </c>
      <c r="FF1206" s="28"/>
      <c r="FG1206" s="28" t="s">
        <v>4244</v>
      </c>
      <c r="FH1206" s="28"/>
      <c r="FI1206" s="28" t="s">
        <v>3071</v>
      </c>
      <c r="FJ1206" s="28"/>
      <c r="FK1206" s="28" t="s">
        <v>4088</v>
      </c>
      <c r="FL1206" s="28" t="s">
        <v>4464</v>
      </c>
      <c r="FM1206" s="28"/>
      <c r="FN1206" s="28"/>
      <c r="FO1206" s="28"/>
      <c r="FP1206" s="28"/>
      <c r="FQ1206" s="28" t="s">
        <v>4709</v>
      </c>
      <c r="FR1206" s="28" t="s">
        <v>4113</v>
      </c>
      <c r="FS1206" s="28"/>
      <c r="FT1206" s="28" t="s">
        <v>5170</v>
      </c>
      <c r="FU1206" s="28" t="s">
        <v>5776</v>
      </c>
      <c r="FV1206" s="28"/>
      <c r="FW1206" s="28" t="s">
        <v>6666</v>
      </c>
      <c r="FX1206" s="28"/>
      <c r="FY1206" s="28"/>
      <c r="FZ1206" s="28"/>
      <c r="GA1206" s="28" t="s">
        <v>4794</v>
      </c>
      <c r="GB1206" s="28"/>
      <c r="GC1206" s="28"/>
      <c r="GD1206" s="28" t="s">
        <v>3072</v>
      </c>
      <c r="GE1206" s="28"/>
      <c r="GF1206" s="28"/>
      <c r="GG1206" s="28"/>
      <c r="GH1206" s="28"/>
      <c r="GI1206" s="28" t="s">
        <v>4013</v>
      </c>
      <c r="GJ1206" s="28" t="s">
        <v>4833</v>
      </c>
      <c r="GK1206" s="28"/>
      <c r="GL1206" s="28"/>
      <c r="GM1206" s="28"/>
      <c r="GN1206" s="28"/>
      <c r="GO1206" s="28"/>
      <c r="GP1206" s="28"/>
      <c r="GQ1206" s="28"/>
    </row>
    <row r="1207" spans="1:199">
      <c r="A1207" s="26" t="s">
        <v>211</v>
      </c>
      <c r="B1207" s="26" t="s">
        <v>2668</v>
      </c>
      <c r="C1207" s="26" t="s">
        <v>3973</v>
      </c>
      <c r="D1207" s="26" t="s">
        <v>6818</v>
      </c>
      <c r="E1207" s="26" t="s">
        <v>8147</v>
      </c>
      <c r="F1207" s="26" t="s">
        <v>8148</v>
      </c>
      <c r="G1207" s="27" t="s">
        <v>8149</v>
      </c>
      <c r="H1207" s="26" t="s">
        <v>4098</v>
      </c>
      <c r="I1207" s="26" t="s">
        <v>8150</v>
      </c>
      <c r="J1207" s="26" t="s">
        <v>8151</v>
      </c>
      <c r="K1207" s="26" t="s">
        <v>369</v>
      </c>
      <c r="L1207" s="26" t="s">
        <v>220</v>
      </c>
      <c r="M1207" s="26" t="s">
        <v>220</v>
      </c>
      <c r="N1207" s="26" t="s">
        <v>8152</v>
      </c>
      <c r="O1207" s="26" t="s">
        <v>229</v>
      </c>
      <c r="P1207" s="26" t="s">
        <v>4618</v>
      </c>
      <c r="Q1207" s="26" t="s">
        <v>220</v>
      </c>
      <c r="R1207" s="26" t="s">
        <v>3995</v>
      </c>
      <c r="S1207" s="26" t="s">
        <v>4021</v>
      </c>
      <c r="T1207" s="26" t="s">
        <v>220</v>
      </c>
      <c r="U1207" s="26" t="s">
        <v>220</v>
      </c>
      <c r="V1207" s="26" t="s">
        <v>220</v>
      </c>
      <c r="W1207" s="26" t="s">
        <v>250</v>
      </c>
      <c r="X1207" s="26" t="s">
        <v>229</v>
      </c>
      <c r="Y1207" s="28" t="s">
        <v>4065</v>
      </c>
      <c r="Z1207" s="28" t="s">
        <v>4066</v>
      </c>
      <c r="AA1207" s="28" t="s">
        <v>3102</v>
      </c>
      <c r="AB1207" s="28"/>
      <c r="AC1207" s="28" t="s">
        <v>4382</v>
      </c>
      <c r="AD1207" s="28" t="s">
        <v>5929</v>
      </c>
      <c r="AE1207" s="28" t="s">
        <v>4158</v>
      </c>
      <c r="AF1207" s="28"/>
      <c r="AG1207" s="28" t="s">
        <v>4385</v>
      </c>
      <c r="AH1207" s="28" t="s">
        <v>3688</v>
      </c>
      <c r="AI1207" s="28" t="s">
        <v>4068</v>
      </c>
      <c r="AJ1207" s="28"/>
      <c r="AK1207" s="28" t="s">
        <v>4655</v>
      </c>
      <c r="AL1207" s="28" t="s">
        <v>4656</v>
      </c>
      <c r="AM1207" s="28" t="s">
        <v>4389</v>
      </c>
      <c r="AN1207" s="28" t="s">
        <v>5161</v>
      </c>
      <c r="AO1207" s="28" t="s">
        <v>4658</v>
      </c>
      <c r="AP1207" s="28" t="s">
        <v>8153</v>
      </c>
      <c r="AQ1207" s="28"/>
      <c r="AR1207" s="28" t="s">
        <v>3690</v>
      </c>
      <c r="AS1207" s="28"/>
      <c r="AT1207" s="28" t="s">
        <v>4659</v>
      </c>
      <c r="AU1207" s="28"/>
      <c r="AV1207" s="28"/>
      <c r="AW1207" s="28" t="s">
        <v>4395</v>
      </c>
      <c r="AX1207" s="28"/>
      <c r="AY1207" s="28" t="s">
        <v>2414</v>
      </c>
      <c r="AZ1207" s="28" t="s">
        <v>4661</v>
      </c>
      <c r="BA1207" s="28"/>
      <c r="BB1207" s="28" t="s">
        <v>4661</v>
      </c>
      <c r="BC1207" s="28" t="s">
        <v>3581</v>
      </c>
      <c r="BD1207" s="28" t="s">
        <v>4399</v>
      </c>
      <c r="BE1207" s="28" t="s">
        <v>3102</v>
      </c>
      <c r="BF1207" s="28" t="s">
        <v>543</v>
      </c>
      <c r="BG1207" s="28"/>
      <c r="BH1207" s="28"/>
      <c r="BI1207" s="28" t="s">
        <v>3582</v>
      </c>
      <c r="BJ1207" s="28" t="s">
        <v>5228</v>
      </c>
      <c r="BK1207" s="28" t="s">
        <v>5933</v>
      </c>
      <c r="BL1207" s="28" t="s">
        <v>7719</v>
      </c>
      <c r="BM1207" s="28" t="s">
        <v>4403</v>
      </c>
      <c r="BN1207" s="28" t="s">
        <v>4404</v>
      </c>
      <c r="BO1207" s="28" t="s">
        <v>4047</v>
      </c>
      <c r="BP1207" s="28" t="s">
        <v>4486</v>
      </c>
      <c r="BQ1207" s="28" t="s">
        <v>8154</v>
      </c>
      <c r="BR1207" s="28" t="s">
        <v>4407</v>
      </c>
      <c r="BS1207" s="28" t="s">
        <v>4092</v>
      </c>
      <c r="BT1207" s="28" t="s">
        <v>4518</v>
      </c>
      <c r="BU1207" s="28" t="s">
        <v>4408</v>
      </c>
      <c r="BV1207" s="28" t="s">
        <v>4382</v>
      </c>
      <c r="BW1207" s="28"/>
      <c r="BX1207" s="28"/>
      <c r="BY1207" s="28" t="s">
        <v>4163</v>
      </c>
      <c r="BZ1207" s="28" t="s">
        <v>4410</v>
      </c>
      <c r="CA1207" s="28" t="s">
        <v>4598</v>
      </c>
      <c r="CB1207" s="28" t="s">
        <v>4412</v>
      </c>
      <c r="CC1207" s="28" t="s">
        <v>4413</v>
      </c>
      <c r="CD1207" s="28" t="s">
        <v>4414</v>
      </c>
      <c r="CE1207" s="28" t="s">
        <v>4282</v>
      </c>
      <c r="CF1207" s="28" t="s">
        <v>3070</v>
      </c>
      <c r="CG1207" s="28" t="s">
        <v>4439</v>
      </c>
      <c r="CH1207" s="28" t="s">
        <v>4382</v>
      </c>
      <c r="CI1207" s="28"/>
      <c r="CJ1207" s="28"/>
      <c r="CK1207" s="28"/>
      <c r="CL1207" s="28" t="s">
        <v>4402</v>
      </c>
      <c r="CM1207" s="28" t="s">
        <v>4382</v>
      </c>
      <c r="CN1207" s="28" t="s">
        <v>3089</v>
      </c>
      <c r="CO1207" s="28"/>
      <c r="CP1207" s="28" t="s">
        <v>4412</v>
      </c>
      <c r="CQ1207" s="28" t="s">
        <v>4416</v>
      </c>
      <c r="CR1207" s="28" t="s">
        <v>4078</v>
      </c>
      <c r="CS1207" s="28"/>
      <c r="CT1207" s="28" t="s">
        <v>3089</v>
      </c>
      <c r="CU1207" s="28"/>
      <c r="CV1207" s="28" t="s">
        <v>4418</v>
      </c>
      <c r="CW1207" s="28" t="s">
        <v>4419</v>
      </c>
      <c r="CX1207" s="28" t="s">
        <v>4420</v>
      </c>
      <c r="CY1207" s="28" t="s">
        <v>4078</v>
      </c>
      <c r="CZ1207" s="28" t="s">
        <v>4421</v>
      </c>
      <c r="DA1207" s="28" t="s">
        <v>4419</v>
      </c>
      <c r="DB1207" s="28" t="s">
        <v>4413</v>
      </c>
      <c r="DC1207" s="28" t="s">
        <v>4422</v>
      </c>
      <c r="DD1207" s="28" t="s">
        <v>4665</v>
      </c>
      <c r="DE1207" s="28"/>
      <c r="DF1207" s="28" t="s">
        <v>4965</v>
      </c>
      <c r="DG1207" s="28" t="s">
        <v>4666</v>
      </c>
      <c r="DH1207" s="28"/>
      <c r="DI1207" s="28" t="s">
        <v>4425</v>
      </c>
      <c r="DJ1207" s="28" t="s">
        <v>5165</v>
      </c>
      <c r="DK1207" s="28" t="s">
        <v>4051</v>
      </c>
      <c r="DL1207" s="28" t="s">
        <v>8081</v>
      </c>
      <c r="DM1207" s="28" t="s">
        <v>4781</v>
      </c>
      <c r="DN1207" s="28"/>
      <c r="DO1207" s="28" t="s">
        <v>4430</v>
      </c>
      <c r="DP1207" s="28" t="s">
        <v>4431</v>
      </c>
      <c r="DQ1207" s="28"/>
      <c r="DR1207" s="28" t="s">
        <v>4432</v>
      </c>
      <c r="DS1207" s="28" t="s">
        <v>4433</v>
      </c>
      <c r="DT1207" s="28" t="s">
        <v>4431</v>
      </c>
      <c r="DU1207" s="28" t="s">
        <v>4669</v>
      </c>
      <c r="DV1207" s="28" t="s">
        <v>4435</v>
      </c>
      <c r="DW1207" s="28"/>
      <c r="DX1207" s="28" t="s">
        <v>4437</v>
      </c>
      <c r="DY1207" s="28"/>
      <c r="DZ1207" s="28"/>
      <c r="EA1207" s="28" t="s">
        <v>4439</v>
      </c>
      <c r="EB1207" s="28" t="s">
        <v>4396</v>
      </c>
      <c r="EC1207" s="28"/>
      <c r="ED1207" s="28"/>
      <c r="EE1207" s="28" t="s">
        <v>8155</v>
      </c>
      <c r="EF1207" s="28" t="s">
        <v>4443</v>
      </c>
      <c r="EG1207" s="28" t="s">
        <v>4444</v>
      </c>
      <c r="EH1207" s="28" t="s">
        <v>4672</v>
      </c>
      <c r="EI1207" s="28" t="s">
        <v>4446</v>
      </c>
      <c r="EJ1207" s="28"/>
      <c r="EK1207" s="28"/>
      <c r="EL1207" s="28"/>
      <c r="EM1207" s="28" t="s">
        <v>5938</v>
      </c>
      <c r="EN1207" s="28" t="s">
        <v>3021</v>
      </c>
      <c r="EO1207" s="28" t="s">
        <v>5343</v>
      </c>
      <c r="EP1207" s="28" t="s">
        <v>4450</v>
      </c>
      <c r="EQ1207" s="28"/>
      <c r="ER1207" s="28" t="s">
        <v>3209</v>
      </c>
      <c r="ES1207" s="28"/>
      <c r="ET1207" s="28" t="s">
        <v>3102</v>
      </c>
      <c r="EU1207" s="28"/>
      <c r="EV1207" s="28" t="s">
        <v>4453</v>
      </c>
      <c r="EW1207" s="28" t="s">
        <v>4454</v>
      </c>
      <c r="EX1207" s="28" t="s">
        <v>4455</v>
      </c>
      <c r="EY1207" s="28" t="s">
        <v>4456</v>
      </c>
      <c r="EZ1207" s="28"/>
      <c r="FA1207" s="28" t="s">
        <v>4457</v>
      </c>
      <c r="FB1207" s="28"/>
      <c r="FC1207" s="28" t="s">
        <v>4086</v>
      </c>
      <c r="FD1207" s="28" t="s">
        <v>4459</v>
      </c>
      <c r="FE1207" s="28" t="s">
        <v>4674</v>
      </c>
      <c r="FF1207" s="28"/>
      <c r="FG1207" s="28" t="s">
        <v>4053</v>
      </c>
      <c r="FH1207" s="28" t="s">
        <v>4054</v>
      </c>
      <c r="FI1207" s="28" t="s">
        <v>3071</v>
      </c>
      <c r="FJ1207" s="28"/>
      <c r="FK1207" s="28" t="s">
        <v>4088</v>
      </c>
      <c r="FL1207" s="28" t="s">
        <v>4464</v>
      </c>
      <c r="FM1207" s="28"/>
      <c r="FN1207" s="28" t="s">
        <v>3101</v>
      </c>
      <c r="FO1207" s="28"/>
      <c r="FP1207" s="28"/>
      <c r="FQ1207" s="28"/>
      <c r="FR1207" s="28" t="s">
        <v>4213</v>
      </c>
      <c r="FS1207" s="28" t="s">
        <v>4975</v>
      </c>
      <c r="FT1207" s="28" t="s">
        <v>4676</v>
      </c>
      <c r="FU1207" s="28" t="s">
        <v>665</v>
      </c>
      <c r="FV1207" s="28" t="s">
        <v>3072</v>
      </c>
      <c r="FW1207" s="28" t="s">
        <v>7486</v>
      </c>
      <c r="FX1207" s="28"/>
      <c r="FY1207" s="28"/>
      <c r="FZ1207" s="28"/>
      <c r="GA1207" s="28"/>
      <c r="GB1207" s="28"/>
      <c r="GC1207" s="28"/>
      <c r="GD1207" s="28" t="s">
        <v>3072</v>
      </c>
      <c r="GE1207" s="28"/>
      <c r="GF1207" s="28"/>
      <c r="GG1207" s="28" t="s">
        <v>4681</v>
      </c>
      <c r="GH1207" s="28"/>
      <c r="GI1207" s="28" t="s">
        <v>4013</v>
      </c>
      <c r="GJ1207" s="28"/>
      <c r="GK1207" s="28"/>
      <c r="GL1207" s="28"/>
      <c r="GM1207" s="28"/>
      <c r="GN1207" s="28"/>
      <c r="GO1207" s="28"/>
      <c r="GP1207" s="28"/>
      <c r="GQ1207" s="28"/>
    </row>
    <row r="1208" spans="1:199">
      <c r="A1208" s="26" t="s">
        <v>211</v>
      </c>
      <c r="B1208" s="26" t="s">
        <v>2668</v>
      </c>
      <c r="C1208" s="26" t="s">
        <v>3973</v>
      </c>
      <c r="D1208" s="26" t="s">
        <v>6818</v>
      </c>
      <c r="E1208" s="26" t="s">
        <v>8156</v>
      </c>
      <c r="F1208" s="26" t="s">
        <v>8157</v>
      </c>
      <c r="G1208" s="27" t="s">
        <v>8158</v>
      </c>
      <c r="H1208" s="26" t="s">
        <v>5475</v>
      </c>
      <c r="I1208" s="26" t="s">
        <v>8159</v>
      </c>
      <c r="J1208" s="26" t="s">
        <v>8160</v>
      </c>
      <c r="K1208" s="26" t="s">
        <v>228</v>
      </c>
      <c r="L1208" s="26" t="s">
        <v>230</v>
      </c>
      <c r="M1208" s="26" t="s">
        <v>230</v>
      </c>
      <c r="N1208" s="26" t="s">
        <v>8161</v>
      </c>
      <c r="O1208" s="26" t="s">
        <v>229</v>
      </c>
      <c r="P1208" s="26" t="s">
        <v>496</v>
      </c>
      <c r="Q1208" s="26" t="s">
        <v>3983</v>
      </c>
      <c r="R1208" s="26" t="s">
        <v>3995</v>
      </c>
      <c r="S1208" s="26" t="s">
        <v>3552</v>
      </c>
      <c r="T1208" s="26" t="s">
        <v>229</v>
      </c>
      <c r="U1208" s="26" t="s">
        <v>229</v>
      </c>
      <c r="V1208" s="26" t="s">
        <v>229</v>
      </c>
      <c r="W1208" s="26" t="s">
        <v>250</v>
      </c>
      <c r="X1208" s="26" t="s">
        <v>229</v>
      </c>
      <c r="Y1208" s="28"/>
      <c r="Z1208" s="28"/>
      <c r="AA1208" s="28"/>
      <c r="AB1208" s="28"/>
      <c r="AC1208" s="28"/>
      <c r="AD1208" s="28"/>
      <c r="AE1208" s="28" t="s">
        <v>4067</v>
      </c>
      <c r="AF1208" s="28"/>
      <c r="AG1208" s="28"/>
      <c r="AH1208" s="28"/>
      <c r="AI1208" s="28" t="s">
        <v>4068</v>
      </c>
      <c r="AJ1208" s="28"/>
      <c r="AK1208" s="28"/>
      <c r="AL1208" s="28"/>
      <c r="AM1208" s="28"/>
      <c r="AN1208" s="28"/>
      <c r="AO1208" s="28"/>
      <c r="AP1208" s="28"/>
      <c r="AQ1208" s="28"/>
      <c r="AR1208" s="28"/>
      <c r="AS1208" s="28"/>
      <c r="AT1208" s="28"/>
      <c r="AU1208" s="28"/>
      <c r="AV1208" s="28"/>
      <c r="AW1208" s="28"/>
      <c r="AX1208" s="28"/>
      <c r="AY1208" s="28" t="s">
        <v>3112</v>
      </c>
      <c r="AZ1208" s="28"/>
      <c r="BA1208" s="28"/>
      <c r="BB1208" s="28"/>
      <c r="BC1208" s="28"/>
      <c r="BD1208" s="28"/>
      <c r="BE1208" s="28"/>
      <c r="BF1208" s="28"/>
      <c r="BG1208" s="28"/>
      <c r="BH1208" s="28"/>
      <c r="BI1208" s="28"/>
      <c r="BJ1208" s="28" t="s">
        <v>5758</v>
      </c>
      <c r="BK1208" s="28"/>
      <c r="BL1208" s="28"/>
      <c r="BM1208" s="28"/>
      <c r="BN1208" s="28"/>
      <c r="BO1208" s="28"/>
      <c r="BP1208" s="28"/>
      <c r="BQ1208" s="28"/>
      <c r="BR1208" s="28"/>
      <c r="BS1208" s="28"/>
      <c r="BT1208" s="28" t="s">
        <v>4350</v>
      </c>
      <c r="BU1208" s="28"/>
      <c r="BV1208" s="28"/>
      <c r="BW1208" s="28"/>
      <c r="BX1208" s="28"/>
      <c r="BY1208" s="28"/>
      <c r="BZ1208" s="28"/>
      <c r="CA1208" s="28"/>
      <c r="CB1208" s="28"/>
      <c r="CC1208" s="28"/>
      <c r="CD1208" s="28"/>
      <c r="CE1208" s="28"/>
      <c r="CF1208" s="28" t="s">
        <v>3070</v>
      </c>
      <c r="CG1208" s="28"/>
      <c r="CH1208" s="28"/>
      <c r="CI1208" s="28"/>
      <c r="CJ1208" s="28"/>
      <c r="CK1208" s="28"/>
      <c r="CL1208" s="28"/>
      <c r="CM1208" s="28"/>
      <c r="CN1208" s="28"/>
      <c r="CO1208" s="28"/>
      <c r="CP1208" s="28"/>
      <c r="CQ1208" s="28"/>
      <c r="CR1208" s="28" t="s">
        <v>4078</v>
      </c>
      <c r="CS1208" s="28"/>
      <c r="CT1208" s="28"/>
      <c r="CU1208" s="28" t="s">
        <v>4050</v>
      </c>
      <c r="CV1208" s="28"/>
      <c r="CW1208" s="28"/>
      <c r="CX1208" s="28"/>
      <c r="CY1208" s="28" t="s">
        <v>4078</v>
      </c>
      <c r="CZ1208" s="28"/>
      <c r="DA1208" s="28"/>
      <c r="DB1208" s="28"/>
      <c r="DC1208" s="28"/>
      <c r="DD1208" s="28"/>
      <c r="DE1208" s="28"/>
      <c r="DF1208" s="28"/>
      <c r="DG1208" s="28"/>
      <c r="DH1208" s="28"/>
      <c r="DI1208" s="28"/>
      <c r="DJ1208" s="28"/>
      <c r="DK1208" s="28" t="s">
        <v>8162</v>
      </c>
      <c r="DL1208" s="28"/>
      <c r="DM1208" s="28"/>
      <c r="DN1208" s="28"/>
      <c r="DO1208" s="28"/>
      <c r="DP1208" s="28"/>
      <c r="DQ1208" s="28"/>
      <c r="DR1208" s="28"/>
      <c r="DS1208" s="28"/>
      <c r="DT1208" s="28"/>
      <c r="DU1208" s="28"/>
      <c r="DV1208" s="28"/>
      <c r="DW1208" s="28"/>
      <c r="DX1208" s="28"/>
      <c r="DY1208" s="28"/>
      <c r="DZ1208" s="28"/>
      <c r="EA1208" s="28"/>
      <c r="EB1208" s="28"/>
      <c r="EC1208" s="28"/>
      <c r="ED1208" s="28"/>
      <c r="EE1208" s="28"/>
      <c r="EF1208" s="28"/>
      <c r="EG1208" s="28"/>
      <c r="EH1208" s="28"/>
      <c r="EI1208" s="28"/>
      <c r="EJ1208" s="28"/>
      <c r="EK1208" s="28"/>
      <c r="EL1208" s="28"/>
      <c r="EM1208" s="28"/>
      <c r="EN1208" s="28"/>
      <c r="EO1208" s="28"/>
      <c r="EP1208" s="28"/>
      <c r="EQ1208" s="28"/>
      <c r="ER1208" s="28"/>
      <c r="ES1208" s="28"/>
      <c r="ET1208" s="28"/>
      <c r="EU1208" s="28"/>
      <c r="EV1208" s="28"/>
      <c r="EW1208" s="28"/>
      <c r="EX1208" s="28"/>
      <c r="EY1208" s="28"/>
      <c r="EZ1208" s="28"/>
      <c r="FA1208" s="28"/>
      <c r="FB1208" s="28"/>
      <c r="FC1208" s="28"/>
      <c r="FD1208" s="28"/>
      <c r="FE1208" s="28"/>
      <c r="FF1208" s="28"/>
      <c r="FG1208" s="28" t="s">
        <v>4244</v>
      </c>
      <c r="FH1208" s="28"/>
      <c r="FI1208" s="28"/>
      <c r="FJ1208" s="28"/>
      <c r="FK1208" s="28" t="s">
        <v>5810</v>
      </c>
      <c r="FL1208" s="28"/>
      <c r="FM1208" s="28"/>
      <c r="FN1208" s="28"/>
      <c r="FO1208" s="28"/>
      <c r="FP1208" s="28"/>
      <c r="FQ1208" s="28"/>
      <c r="FR1208" s="28" t="s">
        <v>4296</v>
      </c>
      <c r="FS1208" s="28"/>
      <c r="FT1208" s="28"/>
      <c r="FU1208" s="28"/>
      <c r="FV1208" s="28"/>
      <c r="FW1208" s="28" t="s">
        <v>3103</v>
      </c>
      <c r="FX1208" s="28"/>
      <c r="FY1208" s="28"/>
      <c r="FZ1208" s="28"/>
      <c r="GA1208" s="28"/>
      <c r="GB1208" s="28"/>
      <c r="GC1208" s="28"/>
      <c r="GD1208" s="28"/>
      <c r="GE1208" s="28"/>
      <c r="GF1208" s="28"/>
      <c r="GG1208" s="28"/>
      <c r="GH1208" s="28"/>
      <c r="GI1208" s="28"/>
      <c r="GJ1208" s="28" t="s">
        <v>4014</v>
      </c>
      <c r="GK1208" s="28"/>
      <c r="GL1208" s="28"/>
      <c r="GM1208" s="28"/>
      <c r="GN1208" s="28"/>
      <c r="GO1208" s="28"/>
      <c r="GP1208" s="28"/>
      <c r="GQ1208" s="28"/>
    </row>
    <row r="1209" spans="1:199">
      <c r="A1209" s="26" t="s">
        <v>211</v>
      </c>
      <c r="B1209" s="26" t="s">
        <v>2668</v>
      </c>
      <c r="C1209" s="26" t="s">
        <v>3973</v>
      </c>
      <c r="D1209" s="26" t="s">
        <v>6818</v>
      </c>
      <c r="E1209" s="26" t="s">
        <v>8156</v>
      </c>
      <c r="F1209" s="26" t="s">
        <v>8163</v>
      </c>
      <c r="G1209" s="27" t="s">
        <v>8164</v>
      </c>
      <c r="H1209" s="26" t="s">
        <v>8165</v>
      </c>
      <c r="I1209" s="26" t="s">
        <v>8166</v>
      </c>
      <c r="J1209" s="26" t="s">
        <v>8167</v>
      </c>
      <c r="K1209" s="26" t="s">
        <v>228</v>
      </c>
      <c r="L1209" s="26" t="s">
        <v>230</v>
      </c>
      <c r="M1209" s="26" t="s">
        <v>230</v>
      </c>
      <c r="N1209" s="26" t="s">
        <v>8168</v>
      </c>
      <c r="O1209" s="26" t="s">
        <v>229</v>
      </c>
      <c r="P1209" s="26" t="s">
        <v>496</v>
      </c>
      <c r="Q1209" s="26" t="s">
        <v>3983</v>
      </c>
      <c r="R1209" s="26" t="s">
        <v>3995</v>
      </c>
      <c r="S1209" s="26" t="s">
        <v>3552</v>
      </c>
      <c r="T1209" s="26" t="s">
        <v>4260</v>
      </c>
      <c r="U1209" s="26" t="s">
        <v>229</v>
      </c>
      <c r="V1209" s="26" t="s">
        <v>229</v>
      </c>
      <c r="W1209" s="26" t="s">
        <v>250</v>
      </c>
      <c r="X1209" s="26" t="s">
        <v>229</v>
      </c>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c r="DN1209" s="28"/>
      <c r="DO1209" s="28"/>
      <c r="DP1209" s="28"/>
      <c r="DQ1209" s="28"/>
      <c r="DR1209" s="28"/>
      <c r="DS1209" s="28"/>
      <c r="DT1209" s="28"/>
      <c r="DU1209" s="28"/>
      <c r="DV1209" s="28"/>
      <c r="DW1209" s="28"/>
      <c r="DX1209" s="28"/>
      <c r="DY1209" s="28"/>
      <c r="DZ1209" s="28"/>
      <c r="EA1209" s="28"/>
      <c r="EB1209" s="28"/>
      <c r="EC1209" s="28"/>
      <c r="ED1209" s="28"/>
      <c r="EE1209" s="28"/>
      <c r="EF1209" s="28"/>
      <c r="EG1209" s="28"/>
      <c r="EH1209" s="28"/>
      <c r="EI1209" s="28"/>
      <c r="EJ1209" s="28"/>
      <c r="EK1209" s="28"/>
      <c r="EL1209" s="28"/>
      <c r="EM1209" s="28"/>
      <c r="EN1209" s="28"/>
      <c r="EO1209" s="28"/>
      <c r="EP1209" s="28"/>
      <c r="EQ1209" s="28"/>
      <c r="ER1209" s="28"/>
      <c r="ES1209" s="28"/>
      <c r="ET1209" s="28"/>
      <c r="EU1209" s="28"/>
      <c r="EV1209" s="28"/>
      <c r="EW1209" s="28"/>
      <c r="EX1209" s="28"/>
      <c r="EY1209" s="28"/>
      <c r="EZ1209" s="28"/>
      <c r="FA1209" s="28"/>
      <c r="FB1209" s="28"/>
      <c r="FC1209" s="28"/>
      <c r="FD1209" s="28"/>
      <c r="FE1209" s="28"/>
      <c r="FF1209" s="28"/>
      <c r="FG1209" s="28"/>
      <c r="FH1209" s="28"/>
      <c r="FI1209" s="28"/>
      <c r="FJ1209" s="28" t="s">
        <v>8169</v>
      </c>
      <c r="FK1209" s="28"/>
      <c r="FL1209" s="28"/>
      <c r="FM1209" s="28"/>
      <c r="FN1209" s="28"/>
      <c r="FO1209" s="28"/>
      <c r="FP1209" s="28"/>
      <c r="FQ1209" s="28"/>
      <c r="FR1209" s="28"/>
      <c r="FS1209" s="28"/>
      <c r="FT1209" s="28"/>
      <c r="FU1209" s="28"/>
      <c r="FV1209" s="28"/>
      <c r="FW1209" s="28"/>
      <c r="FX1209" s="28"/>
      <c r="FY1209" s="28"/>
      <c r="FZ1209" s="28"/>
      <c r="GA1209" s="28"/>
      <c r="GB1209" s="28"/>
      <c r="GC1209" s="28"/>
      <c r="GD1209" s="28"/>
      <c r="GE1209" s="28"/>
      <c r="GF1209" s="28"/>
      <c r="GG1209" s="28"/>
      <c r="GH1209" s="28"/>
      <c r="GI1209" s="28"/>
      <c r="GJ1209" s="28"/>
      <c r="GK1209" s="28"/>
      <c r="GL1209" s="28"/>
      <c r="GM1209" s="28"/>
      <c r="GN1209" s="28"/>
      <c r="GO1209" s="28"/>
      <c r="GP1209" s="28"/>
      <c r="GQ1209" s="28"/>
    </row>
    <row r="1210" spans="1:199">
      <c r="A1210" s="26" t="s">
        <v>211</v>
      </c>
      <c r="B1210" s="26" t="s">
        <v>2668</v>
      </c>
      <c r="C1210" s="26" t="s">
        <v>3973</v>
      </c>
      <c r="D1210" s="26" t="s">
        <v>6818</v>
      </c>
      <c r="E1210" s="26" t="s">
        <v>8170</v>
      </c>
      <c r="F1210" s="26" t="s">
        <v>8171</v>
      </c>
      <c r="G1210" s="27" t="s">
        <v>8172</v>
      </c>
      <c r="H1210" s="26" t="s">
        <v>8173</v>
      </c>
      <c r="I1210" s="26" t="s">
        <v>8174</v>
      </c>
      <c r="J1210" s="26" t="s">
        <v>8175</v>
      </c>
      <c r="K1210" s="26" t="s">
        <v>228</v>
      </c>
      <c r="L1210" s="26" t="s">
        <v>230</v>
      </c>
      <c r="M1210" s="26" t="s">
        <v>230</v>
      </c>
      <c r="N1210" s="26" t="s">
        <v>8176</v>
      </c>
      <c r="O1210" s="26" t="s">
        <v>229</v>
      </c>
      <c r="P1210" s="26" t="s">
        <v>4618</v>
      </c>
      <c r="Q1210" s="26" t="s">
        <v>3983</v>
      </c>
      <c r="R1210" s="26" t="s">
        <v>3995</v>
      </c>
      <c r="S1210" s="26" t="s">
        <v>4021</v>
      </c>
      <c r="T1210" s="26" t="s">
        <v>229</v>
      </c>
      <c r="U1210" s="26" t="s">
        <v>229</v>
      </c>
      <c r="V1210" s="26" t="s">
        <v>229</v>
      </c>
      <c r="W1210" s="26" t="s">
        <v>250</v>
      </c>
      <c r="X1210" s="26" t="s">
        <v>229</v>
      </c>
      <c r="Y1210" s="28"/>
      <c r="Z1210" s="28"/>
      <c r="AA1210" s="28"/>
      <c r="AB1210" s="28"/>
      <c r="AC1210" s="28"/>
      <c r="AD1210" s="28"/>
      <c r="AE1210" s="28"/>
      <c r="AF1210" s="28"/>
      <c r="AG1210" s="28"/>
      <c r="AH1210" s="28" t="s">
        <v>4712</v>
      </c>
      <c r="AI1210" s="28"/>
      <c r="AJ1210" s="28"/>
      <c r="AK1210" s="28" t="s">
        <v>8177</v>
      </c>
      <c r="AL1210" s="28"/>
      <c r="AM1210" s="28"/>
      <c r="AN1210" s="28"/>
      <c r="AO1210" s="28"/>
      <c r="AP1210" s="28" t="s">
        <v>8178</v>
      </c>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t="s">
        <v>4695</v>
      </c>
      <c r="BK1210" s="28"/>
      <c r="BL1210" s="28" t="s">
        <v>8179</v>
      </c>
      <c r="BM1210" s="28"/>
      <c r="BN1210" s="28"/>
      <c r="BO1210" s="28" t="s">
        <v>4047</v>
      </c>
      <c r="BP1210" s="28"/>
      <c r="BQ1210" s="28"/>
      <c r="BR1210" s="28"/>
      <c r="BS1210" s="28"/>
      <c r="BT1210" s="28"/>
      <c r="BU1210" s="28"/>
      <c r="BV1210" s="28"/>
      <c r="BW1210" s="28"/>
      <c r="BX1210" s="28"/>
      <c r="BY1210" s="28"/>
      <c r="BZ1210" s="28"/>
      <c r="CA1210" s="28"/>
      <c r="CB1210" s="28"/>
      <c r="CC1210" s="28"/>
      <c r="CD1210" s="28"/>
      <c r="CE1210" s="28"/>
      <c r="CF1210" s="28"/>
      <c r="CG1210" s="28" t="s">
        <v>8180</v>
      </c>
      <c r="CH1210" s="28"/>
      <c r="CI1210" s="28"/>
      <c r="CJ1210" s="28"/>
      <c r="CK1210" s="28"/>
      <c r="CL1210" s="28"/>
      <c r="CM1210" s="28"/>
      <c r="CN1210" s="28"/>
      <c r="CO1210" s="28"/>
      <c r="CP1210" s="28"/>
      <c r="CQ1210" s="28"/>
      <c r="CR1210" s="28" t="s">
        <v>4351</v>
      </c>
      <c r="CS1210" s="28"/>
      <c r="CT1210" s="28"/>
      <c r="CU1210" s="28" t="s">
        <v>4212</v>
      </c>
      <c r="CV1210" s="28"/>
      <c r="CW1210" s="28"/>
      <c r="CX1210" s="28"/>
      <c r="CY1210" s="28" t="s">
        <v>4351</v>
      </c>
      <c r="CZ1210" s="28"/>
      <c r="DA1210" s="28"/>
      <c r="DB1210" s="28"/>
      <c r="DC1210" s="28"/>
      <c r="DD1210" s="28"/>
      <c r="DE1210" s="28"/>
      <c r="DF1210" s="28" t="s">
        <v>3090</v>
      </c>
      <c r="DG1210" s="28"/>
      <c r="DH1210" s="28" t="s">
        <v>4424</v>
      </c>
      <c r="DI1210" s="28"/>
      <c r="DJ1210" s="28"/>
      <c r="DK1210" s="28" t="s">
        <v>6035</v>
      </c>
      <c r="DL1210" s="28"/>
      <c r="DM1210" s="28"/>
      <c r="DN1210" s="28"/>
      <c r="DO1210" s="28"/>
      <c r="DP1210" s="28" t="s">
        <v>4431</v>
      </c>
      <c r="DQ1210" s="28"/>
      <c r="DR1210" s="28"/>
      <c r="DS1210" s="28"/>
      <c r="DT1210" s="28" t="s">
        <v>7681</v>
      </c>
      <c r="DU1210" s="28"/>
      <c r="DV1210" s="28"/>
      <c r="DW1210" s="28"/>
      <c r="DX1210" s="28" t="s">
        <v>8181</v>
      </c>
      <c r="DY1210" s="28"/>
      <c r="DZ1210" s="28"/>
      <c r="EA1210" s="28"/>
      <c r="EB1210" s="28"/>
      <c r="EC1210" s="28"/>
      <c r="ED1210" s="28" t="s">
        <v>4441</v>
      </c>
      <c r="EE1210" s="28"/>
      <c r="EF1210" s="28" t="s">
        <v>4443</v>
      </c>
      <c r="EG1210" s="28"/>
      <c r="EH1210" s="28" t="s">
        <v>4538</v>
      </c>
      <c r="EI1210" s="28"/>
      <c r="EJ1210" s="28"/>
      <c r="EK1210" s="28" t="s">
        <v>4521</v>
      </c>
      <c r="EL1210" s="28"/>
      <c r="EM1210" s="28" t="s">
        <v>6374</v>
      </c>
      <c r="EN1210" s="28" t="s">
        <v>4000</v>
      </c>
      <c r="EO1210" s="28"/>
      <c r="EP1210" s="28"/>
      <c r="EQ1210" s="28"/>
      <c r="ER1210" s="28" t="s">
        <v>8182</v>
      </c>
      <c r="ES1210" s="28"/>
      <c r="ET1210" s="28"/>
      <c r="EU1210" s="28"/>
      <c r="EV1210" s="28" t="s">
        <v>4453</v>
      </c>
      <c r="EW1210" s="28"/>
      <c r="EX1210" s="28"/>
      <c r="EY1210" s="28"/>
      <c r="EZ1210" s="28"/>
      <c r="FA1210" s="28"/>
      <c r="FB1210" s="28"/>
      <c r="FC1210" s="28" t="s">
        <v>2727</v>
      </c>
      <c r="FD1210" s="28"/>
      <c r="FE1210" s="28" t="s">
        <v>3545</v>
      </c>
      <c r="FF1210" s="28"/>
      <c r="FG1210" s="28" t="s">
        <v>4524</v>
      </c>
      <c r="FH1210" s="28"/>
      <c r="FI1210" s="28"/>
      <c r="FJ1210" s="28" t="s">
        <v>4504</v>
      </c>
      <c r="FK1210" s="28" t="s">
        <v>7744</v>
      </c>
      <c r="FL1210" s="28" t="s">
        <v>4464</v>
      </c>
      <c r="FM1210" s="28"/>
      <c r="FN1210" s="28" t="s">
        <v>3101</v>
      </c>
      <c r="FO1210" s="28"/>
      <c r="FP1210" s="28"/>
      <c r="FQ1210" s="28"/>
      <c r="FR1210" s="28" t="s">
        <v>4830</v>
      </c>
      <c r="FS1210" s="28" t="s">
        <v>5685</v>
      </c>
      <c r="FT1210" s="28" t="s">
        <v>5170</v>
      </c>
      <c r="FU1210" s="28" t="s">
        <v>6003</v>
      </c>
      <c r="FV1210" s="28" t="s">
        <v>3397</v>
      </c>
      <c r="FW1210" s="28"/>
      <c r="FX1210" s="28" t="s">
        <v>3025</v>
      </c>
      <c r="FY1210" s="28"/>
      <c r="FZ1210" s="28"/>
      <c r="GA1210" s="28" t="s">
        <v>4467</v>
      </c>
      <c r="GB1210" s="28"/>
      <c r="GC1210" s="28"/>
      <c r="GD1210" s="28"/>
      <c r="GE1210" s="28"/>
      <c r="GF1210" s="28"/>
      <c r="GG1210" s="28"/>
      <c r="GH1210" s="28"/>
      <c r="GI1210" s="28"/>
      <c r="GJ1210" s="28" t="s">
        <v>4014</v>
      </c>
      <c r="GK1210" s="28"/>
      <c r="GL1210" s="28"/>
      <c r="GM1210" s="28"/>
      <c r="GN1210" s="28"/>
      <c r="GO1210" s="28"/>
      <c r="GP1210" s="28"/>
      <c r="GQ1210" s="28"/>
    </row>
    <row r="1211" spans="1:199">
      <c r="A1211" s="26" t="s">
        <v>211</v>
      </c>
      <c r="B1211" s="26" t="s">
        <v>2668</v>
      </c>
      <c r="C1211" s="26" t="s">
        <v>3973</v>
      </c>
      <c r="D1211" s="26" t="s">
        <v>6818</v>
      </c>
      <c r="E1211" s="26" t="s">
        <v>8170</v>
      </c>
      <c r="F1211" s="26" t="s">
        <v>8183</v>
      </c>
      <c r="G1211" s="27" t="s">
        <v>8184</v>
      </c>
      <c r="H1211" s="26" t="s">
        <v>4530</v>
      </c>
      <c r="I1211" s="26" t="s">
        <v>8185</v>
      </c>
      <c r="J1211" s="26" t="s">
        <v>8186</v>
      </c>
      <c r="K1211" s="26" t="s">
        <v>228</v>
      </c>
      <c r="L1211" s="26" t="s">
        <v>230</v>
      </c>
      <c r="M1211" s="26" t="s">
        <v>230</v>
      </c>
      <c r="N1211" s="26" t="s">
        <v>8187</v>
      </c>
      <c r="O1211" s="26" t="s">
        <v>229</v>
      </c>
      <c r="P1211" s="26" t="s">
        <v>1228</v>
      </c>
      <c r="Q1211" s="26" t="s">
        <v>3983</v>
      </c>
      <c r="R1211" s="26" t="s">
        <v>3995</v>
      </c>
      <c r="S1211" s="26" t="s">
        <v>4915</v>
      </c>
      <c r="T1211" s="26" t="s">
        <v>229</v>
      </c>
      <c r="U1211" s="26" t="s">
        <v>229</v>
      </c>
      <c r="V1211" s="26" t="s">
        <v>229</v>
      </c>
      <c r="W1211" s="26" t="s">
        <v>250</v>
      </c>
      <c r="X1211" s="26" t="s">
        <v>229</v>
      </c>
      <c r="Y1211" s="28"/>
      <c r="Z1211" s="28" t="s">
        <v>8188</v>
      </c>
      <c r="AA1211" s="28"/>
      <c r="AB1211" s="28"/>
      <c r="AC1211" s="28"/>
      <c r="AD1211" s="28"/>
      <c r="AE1211" s="28"/>
      <c r="AF1211" s="28"/>
      <c r="AG1211" s="28"/>
      <c r="AH1211" s="28"/>
      <c r="AI1211" s="28"/>
      <c r="AJ1211" s="28"/>
      <c r="AK1211" s="28" t="s">
        <v>8189</v>
      </c>
      <c r="AL1211" s="28" t="s">
        <v>8190</v>
      </c>
      <c r="AM1211" s="28"/>
      <c r="AN1211" s="28"/>
      <c r="AO1211" s="28"/>
      <c r="AP1211" s="28" t="s">
        <v>8191</v>
      </c>
      <c r="AQ1211" s="28"/>
      <c r="AR1211" s="28"/>
      <c r="AS1211" s="28"/>
      <c r="AT1211" s="28" t="s">
        <v>7556</v>
      </c>
      <c r="AU1211" s="28"/>
      <c r="AV1211" s="28"/>
      <c r="AW1211" s="28"/>
      <c r="AX1211" s="28"/>
      <c r="AY1211" s="28"/>
      <c r="AZ1211" s="28"/>
      <c r="BA1211" s="28"/>
      <c r="BB1211" s="28"/>
      <c r="BC1211" s="28"/>
      <c r="BD1211" s="28"/>
      <c r="BE1211" s="28"/>
      <c r="BF1211" s="28"/>
      <c r="BG1211" s="28"/>
      <c r="BH1211" s="28"/>
      <c r="BI1211" s="28"/>
      <c r="BJ1211" s="28"/>
      <c r="BK1211" s="28" t="s">
        <v>4402</v>
      </c>
      <c r="BL1211" s="28" t="s">
        <v>8192</v>
      </c>
      <c r="BM1211" s="28"/>
      <c r="BN1211" s="28"/>
      <c r="BO1211" s="28" t="s">
        <v>4103</v>
      </c>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t="s">
        <v>8193</v>
      </c>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t="s">
        <v>8194</v>
      </c>
      <c r="DN1211" s="28"/>
      <c r="DO1211" s="28"/>
      <c r="DP1211" s="28"/>
      <c r="DQ1211" s="28"/>
      <c r="DR1211" s="28"/>
      <c r="DS1211" s="28"/>
      <c r="DT1211" s="28" t="s">
        <v>6127</v>
      </c>
      <c r="DU1211" s="28"/>
      <c r="DV1211" s="28"/>
      <c r="DW1211" s="28"/>
      <c r="DX1211" s="28"/>
      <c r="DY1211" s="28" t="s">
        <v>3095</v>
      </c>
      <c r="DZ1211" s="28"/>
      <c r="EA1211" s="28"/>
      <c r="EB1211" s="28"/>
      <c r="EC1211" s="28"/>
      <c r="ED1211" s="28"/>
      <c r="EE1211" s="28"/>
      <c r="EF1211" s="28"/>
      <c r="EG1211" s="28"/>
      <c r="EH1211" s="28"/>
      <c r="EI1211" s="28"/>
      <c r="EJ1211" s="28"/>
      <c r="EK1211" s="28"/>
      <c r="EL1211" s="28"/>
      <c r="EM1211" s="28"/>
      <c r="EN1211" s="28"/>
      <c r="EO1211" s="28" t="s">
        <v>6895</v>
      </c>
      <c r="EP1211" s="28"/>
      <c r="EQ1211" s="28"/>
      <c r="ER1211" s="28"/>
      <c r="ES1211" s="28"/>
      <c r="ET1211" s="28"/>
      <c r="EU1211" s="28"/>
      <c r="EV1211" s="28"/>
      <c r="EW1211" s="28"/>
      <c r="EX1211" s="28"/>
      <c r="EY1211" s="28"/>
      <c r="EZ1211" s="28"/>
      <c r="FA1211" s="28"/>
      <c r="FB1211" s="28"/>
      <c r="FC1211" s="28" t="s">
        <v>4110</v>
      </c>
      <c r="FD1211" s="28"/>
      <c r="FE1211" s="28" t="s">
        <v>4135</v>
      </c>
      <c r="FF1211" s="28"/>
      <c r="FG1211" s="28"/>
      <c r="FH1211" s="28" t="s">
        <v>8195</v>
      </c>
      <c r="FI1211" s="28"/>
      <c r="FJ1211" s="28" t="s">
        <v>5091</v>
      </c>
      <c r="FK1211" s="28"/>
      <c r="FL1211" s="28"/>
      <c r="FM1211" s="28"/>
      <c r="FN1211" s="28"/>
      <c r="FO1211" s="28"/>
      <c r="FP1211" s="28"/>
      <c r="FQ1211" s="28"/>
      <c r="FR1211" s="28"/>
      <c r="FS1211" s="28"/>
      <c r="FT1211" s="28"/>
      <c r="FU1211" s="28" t="s">
        <v>4007</v>
      </c>
      <c r="FV1211" s="28"/>
      <c r="FW1211" s="28" t="s">
        <v>6666</v>
      </c>
      <c r="FX1211" s="28"/>
      <c r="FY1211" s="28"/>
      <c r="FZ1211" s="28"/>
      <c r="GA1211" s="28"/>
      <c r="GB1211" s="28"/>
      <c r="GC1211" s="28"/>
      <c r="GD1211" s="28"/>
      <c r="GE1211" s="28"/>
      <c r="GF1211" s="28"/>
      <c r="GG1211" s="28"/>
      <c r="GH1211" s="28"/>
      <c r="GI1211" s="28"/>
      <c r="GJ1211" s="28"/>
      <c r="GK1211" s="28"/>
      <c r="GL1211" s="28"/>
      <c r="GM1211" s="28"/>
      <c r="GN1211" s="28"/>
      <c r="GO1211" s="28"/>
      <c r="GP1211" s="28"/>
      <c r="GQ1211" s="28"/>
    </row>
    <row r="1212" spans="1:199">
      <c r="A1212" s="26" t="s">
        <v>211</v>
      </c>
      <c r="B1212" s="26" t="s">
        <v>2668</v>
      </c>
      <c r="C1212" s="26" t="s">
        <v>3973</v>
      </c>
      <c r="D1212" s="26" t="s">
        <v>6818</v>
      </c>
      <c r="E1212" s="26" t="s">
        <v>8170</v>
      </c>
      <c r="F1212" s="26" t="s">
        <v>8196</v>
      </c>
      <c r="G1212" s="27" t="s">
        <v>8197</v>
      </c>
      <c r="H1212" s="26" t="s">
        <v>7529</v>
      </c>
      <c r="I1212" s="26" t="s">
        <v>8198</v>
      </c>
      <c r="J1212" s="26" t="s">
        <v>8199</v>
      </c>
      <c r="K1212" s="26" t="s">
        <v>228</v>
      </c>
      <c r="L1212" s="26" t="s">
        <v>230</v>
      </c>
      <c r="M1212" s="26" t="s">
        <v>230</v>
      </c>
      <c r="N1212" s="26" t="s">
        <v>3994</v>
      </c>
      <c r="O1212" s="26" t="s">
        <v>229</v>
      </c>
      <c r="P1212" s="26" t="s">
        <v>1228</v>
      </c>
      <c r="Q1212" s="26" t="s">
        <v>3983</v>
      </c>
      <c r="R1212" s="26" t="s">
        <v>3984</v>
      </c>
      <c r="S1212" s="26" t="s">
        <v>4021</v>
      </c>
      <c r="T1212" s="26" t="s">
        <v>229</v>
      </c>
      <c r="U1212" s="26" t="s">
        <v>229</v>
      </c>
      <c r="V1212" s="26" t="s">
        <v>229</v>
      </c>
      <c r="W1212" s="26" t="s">
        <v>250</v>
      </c>
      <c r="X1212" s="26" t="s">
        <v>229</v>
      </c>
      <c r="Y1212" s="28"/>
      <c r="Z1212" s="28"/>
      <c r="AA1212" s="28"/>
      <c r="AB1212" s="28"/>
      <c r="AC1212" s="28"/>
      <c r="AD1212" s="28"/>
      <c r="AE1212" s="28"/>
      <c r="AF1212" s="28"/>
      <c r="AG1212" s="28"/>
      <c r="AH1212" s="28" t="s">
        <v>8200</v>
      </c>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t="s">
        <v>7221</v>
      </c>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t="s">
        <v>4184</v>
      </c>
      <c r="CS1212" s="28"/>
      <c r="CT1212" s="28"/>
      <c r="CU1212" s="28"/>
      <c r="CV1212" s="28"/>
      <c r="CW1212" s="28"/>
      <c r="CX1212" s="28"/>
      <c r="CY1212" s="28" t="s">
        <v>4184</v>
      </c>
      <c r="CZ1212" s="28"/>
      <c r="DA1212" s="28"/>
      <c r="DB1212" s="28"/>
      <c r="DC1212" s="28"/>
      <c r="DD1212" s="28"/>
      <c r="DE1212" s="28"/>
      <c r="DF1212" s="28"/>
      <c r="DG1212" s="28"/>
      <c r="DH1212" s="28"/>
      <c r="DI1212" s="28"/>
      <c r="DJ1212" s="28"/>
      <c r="DK1212" s="28"/>
      <c r="DL1212" s="28"/>
      <c r="DM1212" s="28"/>
      <c r="DN1212" s="28"/>
      <c r="DO1212" s="28"/>
      <c r="DP1212" s="28"/>
      <c r="DQ1212" s="28"/>
      <c r="DR1212" s="28"/>
      <c r="DS1212" s="28"/>
      <c r="DT1212" s="28"/>
      <c r="DU1212" s="28"/>
      <c r="DV1212" s="28"/>
      <c r="DW1212" s="28"/>
      <c r="DX1212" s="28"/>
      <c r="DY1212" s="28"/>
      <c r="DZ1212" s="28"/>
      <c r="EA1212" s="28"/>
      <c r="EB1212" s="28"/>
      <c r="EC1212" s="28"/>
      <c r="ED1212" s="28"/>
      <c r="EE1212" s="28"/>
      <c r="EF1212" s="28"/>
      <c r="EG1212" s="28"/>
      <c r="EH1212" s="28"/>
      <c r="EI1212" s="28"/>
      <c r="EJ1212" s="28"/>
      <c r="EK1212" s="28"/>
      <c r="EL1212" s="28"/>
      <c r="EM1212" s="28"/>
      <c r="EN1212" s="28"/>
      <c r="EO1212" s="28"/>
      <c r="EP1212" s="28"/>
      <c r="EQ1212" s="28"/>
      <c r="ER1212" s="28" t="s">
        <v>6845</v>
      </c>
      <c r="ES1212" s="28"/>
      <c r="ET1212" s="28"/>
      <c r="EU1212" s="28"/>
      <c r="EV1212" s="28"/>
      <c r="EW1212" s="28"/>
      <c r="EX1212" s="28"/>
      <c r="EY1212" s="28"/>
      <c r="EZ1212" s="28"/>
      <c r="FA1212" s="28"/>
      <c r="FB1212" s="28"/>
      <c r="FC1212" s="28" t="s">
        <v>2727</v>
      </c>
      <c r="FD1212" s="28"/>
      <c r="FE1212" s="28" t="s">
        <v>4606</v>
      </c>
      <c r="FF1212" s="28"/>
      <c r="FG1212" s="28"/>
      <c r="FH1212" s="28"/>
      <c r="FI1212" s="28"/>
      <c r="FJ1212" s="28"/>
      <c r="FK1212" s="28"/>
      <c r="FL1212" s="28"/>
      <c r="FM1212" s="28"/>
      <c r="FN1212" s="28"/>
      <c r="FO1212" s="28"/>
      <c r="FP1212" s="28"/>
      <c r="FQ1212" s="28"/>
      <c r="FR1212" s="28"/>
      <c r="FS1212" s="28"/>
      <c r="FT1212" s="28"/>
      <c r="FU1212" s="28" t="s">
        <v>4711</v>
      </c>
      <c r="FV1212" s="28"/>
      <c r="FW1212" s="28"/>
      <c r="FX1212" s="28"/>
      <c r="FY1212" s="28"/>
      <c r="FZ1212" s="28"/>
      <c r="GA1212" s="28"/>
      <c r="GB1212" s="28"/>
      <c r="GC1212" s="28" t="s">
        <v>3988</v>
      </c>
      <c r="GD1212" s="28"/>
      <c r="GE1212" s="28"/>
      <c r="GF1212" s="28"/>
      <c r="GG1212" s="28"/>
      <c r="GH1212" s="28"/>
      <c r="GI1212" s="28"/>
      <c r="GJ1212" s="28"/>
      <c r="GK1212" s="28"/>
      <c r="GL1212" s="28"/>
      <c r="GM1212" s="28"/>
      <c r="GN1212" s="28"/>
      <c r="GO1212" s="28"/>
      <c r="GP1212" s="28"/>
      <c r="GQ1212" s="28"/>
    </row>
    <row r="1213" spans="1:199">
      <c r="A1213" s="26" t="s">
        <v>211</v>
      </c>
      <c r="B1213" s="26" t="s">
        <v>2668</v>
      </c>
      <c r="C1213" s="26" t="s">
        <v>3973</v>
      </c>
      <c r="D1213" s="26" t="s">
        <v>6818</v>
      </c>
      <c r="E1213" s="26" t="s">
        <v>8170</v>
      </c>
      <c r="F1213" s="30"/>
      <c r="G1213" s="27" t="s">
        <v>8201</v>
      </c>
      <c r="H1213" s="26" t="s">
        <v>8202</v>
      </c>
      <c r="I1213" s="26" t="s">
        <v>220</v>
      </c>
      <c r="J1213" s="26" t="s">
        <v>8203</v>
      </c>
      <c r="K1213" s="26" t="s">
        <v>220</v>
      </c>
      <c r="L1213" s="26" t="s">
        <v>220</v>
      </c>
      <c r="M1213" s="26" t="s">
        <v>220</v>
      </c>
      <c r="N1213" s="26" t="s">
        <v>220</v>
      </c>
      <c r="O1213" s="26" t="s">
        <v>229</v>
      </c>
      <c r="P1213" s="26" t="s">
        <v>1228</v>
      </c>
      <c r="Q1213" s="26" t="s">
        <v>220</v>
      </c>
      <c r="R1213" s="26" t="s">
        <v>220</v>
      </c>
      <c r="S1213" s="26" t="s">
        <v>220</v>
      </c>
      <c r="T1213" s="26" t="s">
        <v>220</v>
      </c>
      <c r="U1213" s="26" t="s">
        <v>220</v>
      </c>
      <c r="V1213" s="26" t="s">
        <v>220</v>
      </c>
      <c r="W1213" s="26" t="s">
        <v>220</v>
      </c>
      <c r="X1213" s="26" t="s">
        <v>220</v>
      </c>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c r="DN1213" s="28"/>
      <c r="DO1213" s="28"/>
      <c r="DP1213" s="28"/>
      <c r="DQ1213" s="28"/>
      <c r="DR1213" s="28"/>
      <c r="DS1213" s="28"/>
      <c r="DT1213" s="28"/>
      <c r="DU1213" s="28"/>
      <c r="DV1213" s="28"/>
      <c r="DW1213" s="28"/>
      <c r="DX1213" s="28"/>
      <c r="DY1213" s="28"/>
      <c r="DZ1213" s="28"/>
      <c r="EA1213" s="28"/>
      <c r="EB1213" s="28"/>
      <c r="EC1213" s="28"/>
      <c r="ED1213" s="28"/>
      <c r="EE1213" s="28"/>
      <c r="EF1213" s="28"/>
      <c r="EG1213" s="28"/>
      <c r="EH1213" s="28"/>
      <c r="EI1213" s="28"/>
      <c r="EJ1213" s="28"/>
      <c r="EK1213" s="28"/>
      <c r="EL1213" s="28"/>
      <c r="EM1213" s="28"/>
      <c r="EN1213" s="28"/>
      <c r="EO1213" s="28"/>
      <c r="EP1213" s="28"/>
      <c r="EQ1213" s="28"/>
      <c r="ER1213" s="28"/>
      <c r="ES1213" s="28"/>
      <c r="ET1213" s="28"/>
      <c r="EU1213" s="28"/>
      <c r="EV1213" s="28"/>
      <c r="EW1213" s="28"/>
      <c r="EX1213" s="28"/>
      <c r="EY1213" s="28"/>
      <c r="EZ1213" s="28"/>
      <c r="FA1213" s="28"/>
      <c r="FB1213" s="28"/>
      <c r="FC1213" s="28"/>
      <c r="FD1213" s="28"/>
      <c r="FE1213" s="28"/>
      <c r="FF1213" s="28"/>
      <c r="FG1213" s="28"/>
      <c r="FH1213" s="28"/>
      <c r="FI1213" s="28"/>
      <c r="FJ1213" s="28"/>
      <c r="FK1213" s="28"/>
      <c r="FL1213" s="28"/>
      <c r="FM1213" s="28"/>
      <c r="FN1213" s="28"/>
      <c r="FO1213" s="28"/>
      <c r="FP1213" s="28" t="s">
        <v>4790</v>
      </c>
      <c r="FQ1213" s="28"/>
      <c r="FR1213" s="28"/>
      <c r="FS1213" s="28"/>
      <c r="FT1213" s="28"/>
      <c r="FU1213" s="28"/>
      <c r="FV1213" s="28"/>
      <c r="FW1213" s="28"/>
      <c r="FX1213" s="28"/>
      <c r="FY1213" s="28"/>
      <c r="FZ1213" s="28"/>
      <c r="GA1213" s="28"/>
      <c r="GB1213" s="28"/>
      <c r="GC1213" s="28"/>
      <c r="GD1213" s="28"/>
      <c r="GE1213" s="28"/>
      <c r="GF1213" s="28"/>
      <c r="GG1213" s="28"/>
      <c r="GH1213" s="28"/>
      <c r="GI1213" s="28"/>
      <c r="GJ1213" s="28"/>
      <c r="GK1213" s="28"/>
      <c r="GL1213" s="28"/>
      <c r="GM1213" s="28"/>
      <c r="GN1213" s="28"/>
      <c r="GO1213" s="28"/>
      <c r="GP1213" s="28"/>
      <c r="GQ1213" s="28"/>
    </row>
    <row r="1214" spans="1:199">
      <c r="A1214" s="26" t="s">
        <v>211</v>
      </c>
      <c r="B1214" s="26" t="s">
        <v>2668</v>
      </c>
      <c r="C1214" s="26" t="s">
        <v>3973</v>
      </c>
      <c r="D1214" s="26" t="s">
        <v>6818</v>
      </c>
      <c r="E1214" s="26" t="s">
        <v>8170</v>
      </c>
      <c r="F1214" s="26" t="s">
        <v>8204</v>
      </c>
      <c r="G1214" s="27" t="s">
        <v>8205</v>
      </c>
      <c r="H1214" s="26" t="s">
        <v>4061</v>
      </c>
      <c r="I1214" s="26" t="s">
        <v>8206</v>
      </c>
      <c r="J1214" s="26" t="s">
        <v>8207</v>
      </c>
      <c r="K1214" s="26" t="s">
        <v>228</v>
      </c>
      <c r="L1214" s="26" t="s">
        <v>230</v>
      </c>
      <c r="M1214" s="26" t="s">
        <v>230</v>
      </c>
      <c r="N1214" s="26" t="s">
        <v>8208</v>
      </c>
      <c r="O1214" s="26" t="s">
        <v>229</v>
      </c>
      <c r="P1214" s="26" t="s">
        <v>1228</v>
      </c>
      <c r="Q1214" s="26" t="s">
        <v>3983</v>
      </c>
      <c r="R1214" s="26" t="s">
        <v>3995</v>
      </c>
      <c r="S1214" s="26" t="s">
        <v>4021</v>
      </c>
      <c r="T1214" s="26" t="s">
        <v>229</v>
      </c>
      <c r="U1214" s="26" t="s">
        <v>229</v>
      </c>
      <c r="V1214" s="26" t="s">
        <v>229</v>
      </c>
      <c r="W1214" s="26" t="s">
        <v>250</v>
      </c>
      <c r="X1214" s="26" t="s">
        <v>229</v>
      </c>
      <c r="Y1214" s="28"/>
      <c r="Z1214" s="28" t="s">
        <v>4381</v>
      </c>
      <c r="AA1214" s="28"/>
      <c r="AB1214" s="28"/>
      <c r="AC1214" s="28"/>
      <c r="AD1214" s="28"/>
      <c r="AE1214" s="28"/>
      <c r="AF1214" s="28"/>
      <c r="AG1214" s="28"/>
      <c r="AH1214" s="28" t="s">
        <v>4781</v>
      </c>
      <c r="AI1214" s="28" t="s">
        <v>4068</v>
      </c>
      <c r="AJ1214" s="28"/>
      <c r="AK1214" s="28" t="s">
        <v>4515</v>
      </c>
      <c r="AL1214" s="28" t="s">
        <v>8209</v>
      </c>
      <c r="AM1214" s="28"/>
      <c r="AN1214" s="28" t="s">
        <v>8210</v>
      </c>
      <c r="AO1214" s="28"/>
      <c r="AP1214" s="28" t="s">
        <v>8211</v>
      </c>
      <c r="AQ1214" s="28"/>
      <c r="AR1214" s="28"/>
      <c r="AS1214" s="28"/>
      <c r="AT1214" s="28" t="s">
        <v>4381</v>
      </c>
      <c r="AU1214" s="28"/>
      <c r="AV1214" s="28" t="s">
        <v>4394</v>
      </c>
      <c r="AW1214" s="28"/>
      <c r="AX1214" s="28"/>
      <c r="AY1214" s="28"/>
      <c r="AZ1214" s="28"/>
      <c r="BA1214" s="28"/>
      <c r="BB1214" s="28" t="s">
        <v>4105</v>
      </c>
      <c r="BC1214" s="28"/>
      <c r="BD1214" s="28"/>
      <c r="BE1214" s="28"/>
      <c r="BF1214" s="28"/>
      <c r="BG1214" s="28"/>
      <c r="BH1214" s="28"/>
      <c r="BI1214" s="28"/>
      <c r="BJ1214" s="28" t="s">
        <v>8212</v>
      </c>
      <c r="BK1214" s="28" t="s">
        <v>5933</v>
      </c>
      <c r="BL1214" s="28" t="s">
        <v>4393</v>
      </c>
      <c r="BM1214" s="28" t="s">
        <v>7941</v>
      </c>
      <c r="BN1214" s="28"/>
      <c r="BO1214" s="28" t="s">
        <v>4961</v>
      </c>
      <c r="BP1214" s="28"/>
      <c r="BQ1214" s="28" t="s">
        <v>6628</v>
      </c>
      <c r="BR1214" s="28"/>
      <c r="BS1214" s="28"/>
      <c r="BT1214" s="28"/>
      <c r="BU1214" s="28"/>
      <c r="BV1214" s="28"/>
      <c r="BW1214" s="28"/>
      <c r="BX1214" s="28"/>
      <c r="BY1214" s="28"/>
      <c r="BZ1214" s="28" t="s">
        <v>6221</v>
      </c>
      <c r="CA1214" s="28"/>
      <c r="CB1214" s="28"/>
      <c r="CC1214" s="28"/>
      <c r="CD1214" s="28"/>
      <c r="CE1214" s="28"/>
      <c r="CF1214" s="28" t="s">
        <v>3070</v>
      </c>
      <c r="CG1214" s="28"/>
      <c r="CH1214" s="28"/>
      <c r="CI1214" s="28" t="s">
        <v>3694</v>
      </c>
      <c r="CJ1214" s="28"/>
      <c r="CK1214" s="28"/>
      <c r="CL1214" s="28"/>
      <c r="CM1214" s="28"/>
      <c r="CN1214" s="28"/>
      <c r="CO1214" s="28"/>
      <c r="CP1214" s="28"/>
      <c r="CQ1214" s="28"/>
      <c r="CR1214" s="28" t="s">
        <v>3088</v>
      </c>
      <c r="CS1214" s="28"/>
      <c r="CT1214" s="28"/>
      <c r="CU1214" s="28"/>
      <c r="CV1214" s="28"/>
      <c r="CW1214" s="28"/>
      <c r="CX1214" s="28"/>
      <c r="CY1214" s="28" t="s">
        <v>3088</v>
      </c>
      <c r="CZ1214" s="28"/>
      <c r="DA1214" s="28"/>
      <c r="DB1214" s="28"/>
      <c r="DC1214" s="28"/>
      <c r="DD1214" s="28"/>
      <c r="DE1214" s="28"/>
      <c r="DF1214" s="28"/>
      <c r="DG1214" s="28" t="s">
        <v>4666</v>
      </c>
      <c r="DH1214" s="28"/>
      <c r="DI1214" s="28" t="s">
        <v>4287</v>
      </c>
      <c r="DJ1214" s="28"/>
      <c r="DK1214" s="28"/>
      <c r="DL1214" s="28"/>
      <c r="DM1214" s="28" t="s">
        <v>4781</v>
      </c>
      <c r="DN1214" s="28"/>
      <c r="DO1214" s="28"/>
      <c r="DP1214" s="28"/>
      <c r="DQ1214" s="28"/>
      <c r="DR1214" s="28"/>
      <c r="DS1214" s="28"/>
      <c r="DT1214" s="28" t="s">
        <v>4086</v>
      </c>
      <c r="DU1214" s="28"/>
      <c r="DV1214" s="28"/>
      <c r="DW1214" s="28"/>
      <c r="DX1214" s="28" t="s">
        <v>4603</v>
      </c>
      <c r="DY1214" s="28" t="s">
        <v>4418</v>
      </c>
      <c r="DZ1214" s="28"/>
      <c r="EA1214" s="28"/>
      <c r="EB1214" s="28"/>
      <c r="EC1214" s="28"/>
      <c r="ED1214" s="28"/>
      <c r="EE1214" s="28"/>
      <c r="EF1214" s="28" t="s">
        <v>5129</v>
      </c>
      <c r="EG1214" s="28" t="s">
        <v>4165</v>
      </c>
      <c r="EH1214" s="28"/>
      <c r="EI1214" s="28"/>
      <c r="EJ1214" s="28"/>
      <c r="EK1214" s="28"/>
      <c r="EL1214" s="28"/>
      <c r="EM1214" s="28" t="s">
        <v>3020</v>
      </c>
      <c r="EN1214" s="28" t="s">
        <v>3021</v>
      </c>
      <c r="EO1214" s="28" t="s">
        <v>4866</v>
      </c>
      <c r="EP1214" s="28"/>
      <c r="EQ1214" s="28"/>
      <c r="ER1214" s="28" t="s">
        <v>4645</v>
      </c>
      <c r="ES1214" s="28"/>
      <c r="ET1214" s="28"/>
      <c r="EU1214" s="28"/>
      <c r="EV1214" s="28"/>
      <c r="EW1214" s="28"/>
      <c r="EX1214" s="28"/>
      <c r="EY1214" s="28"/>
      <c r="EZ1214" s="28"/>
      <c r="FA1214" s="28"/>
      <c r="FB1214" s="28"/>
      <c r="FC1214" s="28" t="s">
        <v>2727</v>
      </c>
      <c r="FD1214" s="28"/>
      <c r="FE1214" s="28" t="s">
        <v>4674</v>
      </c>
      <c r="FF1214" s="28"/>
      <c r="FG1214" s="28" t="s">
        <v>4173</v>
      </c>
      <c r="FH1214" s="28" t="s">
        <v>4295</v>
      </c>
      <c r="FI1214" s="28" t="s">
        <v>3071</v>
      </c>
      <c r="FJ1214" s="28"/>
      <c r="FK1214" s="28"/>
      <c r="FL1214" s="28"/>
      <c r="FM1214" s="28"/>
      <c r="FN1214" s="28"/>
      <c r="FO1214" s="28"/>
      <c r="FP1214" s="28"/>
      <c r="FQ1214" s="28"/>
      <c r="FR1214" s="28"/>
      <c r="FS1214" s="28" t="s">
        <v>8213</v>
      </c>
      <c r="FT1214" s="28" t="s">
        <v>5071</v>
      </c>
      <c r="FU1214" s="28" t="s">
        <v>4007</v>
      </c>
      <c r="FV1214" s="28"/>
      <c r="FW1214" s="28" t="s">
        <v>4852</v>
      </c>
      <c r="FX1214" s="28"/>
      <c r="FY1214" s="28"/>
      <c r="FZ1214" s="28"/>
      <c r="GA1214" s="28" t="s">
        <v>4794</v>
      </c>
      <c r="GB1214" s="28" t="s">
        <v>4094</v>
      </c>
      <c r="GC1214" s="28" t="s">
        <v>4795</v>
      </c>
      <c r="GD1214" s="28"/>
      <c r="GE1214" s="28" t="s">
        <v>6464</v>
      </c>
      <c r="GF1214" s="28"/>
      <c r="GG1214" s="28"/>
      <c r="GH1214" s="28"/>
      <c r="GI1214" s="28"/>
      <c r="GJ1214" s="28" t="s">
        <v>4014</v>
      </c>
      <c r="GK1214" s="28"/>
      <c r="GL1214" s="28"/>
      <c r="GM1214" s="28"/>
      <c r="GN1214" s="28"/>
      <c r="GO1214" s="28"/>
      <c r="GP1214" s="28"/>
      <c r="GQ1214" s="28"/>
    </row>
    <row r="1215" spans="1:199">
      <c r="A1215" s="26" t="s">
        <v>211</v>
      </c>
      <c r="B1215" s="26" t="s">
        <v>2668</v>
      </c>
      <c r="C1215" s="26" t="s">
        <v>3973</v>
      </c>
      <c r="D1215" s="26" t="s">
        <v>6818</v>
      </c>
      <c r="E1215" s="26" t="s">
        <v>8170</v>
      </c>
      <c r="F1215" s="26" t="s">
        <v>8214</v>
      </c>
      <c r="G1215" s="27" t="s">
        <v>8215</v>
      </c>
      <c r="H1215" s="26" t="s">
        <v>8216</v>
      </c>
      <c r="I1215" s="26" t="s">
        <v>8217</v>
      </c>
      <c r="J1215" s="26" t="s">
        <v>8218</v>
      </c>
      <c r="K1215" s="26" t="s">
        <v>228</v>
      </c>
      <c r="L1215" s="26" t="s">
        <v>230</v>
      </c>
      <c r="M1215" s="26" t="s">
        <v>230</v>
      </c>
      <c r="N1215" s="26" t="s">
        <v>8219</v>
      </c>
      <c r="O1215" s="26" t="s">
        <v>229</v>
      </c>
      <c r="P1215" s="26" t="s">
        <v>1228</v>
      </c>
      <c r="Q1215" s="26" t="s">
        <v>3983</v>
      </c>
      <c r="R1215" s="26" t="s">
        <v>3995</v>
      </c>
      <c r="S1215" s="26" t="s">
        <v>3552</v>
      </c>
      <c r="T1215" s="26" t="s">
        <v>229</v>
      </c>
      <c r="U1215" s="26" t="s">
        <v>229</v>
      </c>
      <c r="V1215" s="26" t="s">
        <v>229</v>
      </c>
      <c r="W1215" s="26" t="s">
        <v>250</v>
      </c>
      <c r="X1215" s="26" t="s">
        <v>229</v>
      </c>
      <c r="Y1215" s="28"/>
      <c r="Z1215" s="28"/>
      <c r="AA1215" s="28"/>
      <c r="AB1215" s="28"/>
      <c r="AC1215" s="28"/>
      <c r="AD1215" s="28"/>
      <c r="AE1215" s="28"/>
      <c r="AF1215" s="28"/>
      <c r="AG1215" s="28"/>
      <c r="AH1215" s="28" t="s">
        <v>4500</v>
      </c>
      <c r="AI1215" s="28"/>
      <c r="AJ1215" s="28"/>
      <c r="AK1215" s="28" t="s">
        <v>5045</v>
      </c>
      <c r="AL1215" s="28"/>
      <c r="AM1215" s="28"/>
      <c r="AN1215" s="28"/>
      <c r="AO1215" s="28"/>
      <c r="AP1215" s="28" t="s">
        <v>8220</v>
      </c>
      <c r="AQ1215" s="28"/>
      <c r="AR1215" s="28"/>
      <c r="AS1215" s="28"/>
      <c r="AT1215" s="28" t="s">
        <v>4361</v>
      </c>
      <c r="AU1215" s="28"/>
      <c r="AV1215" s="28"/>
      <c r="AW1215" s="28"/>
      <c r="AX1215" s="28"/>
      <c r="AY1215" s="28"/>
      <c r="AZ1215" s="28"/>
      <c r="BA1215" s="28"/>
      <c r="BB1215" s="28"/>
      <c r="BC1215" s="28"/>
      <c r="BD1215" s="28"/>
      <c r="BE1215" s="28"/>
      <c r="BF1215" s="28"/>
      <c r="BG1215" s="28"/>
      <c r="BH1215" s="28"/>
      <c r="BI1215" s="28"/>
      <c r="BJ1215" s="28"/>
      <c r="BK1215" s="28"/>
      <c r="BL1215" s="28" t="s">
        <v>8221</v>
      </c>
      <c r="BM1215" s="28"/>
      <c r="BN1215" s="28"/>
      <c r="BO1215" s="28" t="s">
        <v>4130</v>
      </c>
      <c r="BP1215" s="28"/>
      <c r="BQ1215" s="28" t="s">
        <v>8222</v>
      </c>
      <c r="BR1215" s="28"/>
      <c r="BS1215" s="28"/>
      <c r="BT1215" s="28"/>
      <c r="BU1215" s="28"/>
      <c r="BV1215" s="28"/>
      <c r="BW1215" s="28"/>
      <c r="BX1215" s="28"/>
      <c r="BY1215" s="28"/>
      <c r="BZ1215" s="28"/>
      <c r="CA1215" s="28"/>
      <c r="CB1215" s="28"/>
      <c r="CC1215" s="28"/>
      <c r="CD1215" s="28"/>
      <c r="CE1215" s="28" t="s">
        <v>4282</v>
      </c>
      <c r="CF1215" s="28"/>
      <c r="CG1215" s="28"/>
      <c r="CH1215" s="28"/>
      <c r="CI1215" s="28"/>
      <c r="CJ1215" s="28"/>
      <c r="CK1215" s="28"/>
      <c r="CL1215" s="28"/>
      <c r="CM1215" s="28"/>
      <c r="CN1215" s="28"/>
      <c r="CO1215" s="28"/>
      <c r="CP1215" s="28"/>
      <c r="CQ1215" s="28"/>
      <c r="CR1215" s="28" t="s">
        <v>8223</v>
      </c>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c r="DN1215" s="28"/>
      <c r="DO1215" s="28"/>
      <c r="DP1215" s="28"/>
      <c r="DQ1215" s="28"/>
      <c r="DR1215" s="28"/>
      <c r="DS1215" s="28"/>
      <c r="DT1215" s="28"/>
      <c r="DU1215" s="28"/>
      <c r="DV1215" s="28"/>
      <c r="DW1215" s="28"/>
      <c r="DX1215" s="28" t="s">
        <v>5284</v>
      </c>
      <c r="DY1215" s="28"/>
      <c r="DZ1215" s="28"/>
      <c r="EA1215" s="28"/>
      <c r="EB1215" s="28"/>
      <c r="EC1215" s="28"/>
      <c r="ED1215" s="28"/>
      <c r="EE1215" s="28"/>
      <c r="EF1215" s="28"/>
      <c r="EG1215" s="28"/>
      <c r="EH1215" s="28"/>
      <c r="EI1215" s="28"/>
      <c r="EJ1215" s="28"/>
      <c r="EK1215" s="28" t="s">
        <v>3699</v>
      </c>
      <c r="EL1215" s="28"/>
      <c r="EM1215" s="28"/>
      <c r="EN1215" s="28" t="s">
        <v>3021</v>
      </c>
      <c r="EO1215" s="28" t="s">
        <v>4866</v>
      </c>
      <c r="EP1215" s="28" t="s">
        <v>4737</v>
      </c>
      <c r="EQ1215" s="28"/>
      <c r="ER1215" s="28" t="s">
        <v>6012</v>
      </c>
      <c r="ES1215" s="28"/>
      <c r="ET1215" s="28"/>
      <c r="EU1215" s="28"/>
      <c r="EV1215" s="28"/>
      <c r="EW1215" s="28"/>
      <c r="EX1215" s="28"/>
      <c r="EY1215" s="28"/>
      <c r="EZ1215" s="28"/>
      <c r="FA1215" s="28"/>
      <c r="FB1215" s="28"/>
      <c r="FC1215" s="28" t="s">
        <v>4458</v>
      </c>
      <c r="FD1215" s="28"/>
      <c r="FE1215" s="28" t="s">
        <v>5052</v>
      </c>
      <c r="FF1215" s="28"/>
      <c r="FG1215" s="28" t="s">
        <v>8224</v>
      </c>
      <c r="FH1215" s="28" t="s">
        <v>4144</v>
      </c>
      <c r="FI1215" s="28"/>
      <c r="FJ1215" s="28" t="s">
        <v>4462</v>
      </c>
      <c r="FK1215" s="28"/>
      <c r="FL1215" s="28"/>
      <c r="FM1215" s="28"/>
      <c r="FN1215" s="28"/>
      <c r="FO1215" s="28"/>
      <c r="FP1215" s="28"/>
      <c r="FQ1215" s="28"/>
      <c r="FR1215" s="28" t="s">
        <v>5919</v>
      </c>
      <c r="FS1215" s="28"/>
      <c r="FT1215" s="28" t="s">
        <v>2684</v>
      </c>
      <c r="FU1215" s="28" t="s">
        <v>4525</v>
      </c>
      <c r="FV1215" s="28"/>
      <c r="FW1215" s="28" t="s">
        <v>4648</v>
      </c>
      <c r="FX1215" s="28"/>
      <c r="FY1215" s="28"/>
      <c r="FZ1215" s="28"/>
      <c r="GA1215" s="28" t="s">
        <v>4265</v>
      </c>
      <c r="GB1215" s="28"/>
      <c r="GC1215" s="28"/>
      <c r="GD1215" s="28"/>
      <c r="GE1215" s="28" t="s">
        <v>8225</v>
      </c>
      <c r="GF1215" s="28"/>
      <c r="GG1215" s="28"/>
      <c r="GH1215" s="28"/>
      <c r="GI1215" s="28"/>
      <c r="GJ1215" s="28"/>
      <c r="GK1215" s="28"/>
      <c r="GL1215" s="28"/>
      <c r="GM1215" s="28"/>
      <c r="GN1215" s="28"/>
      <c r="GO1215" s="28"/>
      <c r="GP1215" s="28"/>
      <c r="GQ1215" s="28"/>
    </row>
    <row r="1216" spans="1:199">
      <c r="A1216" s="26" t="s">
        <v>211</v>
      </c>
      <c r="B1216" s="26" t="s">
        <v>2668</v>
      </c>
      <c r="C1216" s="26" t="s">
        <v>3973</v>
      </c>
      <c r="D1216" s="26" t="s">
        <v>6818</v>
      </c>
      <c r="E1216" s="26" t="s">
        <v>8170</v>
      </c>
      <c r="F1216" s="26" t="s">
        <v>8226</v>
      </c>
      <c r="G1216" s="27" t="s">
        <v>8227</v>
      </c>
      <c r="H1216" s="26" t="s">
        <v>8228</v>
      </c>
      <c r="I1216" s="26" t="s">
        <v>8229</v>
      </c>
      <c r="J1216" s="26" t="s">
        <v>8230</v>
      </c>
      <c r="K1216" s="26" t="s">
        <v>228</v>
      </c>
      <c r="L1216" s="26" t="s">
        <v>2999</v>
      </c>
      <c r="M1216" s="26" t="s">
        <v>230</v>
      </c>
      <c r="N1216" s="26" t="s">
        <v>4533</v>
      </c>
      <c r="O1216" s="26" t="s">
        <v>229</v>
      </c>
      <c r="P1216" s="26" t="s">
        <v>1228</v>
      </c>
      <c r="Q1216" s="26" t="s">
        <v>3983</v>
      </c>
      <c r="R1216" s="26" t="s">
        <v>3984</v>
      </c>
      <c r="S1216" s="26" t="s">
        <v>4021</v>
      </c>
      <c r="T1216" s="26" t="s">
        <v>229</v>
      </c>
      <c r="U1216" s="26" t="s">
        <v>229</v>
      </c>
      <c r="V1216" s="26" t="s">
        <v>229</v>
      </c>
      <c r="W1216" s="26" t="s">
        <v>250</v>
      </c>
      <c r="X1216" s="26" t="s">
        <v>229</v>
      </c>
      <c r="Y1216" s="28" t="s">
        <v>4128</v>
      </c>
      <c r="Z1216" s="28"/>
      <c r="AA1216" s="28"/>
      <c r="AB1216" s="28"/>
      <c r="AC1216" s="28"/>
      <c r="AD1216" s="28"/>
      <c r="AE1216" s="28"/>
      <c r="AF1216" s="28"/>
      <c r="AG1216" s="28"/>
      <c r="AH1216" s="28"/>
      <c r="AI1216" s="28"/>
      <c r="AJ1216" s="28"/>
      <c r="AK1216" s="28"/>
      <c r="AL1216" s="28"/>
      <c r="AM1216" s="28"/>
      <c r="AN1216" s="28"/>
      <c r="AO1216" s="28"/>
      <c r="AP1216" s="28" t="s">
        <v>8231</v>
      </c>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t="s">
        <v>4634</v>
      </c>
      <c r="CL1216" s="28"/>
      <c r="CM1216" s="28"/>
      <c r="CN1216" s="28"/>
      <c r="CO1216" s="28"/>
      <c r="CP1216" s="28"/>
      <c r="CQ1216" s="28"/>
      <c r="CR1216" s="28" t="s">
        <v>6742</v>
      </c>
      <c r="CS1216" s="28"/>
      <c r="CT1216" s="28"/>
      <c r="CU1216" s="28"/>
      <c r="CV1216" s="28"/>
      <c r="CW1216" s="28"/>
      <c r="CX1216" s="28"/>
      <c r="CY1216" s="28" t="s">
        <v>6742</v>
      </c>
      <c r="CZ1216" s="28"/>
      <c r="DA1216" s="28"/>
      <c r="DB1216" s="28"/>
      <c r="DC1216" s="28"/>
      <c r="DD1216" s="28"/>
      <c r="DE1216" s="28"/>
      <c r="DF1216" s="28"/>
      <c r="DG1216" s="28"/>
      <c r="DH1216" s="28" t="s">
        <v>3998</v>
      </c>
      <c r="DI1216" s="28"/>
      <c r="DJ1216" s="28"/>
      <c r="DK1216" s="28"/>
      <c r="DL1216" s="28"/>
      <c r="DM1216" s="28"/>
      <c r="DN1216" s="28"/>
      <c r="DO1216" s="28"/>
      <c r="DP1216" s="28"/>
      <c r="DQ1216" s="28"/>
      <c r="DR1216" s="28"/>
      <c r="DS1216" s="28"/>
      <c r="DT1216" s="28"/>
      <c r="DU1216" s="28"/>
      <c r="DV1216" s="28"/>
      <c r="DW1216" s="28"/>
      <c r="DX1216" s="28"/>
      <c r="DY1216" s="28"/>
      <c r="DZ1216" s="28"/>
      <c r="EA1216" s="28"/>
      <c r="EB1216" s="28"/>
      <c r="EC1216" s="28"/>
      <c r="ED1216" s="28"/>
      <c r="EE1216" s="28"/>
      <c r="EF1216" s="28"/>
      <c r="EG1216" s="28"/>
      <c r="EH1216" s="28"/>
      <c r="EI1216" s="28"/>
      <c r="EJ1216" s="28"/>
      <c r="EK1216" s="28"/>
      <c r="EL1216" s="28"/>
      <c r="EM1216" s="28" t="s">
        <v>4673</v>
      </c>
      <c r="EN1216" s="28"/>
      <c r="EO1216" s="28" t="s">
        <v>4787</v>
      </c>
      <c r="EP1216" s="28" t="s">
        <v>5050</v>
      </c>
      <c r="EQ1216" s="28"/>
      <c r="ER1216" s="28" t="s">
        <v>5846</v>
      </c>
      <c r="ES1216" s="28"/>
      <c r="ET1216" s="28"/>
      <c r="EU1216" s="28"/>
      <c r="EV1216" s="28"/>
      <c r="EW1216" s="28"/>
      <c r="EX1216" s="28" t="s">
        <v>7474</v>
      </c>
      <c r="EY1216" s="28"/>
      <c r="EZ1216" s="28"/>
      <c r="FA1216" s="28"/>
      <c r="FB1216" s="28"/>
      <c r="FC1216" s="28" t="s">
        <v>4293</v>
      </c>
      <c r="FD1216" s="28"/>
      <c r="FE1216" s="28" t="s">
        <v>3545</v>
      </c>
      <c r="FF1216" s="28"/>
      <c r="FG1216" s="28"/>
      <c r="FH1216" s="28"/>
      <c r="FI1216" s="28"/>
      <c r="FJ1216" s="28" t="s">
        <v>5091</v>
      </c>
      <c r="FK1216" s="28"/>
      <c r="FL1216" s="28"/>
      <c r="FM1216" s="28"/>
      <c r="FN1216" s="28"/>
      <c r="FO1216" s="28"/>
      <c r="FP1216" s="28"/>
      <c r="FQ1216" s="28"/>
      <c r="FR1216" s="28"/>
      <c r="FS1216" s="28"/>
      <c r="FT1216" s="28"/>
      <c r="FU1216" s="28" t="s">
        <v>4007</v>
      </c>
      <c r="FV1216" s="28" t="s">
        <v>6045</v>
      </c>
      <c r="FW1216" s="28" t="s">
        <v>4057</v>
      </c>
      <c r="FX1216" s="28" t="s">
        <v>3025</v>
      </c>
      <c r="FY1216" s="28"/>
      <c r="FZ1216" s="28"/>
      <c r="GA1216" s="28"/>
      <c r="GB1216" s="28"/>
      <c r="GC1216" s="28" t="s">
        <v>4679</v>
      </c>
      <c r="GD1216" s="28"/>
      <c r="GE1216" s="28" t="s">
        <v>6015</v>
      </c>
      <c r="GF1216" s="28"/>
      <c r="GG1216" s="28"/>
      <c r="GH1216" s="28"/>
      <c r="GI1216" s="28"/>
      <c r="GJ1216" s="28" t="s">
        <v>4833</v>
      </c>
      <c r="GK1216" s="28"/>
      <c r="GL1216" s="28"/>
      <c r="GM1216" s="28"/>
      <c r="GN1216" s="28"/>
      <c r="GO1216" s="28"/>
      <c r="GP1216" s="28"/>
      <c r="GQ1216" s="28"/>
    </row>
    <row r="1217" spans="1:199">
      <c r="A1217" s="26" t="s">
        <v>211</v>
      </c>
      <c r="B1217" s="26" t="s">
        <v>2668</v>
      </c>
      <c r="C1217" s="26" t="s">
        <v>3973</v>
      </c>
      <c r="D1217" s="26" t="s">
        <v>6818</v>
      </c>
      <c r="E1217" s="26" t="s">
        <v>8232</v>
      </c>
      <c r="F1217" s="26" t="s">
        <v>8233</v>
      </c>
      <c r="G1217" s="27" t="s">
        <v>8234</v>
      </c>
      <c r="H1217" s="26" t="s">
        <v>8235</v>
      </c>
      <c r="I1217" s="26" t="s">
        <v>8236</v>
      </c>
      <c r="J1217" s="26" t="s">
        <v>8237</v>
      </c>
      <c r="K1217" s="26" t="s">
        <v>228</v>
      </c>
      <c r="L1217" s="26" t="s">
        <v>230</v>
      </c>
      <c r="M1217" s="26" t="s">
        <v>230</v>
      </c>
      <c r="N1217" s="26" t="s">
        <v>8238</v>
      </c>
      <c r="O1217" s="26" t="s">
        <v>229</v>
      </c>
      <c r="P1217" s="26" t="s">
        <v>4618</v>
      </c>
      <c r="Q1217" s="26" t="s">
        <v>3983</v>
      </c>
      <c r="R1217" s="26" t="s">
        <v>3995</v>
      </c>
      <c r="S1217" s="26" t="s">
        <v>4021</v>
      </c>
      <c r="T1217" s="26" t="s">
        <v>229</v>
      </c>
      <c r="U1217" s="26" t="s">
        <v>229</v>
      </c>
      <c r="V1217" s="26" t="s">
        <v>229</v>
      </c>
      <c r="W1217" s="26" t="s">
        <v>250</v>
      </c>
      <c r="X1217" s="26" t="s">
        <v>229</v>
      </c>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t="s">
        <v>4659</v>
      </c>
      <c r="AU1217" s="28"/>
      <c r="AV1217" s="28"/>
      <c r="AW1217" s="28"/>
      <c r="AX1217" s="28"/>
      <c r="AY1217" s="28"/>
      <c r="AZ1217" s="28"/>
      <c r="BA1217" s="28"/>
      <c r="BB1217" s="28" t="s">
        <v>4105</v>
      </c>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t="s">
        <v>4489</v>
      </c>
      <c r="BX1217" s="28"/>
      <c r="BY1217" s="28"/>
      <c r="BZ1217" s="28"/>
      <c r="CA1217" s="28"/>
      <c r="CB1217" s="28"/>
      <c r="CC1217" s="28"/>
      <c r="CD1217" s="28"/>
      <c r="CE1217" s="28"/>
      <c r="CF1217" s="28"/>
      <c r="CG1217" s="28"/>
      <c r="CH1217" s="28"/>
      <c r="CI1217" s="28" t="s">
        <v>3694</v>
      </c>
      <c r="CJ1217" s="28"/>
      <c r="CK1217" s="28"/>
      <c r="CL1217" s="28"/>
      <c r="CM1217" s="28"/>
      <c r="CN1217" s="28"/>
      <c r="CO1217" s="28"/>
      <c r="CP1217" s="28"/>
      <c r="CQ1217" s="28"/>
      <c r="CR1217" s="28" t="s">
        <v>4362</v>
      </c>
      <c r="CS1217" s="28"/>
      <c r="CT1217" s="28"/>
      <c r="CU1217" s="28"/>
      <c r="CV1217" s="28"/>
      <c r="CW1217" s="28"/>
      <c r="CX1217" s="28"/>
      <c r="CY1217" s="28"/>
      <c r="CZ1217" s="28"/>
      <c r="DA1217" s="28"/>
      <c r="DB1217" s="28"/>
      <c r="DC1217" s="28"/>
      <c r="DD1217" s="28"/>
      <c r="DE1217" s="28"/>
      <c r="DF1217" s="28"/>
      <c r="DG1217" s="28"/>
      <c r="DH1217" s="28"/>
      <c r="DI1217" s="28" t="s">
        <v>4287</v>
      </c>
      <c r="DJ1217" s="28"/>
      <c r="DK1217" s="28"/>
      <c r="DL1217" s="28"/>
      <c r="DM1217" s="28"/>
      <c r="DN1217" s="28"/>
      <c r="DO1217" s="28"/>
      <c r="DP1217" s="28"/>
      <c r="DQ1217" s="28"/>
      <c r="DR1217" s="28"/>
      <c r="DS1217" s="28"/>
      <c r="DT1217" s="28"/>
      <c r="DU1217" s="28"/>
      <c r="DV1217" s="28"/>
      <c r="DW1217" s="28"/>
      <c r="DX1217" s="28"/>
      <c r="DY1217" s="28"/>
      <c r="DZ1217" s="28"/>
      <c r="EA1217" s="28"/>
      <c r="EB1217" s="28"/>
      <c r="EC1217" s="28"/>
      <c r="ED1217" s="28"/>
      <c r="EE1217" s="28"/>
      <c r="EF1217" s="28" t="s">
        <v>4443</v>
      </c>
      <c r="EG1217" s="28"/>
      <c r="EH1217" s="28"/>
      <c r="EI1217" s="28"/>
      <c r="EJ1217" s="28"/>
      <c r="EK1217" s="28"/>
      <c r="EL1217" s="28"/>
      <c r="EM1217" s="28" t="s">
        <v>6425</v>
      </c>
      <c r="EN1217" s="28" t="s">
        <v>3021</v>
      </c>
      <c r="EO1217" s="28"/>
      <c r="EP1217" s="28"/>
      <c r="EQ1217" s="28"/>
      <c r="ER1217" s="28"/>
      <c r="ES1217" s="28"/>
      <c r="ET1217" s="28"/>
      <c r="EU1217" s="28"/>
      <c r="EV1217" s="28"/>
      <c r="EW1217" s="28"/>
      <c r="EX1217" s="28"/>
      <c r="EY1217" s="28"/>
      <c r="EZ1217" s="28"/>
      <c r="FA1217" s="28"/>
      <c r="FB1217" s="28"/>
      <c r="FC1217" s="28"/>
      <c r="FD1217" s="28"/>
      <c r="FE1217" s="28" t="s">
        <v>8239</v>
      </c>
      <c r="FF1217" s="28"/>
      <c r="FG1217" s="28" t="s">
        <v>6266</v>
      </c>
      <c r="FH1217" s="28"/>
      <c r="FI1217" s="28"/>
      <c r="FJ1217" s="28"/>
      <c r="FK1217" s="28"/>
      <c r="FL1217" s="28"/>
      <c r="FM1217" s="28"/>
      <c r="FN1217" s="28"/>
      <c r="FO1217" s="28"/>
      <c r="FP1217" s="28"/>
      <c r="FQ1217" s="28"/>
      <c r="FR1217" s="28"/>
      <c r="FS1217" s="28"/>
      <c r="FT1217" s="28"/>
      <c r="FU1217" s="28"/>
      <c r="FV1217" s="28"/>
      <c r="FW1217" s="28"/>
      <c r="FX1217" s="28"/>
      <c r="FY1217" s="28"/>
      <c r="FZ1217" s="28"/>
      <c r="GA1217" s="28"/>
      <c r="GB1217" s="28"/>
      <c r="GC1217" s="28"/>
      <c r="GD1217" s="28"/>
      <c r="GE1217" s="28"/>
      <c r="GF1217" s="28"/>
      <c r="GG1217" s="28"/>
      <c r="GH1217" s="28"/>
      <c r="GI1217" s="28"/>
      <c r="GJ1217" s="28"/>
      <c r="GK1217" s="28"/>
      <c r="GL1217" s="28"/>
      <c r="GM1217" s="28"/>
      <c r="GN1217" s="28"/>
      <c r="GO1217" s="28"/>
      <c r="GP1217" s="28"/>
      <c r="GQ1217" s="28"/>
    </row>
    <row r="1218" spans="1:199">
      <c r="A1218" s="26" t="s">
        <v>211</v>
      </c>
      <c r="B1218" s="26" t="s">
        <v>2668</v>
      </c>
      <c r="C1218" s="26" t="s">
        <v>3973</v>
      </c>
      <c r="D1218" s="26" t="s">
        <v>6818</v>
      </c>
      <c r="E1218" s="26" t="s">
        <v>8232</v>
      </c>
      <c r="F1218" s="26" t="s">
        <v>8240</v>
      </c>
      <c r="G1218" s="27" t="s">
        <v>8241</v>
      </c>
      <c r="H1218" s="26" t="s">
        <v>6303</v>
      </c>
      <c r="I1218" s="26" t="s">
        <v>8242</v>
      </c>
      <c r="J1218" s="26" t="s">
        <v>8243</v>
      </c>
      <c r="K1218" s="26" t="s">
        <v>228</v>
      </c>
      <c r="L1218" s="26" t="s">
        <v>2999</v>
      </c>
      <c r="M1218" s="26" t="s">
        <v>264</v>
      </c>
      <c r="N1218" s="26" t="s">
        <v>8244</v>
      </c>
      <c r="O1218" s="26" t="s">
        <v>229</v>
      </c>
      <c r="P1218" s="26" t="s">
        <v>1228</v>
      </c>
      <c r="Q1218" s="26" t="s">
        <v>3983</v>
      </c>
      <c r="R1218" s="26" t="s">
        <v>3984</v>
      </c>
      <c r="S1218" s="26" t="s">
        <v>229</v>
      </c>
      <c r="T1218" s="26" t="s">
        <v>229</v>
      </c>
      <c r="U1218" s="26" t="s">
        <v>229</v>
      </c>
      <c r="V1218" s="26" t="s">
        <v>229</v>
      </c>
      <c r="W1218" s="26" t="s">
        <v>250</v>
      </c>
      <c r="X1218" s="26" t="s">
        <v>229</v>
      </c>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t="s">
        <v>4702</v>
      </c>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c r="DN1218" s="28"/>
      <c r="DO1218" s="28"/>
      <c r="DP1218" s="28"/>
      <c r="DQ1218" s="28"/>
      <c r="DR1218" s="28"/>
      <c r="DS1218" s="28"/>
      <c r="DT1218" s="28"/>
      <c r="DU1218" s="28"/>
      <c r="DV1218" s="28"/>
      <c r="DW1218" s="28"/>
      <c r="DX1218" s="28"/>
      <c r="DY1218" s="28"/>
      <c r="DZ1218" s="28"/>
      <c r="EA1218" s="28"/>
      <c r="EB1218" s="28"/>
      <c r="EC1218" s="28"/>
      <c r="ED1218" s="28"/>
      <c r="EE1218" s="28"/>
      <c r="EF1218" s="28"/>
      <c r="EG1218" s="28"/>
      <c r="EH1218" s="28"/>
      <c r="EI1218" s="28"/>
      <c r="EJ1218" s="28"/>
      <c r="EK1218" s="28"/>
      <c r="EL1218" s="28"/>
      <c r="EM1218" s="28"/>
      <c r="EN1218" s="28"/>
      <c r="EO1218" s="28"/>
      <c r="EP1218" s="28"/>
      <c r="EQ1218" s="28"/>
      <c r="ER1218" s="28"/>
      <c r="ES1218" s="28"/>
      <c r="ET1218" s="28"/>
      <c r="EU1218" s="28"/>
      <c r="EV1218" s="28"/>
      <c r="EW1218" s="28"/>
      <c r="EX1218" s="28"/>
      <c r="EY1218" s="28"/>
      <c r="EZ1218" s="28"/>
      <c r="FA1218" s="28"/>
      <c r="FB1218" s="28"/>
      <c r="FC1218" s="28" t="s">
        <v>2727</v>
      </c>
      <c r="FD1218" s="28"/>
      <c r="FE1218" s="28"/>
      <c r="FF1218" s="28"/>
      <c r="FG1218" s="28"/>
      <c r="FH1218" s="28"/>
      <c r="FI1218" s="28"/>
      <c r="FJ1218" s="28"/>
      <c r="FK1218" s="28"/>
      <c r="FL1218" s="28"/>
      <c r="FM1218" s="28"/>
      <c r="FN1218" s="28"/>
      <c r="FO1218" s="28"/>
      <c r="FP1218" s="28"/>
      <c r="FQ1218" s="28"/>
      <c r="FR1218" s="28"/>
      <c r="FS1218" s="28"/>
      <c r="FT1218" s="28"/>
      <c r="FU1218" s="28" t="s">
        <v>4264</v>
      </c>
      <c r="FV1218" s="28"/>
      <c r="FW1218" s="28"/>
      <c r="FX1218" s="28"/>
      <c r="FY1218" s="28"/>
      <c r="FZ1218" s="28"/>
      <c r="GA1218" s="28"/>
      <c r="GB1218" s="28"/>
      <c r="GC1218" s="28"/>
      <c r="GD1218" s="28"/>
      <c r="GE1218" s="28" t="s">
        <v>5207</v>
      </c>
      <c r="GF1218" s="28"/>
      <c r="GG1218" s="28"/>
      <c r="GH1218" s="28"/>
      <c r="GI1218" s="28"/>
      <c r="GJ1218" s="28"/>
      <c r="GK1218" s="28"/>
      <c r="GL1218" s="28"/>
      <c r="GM1218" s="28"/>
      <c r="GN1218" s="28"/>
      <c r="GO1218" s="28"/>
      <c r="GP1218" s="28"/>
      <c r="GQ1218" s="28"/>
    </row>
    <row r="1219" spans="1:199">
      <c r="A1219" s="26" t="s">
        <v>211</v>
      </c>
      <c r="B1219" s="26" t="s">
        <v>2668</v>
      </c>
      <c r="C1219" s="26" t="s">
        <v>3973</v>
      </c>
      <c r="D1219" s="26" t="s">
        <v>6818</v>
      </c>
      <c r="E1219" s="26" t="s">
        <v>8232</v>
      </c>
      <c r="F1219" s="26" t="s">
        <v>8245</v>
      </c>
      <c r="G1219" s="27" t="s">
        <v>8246</v>
      </c>
      <c r="H1219" s="26" t="s">
        <v>6303</v>
      </c>
      <c r="I1219" s="26" t="s">
        <v>8247</v>
      </c>
      <c r="J1219" s="26" t="s">
        <v>8248</v>
      </c>
      <c r="K1219" s="26" t="s">
        <v>248</v>
      </c>
      <c r="L1219" s="26" t="s">
        <v>230</v>
      </c>
      <c r="M1219" s="26" t="s">
        <v>264</v>
      </c>
      <c r="N1219" s="26" t="s">
        <v>6563</v>
      </c>
      <c r="O1219" s="26" t="s">
        <v>229</v>
      </c>
      <c r="P1219" s="26" t="s">
        <v>5316</v>
      </c>
      <c r="Q1219" s="26" t="s">
        <v>3983</v>
      </c>
      <c r="R1219" s="26" t="s">
        <v>3984</v>
      </c>
      <c r="S1219" s="26" t="s">
        <v>229</v>
      </c>
      <c r="T1219" s="26" t="s">
        <v>229</v>
      </c>
      <c r="U1219" s="26" t="s">
        <v>229</v>
      </c>
      <c r="V1219" s="26" t="s">
        <v>229</v>
      </c>
      <c r="W1219" s="26" t="s">
        <v>229</v>
      </c>
      <c r="X1219" s="26" t="s">
        <v>229</v>
      </c>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c r="DN1219" s="28"/>
      <c r="DO1219" s="28"/>
      <c r="DP1219" s="28"/>
      <c r="DQ1219" s="28"/>
      <c r="DR1219" s="28"/>
      <c r="DS1219" s="28"/>
      <c r="DT1219" s="28"/>
      <c r="DU1219" s="28"/>
      <c r="DV1219" s="28"/>
      <c r="DW1219" s="28"/>
      <c r="DX1219" s="28"/>
      <c r="DY1219" s="28"/>
      <c r="DZ1219" s="28"/>
      <c r="EA1219" s="28"/>
      <c r="EB1219" s="28"/>
      <c r="EC1219" s="28"/>
      <c r="ED1219" s="28"/>
      <c r="EE1219" s="28"/>
      <c r="EF1219" s="28"/>
      <c r="EG1219" s="28"/>
      <c r="EH1219" s="28"/>
      <c r="EI1219" s="28"/>
      <c r="EJ1219" s="28"/>
      <c r="EK1219" s="28"/>
      <c r="EL1219" s="28"/>
      <c r="EM1219" s="28"/>
      <c r="EN1219" s="28"/>
      <c r="EO1219" s="28"/>
      <c r="EP1219" s="28"/>
      <c r="EQ1219" s="28"/>
      <c r="ER1219" s="28" t="s">
        <v>8249</v>
      </c>
      <c r="ES1219" s="28"/>
      <c r="ET1219" s="28"/>
      <c r="EU1219" s="28"/>
      <c r="EV1219" s="28"/>
      <c r="EW1219" s="28"/>
      <c r="EX1219" s="28"/>
      <c r="EY1219" s="28"/>
      <c r="EZ1219" s="28"/>
      <c r="FA1219" s="28"/>
      <c r="FB1219" s="28"/>
      <c r="FC1219" s="28"/>
      <c r="FD1219" s="28"/>
      <c r="FE1219" s="28"/>
      <c r="FF1219" s="28"/>
      <c r="FG1219" s="28"/>
      <c r="FH1219" s="28"/>
      <c r="FI1219" s="28"/>
      <c r="FJ1219" s="28"/>
      <c r="FK1219" s="28"/>
      <c r="FL1219" s="28"/>
      <c r="FM1219" s="28"/>
      <c r="FN1219" s="28"/>
      <c r="FO1219" s="28"/>
      <c r="FP1219" s="28"/>
      <c r="FQ1219" s="28"/>
      <c r="FR1219" s="28"/>
      <c r="FS1219" s="28"/>
      <c r="FT1219" s="28"/>
      <c r="FU1219" s="28"/>
      <c r="FV1219" s="28"/>
      <c r="FW1219" s="28"/>
      <c r="FX1219" s="28"/>
      <c r="FY1219" s="28"/>
      <c r="FZ1219" s="28"/>
      <c r="GA1219" s="28"/>
      <c r="GB1219" s="28"/>
      <c r="GC1219" s="28"/>
      <c r="GD1219" s="28"/>
      <c r="GE1219" s="28"/>
      <c r="GF1219" s="28"/>
      <c r="GG1219" s="28"/>
      <c r="GH1219" s="28"/>
      <c r="GI1219" s="28"/>
      <c r="GJ1219" s="28"/>
      <c r="GK1219" s="28"/>
      <c r="GL1219" s="28"/>
      <c r="GM1219" s="28"/>
      <c r="GN1219" s="28"/>
      <c r="GO1219" s="28"/>
      <c r="GP1219" s="28"/>
      <c r="GQ1219" s="28"/>
    </row>
    <row r="1220" spans="1:199">
      <c r="A1220" s="26" t="s">
        <v>211</v>
      </c>
      <c r="B1220" s="26" t="s">
        <v>2668</v>
      </c>
      <c r="C1220" s="26" t="s">
        <v>3973</v>
      </c>
      <c r="D1220" s="26" t="s">
        <v>6818</v>
      </c>
      <c r="E1220" s="26" t="s">
        <v>8232</v>
      </c>
      <c r="F1220" s="26" t="s">
        <v>8250</v>
      </c>
      <c r="G1220" s="27" t="s">
        <v>8251</v>
      </c>
      <c r="H1220" s="26" t="s">
        <v>6801</v>
      </c>
      <c r="I1220" s="26" t="s">
        <v>8252</v>
      </c>
      <c r="J1220" s="26" t="s">
        <v>8253</v>
      </c>
      <c r="K1220" s="26" t="s">
        <v>228</v>
      </c>
      <c r="L1220" s="26" t="s">
        <v>230</v>
      </c>
      <c r="M1220" s="26" t="s">
        <v>230</v>
      </c>
      <c r="N1220" s="26" t="s">
        <v>8254</v>
      </c>
      <c r="O1220" s="26" t="s">
        <v>229</v>
      </c>
      <c r="P1220" s="26" t="s">
        <v>4618</v>
      </c>
      <c r="Q1220" s="26" t="s">
        <v>3983</v>
      </c>
      <c r="R1220" s="26" t="s">
        <v>3995</v>
      </c>
      <c r="S1220" s="26" t="s">
        <v>4021</v>
      </c>
      <c r="T1220" s="26" t="s">
        <v>229</v>
      </c>
      <c r="U1220" s="26" t="s">
        <v>229</v>
      </c>
      <c r="V1220" s="26" t="s">
        <v>229</v>
      </c>
      <c r="W1220" s="26" t="s">
        <v>250</v>
      </c>
      <c r="X1220" s="26" t="s">
        <v>229</v>
      </c>
      <c r="Y1220" s="28" t="s">
        <v>4065</v>
      </c>
      <c r="Z1220" s="28" t="s">
        <v>4066</v>
      </c>
      <c r="AA1220" s="28" t="s">
        <v>3102</v>
      </c>
      <c r="AB1220" s="28"/>
      <c r="AC1220" s="28"/>
      <c r="AD1220" s="28"/>
      <c r="AE1220" s="28"/>
      <c r="AF1220" s="28"/>
      <c r="AG1220" s="28" t="s">
        <v>4385</v>
      </c>
      <c r="AH1220" s="28" t="s">
        <v>4726</v>
      </c>
      <c r="AI1220" s="28" t="s">
        <v>4386</v>
      </c>
      <c r="AJ1220" s="28"/>
      <c r="AK1220" s="28" t="s">
        <v>4655</v>
      </c>
      <c r="AL1220" s="28" t="s">
        <v>4656</v>
      </c>
      <c r="AM1220" s="28"/>
      <c r="AN1220" s="28" t="s">
        <v>4390</v>
      </c>
      <c r="AO1220" s="28" t="s">
        <v>4658</v>
      </c>
      <c r="AP1220" s="28"/>
      <c r="AQ1220" s="28"/>
      <c r="AR1220" s="28"/>
      <c r="AS1220" s="28"/>
      <c r="AT1220" s="28" t="s">
        <v>4659</v>
      </c>
      <c r="AU1220" s="28"/>
      <c r="AV1220" s="28" t="s">
        <v>4625</v>
      </c>
      <c r="AW1220" s="28" t="s">
        <v>4395</v>
      </c>
      <c r="AX1220" s="28"/>
      <c r="AY1220" s="28" t="s">
        <v>3112</v>
      </c>
      <c r="AZ1220" s="28" t="s">
        <v>4661</v>
      </c>
      <c r="BA1220" s="28"/>
      <c r="BB1220" s="28" t="s">
        <v>4661</v>
      </c>
      <c r="BC1220" s="28"/>
      <c r="BD1220" s="28" t="s">
        <v>4399</v>
      </c>
      <c r="BE1220" s="28" t="s">
        <v>3102</v>
      </c>
      <c r="BF1220" s="28" t="s">
        <v>8125</v>
      </c>
      <c r="BG1220" s="28"/>
      <c r="BH1220" s="28"/>
      <c r="BI1220" s="28" t="s">
        <v>3582</v>
      </c>
      <c r="BJ1220" s="28" t="s">
        <v>4662</v>
      </c>
      <c r="BK1220" s="28" t="s">
        <v>5933</v>
      </c>
      <c r="BL1220" s="28" t="s">
        <v>4071</v>
      </c>
      <c r="BM1220" s="28" t="s">
        <v>4403</v>
      </c>
      <c r="BN1220" s="28" t="s">
        <v>4404</v>
      </c>
      <c r="BO1220" s="28" t="s">
        <v>4103</v>
      </c>
      <c r="BP1220" s="28" t="s">
        <v>4405</v>
      </c>
      <c r="BQ1220" s="28" t="s">
        <v>4406</v>
      </c>
      <c r="BR1220" s="28" t="s">
        <v>4407</v>
      </c>
      <c r="BS1220" s="28" t="s">
        <v>4092</v>
      </c>
      <c r="BT1220" s="28" t="s">
        <v>4350</v>
      </c>
      <c r="BU1220" s="28" t="s">
        <v>4408</v>
      </c>
      <c r="BV1220" s="28"/>
      <c r="BW1220" s="28" t="s">
        <v>6078</v>
      </c>
      <c r="BX1220" s="28"/>
      <c r="BY1220" s="28" t="s">
        <v>4163</v>
      </c>
      <c r="BZ1220" s="28" t="s">
        <v>4410</v>
      </c>
      <c r="CA1220" s="28" t="s">
        <v>4598</v>
      </c>
      <c r="CB1220" s="28"/>
      <c r="CC1220" s="28"/>
      <c r="CD1220" s="28"/>
      <c r="CE1220" s="28"/>
      <c r="CF1220" s="28"/>
      <c r="CG1220" s="28"/>
      <c r="CH1220" s="28"/>
      <c r="CI1220" s="28" t="s">
        <v>3694</v>
      </c>
      <c r="CJ1220" s="28"/>
      <c r="CK1220" s="28" t="s">
        <v>4702</v>
      </c>
      <c r="CL1220" s="28"/>
      <c r="CM1220" s="28"/>
      <c r="CN1220" s="28"/>
      <c r="CO1220" s="28" t="s">
        <v>4415</v>
      </c>
      <c r="CP1220" s="28"/>
      <c r="CQ1220" s="28" t="s">
        <v>4416</v>
      </c>
      <c r="CR1220" s="28" t="s">
        <v>4078</v>
      </c>
      <c r="CS1220" s="28" t="s">
        <v>284</v>
      </c>
      <c r="CT1220" s="28"/>
      <c r="CU1220" s="28" t="s">
        <v>4050</v>
      </c>
      <c r="CV1220" s="28"/>
      <c r="CW1220" s="28" t="s">
        <v>4419</v>
      </c>
      <c r="CX1220" s="28"/>
      <c r="CY1220" s="28" t="s">
        <v>4078</v>
      </c>
      <c r="CZ1220" s="28" t="s">
        <v>4421</v>
      </c>
      <c r="DA1220" s="28"/>
      <c r="DB1220" s="28" t="s">
        <v>4079</v>
      </c>
      <c r="DC1220" s="28" t="s">
        <v>4422</v>
      </c>
      <c r="DD1220" s="28" t="s">
        <v>4665</v>
      </c>
      <c r="DE1220" s="28" t="s">
        <v>3432</v>
      </c>
      <c r="DF1220" s="28"/>
      <c r="DG1220" s="28" t="s">
        <v>4666</v>
      </c>
      <c r="DH1220" s="28" t="s">
        <v>3998</v>
      </c>
      <c r="DI1220" s="28" t="s">
        <v>4732</v>
      </c>
      <c r="DJ1220" s="28" t="s">
        <v>5165</v>
      </c>
      <c r="DK1220" s="28" t="s">
        <v>4051</v>
      </c>
      <c r="DL1220" s="28"/>
      <c r="DM1220" s="28" t="s">
        <v>4781</v>
      </c>
      <c r="DN1220" s="28"/>
      <c r="DO1220" s="28" t="s">
        <v>4430</v>
      </c>
      <c r="DP1220" s="28" t="s">
        <v>4431</v>
      </c>
      <c r="DQ1220" s="28"/>
      <c r="DR1220" s="28" t="s">
        <v>4432</v>
      </c>
      <c r="DS1220" s="28"/>
      <c r="DT1220" s="28" t="s">
        <v>4431</v>
      </c>
      <c r="DU1220" s="28" t="s">
        <v>4669</v>
      </c>
      <c r="DV1220" s="28"/>
      <c r="DW1220" s="28" t="s">
        <v>4436</v>
      </c>
      <c r="DX1220" s="28" t="s">
        <v>4969</v>
      </c>
      <c r="DY1220" s="28"/>
      <c r="DZ1220" s="28" t="s">
        <v>4438</v>
      </c>
      <c r="EA1220" s="28" t="s">
        <v>4439</v>
      </c>
      <c r="EB1220" s="28" t="s">
        <v>4669</v>
      </c>
      <c r="EC1220" s="28"/>
      <c r="ED1220" s="28"/>
      <c r="EE1220" s="28"/>
      <c r="EF1220" s="28" t="s">
        <v>4443</v>
      </c>
      <c r="EG1220" s="28" t="s">
        <v>4444</v>
      </c>
      <c r="EH1220" s="28" t="s">
        <v>4672</v>
      </c>
      <c r="EI1220" s="28"/>
      <c r="EJ1220" s="28"/>
      <c r="EK1220" s="28" t="s">
        <v>3999</v>
      </c>
      <c r="EL1220" s="28" t="s">
        <v>4706</v>
      </c>
      <c r="EM1220" s="28" t="s">
        <v>5938</v>
      </c>
      <c r="EN1220" s="28" t="s">
        <v>4449</v>
      </c>
      <c r="EO1220" s="28" t="s">
        <v>4499</v>
      </c>
      <c r="EP1220" s="28" t="s">
        <v>4022</v>
      </c>
      <c r="EQ1220" s="28" t="s">
        <v>548</v>
      </c>
      <c r="ER1220" s="28" t="s">
        <v>4169</v>
      </c>
      <c r="ES1220" s="28" t="s">
        <v>4419</v>
      </c>
      <c r="ET1220" s="28" t="s">
        <v>3102</v>
      </c>
      <c r="EU1220" s="28"/>
      <c r="EV1220" s="28" t="s">
        <v>4453</v>
      </c>
      <c r="EW1220" s="28"/>
      <c r="EX1220" s="28" t="s">
        <v>8255</v>
      </c>
      <c r="EY1220" s="28"/>
      <c r="EZ1220" s="28"/>
      <c r="FA1220" s="28"/>
      <c r="FB1220" s="28" t="s">
        <v>4170</v>
      </c>
      <c r="FC1220" s="28" t="s">
        <v>4086</v>
      </c>
      <c r="FD1220" s="28"/>
      <c r="FE1220" s="28" t="s">
        <v>4460</v>
      </c>
      <c r="FF1220" s="28" t="s">
        <v>4461</v>
      </c>
      <c r="FG1220" s="28" t="s">
        <v>4244</v>
      </c>
      <c r="FH1220" s="28" t="s">
        <v>4295</v>
      </c>
      <c r="FI1220" s="28" t="s">
        <v>3071</v>
      </c>
      <c r="FJ1220" s="28" t="s">
        <v>4092</v>
      </c>
      <c r="FK1220" s="28" t="s">
        <v>4088</v>
      </c>
      <c r="FL1220" s="28" t="s">
        <v>4464</v>
      </c>
      <c r="FM1220" s="28"/>
      <c r="FN1220" s="28" t="s">
        <v>3101</v>
      </c>
      <c r="FO1220" s="28" t="s">
        <v>4505</v>
      </c>
      <c r="FP1220" s="28" t="s">
        <v>4025</v>
      </c>
      <c r="FQ1220" s="28" t="s">
        <v>4090</v>
      </c>
      <c r="FR1220" s="28" t="s">
        <v>4091</v>
      </c>
      <c r="FS1220" s="28" t="s">
        <v>4710</v>
      </c>
      <c r="FT1220" s="28" t="s">
        <v>4676</v>
      </c>
      <c r="FU1220" s="28" t="s">
        <v>665</v>
      </c>
      <c r="FV1220" s="28" t="s">
        <v>4738</v>
      </c>
      <c r="FW1220" s="28" t="s">
        <v>3103</v>
      </c>
      <c r="FX1220" s="28" t="s">
        <v>3025</v>
      </c>
      <c r="FY1220" s="28"/>
      <c r="FZ1220" s="28" t="s">
        <v>4298</v>
      </c>
      <c r="GA1220" s="28" t="s">
        <v>4794</v>
      </c>
      <c r="GB1220" s="28" t="s">
        <v>4094</v>
      </c>
      <c r="GC1220" s="28" t="s">
        <v>4011</v>
      </c>
      <c r="GD1220" s="28" t="s">
        <v>3072</v>
      </c>
      <c r="GE1220" s="28" t="s">
        <v>5172</v>
      </c>
      <c r="GF1220" s="28" t="s">
        <v>4177</v>
      </c>
      <c r="GG1220" s="28" t="s">
        <v>5409</v>
      </c>
      <c r="GH1220" s="28" t="s">
        <v>4102</v>
      </c>
      <c r="GI1220" s="28" t="s">
        <v>4013</v>
      </c>
      <c r="GJ1220" s="28" t="s">
        <v>4833</v>
      </c>
      <c r="GK1220" s="28"/>
      <c r="GL1220" s="28"/>
      <c r="GM1220" s="28"/>
      <c r="GN1220" s="28"/>
      <c r="GO1220" s="28"/>
      <c r="GP1220" s="28"/>
      <c r="GQ1220" s="28"/>
    </row>
    <row r="1221" spans="1:199">
      <c r="A1221" s="26" t="s">
        <v>211</v>
      </c>
      <c r="B1221" s="26" t="s">
        <v>2668</v>
      </c>
      <c r="C1221" s="26" t="s">
        <v>3973</v>
      </c>
      <c r="D1221" s="26" t="s">
        <v>6818</v>
      </c>
      <c r="E1221" s="26" t="s">
        <v>8256</v>
      </c>
      <c r="F1221" s="26" t="s">
        <v>8257</v>
      </c>
      <c r="G1221" s="27" t="s">
        <v>8258</v>
      </c>
      <c r="H1221" s="26" t="s">
        <v>510</v>
      </c>
      <c r="I1221" s="26" t="s">
        <v>8259</v>
      </c>
      <c r="J1221" s="26" t="s">
        <v>8260</v>
      </c>
      <c r="K1221" s="26" t="s">
        <v>228</v>
      </c>
      <c r="L1221" s="26" t="s">
        <v>230</v>
      </c>
      <c r="M1221" s="26" t="s">
        <v>230</v>
      </c>
      <c r="N1221" s="26" t="s">
        <v>229</v>
      </c>
      <c r="O1221" s="26" t="s">
        <v>229</v>
      </c>
      <c r="P1221" s="26" t="s">
        <v>445</v>
      </c>
      <c r="Q1221" s="26" t="s">
        <v>4318</v>
      </c>
      <c r="R1221" s="26" t="s">
        <v>229</v>
      </c>
      <c r="S1221" s="26" t="s">
        <v>229</v>
      </c>
      <c r="T1221" s="26" t="s">
        <v>229</v>
      </c>
      <c r="U1221" s="26" t="s">
        <v>229</v>
      </c>
      <c r="V1221" s="26" t="s">
        <v>229</v>
      </c>
      <c r="W1221" s="26" t="s">
        <v>250</v>
      </c>
      <c r="X1221" s="26" t="s">
        <v>229</v>
      </c>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t="s">
        <v>8261</v>
      </c>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c r="DN1221" s="28"/>
      <c r="DO1221" s="28"/>
      <c r="DP1221" s="28"/>
      <c r="DQ1221" s="28"/>
      <c r="DR1221" s="28"/>
      <c r="DS1221" s="28"/>
      <c r="DT1221" s="28"/>
      <c r="DU1221" s="28"/>
      <c r="DV1221" s="28"/>
      <c r="DW1221" s="28"/>
      <c r="DX1221" s="28"/>
      <c r="DY1221" s="28"/>
      <c r="DZ1221" s="28"/>
      <c r="EA1221" s="28"/>
      <c r="EB1221" s="28"/>
      <c r="EC1221" s="28"/>
      <c r="ED1221" s="28"/>
      <c r="EE1221" s="28"/>
      <c r="EF1221" s="28"/>
      <c r="EG1221" s="28"/>
      <c r="EH1221" s="28"/>
      <c r="EI1221" s="28"/>
      <c r="EJ1221" s="28"/>
      <c r="EK1221" s="28"/>
      <c r="EL1221" s="28"/>
      <c r="EM1221" s="28"/>
      <c r="EN1221" s="28"/>
      <c r="EO1221" s="28"/>
      <c r="EP1221" s="28"/>
      <c r="EQ1221" s="28"/>
      <c r="ER1221" s="28"/>
      <c r="ES1221" s="28"/>
      <c r="ET1221" s="28"/>
      <c r="EU1221" s="28"/>
      <c r="EV1221" s="28"/>
      <c r="EW1221" s="28"/>
      <c r="EX1221" s="28"/>
      <c r="EY1221" s="28"/>
      <c r="EZ1221" s="28"/>
      <c r="FA1221" s="28"/>
      <c r="FB1221" s="28"/>
      <c r="FC1221" s="28" t="s">
        <v>8262</v>
      </c>
      <c r="FD1221" s="28"/>
      <c r="FE1221" s="28"/>
      <c r="FF1221" s="28"/>
      <c r="FG1221" s="28"/>
      <c r="FH1221" s="28"/>
      <c r="FI1221" s="28"/>
      <c r="FJ1221" s="28"/>
      <c r="FK1221" s="28"/>
      <c r="FL1221" s="28"/>
      <c r="FM1221" s="28"/>
      <c r="FN1221" s="28"/>
      <c r="FO1221" s="28"/>
      <c r="FP1221" s="28"/>
      <c r="FQ1221" s="28"/>
      <c r="FR1221" s="28"/>
      <c r="FS1221" s="28"/>
      <c r="FT1221" s="28"/>
      <c r="FU1221" s="28"/>
      <c r="FV1221" s="28"/>
      <c r="FW1221" s="28"/>
      <c r="FX1221" s="28"/>
      <c r="FY1221" s="28"/>
      <c r="FZ1221" s="28"/>
      <c r="GA1221" s="28"/>
      <c r="GB1221" s="28"/>
      <c r="GC1221" s="28"/>
      <c r="GD1221" s="28"/>
      <c r="GE1221" s="28"/>
      <c r="GF1221" s="28"/>
      <c r="GG1221" s="28"/>
      <c r="GH1221" s="28"/>
      <c r="GI1221" s="28"/>
      <c r="GJ1221" s="28"/>
      <c r="GK1221" s="28"/>
      <c r="GL1221" s="28"/>
      <c r="GM1221" s="28"/>
      <c r="GN1221" s="28"/>
      <c r="GO1221" s="28"/>
      <c r="GP1221" s="28"/>
      <c r="GQ1221" s="28"/>
    </row>
    <row r="1222" spans="1:199">
      <c r="A1222" s="26" t="s">
        <v>211</v>
      </c>
      <c r="B1222" s="26" t="s">
        <v>2668</v>
      </c>
      <c r="C1222" s="26" t="s">
        <v>3973</v>
      </c>
      <c r="D1222" s="26" t="s">
        <v>6818</v>
      </c>
      <c r="E1222" s="26" t="s">
        <v>8256</v>
      </c>
      <c r="F1222" s="26" t="s">
        <v>8263</v>
      </c>
      <c r="G1222" s="27" t="s">
        <v>8264</v>
      </c>
      <c r="H1222" s="26" t="s">
        <v>8265</v>
      </c>
      <c r="I1222" s="26" t="s">
        <v>8266</v>
      </c>
      <c r="J1222" s="26" t="s">
        <v>8267</v>
      </c>
      <c r="K1222" s="26" t="s">
        <v>228</v>
      </c>
      <c r="L1222" s="26" t="s">
        <v>230</v>
      </c>
      <c r="M1222" s="26" t="s">
        <v>230</v>
      </c>
      <c r="N1222" s="26" t="s">
        <v>8268</v>
      </c>
      <c r="O1222" s="26" t="s">
        <v>229</v>
      </c>
      <c r="P1222" s="26" t="s">
        <v>445</v>
      </c>
      <c r="Q1222" s="26" t="s">
        <v>3983</v>
      </c>
      <c r="R1222" s="26" t="s">
        <v>3995</v>
      </c>
      <c r="S1222" s="26" t="s">
        <v>4021</v>
      </c>
      <c r="T1222" s="26" t="s">
        <v>229</v>
      </c>
      <c r="U1222" s="26" t="s">
        <v>229</v>
      </c>
      <c r="V1222" s="26" t="s">
        <v>229</v>
      </c>
      <c r="W1222" s="26" t="s">
        <v>250</v>
      </c>
      <c r="X1222" s="26" t="s">
        <v>229</v>
      </c>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t="s">
        <v>4078</v>
      </c>
      <c r="CS1222" s="28"/>
      <c r="CT1222" s="28"/>
      <c r="CU1222" s="28"/>
      <c r="CV1222" s="28"/>
      <c r="CW1222" s="28"/>
      <c r="CX1222" s="28"/>
      <c r="CY1222" s="28" t="s">
        <v>4078</v>
      </c>
      <c r="CZ1222" s="28"/>
      <c r="DA1222" s="28"/>
      <c r="DB1222" s="28"/>
      <c r="DC1222" s="28"/>
      <c r="DD1222" s="28"/>
      <c r="DE1222" s="28"/>
      <c r="DF1222" s="28"/>
      <c r="DG1222" s="28"/>
      <c r="DH1222" s="28"/>
      <c r="DI1222" s="28"/>
      <c r="DJ1222" s="28"/>
      <c r="DK1222" s="28"/>
      <c r="DL1222" s="28"/>
      <c r="DM1222" s="28"/>
      <c r="DN1222" s="28"/>
      <c r="DO1222" s="28"/>
      <c r="DP1222" s="28"/>
      <c r="DQ1222" s="28"/>
      <c r="DR1222" s="28"/>
      <c r="DS1222" s="28"/>
      <c r="DT1222" s="28"/>
      <c r="DU1222" s="28"/>
      <c r="DV1222" s="28"/>
      <c r="DW1222" s="28"/>
      <c r="DX1222" s="28"/>
      <c r="DY1222" s="28"/>
      <c r="DZ1222" s="28"/>
      <c r="EA1222" s="28"/>
      <c r="EB1222" s="28"/>
      <c r="EC1222" s="28"/>
      <c r="ED1222" s="28"/>
      <c r="EE1222" s="28"/>
      <c r="EF1222" s="28"/>
      <c r="EG1222" s="28"/>
      <c r="EH1222" s="28" t="s">
        <v>4445</v>
      </c>
      <c r="EI1222" s="28"/>
      <c r="EJ1222" s="28"/>
      <c r="EK1222" s="28"/>
      <c r="EL1222" s="28"/>
      <c r="EM1222" s="28"/>
      <c r="EN1222" s="28"/>
      <c r="EO1222" s="28"/>
      <c r="EP1222" s="28"/>
      <c r="EQ1222" s="28"/>
      <c r="ER1222" s="28"/>
      <c r="ES1222" s="28"/>
      <c r="ET1222" s="28"/>
      <c r="EU1222" s="28"/>
      <c r="EV1222" s="28"/>
      <c r="EW1222" s="28"/>
      <c r="EX1222" s="28"/>
      <c r="EY1222" s="28"/>
      <c r="EZ1222" s="28"/>
      <c r="FA1222" s="28"/>
      <c r="FB1222" s="28"/>
      <c r="FC1222" s="28"/>
      <c r="FD1222" s="28"/>
      <c r="FE1222" s="28" t="s">
        <v>3545</v>
      </c>
      <c r="FF1222" s="28"/>
      <c r="FG1222" s="28" t="s">
        <v>4244</v>
      </c>
      <c r="FH1222" s="28"/>
      <c r="FI1222" s="28"/>
      <c r="FJ1222" s="28"/>
      <c r="FK1222" s="28" t="s">
        <v>4088</v>
      </c>
      <c r="FL1222" s="28"/>
      <c r="FM1222" s="28"/>
      <c r="FN1222" s="28"/>
      <c r="FO1222" s="28"/>
      <c r="FP1222" s="28"/>
      <c r="FQ1222" s="28"/>
      <c r="FR1222" s="28"/>
      <c r="FS1222" s="28"/>
      <c r="FT1222" s="28"/>
      <c r="FU1222" s="28"/>
      <c r="FV1222" s="28"/>
      <c r="FW1222" s="28"/>
      <c r="FX1222" s="28"/>
      <c r="FY1222" s="28"/>
      <c r="FZ1222" s="28"/>
      <c r="GA1222" s="28"/>
      <c r="GB1222" s="28"/>
      <c r="GC1222" s="28"/>
      <c r="GD1222" s="28"/>
      <c r="GE1222" s="28"/>
      <c r="GF1222" s="28"/>
      <c r="GG1222" s="28"/>
      <c r="GH1222" s="28"/>
      <c r="GI1222" s="28"/>
      <c r="GJ1222" s="28" t="s">
        <v>8269</v>
      </c>
      <c r="GK1222" s="28"/>
      <c r="GL1222" s="28"/>
      <c r="GM1222" s="28"/>
      <c r="GN1222" s="28"/>
      <c r="GO1222" s="28"/>
      <c r="GP1222" s="28"/>
      <c r="GQ1222" s="28"/>
    </row>
    <row r="1223" spans="1:199">
      <c r="A1223" s="26" t="s">
        <v>211</v>
      </c>
      <c r="B1223" s="26" t="s">
        <v>2668</v>
      </c>
      <c r="C1223" s="26" t="s">
        <v>3973</v>
      </c>
      <c r="D1223" s="26" t="s">
        <v>6818</v>
      </c>
      <c r="E1223" s="26" t="s">
        <v>8256</v>
      </c>
      <c r="F1223" s="26" t="s">
        <v>8270</v>
      </c>
      <c r="G1223" s="27" t="s">
        <v>8271</v>
      </c>
      <c r="H1223" s="26" t="s">
        <v>8272</v>
      </c>
      <c r="I1223" s="26" t="s">
        <v>8273</v>
      </c>
      <c r="J1223" s="26" t="s">
        <v>8274</v>
      </c>
      <c r="K1223" s="26" t="s">
        <v>228</v>
      </c>
      <c r="L1223" s="26" t="s">
        <v>230</v>
      </c>
      <c r="M1223" s="26" t="s">
        <v>230</v>
      </c>
      <c r="N1223" s="26" t="s">
        <v>8275</v>
      </c>
      <c r="O1223" s="26" t="s">
        <v>229</v>
      </c>
      <c r="P1223" s="26" t="s">
        <v>1228</v>
      </c>
      <c r="Q1223" s="26" t="s">
        <v>3983</v>
      </c>
      <c r="R1223" s="26" t="s">
        <v>3984</v>
      </c>
      <c r="S1223" s="26" t="s">
        <v>8276</v>
      </c>
      <c r="T1223" s="26" t="s">
        <v>229</v>
      </c>
      <c r="U1223" s="26" t="s">
        <v>229</v>
      </c>
      <c r="V1223" s="26" t="s">
        <v>229</v>
      </c>
      <c r="W1223" s="26" t="s">
        <v>250</v>
      </c>
      <c r="X1223" s="26" t="s">
        <v>229</v>
      </c>
      <c r="Y1223" s="28"/>
      <c r="Z1223" s="28"/>
      <c r="AA1223" s="28"/>
      <c r="AB1223" s="28"/>
      <c r="AC1223" s="28"/>
      <c r="AD1223" s="28"/>
      <c r="AE1223" s="28"/>
      <c r="AF1223" s="28"/>
      <c r="AG1223" s="28"/>
      <c r="AH1223" s="28"/>
      <c r="AI1223" s="28"/>
      <c r="AJ1223" s="28"/>
      <c r="AK1223" s="28" t="s">
        <v>8277</v>
      </c>
      <c r="AL1223" s="28"/>
      <c r="AM1223" s="28"/>
      <c r="AN1223" s="28"/>
      <c r="AO1223" s="28"/>
      <c r="AP1223" s="28"/>
      <c r="AQ1223" s="28"/>
      <c r="AR1223" s="28"/>
      <c r="AS1223" s="28"/>
      <c r="AT1223" s="28" t="s">
        <v>8278</v>
      </c>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c r="DN1223" s="28"/>
      <c r="DO1223" s="28"/>
      <c r="DP1223" s="28"/>
      <c r="DQ1223" s="28"/>
      <c r="DR1223" s="28"/>
      <c r="DS1223" s="28"/>
      <c r="DT1223" s="28"/>
      <c r="DU1223" s="28"/>
      <c r="DV1223" s="28"/>
      <c r="DW1223" s="28"/>
      <c r="DX1223" s="28"/>
      <c r="DY1223" s="28"/>
      <c r="DZ1223" s="28"/>
      <c r="EA1223" s="28"/>
      <c r="EB1223" s="28"/>
      <c r="EC1223" s="28"/>
      <c r="ED1223" s="28"/>
      <c r="EE1223" s="28"/>
      <c r="EF1223" s="28"/>
      <c r="EG1223" s="28"/>
      <c r="EH1223" s="28"/>
      <c r="EI1223" s="28"/>
      <c r="EJ1223" s="28"/>
      <c r="EK1223" s="28"/>
      <c r="EL1223" s="28"/>
      <c r="EM1223" s="28"/>
      <c r="EN1223" s="28"/>
      <c r="EO1223" s="28"/>
      <c r="EP1223" s="28"/>
      <c r="EQ1223" s="28" t="s">
        <v>8279</v>
      </c>
      <c r="ER1223" s="28"/>
      <c r="ES1223" s="28"/>
      <c r="ET1223" s="28"/>
      <c r="EU1223" s="28"/>
      <c r="EV1223" s="28"/>
      <c r="EW1223" s="28"/>
      <c r="EX1223" s="28"/>
      <c r="EY1223" s="28"/>
      <c r="EZ1223" s="28"/>
      <c r="FA1223" s="28"/>
      <c r="FB1223" s="28"/>
      <c r="FC1223" s="28" t="s">
        <v>4110</v>
      </c>
      <c r="FD1223" s="28"/>
      <c r="FE1223" s="28" t="s">
        <v>5906</v>
      </c>
      <c r="FF1223" s="28"/>
      <c r="FG1223" s="28"/>
      <c r="FH1223" s="28"/>
      <c r="FI1223" s="28"/>
      <c r="FJ1223" s="28"/>
      <c r="FK1223" s="28"/>
      <c r="FL1223" s="28"/>
      <c r="FM1223" s="28"/>
      <c r="FN1223" s="28"/>
      <c r="FO1223" s="28"/>
      <c r="FP1223" s="28"/>
      <c r="FQ1223" s="28"/>
      <c r="FR1223" s="28"/>
      <c r="FS1223" s="28"/>
      <c r="FT1223" s="28"/>
      <c r="FU1223" s="28"/>
      <c r="FV1223" s="28"/>
      <c r="FW1223" s="28"/>
      <c r="FX1223" s="28"/>
      <c r="FY1223" s="28"/>
      <c r="FZ1223" s="28"/>
      <c r="GA1223" s="28"/>
      <c r="GB1223" s="28"/>
      <c r="GC1223" s="28" t="s">
        <v>5093</v>
      </c>
      <c r="GD1223" s="28"/>
      <c r="GE1223" s="28"/>
      <c r="GF1223" s="28"/>
      <c r="GG1223" s="28"/>
      <c r="GH1223" s="28"/>
      <c r="GI1223" s="28"/>
      <c r="GJ1223" s="28"/>
      <c r="GK1223" s="28"/>
      <c r="GL1223" s="28"/>
      <c r="GM1223" s="28"/>
      <c r="GN1223" s="28"/>
      <c r="GO1223" s="28"/>
      <c r="GP1223" s="28"/>
      <c r="GQ1223" s="28"/>
    </row>
    <row r="1224" spans="1:199">
      <c r="A1224" s="26" t="s">
        <v>211</v>
      </c>
      <c r="B1224" s="26" t="s">
        <v>2668</v>
      </c>
      <c r="C1224" s="26" t="s">
        <v>3973</v>
      </c>
      <c r="D1224" s="26" t="s">
        <v>6818</v>
      </c>
      <c r="E1224" s="26" t="s">
        <v>8256</v>
      </c>
      <c r="F1224" s="26" t="s">
        <v>8280</v>
      </c>
      <c r="G1224" s="27" t="s">
        <v>8281</v>
      </c>
      <c r="H1224" s="26" t="s">
        <v>8282</v>
      </c>
      <c r="I1224" s="26" t="s">
        <v>8283</v>
      </c>
      <c r="J1224" s="26" t="s">
        <v>8284</v>
      </c>
      <c r="K1224" s="26" t="s">
        <v>228</v>
      </c>
      <c r="L1224" s="26" t="s">
        <v>230</v>
      </c>
      <c r="M1224" s="26" t="s">
        <v>230</v>
      </c>
      <c r="N1224" s="26" t="s">
        <v>3994</v>
      </c>
      <c r="O1224" s="26" t="s">
        <v>229</v>
      </c>
      <c r="P1224" s="26" t="s">
        <v>445</v>
      </c>
      <c r="Q1224" s="26" t="s">
        <v>3983</v>
      </c>
      <c r="R1224" s="26" t="s">
        <v>3984</v>
      </c>
      <c r="S1224" s="26" t="s">
        <v>3552</v>
      </c>
      <c r="T1224" s="26" t="s">
        <v>229</v>
      </c>
      <c r="U1224" s="26" t="s">
        <v>229</v>
      </c>
      <c r="V1224" s="26" t="s">
        <v>229</v>
      </c>
      <c r="W1224" s="26" t="s">
        <v>250</v>
      </c>
      <c r="X1224" s="26" t="s">
        <v>229</v>
      </c>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c r="DN1224" s="28"/>
      <c r="DO1224" s="28"/>
      <c r="DP1224" s="28"/>
      <c r="DQ1224" s="28"/>
      <c r="DR1224" s="28"/>
      <c r="DS1224" s="28"/>
      <c r="DT1224" s="28"/>
      <c r="DU1224" s="28"/>
      <c r="DV1224" s="28"/>
      <c r="DW1224" s="28"/>
      <c r="DX1224" s="28"/>
      <c r="DY1224" s="28"/>
      <c r="DZ1224" s="28"/>
      <c r="EA1224" s="28"/>
      <c r="EB1224" s="28"/>
      <c r="EC1224" s="28"/>
      <c r="ED1224" s="28"/>
      <c r="EE1224" s="28"/>
      <c r="EF1224" s="28"/>
      <c r="EG1224" s="28"/>
      <c r="EH1224" s="28"/>
      <c r="EI1224" s="28"/>
      <c r="EJ1224" s="28"/>
      <c r="EK1224" s="28"/>
      <c r="EL1224" s="28"/>
      <c r="EM1224" s="28"/>
      <c r="EN1224" s="28" t="s">
        <v>3021</v>
      </c>
      <c r="EO1224" s="28"/>
      <c r="EP1224" s="28"/>
      <c r="EQ1224" s="28"/>
      <c r="ER1224" s="28"/>
      <c r="ES1224" s="28"/>
      <c r="ET1224" s="28"/>
      <c r="EU1224" s="28"/>
      <c r="EV1224" s="28"/>
      <c r="EW1224" s="28"/>
      <c r="EX1224" s="28"/>
      <c r="EY1224" s="28"/>
      <c r="EZ1224" s="28"/>
      <c r="FA1224" s="28"/>
      <c r="FB1224" s="28"/>
      <c r="FC1224" s="28" t="s">
        <v>2727</v>
      </c>
      <c r="FD1224" s="28"/>
      <c r="FE1224" s="28"/>
      <c r="FF1224" s="28"/>
      <c r="FG1224" s="28"/>
      <c r="FH1224" s="28"/>
      <c r="FI1224" s="28"/>
      <c r="FJ1224" s="28" t="s">
        <v>4092</v>
      </c>
      <c r="FK1224" s="28"/>
      <c r="FL1224" s="28"/>
      <c r="FM1224" s="28"/>
      <c r="FN1224" s="28"/>
      <c r="FO1224" s="28"/>
      <c r="FP1224" s="28"/>
      <c r="FQ1224" s="28"/>
      <c r="FR1224" s="28"/>
      <c r="FS1224" s="28"/>
      <c r="FT1224" s="28"/>
      <c r="FU1224" s="28" t="s">
        <v>5776</v>
      </c>
      <c r="FV1224" s="28" t="s">
        <v>3688</v>
      </c>
      <c r="FW1224" s="28"/>
      <c r="FX1224" s="28"/>
      <c r="FY1224" s="28"/>
      <c r="FZ1224" s="28"/>
      <c r="GA1224" s="28"/>
      <c r="GB1224" s="28"/>
      <c r="GC1224" s="28"/>
      <c r="GD1224" s="28"/>
      <c r="GE1224" s="28"/>
      <c r="GF1224" s="28"/>
      <c r="GG1224" s="28"/>
      <c r="GH1224" s="28"/>
      <c r="GI1224" s="28"/>
      <c r="GJ1224" s="28"/>
      <c r="GK1224" s="28"/>
      <c r="GL1224" s="28"/>
      <c r="GM1224" s="28"/>
      <c r="GN1224" s="28"/>
      <c r="GO1224" s="28"/>
      <c r="GP1224" s="28"/>
      <c r="GQ1224" s="28"/>
    </row>
    <row r="1225" spans="1:199">
      <c r="A1225" s="26" t="s">
        <v>211</v>
      </c>
      <c r="B1225" s="26" t="s">
        <v>2668</v>
      </c>
      <c r="C1225" s="26" t="s">
        <v>3973</v>
      </c>
      <c r="D1225" s="26" t="s">
        <v>6818</v>
      </c>
      <c r="E1225" s="26" t="s">
        <v>8256</v>
      </c>
      <c r="F1225" s="26" t="s">
        <v>8285</v>
      </c>
      <c r="G1225" s="27" t="s">
        <v>8286</v>
      </c>
      <c r="H1225" s="26" t="s">
        <v>510</v>
      </c>
      <c r="I1225" s="26" t="s">
        <v>8287</v>
      </c>
      <c r="J1225" s="26" t="s">
        <v>8288</v>
      </c>
      <c r="K1225" s="26" t="s">
        <v>228</v>
      </c>
      <c r="L1225" s="26" t="s">
        <v>230</v>
      </c>
      <c r="M1225" s="26" t="s">
        <v>230</v>
      </c>
      <c r="N1225" s="26" t="s">
        <v>8289</v>
      </c>
      <c r="O1225" s="26" t="s">
        <v>229</v>
      </c>
      <c r="P1225" s="26" t="s">
        <v>445</v>
      </c>
      <c r="Q1225" s="26" t="s">
        <v>3983</v>
      </c>
      <c r="R1225" s="26" t="s">
        <v>3995</v>
      </c>
      <c r="S1225" s="26" t="s">
        <v>4021</v>
      </c>
      <c r="T1225" s="26" t="s">
        <v>229</v>
      </c>
      <c r="U1225" s="26" t="s">
        <v>229</v>
      </c>
      <c r="V1225" s="26" t="s">
        <v>229</v>
      </c>
      <c r="W1225" s="26" t="s">
        <v>250</v>
      </c>
      <c r="X1225" s="26" t="s">
        <v>229</v>
      </c>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t="s">
        <v>8290</v>
      </c>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c r="DN1225" s="28"/>
      <c r="DO1225" s="28"/>
      <c r="DP1225" s="28"/>
      <c r="DQ1225" s="28"/>
      <c r="DR1225" s="28"/>
      <c r="DS1225" s="28"/>
      <c r="DT1225" s="28"/>
      <c r="DU1225" s="28"/>
      <c r="DV1225" s="28"/>
      <c r="DW1225" s="28"/>
      <c r="DX1225" s="28"/>
      <c r="DY1225" s="28"/>
      <c r="DZ1225" s="28"/>
      <c r="EA1225" s="28"/>
      <c r="EB1225" s="28"/>
      <c r="EC1225" s="28"/>
      <c r="ED1225" s="28"/>
      <c r="EE1225" s="28"/>
      <c r="EF1225" s="28"/>
      <c r="EG1225" s="28"/>
      <c r="EH1225" s="28"/>
      <c r="EI1225" s="28"/>
      <c r="EJ1225" s="28"/>
      <c r="EK1225" s="28"/>
      <c r="EL1225" s="28"/>
      <c r="EM1225" s="28"/>
      <c r="EN1225" s="28"/>
      <c r="EO1225" s="28"/>
      <c r="EP1225" s="28"/>
      <c r="EQ1225" s="28"/>
      <c r="ER1225" s="28"/>
      <c r="ES1225" s="28"/>
      <c r="ET1225" s="28"/>
      <c r="EU1225" s="28"/>
      <c r="EV1225" s="28"/>
      <c r="EW1225" s="28"/>
      <c r="EX1225" s="28"/>
      <c r="EY1225" s="28"/>
      <c r="EZ1225" s="28"/>
      <c r="FA1225" s="28"/>
      <c r="FB1225" s="28"/>
      <c r="FC1225" s="28" t="s">
        <v>4110</v>
      </c>
      <c r="FD1225" s="28"/>
      <c r="FE1225" s="28"/>
      <c r="FF1225" s="28"/>
      <c r="FG1225" s="28"/>
      <c r="FH1225" s="28"/>
      <c r="FI1225" s="28"/>
      <c r="FJ1225" s="28"/>
      <c r="FK1225" s="28"/>
      <c r="FL1225" s="28"/>
      <c r="FM1225" s="28"/>
      <c r="FN1225" s="28"/>
      <c r="FO1225" s="28"/>
      <c r="FP1225" s="28"/>
      <c r="FQ1225" s="28"/>
      <c r="FR1225" s="28"/>
      <c r="FS1225" s="28"/>
      <c r="FT1225" s="28"/>
      <c r="FU1225" s="28"/>
      <c r="FV1225" s="28"/>
      <c r="FW1225" s="28"/>
      <c r="FX1225" s="28"/>
      <c r="FY1225" s="28"/>
      <c r="FZ1225" s="28"/>
      <c r="GA1225" s="28"/>
      <c r="GB1225" s="28"/>
      <c r="GC1225" s="28"/>
      <c r="GD1225" s="28"/>
      <c r="GE1225" s="28"/>
      <c r="GF1225" s="28"/>
      <c r="GG1225" s="28"/>
      <c r="GH1225" s="28"/>
      <c r="GI1225" s="28"/>
      <c r="GJ1225" s="28"/>
      <c r="GK1225" s="28"/>
      <c r="GL1225" s="28"/>
      <c r="GM1225" s="28"/>
      <c r="GN1225" s="28"/>
      <c r="GO1225" s="28"/>
      <c r="GP1225" s="28"/>
      <c r="GQ1225" s="28"/>
    </row>
    <row r="1226" spans="1:199">
      <c r="A1226" s="26" t="s">
        <v>211</v>
      </c>
      <c r="B1226" s="26" t="s">
        <v>2668</v>
      </c>
      <c r="C1226" s="26" t="s">
        <v>3973</v>
      </c>
      <c r="D1226" s="26" t="s">
        <v>6818</v>
      </c>
      <c r="E1226" s="26" t="s">
        <v>8256</v>
      </c>
      <c r="F1226" s="26" t="s">
        <v>8291</v>
      </c>
      <c r="G1226" s="27" t="s">
        <v>8292</v>
      </c>
      <c r="H1226" s="26" t="s">
        <v>4195</v>
      </c>
      <c r="I1226" s="26" t="s">
        <v>8293</v>
      </c>
      <c r="J1226" s="26" t="s">
        <v>8294</v>
      </c>
      <c r="K1226" s="26" t="s">
        <v>228</v>
      </c>
      <c r="L1226" s="26" t="s">
        <v>230</v>
      </c>
      <c r="M1226" s="26" t="s">
        <v>230</v>
      </c>
      <c r="N1226" s="26" t="s">
        <v>3994</v>
      </c>
      <c r="O1226" s="26" t="s">
        <v>229</v>
      </c>
      <c r="P1226" s="26" t="s">
        <v>1228</v>
      </c>
      <c r="Q1226" s="26" t="s">
        <v>3983</v>
      </c>
      <c r="R1226" s="26" t="s">
        <v>3995</v>
      </c>
      <c r="S1226" s="26" t="s">
        <v>3552</v>
      </c>
      <c r="T1226" s="26" t="s">
        <v>229</v>
      </c>
      <c r="U1226" s="26" t="s">
        <v>229</v>
      </c>
      <c r="V1226" s="26" t="s">
        <v>229</v>
      </c>
      <c r="W1226" s="26" t="s">
        <v>250</v>
      </c>
      <c r="X1226" s="26" t="s">
        <v>229</v>
      </c>
      <c r="Y1226" s="28"/>
      <c r="Z1226" s="28"/>
      <c r="AA1226" s="28"/>
      <c r="AB1226" s="28"/>
      <c r="AC1226" s="28"/>
      <c r="AD1226" s="28"/>
      <c r="AE1226" s="28"/>
      <c r="AF1226" s="28"/>
      <c r="AG1226" s="28"/>
      <c r="AH1226" s="28" t="s">
        <v>5337</v>
      </c>
      <c r="AI1226" s="28"/>
      <c r="AJ1226" s="28"/>
      <c r="AK1226" s="28" t="s">
        <v>747</v>
      </c>
      <c r="AL1226" s="28"/>
      <c r="AM1226" s="28"/>
      <c r="AN1226" s="28"/>
      <c r="AO1226" s="28"/>
      <c r="AP1226" s="28"/>
      <c r="AQ1226" s="28"/>
      <c r="AR1226" s="28"/>
      <c r="AS1226" s="28"/>
      <c r="AT1226" s="28" t="s">
        <v>4537</v>
      </c>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t="s">
        <v>4287</v>
      </c>
      <c r="DJ1226" s="28"/>
      <c r="DK1226" s="28"/>
      <c r="DL1226" s="28"/>
      <c r="DM1226" s="28"/>
      <c r="DN1226" s="28"/>
      <c r="DO1226" s="28"/>
      <c r="DP1226" s="28"/>
      <c r="DQ1226" s="28"/>
      <c r="DR1226" s="28"/>
      <c r="DS1226" s="28"/>
      <c r="DT1226" s="28"/>
      <c r="DU1226" s="28"/>
      <c r="DV1226" s="28"/>
      <c r="DW1226" s="28"/>
      <c r="DX1226" s="28"/>
      <c r="DY1226" s="28"/>
      <c r="DZ1226" s="28"/>
      <c r="EA1226" s="28"/>
      <c r="EB1226" s="28"/>
      <c r="EC1226" s="28"/>
      <c r="ED1226" s="28"/>
      <c r="EE1226" s="28"/>
      <c r="EF1226" s="28"/>
      <c r="EG1226" s="28"/>
      <c r="EH1226" s="28"/>
      <c r="EI1226" s="28"/>
      <c r="EJ1226" s="28"/>
      <c r="EK1226" s="28"/>
      <c r="EL1226" s="28"/>
      <c r="EM1226" s="28"/>
      <c r="EN1226" s="28" t="s">
        <v>3021</v>
      </c>
      <c r="EO1226" s="28"/>
      <c r="EP1226" s="28"/>
      <c r="EQ1226" s="28"/>
      <c r="ER1226" s="28"/>
      <c r="ES1226" s="28"/>
      <c r="ET1226" s="28"/>
      <c r="EU1226" s="28"/>
      <c r="EV1226" s="28"/>
      <c r="EW1226" s="28"/>
      <c r="EX1226" s="28"/>
      <c r="EY1226" s="28"/>
      <c r="EZ1226" s="28"/>
      <c r="FA1226" s="28"/>
      <c r="FB1226" s="28"/>
      <c r="FC1226" s="28" t="s">
        <v>2727</v>
      </c>
      <c r="FD1226" s="28"/>
      <c r="FE1226" s="28"/>
      <c r="FF1226" s="28"/>
      <c r="FG1226" s="28"/>
      <c r="FH1226" s="28" t="s">
        <v>8295</v>
      </c>
      <c r="FI1226" s="28"/>
      <c r="FJ1226" s="28"/>
      <c r="FK1226" s="28"/>
      <c r="FL1226" s="28"/>
      <c r="FM1226" s="28"/>
      <c r="FN1226" s="28"/>
      <c r="FO1226" s="28"/>
      <c r="FP1226" s="28"/>
      <c r="FQ1226" s="28"/>
      <c r="FR1226" s="28"/>
      <c r="FS1226" s="28"/>
      <c r="FT1226" s="28"/>
      <c r="FU1226" s="28"/>
      <c r="FV1226" s="28"/>
      <c r="FW1226" s="28"/>
      <c r="FX1226" s="28"/>
      <c r="FY1226" s="28"/>
      <c r="FZ1226" s="28"/>
      <c r="GA1226" s="28"/>
      <c r="GB1226" s="28"/>
      <c r="GC1226" s="28"/>
      <c r="GD1226" s="28"/>
      <c r="GE1226" s="28"/>
      <c r="GF1226" s="28"/>
      <c r="GG1226" s="28"/>
      <c r="GH1226" s="28"/>
      <c r="GI1226" s="28"/>
      <c r="GJ1226" s="28"/>
      <c r="GK1226" s="28"/>
      <c r="GL1226" s="28"/>
      <c r="GM1226" s="28"/>
      <c r="GN1226" s="28"/>
      <c r="GO1226" s="28"/>
      <c r="GP1226" s="28"/>
      <c r="GQ1226" s="28"/>
    </row>
    <row r="1227" spans="1:199">
      <c r="A1227" s="26" t="s">
        <v>211</v>
      </c>
      <c r="B1227" s="26" t="s">
        <v>2668</v>
      </c>
      <c r="C1227" s="26" t="s">
        <v>3973</v>
      </c>
      <c r="D1227" s="26" t="s">
        <v>6818</v>
      </c>
      <c r="E1227" s="26" t="s">
        <v>8256</v>
      </c>
      <c r="F1227" s="26" t="s">
        <v>8296</v>
      </c>
      <c r="G1227" s="27" t="s">
        <v>8297</v>
      </c>
      <c r="H1227" s="26" t="s">
        <v>3978</v>
      </c>
      <c r="I1227" s="26" t="s">
        <v>8298</v>
      </c>
      <c r="J1227" s="26" t="s">
        <v>8299</v>
      </c>
      <c r="K1227" s="26" t="s">
        <v>228</v>
      </c>
      <c r="L1227" s="26" t="s">
        <v>230</v>
      </c>
      <c r="M1227" s="26" t="s">
        <v>230</v>
      </c>
      <c r="N1227" s="26" t="s">
        <v>8300</v>
      </c>
      <c r="O1227" s="26" t="s">
        <v>229</v>
      </c>
      <c r="P1227" s="26" t="s">
        <v>3982</v>
      </c>
      <c r="Q1227" s="26" t="s">
        <v>3983</v>
      </c>
      <c r="R1227" s="26" t="s">
        <v>3984</v>
      </c>
      <c r="S1227" s="26" t="s">
        <v>3552</v>
      </c>
      <c r="T1227" s="26" t="s">
        <v>229</v>
      </c>
      <c r="U1227" s="26" t="s">
        <v>229</v>
      </c>
      <c r="V1227" s="26" t="s">
        <v>229</v>
      </c>
      <c r="W1227" s="26" t="s">
        <v>250</v>
      </c>
      <c r="X1227" s="26" t="s">
        <v>229</v>
      </c>
      <c r="Y1227" s="28"/>
      <c r="Z1227" s="28"/>
      <c r="AA1227" s="28"/>
      <c r="AB1227" s="28"/>
      <c r="AC1227" s="28"/>
      <c r="AD1227" s="28"/>
      <c r="AE1227" s="28"/>
      <c r="AF1227" s="28"/>
      <c r="AG1227" s="28"/>
      <c r="AH1227" s="28"/>
      <c r="AI1227" s="28"/>
      <c r="AJ1227" s="28"/>
      <c r="AK1227" s="28"/>
      <c r="AL1227" s="28"/>
      <c r="AM1227" s="28"/>
      <c r="AN1227" s="28"/>
      <c r="AO1227" s="28"/>
      <c r="AP1227" s="28" t="s">
        <v>8301</v>
      </c>
      <c r="AQ1227" s="28"/>
      <c r="AR1227" s="28"/>
      <c r="AS1227" s="28"/>
      <c r="AT1227" s="28" t="s">
        <v>8278</v>
      </c>
      <c r="AU1227" s="28"/>
      <c r="AV1227" s="28"/>
      <c r="AW1227" s="28"/>
      <c r="AX1227" s="28"/>
      <c r="AY1227" s="28"/>
      <c r="AZ1227" s="28"/>
      <c r="BA1227" s="28"/>
      <c r="BB1227" s="28"/>
      <c r="BC1227" s="28"/>
      <c r="BD1227" s="28"/>
      <c r="BE1227" s="28"/>
      <c r="BF1227" s="28"/>
      <c r="BG1227" s="28"/>
      <c r="BH1227" s="28"/>
      <c r="BI1227" s="28"/>
      <c r="BJ1227" s="28"/>
      <c r="BK1227" s="28"/>
      <c r="BL1227" s="28" t="s">
        <v>4735</v>
      </c>
      <c r="BM1227" s="28" t="s">
        <v>6627</v>
      </c>
      <c r="BN1227" s="28"/>
      <c r="BO1227" s="28"/>
      <c r="BP1227" s="28"/>
      <c r="BQ1227" s="28"/>
      <c r="BR1227" s="28"/>
      <c r="BS1227" s="28"/>
      <c r="BT1227" s="28" t="s">
        <v>4350</v>
      </c>
      <c r="BU1227" s="28"/>
      <c r="BV1227" s="28"/>
      <c r="BW1227" s="28"/>
      <c r="BX1227" s="28"/>
      <c r="BY1227" s="28"/>
      <c r="BZ1227" s="28"/>
      <c r="CA1227" s="28"/>
      <c r="CB1227" s="28"/>
      <c r="CC1227" s="28"/>
      <c r="CD1227" s="28"/>
      <c r="CE1227" s="28"/>
      <c r="CF1227" s="28"/>
      <c r="CG1227" s="28" t="s">
        <v>8302</v>
      </c>
      <c r="CH1227" s="28"/>
      <c r="CI1227" s="28"/>
      <c r="CJ1227" s="28"/>
      <c r="CK1227" s="28" t="s">
        <v>4864</v>
      </c>
      <c r="CL1227" s="28"/>
      <c r="CM1227" s="28"/>
      <c r="CN1227" s="28"/>
      <c r="CO1227" s="28"/>
      <c r="CP1227" s="28"/>
      <c r="CQ1227" s="28"/>
      <c r="CR1227" s="28" t="s">
        <v>7364</v>
      </c>
      <c r="CS1227" s="28"/>
      <c r="CT1227" s="28"/>
      <c r="CU1227" s="28"/>
      <c r="CV1227" s="28"/>
      <c r="CW1227" s="28"/>
      <c r="CX1227" s="28"/>
      <c r="CY1227" s="28"/>
      <c r="CZ1227" s="28"/>
      <c r="DA1227" s="28"/>
      <c r="DB1227" s="28"/>
      <c r="DC1227" s="28"/>
      <c r="DD1227" s="28"/>
      <c r="DE1227" s="28"/>
      <c r="DF1227" s="28"/>
      <c r="DG1227" s="28"/>
      <c r="DH1227" s="28"/>
      <c r="DI1227" s="28"/>
      <c r="DJ1227" s="28" t="s">
        <v>7534</v>
      </c>
      <c r="DK1227" s="28" t="s">
        <v>8303</v>
      </c>
      <c r="DL1227" s="28"/>
      <c r="DM1227" s="28"/>
      <c r="DN1227" s="28"/>
      <c r="DO1227" s="28"/>
      <c r="DP1227" s="28"/>
      <c r="DQ1227" s="28"/>
      <c r="DR1227" s="28"/>
      <c r="DS1227" s="28"/>
      <c r="DT1227" s="28"/>
      <c r="DU1227" s="28"/>
      <c r="DV1227" s="28"/>
      <c r="DW1227" s="28"/>
      <c r="DX1227" s="28" t="s">
        <v>5284</v>
      </c>
      <c r="DY1227" s="28"/>
      <c r="DZ1227" s="28"/>
      <c r="EA1227" s="28"/>
      <c r="EB1227" s="28"/>
      <c r="EC1227" s="28"/>
      <c r="ED1227" s="28"/>
      <c r="EE1227" s="28"/>
      <c r="EF1227" s="28"/>
      <c r="EG1227" s="28"/>
      <c r="EH1227" s="28"/>
      <c r="EI1227" s="28"/>
      <c r="EJ1227" s="28"/>
      <c r="EK1227" s="28"/>
      <c r="EL1227" s="28"/>
      <c r="EM1227" s="28"/>
      <c r="EN1227" s="28" t="s">
        <v>8304</v>
      </c>
      <c r="EO1227" s="28"/>
      <c r="EP1227" s="28"/>
      <c r="EQ1227" s="28"/>
      <c r="ER1227" s="28" t="s">
        <v>4735</v>
      </c>
      <c r="ES1227" s="28"/>
      <c r="ET1227" s="28"/>
      <c r="EU1227" s="28"/>
      <c r="EV1227" s="28"/>
      <c r="EW1227" s="28"/>
      <c r="EX1227" s="28"/>
      <c r="EY1227" s="28"/>
      <c r="EZ1227" s="28"/>
      <c r="FA1227" s="28"/>
      <c r="FB1227" s="28"/>
      <c r="FC1227" s="28" t="s">
        <v>8305</v>
      </c>
      <c r="FD1227" s="28"/>
      <c r="FE1227" s="28"/>
      <c r="FF1227" s="28"/>
      <c r="FG1227" s="28" t="s">
        <v>8306</v>
      </c>
      <c r="FH1227" s="28" t="s">
        <v>8307</v>
      </c>
      <c r="FI1227" s="28"/>
      <c r="FJ1227" s="28"/>
      <c r="FK1227" s="28"/>
      <c r="FL1227" s="28"/>
      <c r="FM1227" s="28"/>
      <c r="FN1227" s="28"/>
      <c r="FO1227" s="28"/>
      <c r="FP1227" s="28"/>
      <c r="FQ1227" s="28"/>
      <c r="FR1227" s="28"/>
      <c r="FS1227" s="28"/>
      <c r="FT1227" s="28"/>
      <c r="FU1227" s="28"/>
      <c r="FV1227" s="28"/>
      <c r="FW1227" s="28"/>
      <c r="FX1227" s="28"/>
      <c r="FY1227" s="28"/>
      <c r="FZ1227" s="28"/>
      <c r="GA1227" s="28"/>
      <c r="GB1227" s="28" t="s">
        <v>5275</v>
      </c>
      <c r="GC1227" s="28"/>
      <c r="GD1227" s="28" t="s">
        <v>4187</v>
      </c>
      <c r="GE1227" s="28"/>
      <c r="GF1227" s="28"/>
      <c r="GG1227" s="28"/>
      <c r="GH1227" s="28"/>
      <c r="GI1227" s="28"/>
      <c r="GJ1227" s="28"/>
      <c r="GK1227" s="28"/>
      <c r="GL1227" s="28"/>
      <c r="GM1227" s="28"/>
      <c r="GN1227" s="28"/>
      <c r="GO1227" s="28"/>
      <c r="GP1227" s="28"/>
      <c r="GQ1227" s="28"/>
    </row>
    <row r="1228" spans="1:199">
      <c r="A1228" s="26" t="s">
        <v>211</v>
      </c>
      <c r="B1228" s="26" t="s">
        <v>2668</v>
      </c>
      <c r="C1228" s="26" t="s">
        <v>3973</v>
      </c>
      <c r="D1228" s="26" t="s">
        <v>6818</v>
      </c>
      <c r="E1228" s="26" t="s">
        <v>8256</v>
      </c>
      <c r="F1228" s="26" t="s">
        <v>8308</v>
      </c>
      <c r="G1228" s="27" t="s">
        <v>8309</v>
      </c>
      <c r="H1228" s="26" t="s">
        <v>8310</v>
      </c>
      <c r="I1228" s="26" t="s">
        <v>8311</v>
      </c>
      <c r="J1228" s="26" t="s">
        <v>8312</v>
      </c>
      <c r="K1228" s="26" t="s">
        <v>228</v>
      </c>
      <c r="L1228" s="26" t="s">
        <v>230</v>
      </c>
      <c r="M1228" s="26" t="s">
        <v>230</v>
      </c>
      <c r="N1228" s="26" t="s">
        <v>7105</v>
      </c>
      <c r="O1228" s="26" t="s">
        <v>229</v>
      </c>
      <c r="P1228" s="26" t="s">
        <v>496</v>
      </c>
      <c r="Q1228" s="26" t="s">
        <v>3983</v>
      </c>
      <c r="R1228" s="26" t="s">
        <v>3995</v>
      </c>
      <c r="S1228" s="26" t="s">
        <v>3552</v>
      </c>
      <c r="T1228" s="26" t="s">
        <v>229</v>
      </c>
      <c r="U1228" s="26" t="s">
        <v>229</v>
      </c>
      <c r="V1228" s="26" t="s">
        <v>229</v>
      </c>
      <c r="W1228" s="26" t="s">
        <v>250</v>
      </c>
      <c r="X1228" s="26" t="s">
        <v>229</v>
      </c>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t="s">
        <v>8313</v>
      </c>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c r="DN1228" s="28"/>
      <c r="DO1228" s="28"/>
      <c r="DP1228" s="28"/>
      <c r="DQ1228" s="28"/>
      <c r="DR1228" s="28"/>
      <c r="DS1228" s="28"/>
      <c r="DT1228" s="28"/>
      <c r="DU1228" s="28"/>
      <c r="DV1228" s="28"/>
      <c r="DW1228" s="28"/>
      <c r="DX1228" s="28"/>
      <c r="DY1228" s="28"/>
      <c r="DZ1228" s="28"/>
      <c r="EA1228" s="28"/>
      <c r="EB1228" s="28"/>
      <c r="EC1228" s="28"/>
      <c r="ED1228" s="28"/>
      <c r="EE1228" s="28"/>
      <c r="EF1228" s="28"/>
      <c r="EG1228" s="28"/>
      <c r="EH1228" s="28"/>
      <c r="EI1228" s="28"/>
      <c r="EJ1228" s="28"/>
      <c r="EK1228" s="28"/>
      <c r="EL1228" s="28"/>
      <c r="EM1228" s="28"/>
      <c r="EN1228" s="28"/>
      <c r="EO1228" s="28"/>
      <c r="EP1228" s="28"/>
      <c r="EQ1228" s="28"/>
      <c r="ER1228" s="28"/>
      <c r="ES1228" s="28"/>
      <c r="ET1228" s="28"/>
      <c r="EU1228" s="28"/>
      <c r="EV1228" s="28"/>
      <c r="EW1228" s="28"/>
      <c r="EX1228" s="28"/>
      <c r="EY1228" s="28"/>
      <c r="EZ1228" s="28"/>
      <c r="FA1228" s="28"/>
      <c r="FB1228" s="28"/>
      <c r="FC1228" s="28"/>
      <c r="FD1228" s="28"/>
      <c r="FE1228" s="28"/>
      <c r="FF1228" s="28"/>
      <c r="FG1228" s="28"/>
      <c r="FH1228" s="28"/>
      <c r="FI1228" s="28"/>
      <c r="FJ1228" s="28"/>
      <c r="FK1228" s="28"/>
      <c r="FL1228" s="28"/>
      <c r="FM1228" s="28"/>
      <c r="FN1228" s="28"/>
      <c r="FO1228" s="28"/>
      <c r="FP1228" s="28"/>
      <c r="FQ1228" s="28"/>
      <c r="FR1228" s="28"/>
      <c r="FS1228" s="28"/>
      <c r="FT1228" s="28"/>
      <c r="FU1228" s="28"/>
      <c r="FV1228" s="28"/>
      <c r="FW1228" s="28"/>
      <c r="FX1228" s="28"/>
      <c r="FY1228" s="28"/>
      <c r="FZ1228" s="28"/>
      <c r="GA1228" s="28"/>
      <c r="GB1228" s="28"/>
      <c r="GC1228" s="28"/>
      <c r="GD1228" s="28"/>
      <c r="GE1228" s="28"/>
      <c r="GF1228" s="28"/>
      <c r="GG1228" s="28"/>
      <c r="GH1228" s="28"/>
      <c r="GI1228" s="28"/>
      <c r="GJ1228" s="28"/>
      <c r="GK1228" s="28"/>
      <c r="GL1228" s="28"/>
      <c r="GM1228" s="28"/>
      <c r="GN1228" s="28"/>
      <c r="GO1228" s="28"/>
      <c r="GP1228" s="28"/>
      <c r="GQ1228" s="28"/>
    </row>
    <row r="1229" spans="1:199">
      <c r="A1229" s="26" t="s">
        <v>211</v>
      </c>
      <c r="B1229" s="26" t="s">
        <v>2668</v>
      </c>
      <c r="C1229" s="26" t="s">
        <v>3973</v>
      </c>
      <c r="D1229" s="26" t="s">
        <v>6818</v>
      </c>
      <c r="E1229" s="26" t="s">
        <v>8256</v>
      </c>
      <c r="F1229" s="26" t="s">
        <v>8314</v>
      </c>
      <c r="G1229" s="27" t="s">
        <v>8315</v>
      </c>
      <c r="H1229" s="26" t="s">
        <v>4154</v>
      </c>
      <c r="I1229" s="26" t="s">
        <v>8316</v>
      </c>
      <c r="J1229" s="26" t="s">
        <v>8317</v>
      </c>
      <c r="K1229" s="26" t="s">
        <v>228</v>
      </c>
      <c r="L1229" s="26" t="s">
        <v>230</v>
      </c>
      <c r="M1229" s="26" t="s">
        <v>230</v>
      </c>
      <c r="N1229" s="26" t="s">
        <v>8318</v>
      </c>
      <c r="O1229" s="26" t="s">
        <v>229</v>
      </c>
      <c r="P1229" s="26" t="s">
        <v>8319</v>
      </c>
      <c r="Q1229" s="26" t="s">
        <v>3983</v>
      </c>
      <c r="R1229" s="26" t="s">
        <v>3995</v>
      </c>
      <c r="S1229" s="26" t="s">
        <v>4021</v>
      </c>
      <c r="T1229" s="26" t="s">
        <v>229</v>
      </c>
      <c r="U1229" s="26" t="s">
        <v>229</v>
      </c>
      <c r="V1229" s="26" t="s">
        <v>229</v>
      </c>
      <c r="W1229" s="26" t="s">
        <v>250</v>
      </c>
      <c r="X1229" s="26" t="s">
        <v>229</v>
      </c>
      <c r="Y1229" s="28" t="s">
        <v>4065</v>
      </c>
      <c r="Z1229" s="28" t="s">
        <v>7639</v>
      </c>
      <c r="AA1229" s="28" t="s">
        <v>3102</v>
      </c>
      <c r="AB1229" s="28"/>
      <c r="AC1229" s="28" t="s">
        <v>4382</v>
      </c>
      <c r="AD1229" s="28"/>
      <c r="AE1229" s="28" t="s">
        <v>4067</v>
      </c>
      <c r="AF1229" s="28"/>
      <c r="AG1229" s="28" t="s">
        <v>4385</v>
      </c>
      <c r="AH1229" s="28" t="s">
        <v>4726</v>
      </c>
      <c r="AI1229" s="28" t="s">
        <v>4386</v>
      </c>
      <c r="AJ1229" s="28"/>
      <c r="AK1229" s="28" t="s">
        <v>4655</v>
      </c>
      <c r="AL1229" s="28" t="s">
        <v>5930</v>
      </c>
      <c r="AM1229" s="28"/>
      <c r="AN1229" s="28" t="s">
        <v>4390</v>
      </c>
      <c r="AO1229" s="28" t="s">
        <v>6123</v>
      </c>
      <c r="AP1229" s="28"/>
      <c r="AQ1229" s="28"/>
      <c r="AR1229" s="28"/>
      <c r="AS1229" s="28"/>
      <c r="AT1229" s="28" t="s">
        <v>4659</v>
      </c>
      <c r="AU1229" s="28"/>
      <c r="AV1229" s="28"/>
      <c r="AW1229" s="28" t="s">
        <v>4395</v>
      </c>
      <c r="AX1229" s="28" t="s">
        <v>3580</v>
      </c>
      <c r="AY1229" s="28" t="s">
        <v>2414</v>
      </c>
      <c r="AZ1229" s="28" t="s">
        <v>4661</v>
      </c>
      <c r="BA1229" s="28"/>
      <c r="BB1229" s="28" t="s">
        <v>4105</v>
      </c>
      <c r="BC1229" s="28"/>
      <c r="BD1229" s="28" t="s">
        <v>4628</v>
      </c>
      <c r="BE1229" s="28" t="s">
        <v>3102</v>
      </c>
      <c r="BF1229" s="28"/>
      <c r="BG1229" s="28" t="s">
        <v>4400</v>
      </c>
      <c r="BH1229" s="28"/>
      <c r="BI1229" s="28"/>
      <c r="BJ1229" s="28" t="s">
        <v>5228</v>
      </c>
      <c r="BK1229" s="28"/>
      <c r="BL1229" s="28" t="s">
        <v>7980</v>
      </c>
      <c r="BM1229" s="28" t="s">
        <v>4403</v>
      </c>
      <c r="BN1229" s="28" t="s">
        <v>4404</v>
      </c>
      <c r="BO1229" s="28" t="s">
        <v>4103</v>
      </c>
      <c r="BP1229" s="28"/>
      <c r="BQ1229" s="28" t="s">
        <v>4962</v>
      </c>
      <c r="BR1229" s="28" t="s">
        <v>4407</v>
      </c>
      <c r="BS1229" s="28" t="s">
        <v>3085</v>
      </c>
      <c r="BT1229" s="28" t="s">
        <v>4350</v>
      </c>
      <c r="BU1229" s="28" t="s">
        <v>4699</v>
      </c>
      <c r="BV1229" s="28" t="s">
        <v>4382</v>
      </c>
      <c r="BW1229" s="28" t="s">
        <v>4489</v>
      </c>
      <c r="BX1229" s="28"/>
      <c r="BY1229" s="28" t="s">
        <v>4163</v>
      </c>
      <c r="BZ1229" s="28" t="s">
        <v>4385</v>
      </c>
      <c r="CA1229" s="28" t="s">
        <v>4598</v>
      </c>
      <c r="CB1229" s="28"/>
      <c r="CC1229" s="28"/>
      <c r="CD1229" s="28"/>
      <c r="CE1229" s="28"/>
      <c r="CF1229" s="28" t="s">
        <v>3070</v>
      </c>
      <c r="CG1229" s="28" t="s">
        <v>4048</v>
      </c>
      <c r="CH1229" s="28"/>
      <c r="CI1229" s="28"/>
      <c r="CJ1229" s="28"/>
      <c r="CK1229" s="28" t="s">
        <v>8320</v>
      </c>
      <c r="CL1229" s="28" t="s">
        <v>4402</v>
      </c>
      <c r="CM1229" s="28"/>
      <c r="CN1229" s="28"/>
      <c r="CO1229" s="28"/>
      <c r="CP1229" s="28"/>
      <c r="CQ1229" s="28" t="s">
        <v>4416</v>
      </c>
      <c r="CR1229" s="28" t="s">
        <v>4635</v>
      </c>
      <c r="CS1229" s="28"/>
      <c r="CT1229" s="28"/>
      <c r="CU1229" s="28"/>
      <c r="CV1229" s="28"/>
      <c r="CW1229" s="28"/>
      <c r="CX1229" s="28"/>
      <c r="CY1229" s="28" t="s">
        <v>4635</v>
      </c>
      <c r="CZ1229" s="28" t="s">
        <v>4421</v>
      </c>
      <c r="DA1229" s="28"/>
      <c r="DB1229" s="28" t="s">
        <v>4413</v>
      </c>
      <c r="DC1229" s="28" t="s">
        <v>4422</v>
      </c>
      <c r="DD1229" s="28"/>
      <c r="DE1229" s="28"/>
      <c r="DF1229" s="28"/>
      <c r="DG1229" s="28" t="s">
        <v>4666</v>
      </c>
      <c r="DH1229" s="28" t="s">
        <v>3998</v>
      </c>
      <c r="DI1229" s="28" t="s">
        <v>4287</v>
      </c>
      <c r="DJ1229" s="28" t="s">
        <v>5165</v>
      </c>
      <c r="DK1229" s="28" t="s">
        <v>4051</v>
      </c>
      <c r="DL1229" s="28"/>
      <c r="DM1229" s="28" t="s">
        <v>8321</v>
      </c>
      <c r="DN1229" s="28"/>
      <c r="DO1229" s="28" t="s">
        <v>4667</v>
      </c>
      <c r="DP1229" s="28" t="s">
        <v>4431</v>
      </c>
      <c r="DQ1229" s="28"/>
      <c r="DR1229" s="28" t="s">
        <v>4432</v>
      </c>
      <c r="DS1229" s="28"/>
      <c r="DT1229" s="28" t="s">
        <v>6127</v>
      </c>
      <c r="DU1229" s="28" t="s">
        <v>4385</v>
      </c>
      <c r="DV1229" s="28"/>
      <c r="DW1229" s="28" t="s">
        <v>4436</v>
      </c>
      <c r="DX1229" s="28" t="s">
        <v>4969</v>
      </c>
      <c r="DY1229" s="28" t="s">
        <v>3095</v>
      </c>
      <c r="DZ1229" s="28"/>
      <c r="EA1229" s="28"/>
      <c r="EB1229" s="28" t="s">
        <v>4969</v>
      </c>
      <c r="EC1229" s="28"/>
      <c r="ED1229" s="28"/>
      <c r="EE1229" s="28"/>
      <c r="EF1229" s="28" t="s">
        <v>4582</v>
      </c>
      <c r="EG1229" s="28" t="s">
        <v>4444</v>
      </c>
      <c r="EH1229" s="28" t="s">
        <v>4672</v>
      </c>
      <c r="EI1229" s="28"/>
      <c r="EJ1229" s="28"/>
      <c r="EK1229" s="28"/>
      <c r="EL1229" s="28" t="s">
        <v>4734</v>
      </c>
      <c r="EM1229" s="28" t="s">
        <v>4448</v>
      </c>
      <c r="EN1229" s="28" t="s">
        <v>3021</v>
      </c>
      <c r="EO1229" s="28" t="s">
        <v>6394</v>
      </c>
      <c r="EP1229" s="28" t="s">
        <v>4166</v>
      </c>
      <c r="EQ1229" s="28"/>
      <c r="ER1229" s="28" t="s">
        <v>4169</v>
      </c>
      <c r="ES1229" s="28" t="s">
        <v>4419</v>
      </c>
      <c r="ET1229" s="28" t="s">
        <v>3102</v>
      </c>
      <c r="EU1229" s="28"/>
      <c r="EV1229" s="28" t="s">
        <v>4453</v>
      </c>
      <c r="EW1229" s="28"/>
      <c r="EX1229" s="28" t="s">
        <v>8255</v>
      </c>
      <c r="EY1229" s="28" t="s">
        <v>4456</v>
      </c>
      <c r="EZ1229" s="28"/>
      <c r="FA1229" s="28"/>
      <c r="FB1229" s="28"/>
      <c r="FC1229" s="28" t="s">
        <v>4458</v>
      </c>
      <c r="FD1229" s="28" t="s">
        <v>4459</v>
      </c>
      <c r="FE1229" s="28" t="s">
        <v>3545</v>
      </c>
      <c r="FF1229" s="28" t="s">
        <v>4461</v>
      </c>
      <c r="FG1229" s="28" t="s">
        <v>4053</v>
      </c>
      <c r="FH1229" s="28" t="s">
        <v>4222</v>
      </c>
      <c r="FI1229" s="28"/>
      <c r="FJ1229" s="28" t="s">
        <v>8322</v>
      </c>
      <c r="FK1229" s="28" t="s">
        <v>4088</v>
      </c>
      <c r="FL1229" s="28" t="s">
        <v>4464</v>
      </c>
      <c r="FM1229" s="28"/>
      <c r="FN1229" s="28" t="s">
        <v>3101</v>
      </c>
      <c r="FO1229" s="28"/>
      <c r="FP1229" s="28"/>
      <c r="FQ1229" s="28" t="s">
        <v>4090</v>
      </c>
      <c r="FR1229" s="28" t="s">
        <v>4055</v>
      </c>
      <c r="FS1229" s="28" t="s">
        <v>4975</v>
      </c>
      <c r="FT1229" s="28" t="s">
        <v>4676</v>
      </c>
      <c r="FU1229" s="28" t="s">
        <v>6003</v>
      </c>
      <c r="FV1229" s="28"/>
      <c r="FW1229" s="28" t="s">
        <v>4793</v>
      </c>
      <c r="FX1229" s="28"/>
      <c r="FY1229" s="28"/>
      <c r="FZ1229" s="28"/>
      <c r="GA1229" s="28" t="s">
        <v>4265</v>
      </c>
      <c r="GB1229" s="28" t="s">
        <v>3026</v>
      </c>
      <c r="GC1229" s="28"/>
      <c r="GD1229" s="28"/>
      <c r="GE1229" s="28" t="s">
        <v>3104</v>
      </c>
      <c r="GF1229" s="28"/>
      <c r="GG1229" s="28"/>
      <c r="GH1229" s="28"/>
      <c r="GI1229" s="28" t="s">
        <v>4013</v>
      </c>
      <c r="GJ1229" s="28" t="s">
        <v>4014</v>
      </c>
      <c r="GK1229" s="28"/>
      <c r="GL1229" s="28"/>
      <c r="GM1229" s="28"/>
      <c r="GN1229" s="28"/>
      <c r="GO1229" s="28"/>
      <c r="GP1229" s="28"/>
      <c r="GQ1229" s="28"/>
    </row>
    <row r="1230" spans="1:199">
      <c r="A1230" s="26" t="s">
        <v>211</v>
      </c>
      <c r="B1230" s="26" t="s">
        <v>2668</v>
      </c>
      <c r="C1230" s="26" t="s">
        <v>3973</v>
      </c>
      <c r="D1230" s="26" t="s">
        <v>6818</v>
      </c>
      <c r="E1230" s="26" t="s">
        <v>8256</v>
      </c>
      <c r="F1230" s="26" t="s">
        <v>8323</v>
      </c>
      <c r="G1230" s="27" t="s">
        <v>8324</v>
      </c>
      <c r="H1230" s="26" t="s">
        <v>3978</v>
      </c>
      <c r="I1230" s="26" t="s">
        <v>8325</v>
      </c>
      <c r="J1230" s="26" t="s">
        <v>8326</v>
      </c>
      <c r="K1230" s="26" t="s">
        <v>228</v>
      </c>
      <c r="L1230" s="26" t="s">
        <v>230</v>
      </c>
      <c r="M1230" s="26" t="s">
        <v>230</v>
      </c>
      <c r="N1230" s="26" t="s">
        <v>8327</v>
      </c>
      <c r="O1230" s="26" t="s">
        <v>229</v>
      </c>
      <c r="P1230" s="26" t="s">
        <v>4618</v>
      </c>
      <c r="Q1230" s="26" t="s">
        <v>3983</v>
      </c>
      <c r="R1230" s="26" t="s">
        <v>3995</v>
      </c>
      <c r="S1230" s="26" t="s">
        <v>4021</v>
      </c>
      <c r="T1230" s="26" t="s">
        <v>229</v>
      </c>
      <c r="U1230" s="26" t="s">
        <v>229</v>
      </c>
      <c r="V1230" s="26" t="s">
        <v>229</v>
      </c>
      <c r="W1230" s="26" t="s">
        <v>250</v>
      </c>
      <c r="X1230" s="26" t="s">
        <v>229</v>
      </c>
      <c r="Y1230" s="28" t="s">
        <v>8328</v>
      </c>
      <c r="Z1230" s="28"/>
      <c r="AA1230" s="28"/>
      <c r="AB1230" s="28"/>
      <c r="AC1230" s="28"/>
      <c r="AD1230" s="28" t="s">
        <v>5929</v>
      </c>
      <c r="AE1230" s="28"/>
      <c r="AF1230" s="28"/>
      <c r="AG1230" s="28"/>
      <c r="AH1230" s="28"/>
      <c r="AI1230" s="28" t="s">
        <v>4068</v>
      </c>
      <c r="AJ1230" s="28"/>
      <c r="AK1230" s="28" t="s">
        <v>4594</v>
      </c>
      <c r="AL1230" s="28"/>
      <c r="AM1230" s="28"/>
      <c r="AN1230" s="28"/>
      <c r="AO1230" s="28" t="s">
        <v>4517</v>
      </c>
      <c r="AP1230" s="28" t="s">
        <v>5584</v>
      </c>
      <c r="AQ1230" s="28"/>
      <c r="AR1230" s="28"/>
      <c r="AS1230" s="28"/>
      <c r="AT1230" s="28" t="s">
        <v>5035</v>
      </c>
      <c r="AU1230" s="28"/>
      <c r="AV1230" s="28"/>
      <c r="AW1230" s="28"/>
      <c r="AX1230" s="28"/>
      <c r="AY1230" s="28"/>
      <c r="AZ1230" s="28"/>
      <c r="BA1230" s="28"/>
      <c r="BB1230" s="28"/>
      <c r="BC1230" s="28"/>
      <c r="BD1230" s="28"/>
      <c r="BE1230" s="28"/>
      <c r="BF1230" s="28"/>
      <c r="BG1230" s="28"/>
      <c r="BH1230" s="28"/>
      <c r="BI1230" s="28"/>
      <c r="BJ1230" s="28" t="s">
        <v>4695</v>
      </c>
      <c r="BK1230" s="28"/>
      <c r="BL1230" s="28" t="s">
        <v>8329</v>
      </c>
      <c r="BM1230" s="28" t="s">
        <v>8330</v>
      </c>
      <c r="BN1230" s="28"/>
      <c r="BO1230" s="28" t="s">
        <v>4130</v>
      </c>
      <c r="BP1230" s="28"/>
      <c r="BQ1230" s="28" t="s">
        <v>4962</v>
      </c>
      <c r="BR1230" s="28" t="s">
        <v>4162</v>
      </c>
      <c r="BS1230" s="28"/>
      <c r="BT1230" s="28"/>
      <c r="BU1230" s="28"/>
      <c r="BV1230" s="28"/>
      <c r="BW1230" s="28"/>
      <c r="BX1230" s="28"/>
      <c r="BY1230" s="28"/>
      <c r="BZ1230" s="28"/>
      <c r="CA1230" s="28"/>
      <c r="CB1230" s="28"/>
      <c r="CC1230" s="28"/>
      <c r="CD1230" s="28"/>
      <c r="CE1230" s="28"/>
      <c r="CF1230" s="28"/>
      <c r="CG1230" s="28" t="s">
        <v>8331</v>
      </c>
      <c r="CH1230" s="28"/>
      <c r="CI1230" s="28"/>
      <c r="CJ1230" s="28"/>
      <c r="CK1230" s="28"/>
      <c r="CL1230" s="28"/>
      <c r="CM1230" s="28"/>
      <c r="CN1230" s="28"/>
      <c r="CO1230" s="28"/>
      <c r="CP1230" s="28"/>
      <c r="CQ1230" s="28"/>
      <c r="CR1230" s="28" t="s">
        <v>4635</v>
      </c>
      <c r="CS1230" s="28"/>
      <c r="CT1230" s="28"/>
      <c r="CU1230" s="28"/>
      <c r="CV1230" s="28"/>
      <c r="CW1230" s="28" t="s">
        <v>4419</v>
      </c>
      <c r="CX1230" s="28"/>
      <c r="CY1230" s="28" t="s">
        <v>4635</v>
      </c>
      <c r="CZ1230" s="28"/>
      <c r="DA1230" s="28"/>
      <c r="DB1230" s="28"/>
      <c r="DC1230" s="28"/>
      <c r="DD1230" s="28"/>
      <c r="DE1230" s="28"/>
      <c r="DF1230" s="28"/>
      <c r="DG1230" s="28"/>
      <c r="DH1230" s="28"/>
      <c r="DI1230" s="28"/>
      <c r="DJ1230" s="28" t="s">
        <v>4779</v>
      </c>
      <c r="DK1230" s="28" t="s">
        <v>4051</v>
      </c>
      <c r="DL1230" s="28"/>
      <c r="DM1230" s="28"/>
      <c r="DN1230" s="28"/>
      <c r="DO1230" s="28"/>
      <c r="DP1230" s="28"/>
      <c r="DQ1230" s="28"/>
      <c r="DR1230" s="28"/>
      <c r="DS1230" s="28"/>
      <c r="DT1230" s="28"/>
      <c r="DU1230" s="28" t="s">
        <v>5166</v>
      </c>
      <c r="DV1230" s="28"/>
      <c r="DW1230" s="28"/>
      <c r="DX1230" s="28" t="s">
        <v>8332</v>
      </c>
      <c r="DY1230" s="28"/>
      <c r="DZ1230" s="28"/>
      <c r="EA1230" s="28"/>
      <c r="EB1230" s="28"/>
      <c r="EC1230" s="28"/>
      <c r="ED1230" s="28"/>
      <c r="EE1230" s="28"/>
      <c r="EF1230" s="28"/>
      <c r="EG1230" s="28"/>
      <c r="EH1230" s="28" t="s">
        <v>4538</v>
      </c>
      <c r="EI1230" s="28"/>
      <c r="EJ1230" s="28"/>
      <c r="EK1230" s="28"/>
      <c r="EL1230" s="28"/>
      <c r="EM1230" s="28"/>
      <c r="EN1230" s="28" t="s">
        <v>3021</v>
      </c>
      <c r="EO1230" s="28"/>
      <c r="EP1230" s="28"/>
      <c r="EQ1230" s="28"/>
      <c r="ER1230" s="28" t="s">
        <v>8333</v>
      </c>
      <c r="ES1230" s="28"/>
      <c r="ET1230" s="28"/>
      <c r="EU1230" s="28"/>
      <c r="EV1230" s="28"/>
      <c r="EW1230" s="28"/>
      <c r="EX1230" s="28"/>
      <c r="EY1230" s="28"/>
      <c r="EZ1230" s="28"/>
      <c r="FA1230" s="28"/>
      <c r="FB1230" s="28"/>
      <c r="FC1230" s="28"/>
      <c r="FD1230" s="28"/>
      <c r="FE1230" s="28"/>
      <c r="FF1230" s="28"/>
      <c r="FG1230" s="28" t="s">
        <v>4720</v>
      </c>
      <c r="FH1230" s="28" t="s">
        <v>4054</v>
      </c>
      <c r="FI1230" s="28"/>
      <c r="FJ1230" s="28"/>
      <c r="FK1230" s="28" t="s">
        <v>8334</v>
      </c>
      <c r="FL1230" s="28" t="s">
        <v>4464</v>
      </c>
      <c r="FM1230" s="28"/>
      <c r="FN1230" s="28"/>
      <c r="FO1230" s="28"/>
      <c r="FP1230" s="28"/>
      <c r="FQ1230" s="28"/>
      <c r="FR1230" s="28" t="s">
        <v>4055</v>
      </c>
      <c r="FS1230" s="28"/>
      <c r="FT1230" s="28"/>
      <c r="FU1230" s="28"/>
      <c r="FV1230" s="28"/>
      <c r="FW1230" s="28"/>
      <c r="FX1230" s="28"/>
      <c r="FY1230" s="28"/>
      <c r="FZ1230" s="28"/>
      <c r="GA1230" s="28"/>
      <c r="GB1230" s="28"/>
      <c r="GC1230" s="28"/>
      <c r="GD1230" s="28"/>
      <c r="GE1230" s="28"/>
      <c r="GF1230" s="28"/>
      <c r="GG1230" s="28"/>
      <c r="GH1230" s="28"/>
      <c r="GI1230" s="28"/>
      <c r="GJ1230" s="28"/>
      <c r="GK1230" s="28"/>
      <c r="GL1230" s="28"/>
      <c r="GM1230" s="28"/>
      <c r="GN1230" s="28"/>
      <c r="GO1230" s="28"/>
      <c r="GP1230" s="28"/>
      <c r="GQ1230" s="28"/>
    </row>
    <row r="1231" spans="1:199">
      <c r="A1231" s="26" t="s">
        <v>211</v>
      </c>
      <c r="B1231" s="26" t="s">
        <v>2668</v>
      </c>
      <c r="C1231" s="26" t="s">
        <v>3973</v>
      </c>
      <c r="D1231" s="26" t="s">
        <v>6818</v>
      </c>
      <c r="E1231" s="26" t="s">
        <v>8256</v>
      </c>
      <c r="F1231" s="26" t="s">
        <v>8335</v>
      </c>
      <c r="G1231" s="27" t="s">
        <v>8336</v>
      </c>
      <c r="H1231" s="26" t="s">
        <v>5297</v>
      </c>
      <c r="I1231" s="26" t="s">
        <v>8337</v>
      </c>
      <c r="J1231" s="26" t="s">
        <v>8338</v>
      </c>
      <c r="K1231" s="26" t="s">
        <v>228</v>
      </c>
      <c r="L1231" s="26" t="s">
        <v>230</v>
      </c>
      <c r="M1231" s="26" t="s">
        <v>230</v>
      </c>
      <c r="N1231" s="26" t="s">
        <v>4101</v>
      </c>
      <c r="O1231" s="26" t="s">
        <v>229</v>
      </c>
      <c r="P1231" s="26" t="s">
        <v>3982</v>
      </c>
      <c r="Q1231" s="26" t="s">
        <v>3983</v>
      </c>
      <c r="R1231" s="26" t="s">
        <v>3984</v>
      </c>
      <c r="S1231" s="26" t="s">
        <v>4915</v>
      </c>
      <c r="T1231" s="26" t="s">
        <v>229</v>
      </c>
      <c r="U1231" s="26" t="s">
        <v>229</v>
      </c>
      <c r="V1231" s="26" t="s">
        <v>229</v>
      </c>
      <c r="W1231" s="26" t="s">
        <v>250</v>
      </c>
      <c r="X1231" s="26" t="s">
        <v>229</v>
      </c>
      <c r="Y1231" s="28"/>
      <c r="Z1231" s="28"/>
      <c r="AA1231" s="28"/>
      <c r="AB1231" s="28"/>
      <c r="AC1231" s="28"/>
      <c r="AD1231" s="28"/>
      <c r="AE1231" s="28" t="s">
        <v>8339</v>
      </c>
      <c r="AF1231" s="28"/>
      <c r="AG1231" s="28"/>
      <c r="AH1231" s="28"/>
      <c r="AI1231" s="28"/>
      <c r="AJ1231" s="28"/>
      <c r="AK1231" s="28"/>
      <c r="AL1231" s="28"/>
      <c r="AM1231" s="28"/>
      <c r="AN1231" s="28"/>
      <c r="AO1231" s="28" t="s">
        <v>4346</v>
      </c>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t="s">
        <v>5127</v>
      </c>
      <c r="CS1231" s="28"/>
      <c r="CT1231" s="28"/>
      <c r="CU1231" s="28"/>
      <c r="CV1231" s="28"/>
      <c r="CW1231" s="28"/>
      <c r="CX1231" s="28"/>
      <c r="CY1231" s="28"/>
      <c r="CZ1231" s="28"/>
      <c r="DA1231" s="28"/>
      <c r="DB1231" s="28"/>
      <c r="DC1231" s="28"/>
      <c r="DD1231" s="28"/>
      <c r="DE1231" s="28"/>
      <c r="DF1231" s="28"/>
      <c r="DG1231" s="28"/>
      <c r="DH1231" s="28"/>
      <c r="DI1231" s="28"/>
      <c r="DJ1231" s="28"/>
      <c r="DK1231" s="28" t="s">
        <v>5288</v>
      </c>
      <c r="DL1231" s="28"/>
      <c r="DM1231" s="28"/>
      <c r="DN1231" s="28"/>
      <c r="DO1231" s="28"/>
      <c r="DP1231" s="28"/>
      <c r="DQ1231" s="28"/>
      <c r="DR1231" s="28"/>
      <c r="DS1231" s="28"/>
      <c r="DT1231" s="28"/>
      <c r="DU1231" s="28"/>
      <c r="DV1231" s="28"/>
      <c r="DW1231" s="28"/>
      <c r="DX1231" s="28"/>
      <c r="DY1231" s="28"/>
      <c r="DZ1231" s="28"/>
      <c r="EA1231" s="28"/>
      <c r="EB1231" s="28"/>
      <c r="EC1231" s="28"/>
      <c r="ED1231" s="28"/>
      <c r="EE1231" s="28"/>
      <c r="EF1231" s="28"/>
      <c r="EG1231" s="28"/>
      <c r="EH1231" s="28"/>
      <c r="EI1231" s="28"/>
      <c r="EJ1231" s="28"/>
      <c r="EK1231" s="28"/>
      <c r="EL1231" s="28"/>
      <c r="EM1231" s="28"/>
      <c r="EN1231" s="28"/>
      <c r="EO1231" s="28"/>
      <c r="EP1231" s="28"/>
      <c r="EQ1231" s="28"/>
      <c r="ER1231" s="28"/>
      <c r="ES1231" s="28"/>
      <c r="ET1231" s="28"/>
      <c r="EU1231" s="28"/>
      <c r="EV1231" s="28"/>
      <c r="EW1231" s="28"/>
      <c r="EX1231" s="28"/>
      <c r="EY1231" s="28"/>
      <c r="EZ1231" s="28"/>
      <c r="FA1231" s="28"/>
      <c r="FB1231" s="28"/>
      <c r="FC1231" s="28"/>
      <c r="FD1231" s="28"/>
      <c r="FE1231" s="28"/>
      <c r="FF1231" s="28"/>
      <c r="FG1231" s="28" t="s">
        <v>6266</v>
      </c>
      <c r="FH1231" s="28"/>
      <c r="FI1231" s="28"/>
      <c r="FJ1231" s="28"/>
      <c r="FK1231" s="28"/>
      <c r="FL1231" s="28"/>
      <c r="FM1231" s="28"/>
      <c r="FN1231" s="28"/>
      <c r="FO1231" s="28"/>
      <c r="FP1231" s="28"/>
      <c r="FQ1231" s="28"/>
      <c r="FR1231" s="28"/>
      <c r="FS1231" s="28"/>
      <c r="FT1231" s="28"/>
      <c r="FU1231" s="28"/>
      <c r="FV1231" s="28"/>
      <c r="FW1231" s="28"/>
      <c r="FX1231" s="28"/>
      <c r="FY1231" s="28"/>
      <c r="FZ1231" s="28"/>
      <c r="GA1231" s="28"/>
      <c r="GB1231" s="28"/>
      <c r="GC1231" s="28"/>
      <c r="GD1231" s="28"/>
      <c r="GE1231" s="28"/>
      <c r="GF1231" s="28"/>
      <c r="GG1231" s="28"/>
      <c r="GH1231" s="28"/>
      <c r="GI1231" s="28"/>
      <c r="GJ1231" s="28"/>
      <c r="GK1231" s="28"/>
      <c r="GL1231" s="28"/>
      <c r="GM1231" s="28"/>
      <c r="GN1231" s="28"/>
      <c r="GO1231" s="28"/>
      <c r="GP1231" s="28"/>
      <c r="GQ1231" s="28"/>
    </row>
    <row r="1232" spans="1:199">
      <c r="A1232" s="26" t="s">
        <v>211</v>
      </c>
      <c r="B1232" s="26" t="s">
        <v>2668</v>
      </c>
      <c r="C1232" s="26" t="s">
        <v>3973</v>
      </c>
      <c r="D1232" s="26" t="s">
        <v>6818</v>
      </c>
      <c r="E1232" s="26" t="s">
        <v>8256</v>
      </c>
      <c r="F1232" s="26" t="s">
        <v>8340</v>
      </c>
      <c r="G1232" s="27" t="s">
        <v>8341</v>
      </c>
      <c r="H1232" s="26" t="s">
        <v>3978</v>
      </c>
      <c r="I1232" s="26" t="s">
        <v>8342</v>
      </c>
      <c r="J1232" s="26" t="s">
        <v>8343</v>
      </c>
      <c r="K1232" s="26" t="s">
        <v>228</v>
      </c>
      <c r="L1232" s="26" t="s">
        <v>230</v>
      </c>
      <c r="M1232" s="26" t="s">
        <v>230</v>
      </c>
      <c r="N1232" s="26" t="s">
        <v>8344</v>
      </c>
      <c r="O1232" s="26" t="s">
        <v>229</v>
      </c>
      <c r="P1232" s="26" t="s">
        <v>8345</v>
      </c>
      <c r="Q1232" s="26" t="s">
        <v>3983</v>
      </c>
      <c r="R1232" s="26" t="s">
        <v>3995</v>
      </c>
      <c r="S1232" s="26" t="s">
        <v>4021</v>
      </c>
      <c r="T1232" s="26" t="s">
        <v>229</v>
      </c>
      <c r="U1232" s="26" t="s">
        <v>229</v>
      </c>
      <c r="V1232" s="26" t="s">
        <v>229</v>
      </c>
      <c r="W1232" s="26" t="s">
        <v>250</v>
      </c>
      <c r="X1232" s="26" t="s">
        <v>229</v>
      </c>
      <c r="Y1232" s="28"/>
      <c r="Z1232" s="28"/>
      <c r="AA1232" s="28"/>
      <c r="AB1232" s="28"/>
      <c r="AC1232" s="28"/>
      <c r="AD1232" s="28"/>
      <c r="AE1232" s="28" t="s">
        <v>4044</v>
      </c>
      <c r="AF1232" s="28"/>
      <c r="AG1232" s="28"/>
      <c r="AH1232" s="28"/>
      <c r="AI1232" s="28"/>
      <c r="AJ1232" s="28"/>
      <c r="AK1232" s="28"/>
      <c r="AL1232" s="28"/>
      <c r="AM1232" s="28"/>
      <c r="AN1232" s="28"/>
      <c r="AO1232" s="28" t="s">
        <v>4574</v>
      </c>
      <c r="AP1232" s="28"/>
      <c r="AQ1232" s="28"/>
      <c r="AR1232" s="28"/>
      <c r="AS1232" s="28"/>
      <c r="AT1232" s="28"/>
      <c r="AU1232" s="28"/>
      <c r="AV1232" s="28"/>
      <c r="AW1232" s="28"/>
      <c r="AX1232" s="28"/>
      <c r="AY1232" s="28" t="s">
        <v>3112</v>
      </c>
      <c r="AZ1232" s="28"/>
      <c r="BA1232" s="28"/>
      <c r="BB1232" s="28"/>
      <c r="BC1232" s="28"/>
      <c r="BD1232" s="28"/>
      <c r="BE1232" s="28"/>
      <c r="BF1232" s="28"/>
      <c r="BG1232" s="28"/>
      <c r="BH1232" s="28"/>
      <c r="BI1232" s="28"/>
      <c r="BJ1232" s="28"/>
      <c r="BK1232" s="28"/>
      <c r="BL1232" s="28" t="s">
        <v>5069</v>
      </c>
      <c r="BM1232" s="28"/>
      <c r="BN1232" s="28"/>
      <c r="BO1232" s="28" t="s">
        <v>4130</v>
      </c>
      <c r="BP1232" s="28"/>
      <c r="BQ1232" s="28"/>
      <c r="BR1232" s="28"/>
      <c r="BS1232" s="28"/>
      <c r="BT1232" s="28"/>
      <c r="BU1232" s="28" t="s">
        <v>4699</v>
      </c>
      <c r="BV1232" s="28"/>
      <c r="BW1232" s="28"/>
      <c r="BX1232" s="28"/>
      <c r="BY1232" s="28"/>
      <c r="BZ1232" s="28"/>
      <c r="CA1232" s="28"/>
      <c r="CB1232" s="28"/>
      <c r="CC1232" s="28"/>
      <c r="CD1232" s="28"/>
      <c r="CE1232" s="28"/>
      <c r="CF1232" s="28"/>
      <c r="CG1232" s="28" t="s">
        <v>4439</v>
      </c>
      <c r="CH1232" s="28"/>
      <c r="CI1232" s="28"/>
      <c r="CJ1232" s="28"/>
      <c r="CK1232" s="28"/>
      <c r="CL1232" s="28"/>
      <c r="CM1232" s="28"/>
      <c r="CN1232" s="28"/>
      <c r="CO1232" s="28"/>
      <c r="CP1232" s="28"/>
      <c r="CQ1232" s="28"/>
      <c r="CR1232" s="28" t="s">
        <v>4078</v>
      </c>
      <c r="CS1232" s="28"/>
      <c r="CT1232" s="28"/>
      <c r="CU1232" s="28" t="s">
        <v>4417</v>
      </c>
      <c r="CV1232" s="28"/>
      <c r="CW1232" s="28"/>
      <c r="CX1232" s="28"/>
      <c r="CY1232" s="28" t="s">
        <v>4078</v>
      </c>
      <c r="CZ1232" s="28"/>
      <c r="DA1232" s="28"/>
      <c r="DB1232" s="28"/>
      <c r="DC1232" s="28"/>
      <c r="DD1232" s="28"/>
      <c r="DE1232" s="28"/>
      <c r="DF1232" s="28"/>
      <c r="DG1232" s="28"/>
      <c r="DH1232" s="28"/>
      <c r="DI1232" s="28" t="s">
        <v>4425</v>
      </c>
      <c r="DJ1232" s="28"/>
      <c r="DK1232" s="28" t="s">
        <v>4185</v>
      </c>
      <c r="DL1232" s="28"/>
      <c r="DM1232" s="28"/>
      <c r="DN1232" s="28"/>
      <c r="DO1232" s="28"/>
      <c r="DP1232" s="28"/>
      <c r="DQ1232" s="28"/>
      <c r="DR1232" s="28"/>
      <c r="DS1232" s="28"/>
      <c r="DT1232" s="28"/>
      <c r="DU1232" s="28"/>
      <c r="DV1232" s="28"/>
      <c r="DW1232" s="28"/>
      <c r="DX1232" s="28"/>
      <c r="DY1232" s="28"/>
      <c r="DZ1232" s="28"/>
      <c r="EA1232" s="28"/>
      <c r="EB1232" s="28"/>
      <c r="EC1232" s="28"/>
      <c r="ED1232" s="28"/>
      <c r="EE1232" s="28"/>
      <c r="EF1232" s="28"/>
      <c r="EG1232" s="28"/>
      <c r="EH1232" s="28"/>
      <c r="EI1232" s="28"/>
      <c r="EJ1232" s="28"/>
      <c r="EK1232" s="28"/>
      <c r="EL1232" s="28"/>
      <c r="EM1232" s="28" t="s">
        <v>3020</v>
      </c>
      <c r="EN1232" s="28"/>
      <c r="EO1232" s="28"/>
      <c r="EP1232" s="28"/>
      <c r="EQ1232" s="28" t="s">
        <v>4108</v>
      </c>
      <c r="ER1232" s="28"/>
      <c r="ES1232" s="28"/>
      <c r="ET1232" s="28"/>
      <c r="EU1232" s="28"/>
      <c r="EV1232" s="28"/>
      <c r="EW1232" s="28"/>
      <c r="EX1232" s="28"/>
      <c r="EY1232" s="28"/>
      <c r="EZ1232" s="28"/>
      <c r="FA1232" s="28"/>
      <c r="FB1232" s="28"/>
      <c r="FC1232" s="28" t="s">
        <v>4110</v>
      </c>
      <c r="FD1232" s="28"/>
      <c r="FE1232" s="28"/>
      <c r="FF1232" s="28"/>
      <c r="FG1232" s="28" t="s">
        <v>4244</v>
      </c>
      <c r="FH1232" s="28"/>
      <c r="FI1232" s="28"/>
      <c r="FJ1232" s="28"/>
      <c r="FK1232" s="28"/>
      <c r="FL1232" s="28"/>
      <c r="FM1232" s="28"/>
      <c r="FN1232" s="28"/>
      <c r="FO1232" s="28"/>
      <c r="FP1232" s="28"/>
      <c r="FQ1232" s="28"/>
      <c r="FR1232" s="28"/>
      <c r="FS1232" s="28"/>
      <c r="FT1232" s="28"/>
      <c r="FU1232" s="28"/>
      <c r="FV1232" s="28"/>
      <c r="FW1232" s="28" t="s">
        <v>4057</v>
      </c>
      <c r="FX1232" s="28"/>
      <c r="FY1232" s="28"/>
      <c r="FZ1232" s="28"/>
      <c r="GA1232" s="28"/>
      <c r="GB1232" s="28"/>
      <c r="GC1232" s="28"/>
      <c r="GD1232" s="28"/>
      <c r="GE1232" s="28"/>
      <c r="GF1232" s="28"/>
      <c r="GG1232" s="28"/>
      <c r="GH1232" s="28"/>
      <c r="GI1232" s="28"/>
      <c r="GJ1232" s="28"/>
      <c r="GK1232" s="28"/>
      <c r="GL1232" s="28"/>
      <c r="GM1232" s="28"/>
      <c r="GN1232" s="28"/>
      <c r="GO1232" s="28"/>
      <c r="GP1232" s="28"/>
      <c r="GQ1232" s="28"/>
    </row>
    <row r="1233" spans="1:199">
      <c r="A1233" s="26" t="s">
        <v>211</v>
      </c>
      <c r="B1233" s="26" t="s">
        <v>2668</v>
      </c>
      <c r="C1233" s="26" t="s">
        <v>3973</v>
      </c>
      <c r="D1233" s="26" t="s">
        <v>6818</v>
      </c>
      <c r="E1233" s="26" t="s">
        <v>8256</v>
      </c>
      <c r="F1233" s="26" t="s">
        <v>8346</v>
      </c>
      <c r="G1233" s="27" t="s">
        <v>8347</v>
      </c>
      <c r="H1233" s="26" t="s">
        <v>3978</v>
      </c>
      <c r="I1233" s="26" t="s">
        <v>8348</v>
      </c>
      <c r="J1233" s="26" t="s">
        <v>8349</v>
      </c>
      <c r="K1233" s="26" t="s">
        <v>228</v>
      </c>
      <c r="L1233" s="26" t="s">
        <v>230</v>
      </c>
      <c r="M1233" s="26" t="s">
        <v>230</v>
      </c>
      <c r="N1233" s="26" t="s">
        <v>8350</v>
      </c>
      <c r="O1233" s="26" t="s">
        <v>229</v>
      </c>
      <c r="P1233" s="26" t="s">
        <v>8345</v>
      </c>
      <c r="Q1233" s="26" t="s">
        <v>3983</v>
      </c>
      <c r="R1233" s="26" t="s">
        <v>3995</v>
      </c>
      <c r="S1233" s="26" t="s">
        <v>4915</v>
      </c>
      <c r="T1233" s="26" t="s">
        <v>229</v>
      </c>
      <c r="U1233" s="26" t="s">
        <v>229</v>
      </c>
      <c r="V1233" s="26" t="s">
        <v>229</v>
      </c>
      <c r="W1233" s="26" t="s">
        <v>250</v>
      </c>
      <c r="X1233" s="26" t="s">
        <v>229</v>
      </c>
      <c r="Y1233" s="28"/>
      <c r="Z1233" s="28"/>
      <c r="AA1233" s="28"/>
      <c r="AB1233" s="28"/>
      <c r="AC1233" s="28"/>
      <c r="AD1233" s="28"/>
      <c r="AE1233" s="28"/>
      <c r="AF1233" s="28"/>
      <c r="AG1233" s="28"/>
      <c r="AH1233" s="28"/>
      <c r="AI1233" s="28"/>
      <c r="AJ1233" s="28"/>
      <c r="AK1233" s="28"/>
      <c r="AL1233" s="28"/>
      <c r="AM1233" s="28"/>
      <c r="AN1233" s="28"/>
      <c r="AO1233" s="28" t="s">
        <v>7797</v>
      </c>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t="s">
        <v>8351</v>
      </c>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c r="DN1233" s="28"/>
      <c r="DO1233" s="28"/>
      <c r="DP1233" s="28"/>
      <c r="DQ1233" s="28"/>
      <c r="DR1233" s="28"/>
      <c r="DS1233" s="28"/>
      <c r="DT1233" s="28"/>
      <c r="DU1233" s="28"/>
      <c r="DV1233" s="28"/>
      <c r="DW1233" s="28"/>
      <c r="DX1233" s="28"/>
      <c r="DY1233" s="28"/>
      <c r="DZ1233" s="28"/>
      <c r="EA1233" s="28"/>
      <c r="EB1233" s="28"/>
      <c r="EC1233" s="28"/>
      <c r="ED1233" s="28"/>
      <c r="EE1233" s="28"/>
      <c r="EF1233" s="28"/>
      <c r="EG1233" s="28"/>
      <c r="EH1233" s="28"/>
      <c r="EI1233" s="28"/>
      <c r="EJ1233" s="28"/>
      <c r="EK1233" s="28"/>
      <c r="EL1233" s="28"/>
      <c r="EM1233" s="28" t="s">
        <v>7536</v>
      </c>
      <c r="EN1233" s="28"/>
      <c r="EO1233" s="28"/>
      <c r="EP1233" s="28"/>
      <c r="EQ1233" s="28"/>
      <c r="ER1233" s="28"/>
      <c r="ES1233" s="28"/>
      <c r="ET1233" s="28"/>
      <c r="EU1233" s="28"/>
      <c r="EV1233" s="28"/>
      <c r="EW1233" s="28"/>
      <c r="EX1233" s="28"/>
      <c r="EY1233" s="28"/>
      <c r="EZ1233" s="28"/>
      <c r="FA1233" s="28"/>
      <c r="FB1233" s="28"/>
      <c r="FC1233" s="28"/>
      <c r="FD1233" s="28"/>
      <c r="FE1233" s="28"/>
      <c r="FF1233" s="28"/>
      <c r="FG1233" s="28" t="s">
        <v>6266</v>
      </c>
      <c r="FH1233" s="28"/>
      <c r="FI1233" s="28"/>
      <c r="FJ1233" s="28"/>
      <c r="FK1233" s="28"/>
      <c r="FL1233" s="28"/>
      <c r="FM1233" s="28"/>
      <c r="FN1233" s="28"/>
      <c r="FO1233" s="28"/>
      <c r="FP1233" s="28"/>
      <c r="FQ1233" s="28"/>
      <c r="FR1233" s="28"/>
      <c r="FS1233" s="28"/>
      <c r="FT1233" s="28"/>
      <c r="FU1233" s="28"/>
      <c r="FV1233" s="28"/>
      <c r="FW1233" s="28"/>
      <c r="FX1233" s="28"/>
      <c r="FY1233" s="28"/>
      <c r="FZ1233" s="28"/>
      <c r="GA1233" s="28"/>
      <c r="GB1233" s="28"/>
      <c r="GC1233" s="28"/>
      <c r="GD1233" s="28"/>
      <c r="GE1233" s="28"/>
      <c r="GF1233" s="28"/>
      <c r="GG1233" s="28"/>
      <c r="GH1233" s="28"/>
      <c r="GI1233" s="28"/>
      <c r="GJ1233" s="28"/>
      <c r="GK1233" s="28"/>
      <c r="GL1233" s="28"/>
      <c r="GM1233" s="28"/>
      <c r="GN1233" s="28"/>
      <c r="GO1233" s="28"/>
      <c r="GP1233" s="28"/>
      <c r="GQ1233" s="28"/>
    </row>
    <row r="1234" spans="1:199">
      <c r="A1234" s="26" t="s">
        <v>211</v>
      </c>
      <c r="B1234" s="26" t="s">
        <v>2668</v>
      </c>
      <c r="C1234" s="26" t="s">
        <v>3973</v>
      </c>
      <c r="D1234" s="26" t="s">
        <v>6818</v>
      </c>
      <c r="E1234" s="26" t="s">
        <v>8352</v>
      </c>
      <c r="F1234" s="26" t="s">
        <v>8353</v>
      </c>
      <c r="G1234" s="27" t="s">
        <v>8354</v>
      </c>
      <c r="H1234" s="26" t="s">
        <v>4154</v>
      </c>
      <c r="I1234" s="26" t="s">
        <v>8355</v>
      </c>
      <c r="J1234" s="26" t="s">
        <v>8356</v>
      </c>
      <c r="K1234" s="26" t="s">
        <v>228</v>
      </c>
      <c r="L1234" s="26" t="s">
        <v>230</v>
      </c>
      <c r="M1234" s="26" t="s">
        <v>230</v>
      </c>
      <c r="N1234" s="26" t="s">
        <v>8357</v>
      </c>
      <c r="O1234" s="26" t="s">
        <v>229</v>
      </c>
      <c r="P1234" s="26" t="s">
        <v>496</v>
      </c>
      <c r="Q1234" s="26" t="s">
        <v>3983</v>
      </c>
      <c r="R1234" s="26" t="s">
        <v>3995</v>
      </c>
      <c r="S1234" s="26" t="s">
        <v>4021</v>
      </c>
      <c r="T1234" s="26" t="s">
        <v>229</v>
      </c>
      <c r="U1234" s="26" t="s">
        <v>229</v>
      </c>
      <c r="V1234" s="26" t="s">
        <v>229</v>
      </c>
      <c r="W1234" s="26" t="s">
        <v>250</v>
      </c>
      <c r="X1234" s="26" t="s">
        <v>229</v>
      </c>
      <c r="Y1234" s="28"/>
      <c r="Z1234" s="28"/>
      <c r="AA1234" s="28" t="s">
        <v>3102</v>
      </c>
      <c r="AB1234" s="28"/>
      <c r="AC1234" s="28" t="s">
        <v>4382</v>
      </c>
      <c r="AD1234" s="28"/>
      <c r="AE1234" s="28"/>
      <c r="AF1234" s="28"/>
      <c r="AG1234" s="28"/>
      <c r="AH1234" s="28" t="s">
        <v>4500</v>
      </c>
      <c r="AI1234" s="28" t="s">
        <v>4386</v>
      </c>
      <c r="AJ1234" s="28"/>
      <c r="AK1234" s="28" t="s">
        <v>4535</v>
      </c>
      <c r="AL1234" s="28"/>
      <c r="AM1234" s="28" t="s">
        <v>4389</v>
      </c>
      <c r="AN1234" s="28" t="s">
        <v>6881</v>
      </c>
      <c r="AO1234" s="28" t="s">
        <v>6123</v>
      </c>
      <c r="AP1234" s="28" t="s">
        <v>5146</v>
      </c>
      <c r="AQ1234" s="28" t="s">
        <v>3689</v>
      </c>
      <c r="AR1234" s="28" t="s">
        <v>3690</v>
      </c>
      <c r="AS1234" s="28"/>
      <c r="AT1234" s="28" t="s">
        <v>5035</v>
      </c>
      <c r="AU1234" s="28"/>
      <c r="AV1234" s="28"/>
      <c r="AW1234" s="28"/>
      <c r="AX1234" s="28"/>
      <c r="AY1234" s="28" t="s">
        <v>2414</v>
      </c>
      <c r="AZ1234" s="28"/>
      <c r="BA1234" s="28"/>
      <c r="BB1234" s="28"/>
      <c r="BC1234" s="28" t="s">
        <v>3581</v>
      </c>
      <c r="BD1234" s="28"/>
      <c r="BE1234" s="28" t="s">
        <v>3102</v>
      </c>
      <c r="BF1234" s="28" t="s">
        <v>543</v>
      </c>
      <c r="BG1234" s="28"/>
      <c r="BH1234" s="28" t="s">
        <v>3958</v>
      </c>
      <c r="BI1234" s="28" t="s">
        <v>3582</v>
      </c>
      <c r="BJ1234" s="28"/>
      <c r="BK1234" s="28"/>
      <c r="BL1234" s="28" t="s">
        <v>8358</v>
      </c>
      <c r="BM1234" s="28" t="s">
        <v>6540</v>
      </c>
      <c r="BN1234" s="28"/>
      <c r="BO1234" s="28" t="s">
        <v>8359</v>
      </c>
      <c r="BP1234" s="28" t="s">
        <v>4405</v>
      </c>
      <c r="BQ1234" s="28" t="s">
        <v>8360</v>
      </c>
      <c r="BR1234" s="28"/>
      <c r="BS1234" s="28" t="s">
        <v>3085</v>
      </c>
      <c r="BT1234" s="28"/>
      <c r="BU1234" s="28"/>
      <c r="BV1234" s="28" t="s">
        <v>4382</v>
      </c>
      <c r="BW1234" s="28" t="s">
        <v>4489</v>
      </c>
      <c r="BX1234" s="28"/>
      <c r="BY1234" s="28"/>
      <c r="BZ1234" s="28"/>
      <c r="CA1234" s="28" t="s">
        <v>4598</v>
      </c>
      <c r="CB1234" s="28"/>
      <c r="CC1234" s="28"/>
      <c r="CD1234" s="28" t="s">
        <v>4414</v>
      </c>
      <c r="CE1234" s="28" t="s">
        <v>4282</v>
      </c>
      <c r="CF1234" s="28" t="s">
        <v>3070</v>
      </c>
      <c r="CG1234" s="28" t="s">
        <v>4439</v>
      </c>
      <c r="CH1234" s="28" t="s">
        <v>4382</v>
      </c>
      <c r="CI1234" s="28" t="s">
        <v>3694</v>
      </c>
      <c r="CJ1234" s="28"/>
      <c r="CK1234" s="28" t="s">
        <v>3183</v>
      </c>
      <c r="CL1234" s="28" t="s">
        <v>4402</v>
      </c>
      <c r="CM1234" s="28" t="s">
        <v>4382</v>
      </c>
      <c r="CN1234" s="28"/>
      <c r="CO1234" s="28" t="s">
        <v>4415</v>
      </c>
      <c r="CP1234" s="28"/>
      <c r="CQ1234" s="28" t="s">
        <v>4416</v>
      </c>
      <c r="CR1234" s="28" t="s">
        <v>4078</v>
      </c>
      <c r="CS1234" s="28" t="s">
        <v>284</v>
      </c>
      <c r="CT1234" s="28"/>
      <c r="CU1234" s="28" t="s">
        <v>4050</v>
      </c>
      <c r="CV1234" s="28"/>
      <c r="CW1234" s="28" t="s">
        <v>4419</v>
      </c>
      <c r="CX1234" s="28" t="s">
        <v>4420</v>
      </c>
      <c r="CY1234" s="28" t="s">
        <v>4078</v>
      </c>
      <c r="CZ1234" s="28"/>
      <c r="DA1234" s="28"/>
      <c r="DB1234" s="28"/>
      <c r="DC1234" s="28"/>
      <c r="DD1234" s="28"/>
      <c r="DE1234" s="28" t="s">
        <v>3696</v>
      </c>
      <c r="DF1234" s="28"/>
      <c r="DG1234" s="28"/>
      <c r="DH1234" s="28" t="s">
        <v>4424</v>
      </c>
      <c r="DI1234" s="28" t="s">
        <v>4287</v>
      </c>
      <c r="DJ1234" s="28" t="s">
        <v>5459</v>
      </c>
      <c r="DK1234" s="28" t="s">
        <v>4051</v>
      </c>
      <c r="DL1234" s="28"/>
      <c r="DM1234" s="28"/>
      <c r="DN1234" s="28"/>
      <c r="DO1234" s="28" t="s">
        <v>4639</v>
      </c>
      <c r="DP1234" s="28" t="s">
        <v>4445</v>
      </c>
      <c r="DQ1234" s="28"/>
      <c r="DR1234" s="28"/>
      <c r="DS1234" s="28"/>
      <c r="DT1234" s="28" t="s">
        <v>4431</v>
      </c>
      <c r="DU1234" s="28"/>
      <c r="DV1234" s="28" t="s">
        <v>4435</v>
      </c>
      <c r="DW1234" s="28"/>
      <c r="DX1234" s="28" t="s">
        <v>8361</v>
      </c>
      <c r="DY1234" s="28" t="s">
        <v>543</v>
      </c>
      <c r="DZ1234" s="28"/>
      <c r="EA1234" s="28"/>
      <c r="EB1234" s="28"/>
      <c r="EC1234" s="28"/>
      <c r="ED1234" s="28"/>
      <c r="EE1234" s="28"/>
      <c r="EF1234" s="28" t="s">
        <v>4443</v>
      </c>
      <c r="EG1234" s="28" t="s">
        <v>4431</v>
      </c>
      <c r="EH1234" s="28"/>
      <c r="EI1234" s="28"/>
      <c r="EJ1234" s="28"/>
      <c r="EK1234" s="28" t="s">
        <v>602</v>
      </c>
      <c r="EL1234" s="28" t="s">
        <v>695</v>
      </c>
      <c r="EM1234" s="28" t="s">
        <v>4673</v>
      </c>
      <c r="EN1234" s="28" t="s">
        <v>4786</v>
      </c>
      <c r="EO1234" s="28" t="s">
        <v>4499</v>
      </c>
      <c r="EP1234" s="28" t="s">
        <v>4002</v>
      </c>
      <c r="EQ1234" s="28" t="s">
        <v>548</v>
      </c>
      <c r="ER1234" s="28" t="s">
        <v>4583</v>
      </c>
      <c r="ES1234" s="28"/>
      <c r="ET1234" s="28"/>
      <c r="EU1234" s="28" t="s">
        <v>3702</v>
      </c>
      <c r="EV1234" s="28"/>
      <c r="EW1234" s="28"/>
      <c r="EX1234" s="28"/>
      <c r="EY1234" s="28"/>
      <c r="EZ1234" s="28"/>
      <c r="FA1234" s="28"/>
      <c r="FB1234" s="28"/>
      <c r="FC1234" s="28" t="s">
        <v>4293</v>
      </c>
      <c r="FD1234" s="28"/>
      <c r="FE1234" s="28" t="s">
        <v>4541</v>
      </c>
      <c r="FF1234" s="28"/>
      <c r="FG1234" s="28" t="s">
        <v>4244</v>
      </c>
      <c r="FH1234" s="28" t="s">
        <v>4144</v>
      </c>
      <c r="FI1234" s="28" t="s">
        <v>6130</v>
      </c>
      <c r="FJ1234" s="28" t="s">
        <v>4092</v>
      </c>
      <c r="FK1234" s="28" t="s">
        <v>5463</v>
      </c>
      <c r="FL1234" s="28" t="s">
        <v>4464</v>
      </c>
      <c r="FM1234" s="28"/>
      <c r="FN1234" s="28" t="s">
        <v>4609</v>
      </c>
      <c r="FO1234" s="28"/>
      <c r="FP1234" s="28"/>
      <c r="FQ1234" s="28"/>
      <c r="FR1234" s="28" t="s">
        <v>5974</v>
      </c>
      <c r="FS1234" s="28" t="s">
        <v>8362</v>
      </c>
      <c r="FT1234" s="28" t="s">
        <v>7671</v>
      </c>
      <c r="FU1234" s="28" t="s">
        <v>4007</v>
      </c>
      <c r="FV1234" s="28" t="s">
        <v>3546</v>
      </c>
      <c r="FW1234" s="28" t="s">
        <v>3103</v>
      </c>
      <c r="FX1234" s="28" t="s">
        <v>3025</v>
      </c>
      <c r="FY1234" s="28"/>
      <c r="FZ1234" s="28" t="s">
        <v>4298</v>
      </c>
      <c r="GA1234" s="28" t="s">
        <v>4794</v>
      </c>
      <c r="GB1234" s="28" t="s">
        <v>3026</v>
      </c>
      <c r="GC1234" s="28" t="s">
        <v>4309</v>
      </c>
      <c r="GD1234" s="28" t="s">
        <v>4058</v>
      </c>
      <c r="GE1234" s="28" t="s">
        <v>6015</v>
      </c>
      <c r="GF1234" s="28"/>
      <c r="GG1234" s="28"/>
      <c r="GH1234" s="28"/>
      <c r="GI1234" s="28" t="s">
        <v>4013</v>
      </c>
      <c r="GJ1234" s="28" t="s">
        <v>4014</v>
      </c>
      <c r="GK1234" s="28"/>
      <c r="GL1234" s="28"/>
      <c r="GM1234" s="28"/>
      <c r="GN1234" s="28"/>
      <c r="GO1234" s="28"/>
      <c r="GP1234" s="28"/>
      <c r="GQ1234" s="28"/>
    </row>
    <row r="1235" spans="1:199">
      <c r="A1235" s="26" t="s">
        <v>211</v>
      </c>
      <c r="B1235" s="26" t="s">
        <v>2668</v>
      </c>
      <c r="C1235" s="26" t="s">
        <v>3973</v>
      </c>
      <c r="D1235" s="26" t="s">
        <v>6818</v>
      </c>
      <c r="E1235" s="26" t="s">
        <v>8352</v>
      </c>
      <c r="F1235" s="26" t="s">
        <v>8363</v>
      </c>
      <c r="G1235" s="27" t="s">
        <v>8364</v>
      </c>
      <c r="H1235" s="26" t="s">
        <v>4989</v>
      </c>
      <c r="I1235" s="26" t="s">
        <v>8365</v>
      </c>
      <c r="J1235" s="26" t="s">
        <v>8366</v>
      </c>
      <c r="K1235" s="26" t="s">
        <v>228</v>
      </c>
      <c r="L1235" s="26" t="s">
        <v>230</v>
      </c>
      <c r="M1235" s="26" t="s">
        <v>230</v>
      </c>
      <c r="N1235" s="26" t="s">
        <v>8367</v>
      </c>
      <c r="O1235" s="26" t="s">
        <v>229</v>
      </c>
      <c r="P1235" s="26" t="s">
        <v>496</v>
      </c>
      <c r="Q1235" s="26" t="s">
        <v>3983</v>
      </c>
      <c r="R1235" s="26" t="s">
        <v>3984</v>
      </c>
      <c r="S1235" s="26" t="s">
        <v>4021</v>
      </c>
      <c r="T1235" s="26" t="s">
        <v>229</v>
      </c>
      <c r="U1235" s="26" t="s">
        <v>229</v>
      </c>
      <c r="V1235" s="26" t="s">
        <v>229</v>
      </c>
      <c r="W1235" s="26" t="s">
        <v>250</v>
      </c>
      <c r="X1235" s="26" t="s">
        <v>229</v>
      </c>
      <c r="Y1235" s="28" t="s">
        <v>8368</v>
      </c>
      <c r="Z1235" s="28" t="s">
        <v>4735</v>
      </c>
      <c r="AA1235" s="28"/>
      <c r="AB1235" s="28"/>
      <c r="AC1235" s="28"/>
      <c r="AD1235" s="28"/>
      <c r="AE1235" s="28"/>
      <c r="AF1235" s="28"/>
      <c r="AG1235" s="28"/>
      <c r="AH1235" s="28" t="s">
        <v>5337</v>
      </c>
      <c r="AI1235" s="28" t="s">
        <v>4571</v>
      </c>
      <c r="AJ1235" s="28"/>
      <c r="AK1235" s="28" t="s">
        <v>4594</v>
      </c>
      <c r="AL1235" s="28" t="s">
        <v>6751</v>
      </c>
      <c r="AM1235" s="28"/>
      <c r="AN1235" s="28" t="s">
        <v>8369</v>
      </c>
      <c r="AO1235" s="28" t="s">
        <v>4517</v>
      </c>
      <c r="AP1235" s="28"/>
      <c r="AQ1235" s="28"/>
      <c r="AR1235" s="28"/>
      <c r="AS1235" s="28" t="s">
        <v>4392</v>
      </c>
      <c r="AT1235" s="28" t="s">
        <v>5035</v>
      </c>
      <c r="AU1235" s="28"/>
      <c r="AV1235" s="28"/>
      <c r="AW1235" s="28"/>
      <c r="AX1235" s="28"/>
      <c r="AY1235" s="28"/>
      <c r="AZ1235" s="28"/>
      <c r="BA1235" s="28"/>
      <c r="BB1235" s="28"/>
      <c r="BC1235" s="28"/>
      <c r="BD1235" s="28"/>
      <c r="BE1235" s="28" t="s">
        <v>3102</v>
      </c>
      <c r="BF1235" s="28"/>
      <c r="BG1235" s="28"/>
      <c r="BH1235" s="28"/>
      <c r="BI1235" s="28"/>
      <c r="BJ1235" s="28" t="s">
        <v>4662</v>
      </c>
      <c r="BK1235" s="28" t="s">
        <v>4402</v>
      </c>
      <c r="BL1235" s="28" t="s">
        <v>4075</v>
      </c>
      <c r="BM1235" s="28"/>
      <c r="BN1235" s="28"/>
      <c r="BO1235" s="28" t="s">
        <v>4103</v>
      </c>
      <c r="BP1235" s="28"/>
      <c r="BQ1235" s="28" t="s">
        <v>6459</v>
      </c>
      <c r="BR1235" s="28"/>
      <c r="BS1235" s="28"/>
      <c r="BT1235" s="28" t="s">
        <v>4350</v>
      </c>
      <c r="BU1235" s="28"/>
      <c r="BV1235" s="28"/>
      <c r="BW1235" s="28" t="s">
        <v>5456</v>
      </c>
      <c r="BX1235" s="28"/>
      <c r="BY1235" s="28"/>
      <c r="BZ1235" s="28" t="s">
        <v>5457</v>
      </c>
      <c r="CA1235" s="28"/>
      <c r="CB1235" s="28"/>
      <c r="CC1235" s="28"/>
      <c r="CD1235" s="28"/>
      <c r="CE1235" s="28" t="s">
        <v>4282</v>
      </c>
      <c r="CF1235" s="28"/>
      <c r="CG1235" s="28" t="s">
        <v>4439</v>
      </c>
      <c r="CH1235" s="28"/>
      <c r="CI1235" s="28" t="s">
        <v>4633</v>
      </c>
      <c r="CJ1235" s="28"/>
      <c r="CK1235" s="28" t="s">
        <v>3997</v>
      </c>
      <c r="CL1235" s="28"/>
      <c r="CM1235" s="28"/>
      <c r="CN1235" s="28"/>
      <c r="CO1235" s="28"/>
      <c r="CP1235" s="28"/>
      <c r="CQ1235" s="28"/>
      <c r="CR1235" s="28" t="s">
        <v>4351</v>
      </c>
      <c r="CS1235" s="28"/>
      <c r="CT1235" s="28"/>
      <c r="CU1235" s="28" t="s">
        <v>4050</v>
      </c>
      <c r="CV1235" s="28"/>
      <c r="CW1235" s="28"/>
      <c r="CX1235" s="28"/>
      <c r="CY1235" s="28" t="s">
        <v>4351</v>
      </c>
      <c r="CZ1235" s="28"/>
      <c r="DA1235" s="28"/>
      <c r="DB1235" s="28"/>
      <c r="DC1235" s="28"/>
      <c r="DD1235" s="28"/>
      <c r="DE1235" s="28" t="s">
        <v>3696</v>
      </c>
      <c r="DF1235" s="28"/>
      <c r="DG1235" s="28"/>
      <c r="DH1235" s="28" t="s">
        <v>3998</v>
      </c>
      <c r="DI1235" s="28"/>
      <c r="DJ1235" s="28" t="s">
        <v>7767</v>
      </c>
      <c r="DK1235" s="28"/>
      <c r="DL1235" s="28"/>
      <c r="DM1235" s="28" t="s">
        <v>6222</v>
      </c>
      <c r="DN1235" s="28"/>
      <c r="DO1235" s="28" t="s">
        <v>4639</v>
      </c>
      <c r="DP1235" s="28"/>
      <c r="DQ1235" s="28"/>
      <c r="DR1235" s="28"/>
      <c r="DS1235" s="28"/>
      <c r="DT1235" s="28" t="s">
        <v>6127</v>
      </c>
      <c r="DU1235" s="28"/>
      <c r="DV1235" s="28"/>
      <c r="DW1235" s="28"/>
      <c r="DX1235" s="28" t="s">
        <v>4969</v>
      </c>
      <c r="DY1235" s="28" t="s">
        <v>543</v>
      </c>
      <c r="DZ1235" s="28"/>
      <c r="EA1235" s="28"/>
      <c r="EB1235" s="28" t="s">
        <v>6797</v>
      </c>
      <c r="EC1235" s="28"/>
      <c r="ED1235" s="28"/>
      <c r="EE1235" s="28"/>
      <c r="EF1235" s="28"/>
      <c r="EG1235" s="28" t="s">
        <v>4643</v>
      </c>
      <c r="EH1235" s="28" t="s">
        <v>4784</v>
      </c>
      <c r="EI1235" s="28"/>
      <c r="EJ1235" s="28"/>
      <c r="EK1235" s="28" t="s">
        <v>602</v>
      </c>
      <c r="EL1235" s="28" t="s">
        <v>695</v>
      </c>
      <c r="EM1235" s="28" t="s">
        <v>5276</v>
      </c>
      <c r="EN1235" s="28" t="s">
        <v>4449</v>
      </c>
      <c r="EO1235" s="28" t="s">
        <v>4499</v>
      </c>
      <c r="EP1235" s="28" t="s">
        <v>4083</v>
      </c>
      <c r="EQ1235" s="28" t="s">
        <v>548</v>
      </c>
      <c r="ER1235" s="28" t="s">
        <v>4583</v>
      </c>
      <c r="ES1235" s="28"/>
      <c r="ET1235" s="28"/>
      <c r="EU1235" s="28"/>
      <c r="EV1235" s="28" t="s">
        <v>4453</v>
      </c>
      <c r="EW1235" s="28"/>
      <c r="EX1235" s="28" t="s">
        <v>8370</v>
      </c>
      <c r="EY1235" s="28"/>
      <c r="EZ1235" s="28" t="s">
        <v>1040</v>
      </c>
      <c r="FA1235" s="28"/>
      <c r="FB1235" s="28"/>
      <c r="FC1235" s="28" t="s">
        <v>4086</v>
      </c>
      <c r="FD1235" s="28"/>
      <c r="FE1235" s="28" t="s">
        <v>4674</v>
      </c>
      <c r="FF1235" s="28"/>
      <c r="FG1235" s="28" t="s">
        <v>4584</v>
      </c>
      <c r="FH1235" s="28" t="s">
        <v>4144</v>
      </c>
      <c r="FI1235" s="28"/>
      <c r="FJ1235" s="28" t="s">
        <v>5238</v>
      </c>
      <c r="FK1235" s="28"/>
      <c r="FL1235" s="28"/>
      <c r="FM1235" s="28"/>
      <c r="FN1235" s="28" t="s">
        <v>3101</v>
      </c>
      <c r="FO1235" s="28"/>
      <c r="FP1235" s="28"/>
      <c r="FQ1235" s="28"/>
      <c r="FR1235" s="28"/>
      <c r="FS1235" s="28"/>
      <c r="FT1235" s="28" t="s">
        <v>2684</v>
      </c>
      <c r="FU1235" s="28" t="s">
        <v>4007</v>
      </c>
      <c r="FV1235" s="28" t="s">
        <v>4792</v>
      </c>
      <c r="FW1235" s="28" t="s">
        <v>4543</v>
      </c>
      <c r="FX1235" s="28" t="s">
        <v>4010</v>
      </c>
      <c r="FY1235" s="28"/>
      <c r="FZ1235" s="28"/>
      <c r="GA1235" s="28" t="s">
        <v>6134</v>
      </c>
      <c r="GB1235" s="28" t="s">
        <v>3026</v>
      </c>
      <c r="GC1235" s="28" t="s">
        <v>4011</v>
      </c>
      <c r="GD1235" s="28" t="s">
        <v>4058</v>
      </c>
      <c r="GE1235" s="28" t="s">
        <v>6655</v>
      </c>
      <c r="GF1235" s="28" t="s">
        <v>4177</v>
      </c>
      <c r="GG1235" s="28" t="s">
        <v>6465</v>
      </c>
      <c r="GH1235" s="28" t="s">
        <v>5277</v>
      </c>
      <c r="GI1235" s="28" t="s">
        <v>4013</v>
      </c>
      <c r="GJ1235" s="28" t="s">
        <v>4014</v>
      </c>
      <c r="GK1235" s="28"/>
      <c r="GL1235" s="28"/>
      <c r="GM1235" s="28"/>
      <c r="GN1235" s="28"/>
      <c r="GO1235" s="28"/>
      <c r="GP1235" s="28"/>
      <c r="GQ1235" s="28"/>
    </row>
    <row r="1236" spans="1:199">
      <c r="A1236" s="26" t="s">
        <v>211</v>
      </c>
      <c r="B1236" s="26" t="s">
        <v>2668</v>
      </c>
      <c r="C1236" s="26" t="s">
        <v>3973</v>
      </c>
      <c r="D1236" s="26" t="s">
        <v>6818</v>
      </c>
      <c r="E1236" s="26" t="s">
        <v>8352</v>
      </c>
      <c r="F1236" s="26" t="s">
        <v>8371</v>
      </c>
      <c r="G1236" s="27" t="s">
        <v>8372</v>
      </c>
      <c r="H1236" s="26" t="s">
        <v>8373</v>
      </c>
      <c r="I1236" s="26" t="s">
        <v>8374</v>
      </c>
      <c r="J1236" s="26" t="s">
        <v>8375</v>
      </c>
      <c r="K1236" s="26" t="s">
        <v>228</v>
      </c>
      <c r="L1236" s="26" t="s">
        <v>230</v>
      </c>
      <c r="M1236" s="26" t="s">
        <v>230</v>
      </c>
      <c r="N1236" s="26" t="s">
        <v>229</v>
      </c>
      <c r="O1236" s="26" t="s">
        <v>229</v>
      </c>
      <c r="P1236" s="26" t="s">
        <v>1228</v>
      </c>
      <c r="Q1236" s="26" t="s">
        <v>4318</v>
      </c>
      <c r="R1236" s="26" t="s">
        <v>229</v>
      </c>
      <c r="S1236" s="26" t="s">
        <v>229</v>
      </c>
      <c r="T1236" s="26" t="s">
        <v>229</v>
      </c>
      <c r="U1236" s="26" t="s">
        <v>229</v>
      </c>
      <c r="V1236" s="26" t="s">
        <v>229</v>
      </c>
      <c r="W1236" s="26" t="s">
        <v>2786</v>
      </c>
      <c r="X1236" s="26" t="s">
        <v>229</v>
      </c>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c r="DN1236" s="28"/>
      <c r="DO1236" s="28"/>
      <c r="DP1236" s="28"/>
      <c r="DQ1236" s="28"/>
      <c r="DR1236" s="28"/>
      <c r="DS1236" s="28"/>
      <c r="DT1236" s="28"/>
      <c r="DU1236" s="28"/>
      <c r="DV1236" s="28"/>
      <c r="DW1236" s="28"/>
      <c r="DX1236" s="28"/>
      <c r="DY1236" s="28"/>
      <c r="DZ1236" s="28"/>
      <c r="EA1236" s="28"/>
      <c r="EB1236" s="28"/>
      <c r="EC1236" s="28"/>
      <c r="ED1236" s="28"/>
      <c r="EE1236" s="28"/>
      <c r="EF1236" s="28"/>
      <c r="EG1236" s="28"/>
      <c r="EH1236" s="28"/>
      <c r="EI1236" s="28"/>
      <c r="EJ1236" s="28"/>
      <c r="EK1236" s="28"/>
      <c r="EL1236" s="28"/>
      <c r="EM1236" s="28"/>
      <c r="EN1236" s="28"/>
      <c r="EO1236" s="28"/>
      <c r="EP1236" s="28"/>
      <c r="EQ1236" s="28"/>
      <c r="ER1236" s="28"/>
      <c r="ES1236" s="28"/>
      <c r="ET1236" s="28"/>
      <c r="EU1236" s="28"/>
      <c r="EV1236" s="28"/>
      <c r="EW1236" s="28"/>
      <c r="EX1236" s="28"/>
      <c r="EY1236" s="28"/>
      <c r="EZ1236" s="28"/>
      <c r="FA1236" s="28"/>
      <c r="FB1236" s="28"/>
      <c r="FC1236" s="28"/>
      <c r="FD1236" s="28"/>
      <c r="FE1236" s="28"/>
      <c r="FF1236" s="28"/>
      <c r="FG1236" s="28"/>
      <c r="FH1236" s="28"/>
      <c r="FI1236" s="28"/>
      <c r="FJ1236" s="28"/>
      <c r="FK1236" s="28"/>
      <c r="FL1236" s="28"/>
      <c r="FM1236" s="28"/>
      <c r="FN1236" s="28"/>
      <c r="FO1236" s="28"/>
      <c r="FP1236" s="28"/>
      <c r="FQ1236" s="28"/>
      <c r="FR1236" s="28"/>
      <c r="FS1236" s="28"/>
      <c r="FT1236" s="28"/>
      <c r="FU1236" s="28"/>
      <c r="FV1236" s="28"/>
      <c r="FW1236" s="28"/>
      <c r="FX1236" s="28"/>
      <c r="FY1236" s="28"/>
      <c r="FZ1236" s="28"/>
      <c r="GA1236" s="28"/>
      <c r="GB1236" s="28"/>
      <c r="GC1236" s="28"/>
      <c r="GD1236" s="28"/>
      <c r="GE1236" s="28"/>
      <c r="GF1236" s="28"/>
      <c r="GG1236" s="28"/>
      <c r="GH1236" s="28"/>
      <c r="GI1236" s="28"/>
      <c r="GJ1236" s="28"/>
      <c r="GK1236" s="28"/>
      <c r="GL1236" s="28"/>
      <c r="GM1236" s="28"/>
      <c r="GN1236" s="28"/>
      <c r="GO1236" s="28"/>
      <c r="GP1236" s="28" t="s">
        <v>8376</v>
      </c>
      <c r="GQ1236" s="28" t="s">
        <v>8377</v>
      </c>
    </row>
    <row r="1237" spans="1:199">
      <c r="A1237" s="26" t="s">
        <v>211</v>
      </c>
      <c r="B1237" s="26" t="s">
        <v>2668</v>
      </c>
      <c r="C1237" s="26" t="s">
        <v>3973</v>
      </c>
      <c r="D1237" s="26" t="s">
        <v>6818</v>
      </c>
      <c r="E1237" s="26" t="s">
        <v>8352</v>
      </c>
      <c r="F1237" s="26" t="s">
        <v>8378</v>
      </c>
      <c r="G1237" s="27" t="s">
        <v>8379</v>
      </c>
      <c r="H1237" s="26" t="s">
        <v>8380</v>
      </c>
      <c r="I1237" s="26" t="s">
        <v>8381</v>
      </c>
      <c r="J1237" s="26" t="s">
        <v>8382</v>
      </c>
      <c r="K1237" s="26" t="s">
        <v>228</v>
      </c>
      <c r="L1237" s="26" t="s">
        <v>230</v>
      </c>
      <c r="M1237" s="26" t="s">
        <v>230</v>
      </c>
      <c r="N1237" s="26" t="s">
        <v>8383</v>
      </c>
      <c r="O1237" s="26" t="s">
        <v>229</v>
      </c>
      <c r="P1237" s="26" t="s">
        <v>496</v>
      </c>
      <c r="Q1237" s="26" t="s">
        <v>3983</v>
      </c>
      <c r="R1237" s="26" t="s">
        <v>3984</v>
      </c>
      <c r="S1237" s="26" t="s">
        <v>3552</v>
      </c>
      <c r="T1237" s="26" t="s">
        <v>229</v>
      </c>
      <c r="U1237" s="26" t="s">
        <v>229</v>
      </c>
      <c r="V1237" s="26" t="s">
        <v>229</v>
      </c>
      <c r="W1237" s="26" t="s">
        <v>250</v>
      </c>
      <c r="X1237" s="26" t="s">
        <v>229</v>
      </c>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c r="DN1237" s="28"/>
      <c r="DO1237" s="28"/>
      <c r="DP1237" s="28"/>
      <c r="DQ1237" s="28"/>
      <c r="DR1237" s="28"/>
      <c r="DS1237" s="28"/>
      <c r="DT1237" s="28"/>
      <c r="DU1237" s="28"/>
      <c r="DV1237" s="28"/>
      <c r="DW1237" s="28"/>
      <c r="DX1237" s="28"/>
      <c r="DY1237" s="28"/>
      <c r="DZ1237" s="28"/>
      <c r="EA1237" s="28"/>
      <c r="EB1237" s="28"/>
      <c r="EC1237" s="28"/>
      <c r="ED1237" s="28"/>
      <c r="EE1237" s="28"/>
      <c r="EF1237" s="28"/>
      <c r="EG1237" s="28"/>
      <c r="EH1237" s="28"/>
      <c r="EI1237" s="28"/>
      <c r="EJ1237" s="28"/>
      <c r="EK1237" s="28"/>
      <c r="EL1237" s="28"/>
      <c r="EM1237" s="28"/>
      <c r="EN1237" s="28"/>
      <c r="EO1237" s="28"/>
      <c r="EP1237" s="28"/>
      <c r="EQ1237" s="28"/>
      <c r="ER1237" s="28" t="s">
        <v>3627</v>
      </c>
      <c r="ES1237" s="28"/>
      <c r="ET1237" s="28"/>
      <c r="EU1237" s="28"/>
      <c r="EV1237" s="28"/>
      <c r="EW1237" s="28"/>
      <c r="EX1237" s="28"/>
      <c r="EY1237" s="28"/>
      <c r="EZ1237" s="28"/>
      <c r="FA1237" s="28"/>
      <c r="FB1237" s="28"/>
      <c r="FC1237" s="28" t="s">
        <v>8384</v>
      </c>
      <c r="FD1237" s="28"/>
      <c r="FE1237" s="28"/>
      <c r="FF1237" s="28"/>
      <c r="FG1237" s="28"/>
      <c r="FH1237" s="28"/>
      <c r="FI1237" s="28"/>
      <c r="FJ1237" s="28"/>
      <c r="FK1237" s="28"/>
      <c r="FL1237" s="28"/>
      <c r="FM1237" s="28"/>
      <c r="FN1237" s="28"/>
      <c r="FO1237" s="28"/>
      <c r="FP1237" s="28"/>
      <c r="FQ1237" s="28"/>
      <c r="FR1237" s="28"/>
      <c r="FS1237" s="28"/>
      <c r="FT1237" s="28"/>
      <c r="FU1237" s="28"/>
      <c r="FV1237" s="28"/>
      <c r="FW1237" s="28"/>
      <c r="FX1237" s="28"/>
      <c r="FY1237" s="28"/>
      <c r="FZ1237" s="28"/>
      <c r="GA1237" s="28"/>
      <c r="GB1237" s="28"/>
      <c r="GC1237" s="28"/>
      <c r="GD1237" s="28"/>
      <c r="GE1237" s="28"/>
      <c r="GF1237" s="28"/>
      <c r="GG1237" s="28"/>
      <c r="GH1237" s="28"/>
      <c r="GI1237" s="28"/>
      <c r="GJ1237" s="28"/>
      <c r="GK1237" s="28"/>
      <c r="GL1237" s="28"/>
      <c r="GM1237" s="28"/>
      <c r="GN1237" s="28"/>
      <c r="GO1237" s="28"/>
      <c r="GP1237" s="28"/>
      <c r="GQ1237" s="28"/>
    </row>
    <row r="1238" spans="1:199">
      <c r="A1238" s="26" t="s">
        <v>211</v>
      </c>
      <c r="B1238" s="26" t="s">
        <v>2668</v>
      </c>
      <c r="C1238" s="26" t="s">
        <v>3973</v>
      </c>
      <c r="D1238" s="26" t="s">
        <v>6818</v>
      </c>
      <c r="E1238" s="26" t="s">
        <v>8352</v>
      </c>
      <c r="F1238" s="26" t="s">
        <v>8385</v>
      </c>
      <c r="G1238" s="27" t="s">
        <v>8386</v>
      </c>
      <c r="H1238" s="26" t="s">
        <v>4989</v>
      </c>
      <c r="I1238" s="26" t="s">
        <v>8387</v>
      </c>
      <c r="J1238" s="26" t="s">
        <v>8388</v>
      </c>
      <c r="K1238" s="26" t="s">
        <v>228</v>
      </c>
      <c r="L1238" s="26" t="s">
        <v>230</v>
      </c>
      <c r="M1238" s="26" t="s">
        <v>230</v>
      </c>
      <c r="N1238" s="26" t="s">
        <v>8389</v>
      </c>
      <c r="O1238" s="26" t="s">
        <v>229</v>
      </c>
      <c r="P1238" s="26" t="s">
        <v>496</v>
      </c>
      <c r="Q1238" s="26" t="s">
        <v>3983</v>
      </c>
      <c r="R1238" s="26" t="s">
        <v>3984</v>
      </c>
      <c r="S1238" s="26" t="s">
        <v>4021</v>
      </c>
      <c r="T1238" s="26" t="s">
        <v>229</v>
      </c>
      <c r="U1238" s="26" t="s">
        <v>229</v>
      </c>
      <c r="V1238" s="26" t="s">
        <v>229</v>
      </c>
      <c r="W1238" s="26" t="s">
        <v>250</v>
      </c>
      <c r="X1238" s="26" t="s">
        <v>229</v>
      </c>
      <c r="Y1238" s="28"/>
      <c r="Z1238" s="28"/>
      <c r="AA1238" s="28"/>
      <c r="AB1238" s="28"/>
      <c r="AC1238" s="28"/>
      <c r="AD1238" s="28"/>
      <c r="AE1238" s="28"/>
      <c r="AF1238" s="28"/>
      <c r="AG1238" s="28"/>
      <c r="AH1238" s="28"/>
      <c r="AI1238" s="28"/>
      <c r="AJ1238" s="28"/>
      <c r="AK1238" s="28" t="s">
        <v>4515</v>
      </c>
      <c r="AL1238" s="28"/>
      <c r="AM1238" s="28"/>
      <c r="AN1238" s="28"/>
      <c r="AO1238" s="28" t="s">
        <v>3554</v>
      </c>
      <c r="AP1238" s="28"/>
      <c r="AQ1238" s="28"/>
      <c r="AR1238" s="28"/>
      <c r="AS1238" s="28"/>
      <c r="AT1238" s="28" t="s">
        <v>4997</v>
      </c>
      <c r="AU1238" s="28"/>
      <c r="AV1238" s="28"/>
      <c r="AW1238" s="28"/>
      <c r="AX1238" s="28"/>
      <c r="AY1238" s="28"/>
      <c r="AZ1238" s="28"/>
      <c r="BA1238" s="28"/>
      <c r="BB1238" s="28"/>
      <c r="BC1238" s="28"/>
      <c r="BD1238" s="28"/>
      <c r="BE1238" s="28"/>
      <c r="BF1238" s="28"/>
      <c r="BG1238" s="28"/>
      <c r="BH1238" s="28"/>
      <c r="BI1238" s="28"/>
      <c r="BJ1238" s="28"/>
      <c r="BK1238" s="28"/>
      <c r="BL1238" s="28"/>
      <c r="BM1238" s="28" t="s">
        <v>6540</v>
      </c>
      <c r="BN1238" s="28"/>
      <c r="BO1238" s="28"/>
      <c r="BP1238" s="28" t="s">
        <v>4486</v>
      </c>
      <c r="BQ1238" s="28"/>
      <c r="BR1238" s="28"/>
      <c r="BS1238" s="28"/>
      <c r="BT1238" s="28"/>
      <c r="BU1238" s="28"/>
      <c r="BV1238" s="28"/>
      <c r="BW1238" s="28"/>
      <c r="BX1238" s="28"/>
      <c r="BY1238" s="28"/>
      <c r="BZ1238" s="28"/>
      <c r="CA1238" s="28"/>
      <c r="CB1238" s="28"/>
      <c r="CC1238" s="28"/>
      <c r="CD1238" s="28"/>
      <c r="CE1238" s="28" t="s">
        <v>4282</v>
      </c>
      <c r="CF1238" s="28"/>
      <c r="CG1238" s="28"/>
      <c r="CH1238" s="28"/>
      <c r="CI1238" s="28"/>
      <c r="CJ1238" s="28"/>
      <c r="CK1238" s="28" t="s">
        <v>4702</v>
      </c>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t="s">
        <v>8390</v>
      </c>
      <c r="DK1238" s="28"/>
      <c r="DL1238" s="28"/>
      <c r="DM1238" s="28"/>
      <c r="DN1238" s="28"/>
      <c r="DO1238" s="28"/>
      <c r="DP1238" s="28"/>
      <c r="DQ1238" s="28"/>
      <c r="DR1238" s="28"/>
      <c r="DS1238" s="28"/>
      <c r="DT1238" s="28" t="s">
        <v>7213</v>
      </c>
      <c r="DU1238" s="28"/>
      <c r="DV1238" s="28"/>
      <c r="DW1238" s="28"/>
      <c r="DX1238" s="28"/>
      <c r="DY1238" s="28"/>
      <c r="DZ1238" s="28"/>
      <c r="EA1238" s="28"/>
      <c r="EB1238" s="28"/>
      <c r="EC1238" s="28"/>
      <c r="ED1238" s="28"/>
      <c r="EE1238" s="28"/>
      <c r="EF1238" s="28"/>
      <c r="EG1238" s="28"/>
      <c r="EH1238" s="28"/>
      <c r="EI1238" s="28"/>
      <c r="EJ1238" s="28"/>
      <c r="EK1238" s="28"/>
      <c r="EL1238" s="28" t="s">
        <v>695</v>
      </c>
      <c r="EM1238" s="28" t="s">
        <v>5938</v>
      </c>
      <c r="EN1238" s="28" t="s">
        <v>4449</v>
      </c>
      <c r="EO1238" s="28" t="s">
        <v>6084</v>
      </c>
      <c r="EP1238" s="28" t="s">
        <v>3217</v>
      </c>
      <c r="EQ1238" s="28"/>
      <c r="ER1238" s="28" t="s">
        <v>4583</v>
      </c>
      <c r="ES1238" s="28"/>
      <c r="ET1238" s="28"/>
      <c r="EU1238" s="28"/>
      <c r="EV1238" s="28"/>
      <c r="EW1238" s="28"/>
      <c r="EX1238" s="28"/>
      <c r="EY1238" s="28"/>
      <c r="EZ1238" s="28"/>
      <c r="FA1238" s="28"/>
      <c r="FB1238" s="28"/>
      <c r="FC1238" s="28" t="s">
        <v>4086</v>
      </c>
      <c r="FD1238" s="28"/>
      <c r="FE1238" s="28" t="s">
        <v>8391</v>
      </c>
      <c r="FF1238" s="28"/>
      <c r="FG1238" s="28" t="s">
        <v>6087</v>
      </c>
      <c r="FH1238" s="28"/>
      <c r="FI1238" s="28"/>
      <c r="FJ1238" s="28" t="s">
        <v>4092</v>
      </c>
      <c r="FK1238" s="28"/>
      <c r="FL1238" s="28"/>
      <c r="FM1238" s="28"/>
      <c r="FN1238" s="28" t="s">
        <v>3101</v>
      </c>
      <c r="FO1238" s="28"/>
      <c r="FP1238" s="28" t="s">
        <v>4025</v>
      </c>
      <c r="FQ1238" s="28"/>
      <c r="FR1238" s="28"/>
      <c r="FS1238" s="28"/>
      <c r="FT1238" s="28"/>
      <c r="FU1238" s="28" t="s">
        <v>4007</v>
      </c>
      <c r="FV1238" s="28" t="s">
        <v>6132</v>
      </c>
      <c r="FW1238" s="28" t="s">
        <v>4543</v>
      </c>
      <c r="FX1238" s="28" t="s">
        <v>4010</v>
      </c>
      <c r="FY1238" s="28"/>
      <c r="FZ1238" s="28"/>
      <c r="GA1238" s="28"/>
      <c r="GB1238" s="28" t="s">
        <v>3026</v>
      </c>
      <c r="GC1238" s="28" t="s">
        <v>4011</v>
      </c>
      <c r="GD1238" s="28"/>
      <c r="GE1238" s="28" t="s">
        <v>4508</v>
      </c>
      <c r="GF1238" s="28"/>
      <c r="GG1238" s="28"/>
      <c r="GH1238" s="28"/>
      <c r="GI1238" s="28" t="s">
        <v>4013</v>
      </c>
      <c r="GJ1238" s="28" t="s">
        <v>4833</v>
      </c>
      <c r="GK1238" s="28"/>
      <c r="GL1238" s="28"/>
      <c r="GM1238" s="28"/>
      <c r="GN1238" s="28"/>
      <c r="GO1238" s="28"/>
      <c r="GP1238" s="28"/>
      <c r="GQ1238" s="28"/>
    </row>
    <row r="1239" spans="1:199">
      <c r="A1239" s="26" t="s">
        <v>211</v>
      </c>
      <c r="B1239" s="26" t="s">
        <v>2668</v>
      </c>
      <c r="C1239" s="26" t="s">
        <v>3973</v>
      </c>
      <c r="D1239" s="26" t="s">
        <v>6818</v>
      </c>
      <c r="E1239" s="26" t="s">
        <v>8352</v>
      </c>
      <c r="F1239" s="26" t="s">
        <v>8392</v>
      </c>
      <c r="G1239" s="27" t="s">
        <v>8393</v>
      </c>
      <c r="H1239" s="26" t="s">
        <v>3902</v>
      </c>
      <c r="I1239" s="26" t="s">
        <v>8394</v>
      </c>
      <c r="J1239" s="26" t="s">
        <v>8395</v>
      </c>
      <c r="K1239" s="26" t="s">
        <v>228</v>
      </c>
      <c r="L1239" s="26" t="s">
        <v>230</v>
      </c>
      <c r="M1239" s="26" t="s">
        <v>230</v>
      </c>
      <c r="N1239" s="26" t="s">
        <v>3981</v>
      </c>
      <c r="O1239" s="26" t="s">
        <v>229</v>
      </c>
      <c r="P1239" s="26" t="s">
        <v>496</v>
      </c>
      <c r="Q1239" s="26" t="s">
        <v>3983</v>
      </c>
      <c r="R1239" s="26" t="s">
        <v>3984</v>
      </c>
      <c r="S1239" s="26" t="s">
        <v>3552</v>
      </c>
      <c r="T1239" s="26" t="s">
        <v>229</v>
      </c>
      <c r="U1239" s="26" t="s">
        <v>229</v>
      </c>
      <c r="V1239" s="26" t="s">
        <v>229</v>
      </c>
      <c r="W1239" s="26" t="s">
        <v>250</v>
      </c>
      <c r="X1239" s="26" t="s">
        <v>229</v>
      </c>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c r="DN1239" s="28"/>
      <c r="DO1239" s="28"/>
      <c r="DP1239" s="28"/>
      <c r="DQ1239" s="28"/>
      <c r="DR1239" s="28"/>
      <c r="DS1239" s="28"/>
      <c r="DT1239" s="28"/>
      <c r="DU1239" s="28"/>
      <c r="DV1239" s="28"/>
      <c r="DW1239" s="28"/>
      <c r="DX1239" s="28"/>
      <c r="DY1239" s="28"/>
      <c r="DZ1239" s="28"/>
      <c r="EA1239" s="28"/>
      <c r="EB1239" s="28"/>
      <c r="EC1239" s="28"/>
      <c r="ED1239" s="28"/>
      <c r="EE1239" s="28"/>
      <c r="EF1239" s="28"/>
      <c r="EG1239" s="28"/>
      <c r="EH1239" s="28"/>
      <c r="EI1239" s="28"/>
      <c r="EJ1239" s="28"/>
      <c r="EK1239" s="28"/>
      <c r="EL1239" s="28"/>
      <c r="EM1239" s="28"/>
      <c r="EN1239" s="28"/>
      <c r="EO1239" s="28"/>
      <c r="EP1239" s="28"/>
      <c r="EQ1239" s="28"/>
      <c r="ER1239" s="28"/>
      <c r="ES1239" s="28"/>
      <c r="ET1239" s="28"/>
      <c r="EU1239" s="28"/>
      <c r="EV1239" s="28"/>
      <c r="EW1239" s="28"/>
      <c r="EX1239" s="28"/>
      <c r="EY1239" s="28"/>
      <c r="EZ1239" s="28"/>
      <c r="FA1239" s="28"/>
      <c r="FB1239" s="28"/>
      <c r="FC1239" s="28" t="s">
        <v>4110</v>
      </c>
      <c r="FD1239" s="28"/>
      <c r="FE1239" s="28"/>
      <c r="FF1239" s="28"/>
      <c r="FG1239" s="28"/>
      <c r="FH1239" s="28"/>
      <c r="FI1239" s="28"/>
      <c r="FJ1239" s="28"/>
      <c r="FK1239" s="28"/>
      <c r="FL1239" s="28"/>
      <c r="FM1239" s="28"/>
      <c r="FN1239" s="28"/>
      <c r="FO1239" s="28"/>
      <c r="FP1239" s="28"/>
      <c r="FQ1239" s="28"/>
      <c r="FR1239" s="28"/>
      <c r="FS1239" s="28"/>
      <c r="FT1239" s="28"/>
      <c r="FU1239" s="28" t="s">
        <v>4711</v>
      </c>
      <c r="FV1239" s="28" t="s">
        <v>6045</v>
      </c>
      <c r="FW1239" s="28"/>
      <c r="FX1239" s="28"/>
      <c r="FY1239" s="28"/>
      <c r="FZ1239" s="28"/>
      <c r="GA1239" s="28"/>
      <c r="GB1239" s="28"/>
      <c r="GC1239" s="28"/>
      <c r="GD1239" s="28"/>
      <c r="GE1239" s="28"/>
      <c r="GF1239" s="28"/>
      <c r="GG1239" s="28"/>
      <c r="GH1239" s="28"/>
      <c r="GI1239" s="28"/>
      <c r="GJ1239" s="28"/>
      <c r="GK1239" s="28"/>
      <c r="GL1239" s="28"/>
      <c r="GM1239" s="28"/>
      <c r="GN1239" s="28"/>
      <c r="GO1239" s="28"/>
      <c r="GP1239" s="28"/>
      <c r="GQ1239" s="28"/>
    </row>
    <row r="1240" spans="1:199">
      <c r="A1240" s="26" t="s">
        <v>211</v>
      </c>
      <c r="B1240" s="26" t="s">
        <v>2668</v>
      </c>
      <c r="C1240" s="26" t="s">
        <v>3973</v>
      </c>
      <c r="D1240" s="26" t="s">
        <v>6818</v>
      </c>
      <c r="E1240" s="26" t="s">
        <v>8352</v>
      </c>
      <c r="F1240" s="26" t="s">
        <v>8396</v>
      </c>
      <c r="G1240" s="27" t="s">
        <v>8397</v>
      </c>
      <c r="H1240" s="26" t="s">
        <v>7569</v>
      </c>
      <c r="I1240" s="26" t="s">
        <v>8398</v>
      </c>
      <c r="J1240" s="26" t="s">
        <v>8399</v>
      </c>
      <c r="K1240" s="26" t="s">
        <v>228</v>
      </c>
      <c r="L1240" s="26" t="s">
        <v>230</v>
      </c>
      <c r="M1240" s="26" t="s">
        <v>230</v>
      </c>
      <c r="N1240" s="26" t="s">
        <v>4992</v>
      </c>
      <c r="O1240" s="26" t="s">
        <v>229</v>
      </c>
      <c r="P1240" s="26" t="s">
        <v>496</v>
      </c>
      <c r="Q1240" s="26" t="s">
        <v>3983</v>
      </c>
      <c r="R1240" s="26" t="s">
        <v>3984</v>
      </c>
      <c r="S1240" s="26" t="s">
        <v>4021</v>
      </c>
      <c r="T1240" s="26" t="s">
        <v>229</v>
      </c>
      <c r="U1240" s="26" t="s">
        <v>229</v>
      </c>
      <c r="V1240" s="26" t="s">
        <v>229</v>
      </c>
      <c r="W1240" s="26" t="s">
        <v>250</v>
      </c>
      <c r="X1240" s="26" t="s">
        <v>229</v>
      </c>
      <c r="Y1240" s="28" t="s">
        <v>8400</v>
      </c>
      <c r="Z1240" s="28" t="s">
        <v>4066</v>
      </c>
      <c r="AA1240" s="28"/>
      <c r="AB1240" s="28" t="s">
        <v>4058</v>
      </c>
      <c r="AC1240" s="28"/>
      <c r="AD1240" s="28"/>
      <c r="AE1240" s="28"/>
      <c r="AF1240" s="28"/>
      <c r="AG1240" s="28"/>
      <c r="AH1240" s="28" t="s">
        <v>3688</v>
      </c>
      <c r="AI1240" s="28" t="s">
        <v>4571</v>
      </c>
      <c r="AJ1240" s="28"/>
      <c r="AK1240" s="28" t="s">
        <v>5033</v>
      </c>
      <c r="AL1240" s="28"/>
      <c r="AM1240" s="28"/>
      <c r="AN1240" s="28" t="s">
        <v>4274</v>
      </c>
      <c r="AO1240" s="28" t="s">
        <v>4346</v>
      </c>
      <c r="AP1240" s="28" t="s">
        <v>4482</v>
      </c>
      <c r="AQ1240" s="28"/>
      <c r="AR1240" s="28"/>
      <c r="AS1240" s="28" t="s">
        <v>4392</v>
      </c>
      <c r="AT1240" s="28" t="s">
        <v>4659</v>
      </c>
      <c r="AU1240" s="28"/>
      <c r="AV1240" s="28"/>
      <c r="AW1240" s="28" t="s">
        <v>5665</v>
      </c>
      <c r="AX1240" s="28"/>
      <c r="AY1240" s="28" t="s">
        <v>2414</v>
      </c>
      <c r="AZ1240" s="28" t="s">
        <v>4958</v>
      </c>
      <c r="BA1240" s="28"/>
      <c r="BB1240" s="28" t="s">
        <v>8401</v>
      </c>
      <c r="BC1240" s="28"/>
      <c r="BD1240" s="28"/>
      <c r="BE1240" s="28" t="s">
        <v>3102</v>
      </c>
      <c r="BF1240" s="28"/>
      <c r="BG1240" s="28"/>
      <c r="BH1240" s="28" t="s">
        <v>4484</v>
      </c>
      <c r="BI1240" s="28"/>
      <c r="BJ1240" s="28" t="s">
        <v>3583</v>
      </c>
      <c r="BK1240" s="28" t="s">
        <v>4402</v>
      </c>
      <c r="BL1240" s="28" t="s">
        <v>4086</v>
      </c>
      <c r="BM1240" s="28"/>
      <c r="BN1240" s="28"/>
      <c r="BO1240" s="28" t="s">
        <v>4130</v>
      </c>
      <c r="BP1240" s="28" t="s">
        <v>4405</v>
      </c>
      <c r="BQ1240" s="28" t="s">
        <v>8402</v>
      </c>
      <c r="BR1240" s="28"/>
      <c r="BS1240" s="28" t="s">
        <v>4092</v>
      </c>
      <c r="BT1240" s="28"/>
      <c r="BU1240" s="28"/>
      <c r="BV1240" s="28"/>
      <c r="BW1240" s="28" t="s">
        <v>4409</v>
      </c>
      <c r="BX1240" s="28"/>
      <c r="BY1240" s="28"/>
      <c r="BZ1240" s="28"/>
      <c r="CA1240" s="28" t="s">
        <v>4281</v>
      </c>
      <c r="CB1240" s="28"/>
      <c r="CC1240" s="28"/>
      <c r="CD1240" s="28"/>
      <c r="CE1240" s="28" t="s">
        <v>4282</v>
      </c>
      <c r="CF1240" s="28"/>
      <c r="CG1240" s="28" t="s">
        <v>4599</v>
      </c>
      <c r="CH1240" s="28"/>
      <c r="CI1240" s="28" t="s">
        <v>3694</v>
      </c>
      <c r="CJ1240" s="28"/>
      <c r="CK1240" s="28" t="s">
        <v>4702</v>
      </c>
      <c r="CL1240" s="28"/>
      <c r="CM1240" s="28"/>
      <c r="CN1240" s="28"/>
      <c r="CO1240" s="28"/>
      <c r="CP1240" s="28"/>
      <c r="CQ1240" s="28" t="s">
        <v>4416</v>
      </c>
      <c r="CR1240" s="28" t="s">
        <v>6390</v>
      </c>
      <c r="CS1240" s="28"/>
      <c r="CT1240" s="28"/>
      <c r="CU1240" s="28" t="s">
        <v>4050</v>
      </c>
      <c r="CV1240" s="28"/>
      <c r="CW1240" s="28"/>
      <c r="CX1240" s="28"/>
      <c r="CY1240" s="28"/>
      <c r="CZ1240" s="28"/>
      <c r="DA1240" s="28"/>
      <c r="DB1240" s="28"/>
      <c r="DC1240" s="28"/>
      <c r="DD1240" s="28"/>
      <c r="DE1240" s="28" t="s">
        <v>3696</v>
      </c>
      <c r="DF1240" s="28" t="s">
        <v>4965</v>
      </c>
      <c r="DG1240" s="28"/>
      <c r="DH1240" s="28" t="s">
        <v>3998</v>
      </c>
      <c r="DI1240" s="28" t="s">
        <v>4287</v>
      </c>
      <c r="DJ1240" s="28" t="s">
        <v>4779</v>
      </c>
      <c r="DK1240" s="28"/>
      <c r="DL1240" s="28"/>
      <c r="DM1240" s="28" t="s">
        <v>4428</v>
      </c>
      <c r="DN1240" s="28"/>
      <c r="DO1240" s="28" t="s">
        <v>4494</v>
      </c>
      <c r="DP1240" s="28"/>
      <c r="DQ1240" s="28" t="s">
        <v>4411</v>
      </c>
      <c r="DR1240" s="28"/>
      <c r="DS1240" s="28"/>
      <c r="DT1240" s="28" t="s">
        <v>8403</v>
      </c>
      <c r="DU1240" s="28"/>
      <c r="DV1240" s="28"/>
      <c r="DW1240" s="28"/>
      <c r="DX1240" s="28"/>
      <c r="DY1240" s="28" t="s">
        <v>543</v>
      </c>
      <c r="DZ1240" s="28"/>
      <c r="EA1240" s="28"/>
      <c r="EB1240" s="28" t="s">
        <v>4497</v>
      </c>
      <c r="EC1240" s="28"/>
      <c r="ED1240" s="28"/>
      <c r="EE1240" s="28"/>
      <c r="EF1240" s="28" t="s">
        <v>4443</v>
      </c>
      <c r="EG1240" s="28" t="s">
        <v>8404</v>
      </c>
      <c r="EH1240" s="28"/>
      <c r="EI1240" s="28"/>
      <c r="EJ1240" s="28" t="s">
        <v>4447</v>
      </c>
      <c r="EK1240" s="28" t="s">
        <v>602</v>
      </c>
      <c r="EL1240" s="28" t="s">
        <v>545</v>
      </c>
      <c r="EM1240" s="28" t="s">
        <v>5276</v>
      </c>
      <c r="EN1240" s="28" t="s">
        <v>4786</v>
      </c>
      <c r="EO1240" s="28" t="s">
        <v>4499</v>
      </c>
      <c r="EP1240" s="28" t="s">
        <v>4002</v>
      </c>
      <c r="EQ1240" s="28" t="s">
        <v>548</v>
      </c>
      <c r="ER1240" s="28" t="s">
        <v>4738</v>
      </c>
      <c r="ES1240" s="28"/>
      <c r="ET1240" s="28"/>
      <c r="EU1240" s="28"/>
      <c r="EV1240" s="28"/>
      <c r="EW1240" s="28"/>
      <c r="EX1240" s="28"/>
      <c r="EY1240" s="28"/>
      <c r="EZ1240" s="28"/>
      <c r="FA1240" s="28"/>
      <c r="FB1240" s="28"/>
      <c r="FC1240" s="28" t="s">
        <v>4086</v>
      </c>
      <c r="FD1240" s="28"/>
      <c r="FE1240" s="28" t="s">
        <v>4460</v>
      </c>
      <c r="FF1240" s="28"/>
      <c r="FG1240" s="28" t="s">
        <v>4524</v>
      </c>
      <c r="FH1240" s="28" t="s">
        <v>8405</v>
      </c>
      <c r="FI1240" s="28" t="s">
        <v>6130</v>
      </c>
      <c r="FJ1240" s="28" t="s">
        <v>4092</v>
      </c>
      <c r="FK1240" s="28" t="s">
        <v>8406</v>
      </c>
      <c r="FL1240" s="28"/>
      <c r="FM1240" s="28"/>
      <c r="FN1240" s="28" t="s">
        <v>3101</v>
      </c>
      <c r="FO1240" s="28" t="s">
        <v>4089</v>
      </c>
      <c r="FP1240" s="28"/>
      <c r="FQ1240" s="28" t="s">
        <v>4675</v>
      </c>
      <c r="FR1240" s="28"/>
      <c r="FS1240" s="28"/>
      <c r="FT1240" s="28"/>
      <c r="FU1240" s="28" t="s">
        <v>4007</v>
      </c>
      <c r="FV1240" s="28" t="s">
        <v>6132</v>
      </c>
      <c r="FW1240" s="28" t="s">
        <v>3103</v>
      </c>
      <c r="FX1240" s="28" t="s">
        <v>4010</v>
      </c>
      <c r="FY1240" s="28" t="s">
        <v>3429</v>
      </c>
      <c r="FZ1240" s="28" t="s">
        <v>4298</v>
      </c>
      <c r="GA1240" s="28" t="s">
        <v>4467</v>
      </c>
      <c r="GB1240" s="28" t="s">
        <v>3026</v>
      </c>
      <c r="GC1240" s="28" t="s">
        <v>4011</v>
      </c>
      <c r="GD1240" s="28" t="s">
        <v>3072</v>
      </c>
      <c r="GE1240" s="28" t="s">
        <v>4508</v>
      </c>
      <c r="GF1240" s="28" t="s">
        <v>4177</v>
      </c>
      <c r="GG1240" s="28"/>
      <c r="GH1240" s="28" t="s">
        <v>4102</v>
      </c>
      <c r="GI1240" s="28" t="s">
        <v>4013</v>
      </c>
      <c r="GJ1240" s="28" t="s">
        <v>4014</v>
      </c>
      <c r="GK1240" s="28"/>
      <c r="GL1240" s="28"/>
      <c r="GM1240" s="28"/>
      <c r="GN1240" s="28"/>
      <c r="GO1240" s="28"/>
      <c r="GP1240" s="28"/>
      <c r="GQ1240" s="28"/>
    </row>
    <row r="1241" spans="1:199">
      <c r="A1241" s="26" t="s">
        <v>211</v>
      </c>
      <c r="B1241" s="26" t="s">
        <v>2668</v>
      </c>
      <c r="C1241" s="26" t="s">
        <v>3973</v>
      </c>
      <c r="D1241" s="26" t="s">
        <v>6818</v>
      </c>
      <c r="E1241" s="26" t="s">
        <v>8407</v>
      </c>
      <c r="F1241" s="26" t="s">
        <v>8408</v>
      </c>
      <c r="G1241" s="27" t="s">
        <v>8409</v>
      </c>
      <c r="H1241" s="26" t="s">
        <v>5297</v>
      </c>
      <c r="I1241" s="26" t="s">
        <v>8410</v>
      </c>
      <c r="J1241" s="26" t="s">
        <v>8411</v>
      </c>
      <c r="K1241" s="26" t="s">
        <v>228</v>
      </c>
      <c r="L1241" s="26" t="s">
        <v>2999</v>
      </c>
      <c r="M1241" s="26" t="s">
        <v>264</v>
      </c>
      <c r="N1241" s="26" t="s">
        <v>8412</v>
      </c>
      <c r="O1241" s="26" t="s">
        <v>229</v>
      </c>
      <c r="P1241" s="26" t="s">
        <v>1228</v>
      </c>
      <c r="Q1241" s="26" t="s">
        <v>3983</v>
      </c>
      <c r="R1241" s="26" t="s">
        <v>3984</v>
      </c>
      <c r="S1241" s="26" t="s">
        <v>4249</v>
      </c>
      <c r="T1241" s="26" t="s">
        <v>229</v>
      </c>
      <c r="U1241" s="26" t="s">
        <v>229</v>
      </c>
      <c r="V1241" s="26" t="s">
        <v>229</v>
      </c>
      <c r="W1241" s="26" t="s">
        <v>250</v>
      </c>
      <c r="X1241" s="26" t="s">
        <v>229</v>
      </c>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c r="DN1241" s="28"/>
      <c r="DO1241" s="28"/>
      <c r="DP1241" s="28"/>
      <c r="DQ1241" s="28"/>
      <c r="DR1241" s="28"/>
      <c r="DS1241" s="28"/>
      <c r="DT1241" s="28"/>
      <c r="DU1241" s="28"/>
      <c r="DV1241" s="28"/>
      <c r="DW1241" s="28"/>
      <c r="DX1241" s="28"/>
      <c r="DY1241" s="28"/>
      <c r="DZ1241" s="28"/>
      <c r="EA1241" s="28"/>
      <c r="EB1241" s="28"/>
      <c r="EC1241" s="28"/>
      <c r="ED1241" s="28"/>
      <c r="EE1241" s="28"/>
      <c r="EF1241" s="28"/>
      <c r="EG1241" s="28"/>
      <c r="EH1241" s="28"/>
      <c r="EI1241" s="28"/>
      <c r="EJ1241" s="28"/>
      <c r="EK1241" s="28"/>
      <c r="EL1241" s="28"/>
      <c r="EM1241" s="28"/>
      <c r="EN1241" s="28"/>
      <c r="EO1241" s="28"/>
      <c r="EP1241" s="28"/>
      <c r="EQ1241" s="28"/>
      <c r="ER1241" s="28"/>
      <c r="ES1241" s="28"/>
      <c r="ET1241" s="28"/>
      <c r="EU1241" s="28"/>
      <c r="EV1241" s="28"/>
      <c r="EW1241" s="28"/>
      <c r="EX1241" s="28"/>
      <c r="EY1241" s="28"/>
      <c r="EZ1241" s="28"/>
      <c r="FA1241" s="28"/>
      <c r="FB1241" s="28"/>
      <c r="FC1241" s="28" t="s">
        <v>2727</v>
      </c>
      <c r="FD1241" s="28"/>
      <c r="FE1241" s="28"/>
      <c r="FF1241" s="28"/>
      <c r="FG1241" s="28"/>
      <c r="FH1241" s="28"/>
      <c r="FI1241" s="28"/>
      <c r="FJ1241" s="28"/>
      <c r="FK1241" s="28"/>
      <c r="FL1241" s="28"/>
      <c r="FM1241" s="28"/>
      <c r="FN1241" s="28"/>
      <c r="FO1241" s="28"/>
      <c r="FP1241" s="28"/>
      <c r="FQ1241" s="28"/>
      <c r="FR1241" s="28"/>
      <c r="FS1241" s="28"/>
      <c r="FT1241" s="28"/>
      <c r="FU1241" s="28"/>
      <c r="FV1241" s="28"/>
      <c r="FW1241" s="28"/>
      <c r="FX1241" s="28"/>
      <c r="FY1241" s="28"/>
      <c r="FZ1241" s="28"/>
      <c r="GA1241" s="28"/>
      <c r="GB1241" s="28"/>
      <c r="GC1241" s="28"/>
      <c r="GD1241" s="28"/>
      <c r="GE1241" s="28"/>
      <c r="GF1241" s="28"/>
      <c r="GG1241" s="28"/>
      <c r="GH1241" s="28"/>
      <c r="GI1241" s="28"/>
      <c r="GJ1241" s="28"/>
      <c r="GK1241" s="28"/>
      <c r="GL1241" s="28"/>
      <c r="GM1241" s="28"/>
      <c r="GN1241" s="28"/>
      <c r="GO1241" s="28"/>
      <c r="GP1241" s="28"/>
      <c r="GQ1241" s="28"/>
    </row>
    <row r="1242" spans="1:199">
      <c r="A1242" s="26" t="s">
        <v>211</v>
      </c>
      <c r="B1242" s="26" t="s">
        <v>2668</v>
      </c>
      <c r="C1242" s="26" t="s">
        <v>3973</v>
      </c>
      <c r="D1242" s="26" t="s">
        <v>6818</v>
      </c>
      <c r="E1242" s="26" t="s">
        <v>8413</v>
      </c>
      <c r="F1242" s="26" t="s">
        <v>8414</v>
      </c>
      <c r="G1242" s="27" t="s">
        <v>8415</v>
      </c>
      <c r="H1242" s="26" t="s">
        <v>8416</v>
      </c>
      <c r="I1242" s="26" t="s">
        <v>8417</v>
      </c>
      <c r="J1242" s="26" t="s">
        <v>8418</v>
      </c>
      <c r="K1242" s="26" t="s">
        <v>228</v>
      </c>
      <c r="L1242" s="26" t="s">
        <v>230</v>
      </c>
      <c r="M1242" s="26" t="s">
        <v>230</v>
      </c>
      <c r="N1242" s="26" t="s">
        <v>8419</v>
      </c>
      <c r="O1242" s="26" t="s">
        <v>229</v>
      </c>
      <c r="P1242" s="26" t="s">
        <v>445</v>
      </c>
      <c r="Q1242" s="26" t="s">
        <v>3983</v>
      </c>
      <c r="R1242" s="26" t="s">
        <v>3995</v>
      </c>
      <c r="S1242" s="26" t="s">
        <v>3552</v>
      </c>
      <c r="T1242" s="26" t="s">
        <v>229</v>
      </c>
      <c r="U1242" s="26" t="s">
        <v>229</v>
      </c>
      <c r="V1242" s="26" t="s">
        <v>229</v>
      </c>
      <c r="W1242" s="26" t="s">
        <v>250</v>
      </c>
      <c r="X1242" s="26" t="s">
        <v>229</v>
      </c>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t="s">
        <v>4381</v>
      </c>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t="s">
        <v>8420</v>
      </c>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c r="DN1242" s="28"/>
      <c r="DO1242" s="28"/>
      <c r="DP1242" s="28"/>
      <c r="DQ1242" s="28"/>
      <c r="DR1242" s="28"/>
      <c r="DS1242" s="28"/>
      <c r="DT1242" s="28"/>
      <c r="DU1242" s="28"/>
      <c r="DV1242" s="28"/>
      <c r="DW1242" s="28"/>
      <c r="DX1242" s="28"/>
      <c r="DY1242" s="28"/>
      <c r="DZ1242" s="28"/>
      <c r="EA1242" s="28"/>
      <c r="EB1242" s="28"/>
      <c r="EC1242" s="28"/>
      <c r="ED1242" s="28"/>
      <c r="EE1242" s="28"/>
      <c r="EF1242" s="28"/>
      <c r="EG1242" s="28"/>
      <c r="EH1242" s="28"/>
      <c r="EI1242" s="28"/>
      <c r="EJ1242" s="28"/>
      <c r="EK1242" s="28"/>
      <c r="EL1242" s="28"/>
      <c r="EM1242" s="28"/>
      <c r="EN1242" s="28" t="s">
        <v>3021</v>
      </c>
      <c r="EO1242" s="28"/>
      <c r="EP1242" s="28"/>
      <c r="EQ1242" s="28"/>
      <c r="ER1242" s="28" t="s">
        <v>5109</v>
      </c>
      <c r="ES1242" s="28"/>
      <c r="ET1242" s="28"/>
      <c r="EU1242" s="28"/>
      <c r="EV1242" s="28"/>
      <c r="EW1242" s="28"/>
      <c r="EX1242" s="28"/>
      <c r="EY1242" s="28"/>
      <c r="EZ1242" s="28"/>
      <c r="FA1242" s="28"/>
      <c r="FB1242" s="28"/>
      <c r="FC1242" s="28"/>
      <c r="FD1242" s="28"/>
      <c r="FE1242" s="28" t="s">
        <v>4033</v>
      </c>
      <c r="FF1242" s="28"/>
      <c r="FG1242" s="28"/>
      <c r="FH1242" s="28"/>
      <c r="FI1242" s="28"/>
      <c r="FJ1242" s="28"/>
      <c r="FK1242" s="28"/>
      <c r="FL1242" s="28"/>
      <c r="FM1242" s="28"/>
      <c r="FN1242" s="28"/>
      <c r="FO1242" s="28"/>
      <c r="FP1242" s="28"/>
      <c r="FQ1242" s="28"/>
      <c r="FR1242" s="28"/>
      <c r="FS1242" s="28"/>
      <c r="FT1242" s="28"/>
      <c r="FU1242" s="28"/>
      <c r="FV1242" s="28"/>
      <c r="FW1242" s="28"/>
      <c r="FX1242" s="28"/>
      <c r="FY1242" s="28"/>
      <c r="FZ1242" s="28"/>
      <c r="GA1242" s="28"/>
      <c r="GB1242" s="28"/>
      <c r="GC1242" s="28"/>
      <c r="GD1242" s="28"/>
      <c r="GE1242" s="28"/>
      <c r="GF1242" s="28"/>
      <c r="GG1242" s="28"/>
      <c r="GH1242" s="28"/>
      <c r="GI1242" s="28"/>
      <c r="GJ1242" s="28"/>
      <c r="GK1242" s="28"/>
      <c r="GL1242" s="28"/>
      <c r="GM1242" s="28"/>
      <c r="GN1242" s="28"/>
      <c r="GO1242" s="28"/>
      <c r="GP1242" s="28"/>
      <c r="GQ1242" s="28"/>
    </row>
    <row r="1243" spans="1:199">
      <c r="A1243" s="26" t="s">
        <v>211</v>
      </c>
      <c r="B1243" s="26" t="s">
        <v>2668</v>
      </c>
      <c r="C1243" s="26" t="s">
        <v>3973</v>
      </c>
      <c r="D1243" s="26" t="s">
        <v>6818</v>
      </c>
      <c r="E1243" s="26" t="s">
        <v>8413</v>
      </c>
      <c r="F1243" s="26" t="s">
        <v>8421</v>
      </c>
      <c r="G1243" s="27" t="s">
        <v>8422</v>
      </c>
      <c r="H1243" s="26" t="s">
        <v>4989</v>
      </c>
      <c r="I1243" s="26" t="s">
        <v>8423</v>
      </c>
      <c r="J1243" s="26" t="s">
        <v>8424</v>
      </c>
      <c r="K1243" s="26" t="s">
        <v>228</v>
      </c>
      <c r="L1243" s="26" t="s">
        <v>230</v>
      </c>
      <c r="M1243" s="26" t="s">
        <v>230</v>
      </c>
      <c r="N1243" s="26" t="s">
        <v>3981</v>
      </c>
      <c r="O1243" s="26" t="s">
        <v>229</v>
      </c>
      <c r="P1243" s="26" t="s">
        <v>496</v>
      </c>
      <c r="Q1243" s="26" t="s">
        <v>3983</v>
      </c>
      <c r="R1243" s="26" t="s">
        <v>4306</v>
      </c>
      <c r="S1243" s="26" t="s">
        <v>3552</v>
      </c>
      <c r="T1243" s="26" t="s">
        <v>229</v>
      </c>
      <c r="U1243" s="26" t="s">
        <v>229</v>
      </c>
      <c r="V1243" s="26" t="s">
        <v>229</v>
      </c>
      <c r="W1243" s="26" t="s">
        <v>250</v>
      </c>
      <c r="X1243" s="26" t="s">
        <v>229</v>
      </c>
      <c r="Y1243" s="28"/>
      <c r="Z1243" s="28"/>
      <c r="AA1243" s="28"/>
      <c r="AB1243" s="28"/>
      <c r="AC1243" s="28"/>
      <c r="AD1243" s="28"/>
      <c r="AE1243" s="28"/>
      <c r="AF1243" s="28"/>
      <c r="AG1243" s="28"/>
      <c r="AH1243" s="28"/>
      <c r="AI1243" s="28"/>
      <c r="AJ1243" s="28"/>
      <c r="AK1243" s="28" t="s">
        <v>8425</v>
      </c>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t="s">
        <v>3997</v>
      </c>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c r="DN1243" s="28"/>
      <c r="DO1243" s="28"/>
      <c r="DP1243" s="28"/>
      <c r="DQ1243" s="28"/>
      <c r="DR1243" s="28"/>
      <c r="DS1243" s="28"/>
      <c r="DT1243" s="28"/>
      <c r="DU1243" s="28"/>
      <c r="DV1243" s="28"/>
      <c r="DW1243" s="28"/>
      <c r="DX1243" s="28"/>
      <c r="DY1243" s="28"/>
      <c r="DZ1243" s="28"/>
      <c r="EA1243" s="28"/>
      <c r="EB1243" s="28"/>
      <c r="EC1243" s="28"/>
      <c r="ED1243" s="28"/>
      <c r="EE1243" s="28"/>
      <c r="EF1243" s="28"/>
      <c r="EG1243" s="28"/>
      <c r="EH1243" s="28"/>
      <c r="EI1243" s="28"/>
      <c r="EJ1243" s="28"/>
      <c r="EK1243" s="28" t="s">
        <v>602</v>
      </c>
      <c r="EL1243" s="28"/>
      <c r="EM1243" s="28"/>
      <c r="EN1243" s="28" t="s">
        <v>4000</v>
      </c>
      <c r="EO1243" s="28" t="s">
        <v>4866</v>
      </c>
      <c r="EP1243" s="28" t="s">
        <v>4083</v>
      </c>
      <c r="EQ1243" s="28"/>
      <c r="ER1243" s="28" t="s">
        <v>8426</v>
      </c>
      <c r="ES1243" s="28"/>
      <c r="ET1243" s="28"/>
      <c r="EU1243" s="28"/>
      <c r="EV1243" s="28"/>
      <c r="EW1243" s="28"/>
      <c r="EX1243" s="28"/>
      <c r="EY1243" s="28"/>
      <c r="EZ1243" s="28"/>
      <c r="FA1243" s="28"/>
      <c r="FB1243" s="28"/>
      <c r="FC1243" s="28" t="s">
        <v>6557</v>
      </c>
      <c r="FD1243" s="28"/>
      <c r="FE1243" s="28" t="s">
        <v>4674</v>
      </c>
      <c r="FF1243" s="28"/>
      <c r="FG1243" s="28"/>
      <c r="FH1243" s="28"/>
      <c r="FI1243" s="28"/>
      <c r="FJ1243" s="28"/>
      <c r="FK1243" s="28"/>
      <c r="FL1243" s="28"/>
      <c r="FM1243" s="28"/>
      <c r="FN1243" s="28" t="s">
        <v>3101</v>
      </c>
      <c r="FO1243" s="28"/>
      <c r="FP1243" s="28"/>
      <c r="FQ1243" s="28"/>
      <c r="FR1243" s="28"/>
      <c r="FS1243" s="28"/>
      <c r="FT1243" s="28"/>
      <c r="FU1243" s="28" t="s">
        <v>6987</v>
      </c>
      <c r="FV1243" s="28" t="s">
        <v>4507</v>
      </c>
      <c r="FW1243" s="28" t="s">
        <v>8427</v>
      </c>
      <c r="FX1243" s="28" t="s">
        <v>3025</v>
      </c>
      <c r="FY1243" s="28"/>
      <c r="FZ1243" s="28"/>
      <c r="GA1243" s="28" t="s">
        <v>4265</v>
      </c>
      <c r="GB1243" s="28"/>
      <c r="GC1243" s="28"/>
      <c r="GD1243" s="28"/>
      <c r="GE1243" s="28" t="s">
        <v>7398</v>
      </c>
      <c r="GF1243" s="28"/>
      <c r="GG1243" s="28"/>
      <c r="GH1243" s="28"/>
      <c r="GI1243" s="28"/>
      <c r="GJ1243" s="28" t="s">
        <v>4833</v>
      </c>
      <c r="GK1243" s="28"/>
      <c r="GL1243" s="28"/>
      <c r="GM1243" s="28"/>
      <c r="GN1243" s="28"/>
      <c r="GO1243" s="28"/>
      <c r="GP1243" s="28"/>
      <c r="GQ1243" s="28"/>
    </row>
    <row r="1244" spans="1:199">
      <c r="A1244" s="26" t="s">
        <v>211</v>
      </c>
      <c r="B1244" s="26" t="s">
        <v>2668</v>
      </c>
      <c r="C1244" s="26" t="s">
        <v>3973</v>
      </c>
      <c r="D1244" s="26" t="s">
        <v>6818</v>
      </c>
      <c r="E1244" s="26" t="s">
        <v>8413</v>
      </c>
      <c r="F1244" s="26" t="s">
        <v>8428</v>
      </c>
      <c r="G1244" s="27" t="s">
        <v>8429</v>
      </c>
      <c r="H1244" s="26" t="s">
        <v>8430</v>
      </c>
      <c r="I1244" s="26" t="s">
        <v>8431</v>
      </c>
      <c r="J1244" s="26" t="s">
        <v>8432</v>
      </c>
      <c r="K1244" s="26" t="s">
        <v>228</v>
      </c>
      <c r="L1244" s="26" t="s">
        <v>230</v>
      </c>
      <c r="M1244" s="26" t="s">
        <v>230</v>
      </c>
      <c r="N1244" s="26" t="s">
        <v>8433</v>
      </c>
      <c r="O1244" s="26" t="s">
        <v>229</v>
      </c>
      <c r="P1244" s="26" t="s">
        <v>8319</v>
      </c>
      <c r="Q1244" s="26" t="s">
        <v>3983</v>
      </c>
      <c r="R1244" s="26" t="s">
        <v>8434</v>
      </c>
      <c r="S1244" s="26" t="s">
        <v>4143</v>
      </c>
      <c r="T1244" s="26" t="s">
        <v>231</v>
      </c>
      <c r="U1244" s="26" t="s">
        <v>229</v>
      </c>
      <c r="V1244" s="26" t="s">
        <v>229</v>
      </c>
      <c r="W1244" s="26" t="s">
        <v>250</v>
      </c>
      <c r="X1244" s="26" t="s">
        <v>229</v>
      </c>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c r="DN1244" s="28"/>
      <c r="DO1244" s="28"/>
      <c r="DP1244" s="28"/>
      <c r="DQ1244" s="28"/>
      <c r="DR1244" s="28"/>
      <c r="DS1244" s="28"/>
      <c r="DT1244" s="28"/>
      <c r="DU1244" s="28"/>
      <c r="DV1244" s="28"/>
      <c r="DW1244" s="28"/>
      <c r="DX1244" s="28"/>
      <c r="DY1244" s="28"/>
      <c r="DZ1244" s="28"/>
      <c r="EA1244" s="28"/>
      <c r="EB1244" s="28"/>
      <c r="EC1244" s="28"/>
      <c r="ED1244" s="28"/>
      <c r="EE1244" s="28"/>
      <c r="EF1244" s="28"/>
      <c r="EG1244" s="28"/>
      <c r="EH1244" s="28"/>
      <c r="EI1244" s="28"/>
      <c r="EJ1244" s="28"/>
      <c r="EK1244" s="28"/>
      <c r="EL1244" s="28"/>
      <c r="EM1244" s="28"/>
      <c r="EN1244" s="28"/>
      <c r="EO1244" s="28"/>
      <c r="EP1244" s="28"/>
      <c r="EQ1244" s="28"/>
      <c r="ER1244" s="28"/>
      <c r="ES1244" s="28"/>
      <c r="ET1244" s="28"/>
      <c r="EU1244" s="28"/>
      <c r="EV1244" s="28"/>
      <c r="EW1244" s="28"/>
      <c r="EX1244" s="28"/>
      <c r="EY1244" s="28"/>
      <c r="EZ1244" s="28"/>
      <c r="FA1244" s="28"/>
      <c r="FB1244" s="28"/>
      <c r="FC1244" s="28" t="s">
        <v>8435</v>
      </c>
      <c r="FD1244" s="28"/>
      <c r="FE1244" s="28"/>
      <c r="FF1244" s="28"/>
      <c r="FG1244" s="28"/>
      <c r="FH1244" s="28"/>
      <c r="FI1244" s="28"/>
      <c r="FJ1244" s="28" t="s">
        <v>8436</v>
      </c>
      <c r="FK1244" s="28"/>
      <c r="FL1244" s="28"/>
      <c r="FM1244" s="28"/>
      <c r="FN1244" s="28"/>
      <c r="FO1244" s="28"/>
      <c r="FP1244" s="28"/>
      <c r="FQ1244" s="28"/>
      <c r="FR1244" s="28"/>
      <c r="FS1244" s="28"/>
      <c r="FT1244" s="28"/>
      <c r="FU1244" s="28"/>
      <c r="FV1244" s="28"/>
      <c r="FW1244" s="28"/>
      <c r="FX1244" s="28"/>
      <c r="FY1244" s="28"/>
      <c r="FZ1244" s="28"/>
      <c r="GA1244" s="28"/>
      <c r="GB1244" s="28"/>
      <c r="GC1244" s="28"/>
      <c r="GD1244" s="28"/>
      <c r="GE1244" s="28"/>
      <c r="GF1244" s="28"/>
      <c r="GG1244" s="28"/>
      <c r="GH1244" s="28"/>
      <c r="GI1244" s="28"/>
      <c r="GJ1244" s="28"/>
      <c r="GK1244" s="28"/>
      <c r="GL1244" s="28"/>
      <c r="GM1244" s="28"/>
      <c r="GN1244" s="28"/>
      <c r="GO1244" s="28"/>
      <c r="GP1244" s="28"/>
      <c r="GQ1244" s="28"/>
    </row>
    <row r="1245" spans="1:199">
      <c r="A1245" s="26" t="s">
        <v>211</v>
      </c>
      <c r="B1245" s="26" t="s">
        <v>2668</v>
      </c>
      <c r="C1245" s="26" t="s">
        <v>3973</v>
      </c>
      <c r="D1245" s="26" t="s">
        <v>6818</v>
      </c>
      <c r="E1245" s="26" t="s">
        <v>8413</v>
      </c>
      <c r="F1245" s="26" t="s">
        <v>8437</v>
      </c>
      <c r="G1245" s="27" t="s">
        <v>8438</v>
      </c>
      <c r="H1245" s="26" t="s">
        <v>7630</v>
      </c>
      <c r="I1245" s="26" t="s">
        <v>8439</v>
      </c>
      <c r="J1245" s="26" t="s">
        <v>8440</v>
      </c>
      <c r="K1245" s="26" t="s">
        <v>228</v>
      </c>
      <c r="L1245" s="26" t="s">
        <v>230</v>
      </c>
      <c r="M1245" s="26" t="s">
        <v>230</v>
      </c>
      <c r="N1245" s="26" t="s">
        <v>8441</v>
      </c>
      <c r="O1245" s="26" t="s">
        <v>229</v>
      </c>
      <c r="P1245" s="26" t="s">
        <v>4618</v>
      </c>
      <c r="Q1245" s="26" t="s">
        <v>4994</v>
      </c>
      <c r="R1245" s="26" t="s">
        <v>3995</v>
      </c>
      <c r="S1245" s="26" t="s">
        <v>3985</v>
      </c>
      <c r="T1245" s="26" t="s">
        <v>229</v>
      </c>
      <c r="U1245" s="26" t="s">
        <v>229</v>
      </c>
      <c r="V1245" s="26" t="s">
        <v>229</v>
      </c>
      <c r="W1245" s="26" t="s">
        <v>250</v>
      </c>
      <c r="X1245" s="26" t="s">
        <v>229</v>
      </c>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t="s">
        <v>5060</v>
      </c>
      <c r="AU1245" s="28"/>
      <c r="AV1245" s="28"/>
      <c r="AW1245" s="28"/>
      <c r="AX1245" s="28"/>
      <c r="AY1245" s="28"/>
      <c r="AZ1245" s="28"/>
      <c r="BA1245" s="28"/>
      <c r="BB1245" s="28"/>
      <c r="BC1245" s="28"/>
      <c r="BD1245" s="28"/>
      <c r="BE1245" s="28"/>
      <c r="BF1245" s="28"/>
      <c r="BG1245" s="28"/>
      <c r="BH1245" s="28"/>
      <c r="BI1245" s="28"/>
      <c r="BJ1245" s="28"/>
      <c r="BK1245" s="28"/>
      <c r="BL1245" s="28" t="s">
        <v>8442</v>
      </c>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c r="DN1245" s="28"/>
      <c r="DO1245" s="28"/>
      <c r="DP1245" s="28"/>
      <c r="DQ1245" s="28"/>
      <c r="DR1245" s="28"/>
      <c r="DS1245" s="28"/>
      <c r="DT1245" s="28"/>
      <c r="DU1245" s="28"/>
      <c r="DV1245" s="28"/>
      <c r="DW1245" s="28"/>
      <c r="DX1245" s="28"/>
      <c r="DY1245" s="28"/>
      <c r="DZ1245" s="28"/>
      <c r="EA1245" s="28"/>
      <c r="EB1245" s="28"/>
      <c r="EC1245" s="28"/>
      <c r="ED1245" s="28"/>
      <c r="EE1245" s="28"/>
      <c r="EF1245" s="28"/>
      <c r="EG1245" s="28"/>
      <c r="EH1245" s="28"/>
      <c r="EI1245" s="28"/>
      <c r="EJ1245" s="28"/>
      <c r="EK1245" s="28"/>
      <c r="EL1245" s="28"/>
      <c r="EM1245" s="28"/>
      <c r="EN1245" s="28" t="s">
        <v>8443</v>
      </c>
      <c r="EO1245" s="28"/>
      <c r="EP1245" s="28"/>
      <c r="EQ1245" s="28"/>
      <c r="ER1245" s="28"/>
      <c r="ES1245" s="28"/>
      <c r="ET1245" s="28"/>
      <c r="EU1245" s="28"/>
      <c r="EV1245" s="28"/>
      <c r="EW1245" s="28"/>
      <c r="EX1245" s="28"/>
      <c r="EY1245" s="28"/>
      <c r="EZ1245" s="28"/>
      <c r="FA1245" s="28"/>
      <c r="FB1245" s="28"/>
      <c r="FC1245" s="28"/>
      <c r="FD1245" s="28"/>
      <c r="FE1245" s="28"/>
      <c r="FF1245" s="28"/>
      <c r="FG1245" s="28"/>
      <c r="FH1245" s="28"/>
      <c r="FI1245" s="28"/>
      <c r="FJ1245" s="28"/>
      <c r="FK1245" s="28"/>
      <c r="FL1245" s="28"/>
      <c r="FM1245" s="28"/>
      <c r="FN1245" s="28"/>
      <c r="FO1245" s="28"/>
      <c r="FP1245" s="28"/>
      <c r="FQ1245" s="28"/>
      <c r="FR1245" s="28"/>
      <c r="FS1245" s="28"/>
      <c r="FT1245" s="28"/>
      <c r="FU1245" s="28"/>
      <c r="FV1245" s="28"/>
      <c r="FW1245" s="28"/>
      <c r="FX1245" s="28"/>
      <c r="FY1245" s="28"/>
      <c r="FZ1245" s="28"/>
      <c r="GA1245" s="28"/>
      <c r="GB1245" s="28"/>
      <c r="GC1245" s="28"/>
      <c r="GD1245" s="28"/>
      <c r="GE1245" s="28"/>
      <c r="GF1245" s="28"/>
      <c r="GG1245" s="28"/>
      <c r="GH1245" s="28"/>
      <c r="GI1245" s="28"/>
      <c r="GJ1245" s="28"/>
      <c r="GK1245" s="28"/>
      <c r="GL1245" s="28"/>
      <c r="GM1245" s="28"/>
      <c r="GN1245" s="28"/>
      <c r="GO1245" s="28"/>
      <c r="GP1245" s="28"/>
      <c r="GQ1245" s="28"/>
    </row>
    <row r="1246" spans="1:199">
      <c r="A1246" s="26" t="s">
        <v>211</v>
      </c>
      <c r="B1246" s="26" t="s">
        <v>2668</v>
      </c>
      <c r="C1246" s="26" t="s">
        <v>3973</v>
      </c>
      <c r="D1246" s="26" t="s">
        <v>6818</v>
      </c>
      <c r="E1246" s="26" t="s">
        <v>8444</v>
      </c>
      <c r="F1246" s="26" t="s">
        <v>8445</v>
      </c>
      <c r="G1246" s="27" t="s">
        <v>8446</v>
      </c>
      <c r="H1246" s="26" t="s">
        <v>8447</v>
      </c>
      <c r="I1246" s="26" t="s">
        <v>8448</v>
      </c>
      <c r="J1246" s="26" t="s">
        <v>8449</v>
      </c>
      <c r="K1246" s="26" t="s">
        <v>228</v>
      </c>
      <c r="L1246" s="26" t="s">
        <v>2999</v>
      </c>
      <c r="M1246" s="26" t="s">
        <v>264</v>
      </c>
      <c r="N1246" s="26" t="s">
        <v>4848</v>
      </c>
      <c r="O1246" s="26" t="s">
        <v>229</v>
      </c>
      <c r="P1246" s="26" t="s">
        <v>3982</v>
      </c>
      <c r="Q1246" s="26" t="s">
        <v>3983</v>
      </c>
      <c r="R1246" s="26" t="s">
        <v>3984</v>
      </c>
      <c r="S1246" s="26" t="s">
        <v>3985</v>
      </c>
      <c r="T1246" s="26" t="s">
        <v>229</v>
      </c>
      <c r="U1246" s="26" t="s">
        <v>229</v>
      </c>
      <c r="V1246" s="26" t="s">
        <v>229</v>
      </c>
      <c r="W1246" s="26" t="s">
        <v>2786</v>
      </c>
      <c r="X1246" s="26" t="s">
        <v>229</v>
      </c>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t="s">
        <v>3694</v>
      </c>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c r="DN1246" s="28"/>
      <c r="DO1246" s="28"/>
      <c r="DP1246" s="28"/>
      <c r="DQ1246" s="28"/>
      <c r="DR1246" s="28"/>
      <c r="DS1246" s="28"/>
      <c r="DT1246" s="28"/>
      <c r="DU1246" s="28"/>
      <c r="DV1246" s="28"/>
      <c r="DW1246" s="28"/>
      <c r="DX1246" s="28"/>
      <c r="DY1246" s="28"/>
      <c r="DZ1246" s="28"/>
      <c r="EA1246" s="28"/>
      <c r="EB1246" s="28"/>
      <c r="EC1246" s="28"/>
      <c r="ED1246" s="28"/>
      <c r="EE1246" s="28"/>
      <c r="EF1246" s="28"/>
      <c r="EG1246" s="28"/>
      <c r="EH1246" s="28"/>
      <c r="EI1246" s="28"/>
      <c r="EJ1246" s="28"/>
      <c r="EK1246" s="28"/>
      <c r="EL1246" s="28"/>
      <c r="EM1246" s="28" t="s">
        <v>6743</v>
      </c>
      <c r="EN1246" s="28"/>
      <c r="EO1246" s="28"/>
      <c r="EP1246" s="28"/>
      <c r="EQ1246" s="28"/>
      <c r="ER1246" s="28"/>
      <c r="ES1246" s="28"/>
      <c r="ET1246" s="28"/>
      <c r="EU1246" s="28"/>
      <c r="EV1246" s="28"/>
      <c r="EW1246" s="28"/>
      <c r="EX1246" s="28"/>
      <c r="EY1246" s="28"/>
      <c r="EZ1246" s="28"/>
      <c r="FA1246" s="28"/>
      <c r="FB1246" s="28"/>
      <c r="FC1246" s="28" t="s">
        <v>2727</v>
      </c>
      <c r="FD1246" s="28"/>
      <c r="FE1246" s="28"/>
      <c r="FF1246" s="28"/>
      <c r="FG1246" s="28"/>
      <c r="FH1246" s="28"/>
      <c r="FI1246" s="28"/>
      <c r="FJ1246" s="28"/>
      <c r="FK1246" s="28"/>
      <c r="FL1246" s="28"/>
      <c r="FM1246" s="28"/>
      <c r="FN1246" s="28"/>
      <c r="FO1246" s="28"/>
      <c r="FP1246" s="28"/>
      <c r="FQ1246" s="28"/>
      <c r="FR1246" s="28"/>
      <c r="FS1246" s="28"/>
      <c r="FT1246" s="28"/>
      <c r="FU1246" s="28" t="s">
        <v>4831</v>
      </c>
      <c r="FV1246" s="28"/>
      <c r="FW1246" s="28"/>
      <c r="FX1246" s="28"/>
      <c r="FY1246" s="28"/>
      <c r="FZ1246" s="28"/>
      <c r="GA1246" s="28"/>
      <c r="GB1246" s="28"/>
      <c r="GC1246" s="28"/>
      <c r="GD1246" s="28"/>
      <c r="GE1246" s="28"/>
      <c r="GF1246" s="28"/>
      <c r="GG1246" s="28"/>
      <c r="GH1246" s="28"/>
      <c r="GI1246" s="28"/>
      <c r="GJ1246" s="28"/>
      <c r="GK1246" s="28"/>
      <c r="GL1246" s="28"/>
      <c r="GM1246" s="28"/>
      <c r="GN1246" s="28"/>
      <c r="GO1246" s="28"/>
      <c r="GP1246" s="28"/>
      <c r="GQ1246" s="28"/>
    </row>
    <row r="1247" spans="1:199">
      <c r="A1247" s="26" t="s">
        <v>211</v>
      </c>
      <c r="B1247" s="26" t="s">
        <v>2668</v>
      </c>
      <c r="C1247" s="26" t="s">
        <v>3973</v>
      </c>
      <c r="D1247" s="26" t="s">
        <v>6818</v>
      </c>
      <c r="E1247" s="26" t="s">
        <v>8444</v>
      </c>
      <c r="F1247" s="26" t="s">
        <v>8450</v>
      </c>
      <c r="G1247" s="27" t="s">
        <v>8451</v>
      </c>
      <c r="H1247" s="26" t="s">
        <v>8452</v>
      </c>
      <c r="I1247" s="26" t="s">
        <v>8453</v>
      </c>
      <c r="J1247" s="26" t="s">
        <v>8454</v>
      </c>
      <c r="K1247" s="26" t="s">
        <v>228</v>
      </c>
      <c r="L1247" s="26" t="s">
        <v>230</v>
      </c>
      <c r="M1247" s="26" t="s">
        <v>230</v>
      </c>
      <c r="N1247" s="26" t="s">
        <v>8455</v>
      </c>
      <c r="O1247" s="26" t="s">
        <v>229</v>
      </c>
      <c r="P1247" s="26" t="s">
        <v>3982</v>
      </c>
      <c r="Q1247" s="26" t="s">
        <v>3983</v>
      </c>
      <c r="R1247" s="26" t="s">
        <v>3995</v>
      </c>
      <c r="S1247" s="26" t="s">
        <v>3552</v>
      </c>
      <c r="T1247" s="26" t="s">
        <v>229</v>
      </c>
      <c r="U1247" s="26" t="s">
        <v>229</v>
      </c>
      <c r="V1247" s="26" t="s">
        <v>229</v>
      </c>
      <c r="W1247" s="26" t="s">
        <v>250</v>
      </c>
      <c r="X1247" s="26" t="s">
        <v>229</v>
      </c>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t="s">
        <v>4129</v>
      </c>
      <c r="AU1247" s="28"/>
      <c r="AV1247" s="28"/>
      <c r="AW1247" s="28"/>
      <c r="AX1247" s="28"/>
      <c r="AY1247" s="28"/>
      <c r="AZ1247" s="28"/>
      <c r="BA1247" s="28"/>
      <c r="BB1247" s="28"/>
      <c r="BC1247" s="28"/>
      <c r="BD1247" s="28"/>
      <c r="BE1247" s="28"/>
      <c r="BF1247" s="28"/>
      <c r="BG1247" s="28"/>
      <c r="BH1247" s="28"/>
      <c r="BI1247" s="28"/>
      <c r="BJ1247" s="28"/>
      <c r="BK1247" s="28"/>
      <c r="BL1247" s="28" t="s">
        <v>8456</v>
      </c>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t="s">
        <v>8457</v>
      </c>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c r="DN1247" s="28"/>
      <c r="DO1247" s="28"/>
      <c r="DP1247" s="28"/>
      <c r="DQ1247" s="28"/>
      <c r="DR1247" s="28"/>
      <c r="DS1247" s="28"/>
      <c r="DT1247" s="28"/>
      <c r="DU1247" s="28"/>
      <c r="DV1247" s="28"/>
      <c r="DW1247" s="28"/>
      <c r="DX1247" s="28"/>
      <c r="DY1247" s="28"/>
      <c r="DZ1247" s="28"/>
      <c r="EA1247" s="28"/>
      <c r="EB1247" s="28"/>
      <c r="EC1247" s="28"/>
      <c r="ED1247" s="28"/>
      <c r="EE1247" s="28"/>
      <c r="EF1247" s="28"/>
      <c r="EG1247" s="28"/>
      <c r="EH1247" s="28"/>
      <c r="EI1247" s="28"/>
      <c r="EJ1247" s="28"/>
      <c r="EK1247" s="28"/>
      <c r="EL1247" s="28"/>
      <c r="EM1247" s="28"/>
      <c r="EN1247" s="28" t="s">
        <v>6393</v>
      </c>
      <c r="EO1247" s="28"/>
      <c r="EP1247" s="28"/>
      <c r="EQ1247" s="28"/>
      <c r="ER1247" s="28" t="s">
        <v>7700</v>
      </c>
      <c r="ES1247" s="28"/>
      <c r="ET1247" s="28"/>
      <c r="EU1247" s="28"/>
      <c r="EV1247" s="28"/>
      <c r="EW1247" s="28"/>
      <c r="EX1247" s="28"/>
      <c r="EY1247" s="28"/>
      <c r="EZ1247" s="28"/>
      <c r="FA1247" s="28"/>
      <c r="FB1247" s="28"/>
      <c r="FC1247" s="28" t="s">
        <v>4110</v>
      </c>
      <c r="FD1247" s="28"/>
      <c r="FE1247" s="28" t="s">
        <v>4135</v>
      </c>
      <c r="FF1247" s="28"/>
      <c r="FG1247" s="28" t="s">
        <v>5255</v>
      </c>
      <c r="FH1247" s="28"/>
      <c r="FI1247" s="28"/>
      <c r="FJ1247" s="28"/>
      <c r="FK1247" s="28"/>
      <c r="FL1247" s="28"/>
      <c r="FM1247" s="28"/>
      <c r="FN1247" s="28"/>
      <c r="FO1247" s="28"/>
      <c r="FP1247" s="28"/>
      <c r="FQ1247" s="28"/>
      <c r="FR1247" s="28"/>
      <c r="FS1247" s="28"/>
      <c r="FT1247" s="28"/>
      <c r="FU1247" s="28"/>
      <c r="FV1247" s="28"/>
      <c r="FW1247" s="28"/>
      <c r="FX1247" s="28"/>
      <c r="FY1247" s="28"/>
      <c r="FZ1247" s="28"/>
      <c r="GA1247" s="28"/>
      <c r="GB1247" s="28"/>
      <c r="GC1247" s="28"/>
      <c r="GD1247" s="28"/>
      <c r="GE1247" s="28"/>
      <c r="GF1247" s="28"/>
      <c r="GG1247" s="28"/>
      <c r="GH1247" s="28"/>
      <c r="GI1247" s="28"/>
      <c r="GJ1247" s="28"/>
      <c r="GK1247" s="28"/>
      <c r="GL1247" s="28"/>
      <c r="GM1247" s="28"/>
      <c r="GN1247" s="28"/>
      <c r="GO1247" s="28"/>
      <c r="GP1247" s="28"/>
      <c r="GQ1247" s="28"/>
    </row>
    <row r="1248" spans="1:199">
      <c r="A1248" s="26" t="s">
        <v>211</v>
      </c>
      <c r="B1248" s="26" t="s">
        <v>2668</v>
      </c>
      <c r="C1248" s="26" t="s">
        <v>3973</v>
      </c>
      <c r="D1248" s="26" t="s">
        <v>6818</v>
      </c>
      <c r="E1248" s="26" t="s">
        <v>8444</v>
      </c>
      <c r="F1248" s="26" t="s">
        <v>8458</v>
      </c>
      <c r="G1248" s="27" t="s">
        <v>8459</v>
      </c>
      <c r="H1248" s="26" t="s">
        <v>5632</v>
      </c>
      <c r="I1248" s="26" t="s">
        <v>8460</v>
      </c>
      <c r="J1248" s="26" t="s">
        <v>8461</v>
      </c>
      <c r="K1248" s="26" t="s">
        <v>228</v>
      </c>
      <c r="L1248" s="26" t="s">
        <v>230</v>
      </c>
      <c r="M1248" s="26" t="s">
        <v>264</v>
      </c>
      <c r="N1248" s="26" t="s">
        <v>8462</v>
      </c>
      <c r="O1248" s="26" t="s">
        <v>229</v>
      </c>
      <c r="P1248" s="26" t="s">
        <v>496</v>
      </c>
      <c r="Q1248" s="26" t="s">
        <v>3983</v>
      </c>
      <c r="R1248" s="26" t="s">
        <v>4306</v>
      </c>
      <c r="S1248" s="26" t="s">
        <v>3985</v>
      </c>
      <c r="T1248" s="26" t="s">
        <v>229</v>
      </c>
      <c r="U1248" s="26" t="s">
        <v>229</v>
      </c>
      <c r="V1248" s="26" t="s">
        <v>229</v>
      </c>
      <c r="W1248" s="26" t="s">
        <v>250</v>
      </c>
      <c r="X1248" s="26" t="s">
        <v>229</v>
      </c>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c r="DN1248" s="28"/>
      <c r="DO1248" s="28"/>
      <c r="DP1248" s="28"/>
      <c r="DQ1248" s="28"/>
      <c r="DR1248" s="28"/>
      <c r="DS1248" s="28"/>
      <c r="DT1248" s="28"/>
      <c r="DU1248" s="28"/>
      <c r="DV1248" s="28"/>
      <c r="DW1248" s="28"/>
      <c r="DX1248" s="28"/>
      <c r="DY1248" s="28"/>
      <c r="DZ1248" s="28"/>
      <c r="EA1248" s="28"/>
      <c r="EB1248" s="28"/>
      <c r="EC1248" s="28"/>
      <c r="ED1248" s="28"/>
      <c r="EE1248" s="28"/>
      <c r="EF1248" s="28"/>
      <c r="EG1248" s="28"/>
      <c r="EH1248" s="28"/>
      <c r="EI1248" s="28"/>
      <c r="EJ1248" s="28"/>
      <c r="EK1248" s="28"/>
      <c r="EL1248" s="28"/>
      <c r="EM1248" s="28"/>
      <c r="EN1248" s="28"/>
      <c r="EO1248" s="28"/>
      <c r="EP1248" s="28"/>
      <c r="EQ1248" s="28"/>
      <c r="ER1248" s="28"/>
      <c r="ES1248" s="28"/>
      <c r="ET1248" s="28"/>
      <c r="EU1248" s="28"/>
      <c r="EV1248" s="28"/>
      <c r="EW1248" s="28"/>
      <c r="EX1248" s="28"/>
      <c r="EY1248" s="28"/>
      <c r="EZ1248" s="28"/>
      <c r="FA1248" s="28"/>
      <c r="FB1248" s="28"/>
      <c r="FC1248" s="28"/>
      <c r="FD1248" s="28"/>
      <c r="FE1248" s="28"/>
      <c r="FF1248" s="28"/>
      <c r="FG1248" s="28" t="s">
        <v>8463</v>
      </c>
      <c r="FH1248" s="28"/>
      <c r="FI1248" s="28"/>
      <c r="FJ1248" s="28"/>
      <c r="FK1248" s="28"/>
      <c r="FL1248" s="28"/>
      <c r="FM1248" s="28"/>
      <c r="FN1248" s="28"/>
      <c r="FO1248" s="28"/>
      <c r="FP1248" s="28"/>
      <c r="FQ1248" s="28"/>
      <c r="FR1248" s="28"/>
      <c r="FS1248" s="28"/>
      <c r="FT1248" s="28"/>
      <c r="FU1248" s="28"/>
      <c r="FV1248" s="28"/>
      <c r="FW1248" s="28"/>
      <c r="FX1248" s="28"/>
      <c r="FY1248" s="28"/>
      <c r="FZ1248" s="28"/>
      <c r="GA1248" s="28"/>
      <c r="GB1248" s="28"/>
      <c r="GC1248" s="28"/>
      <c r="GD1248" s="28"/>
      <c r="GE1248" s="28"/>
      <c r="GF1248" s="28"/>
      <c r="GG1248" s="28"/>
      <c r="GH1248" s="28"/>
      <c r="GI1248" s="28"/>
      <c r="GJ1248" s="28"/>
      <c r="GK1248" s="28"/>
      <c r="GL1248" s="28"/>
      <c r="GM1248" s="28"/>
      <c r="GN1248" s="28"/>
      <c r="GO1248" s="28"/>
      <c r="GP1248" s="28"/>
      <c r="GQ1248" s="28"/>
    </row>
    <row r="1249" spans="1:199">
      <c r="A1249" s="26" t="s">
        <v>211</v>
      </c>
      <c r="B1249" s="26" t="s">
        <v>2668</v>
      </c>
      <c r="C1249" s="26" t="s">
        <v>3973</v>
      </c>
      <c r="D1249" s="26" t="s">
        <v>6818</v>
      </c>
      <c r="E1249" s="26" t="s">
        <v>8444</v>
      </c>
      <c r="F1249" s="26" t="s">
        <v>8464</v>
      </c>
      <c r="G1249" s="27" t="s">
        <v>8465</v>
      </c>
      <c r="H1249" s="26" t="s">
        <v>4759</v>
      </c>
      <c r="I1249" s="26" t="s">
        <v>8466</v>
      </c>
      <c r="J1249" s="26" t="s">
        <v>8467</v>
      </c>
      <c r="K1249" s="26" t="s">
        <v>228</v>
      </c>
      <c r="L1249" s="26" t="s">
        <v>230</v>
      </c>
      <c r="M1249" s="26" t="s">
        <v>230</v>
      </c>
      <c r="N1249" s="26" t="s">
        <v>4903</v>
      </c>
      <c r="O1249" s="26" t="s">
        <v>229</v>
      </c>
      <c r="P1249" s="26" t="s">
        <v>8319</v>
      </c>
      <c r="Q1249" s="26" t="s">
        <v>3983</v>
      </c>
      <c r="R1249" s="26" t="s">
        <v>3995</v>
      </c>
      <c r="S1249" s="26" t="s">
        <v>4021</v>
      </c>
      <c r="T1249" s="26" t="s">
        <v>229</v>
      </c>
      <c r="U1249" s="26" t="s">
        <v>229</v>
      </c>
      <c r="V1249" s="26" t="s">
        <v>229</v>
      </c>
      <c r="W1249" s="26" t="s">
        <v>250</v>
      </c>
      <c r="X1249" s="26" t="s">
        <v>229</v>
      </c>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t="s">
        <v>8468</v>
      </c>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c r="DN1249" s="28"/>
      <c r="DO1249" s="28"/>
      <c r="DP1249" s="28"/>
      <c r="DQ1249" s="28"/>
      <c r="DR1249" s="28"/>
      <c r="DS1249" s="28"/>
      <c r="DT1249" s="28"/>
      <c r="DU1249" s="28"/>
      <c r="DV1249" s="28"/>
      <c r="DW1249" s="28"/>
      <c r="DX1249" s="28"/>
      <c r="DY1249" s="28"/>
      <c r="DZ1249" s="28"/>
      <c r="EA1249" s="28"/>
      <c r="EB1249" s="28"/>
      <c r="EC1249" s="28"/>
      <c r="ED1249" s="28"/>
      <c r="EE1249" s="28"/>
      <c r="EF1249" s="28"/>
      <c r="EG1249" s="28"/>
      <c r="EH1249" s="28"/>
      <c r="EI1249" s="28"/>
      <c r="EJ1249" s="28"/>
      <c r="EK1249" s="28"/>
      <c r="EL1249" s="28"/>
      <c r="EM1249" s="28"/>
      <c r="EN1249" s="28"/>
      <c r="EO1249" s="28"/>
      <c r="EP1249" s="28"/>
      <c r="EQ1249" s="28"/>
      <c r="ER1249" s="28"/>
      <c r="ES1249" s="28"/>
      <c r="ET1249" s="28"/>
      <c r="EU1249" s="28"/>
      <c r="EV1249" s="28"/>
      <c r="EW1249" s="28"/>
      <c r="EX1249" s="28"/>
      <c r="EY1249" s="28"/>
      <c r="EZ1249" s="28"/>
      <c r="FA1249" s="28"/>
      <c r="FB1249" s="28"/>
      <c r="FC1249" s="28" t="s">
        <v>2727</v>
      </c>
      <c r="FD1249" s="28"/>
      <c r="FE1249" s="28"/>
      <c r="FF1249" s="28"/>
      <c r="FG1249" s="28"/>
      <c r="FH1249" s="28"/>
      <c r="FI1249" s="28"/>
      <c r="FJ1249" s="28"/>
      <c r="FK1249" s="28"/>
      <c r="FL1249" s="28"/>
      <c r="FM1249" s="28"/>
      <c r="FN1249" s="28"/>
      <c r="FO1249" s="28"/>
      <c r="FP1249" s="28"/>
      <c r="FQ1249" s="28"/>
      <c r="FR1249" s="28"/>
      <c r="FS1249" s="28"/>
      <c r="FT1249" s="28"/>
      <c r="FU1249" s="28"/>
      <c r="FV1249" s="28"/>
      <c r="FW1249" s="28"/>
      <c r="FX1249" s="28"/>
      <c r="FY1249" s="28"/>
      <c r="FZ1249" s="28"/>
      <c r="GA1249" s="28"/>
      <c r="GB1249" s="28"/>
      <c r="GC1249" s="28"/>
      <c r="GD1249" s="28"/>
      <c r="GE1249" s="28"/>
      <c r="GF1249" s="28"/>
      <c r="GG1249" s="28"/>
      <c r="GH1249" s="28"/>
      <c r="GI1249" s="28"/>
      <c r="GJ1249" s="28"/>
      <c r="GK1249" s="28"/>
      <c r="GL1249" s="28"/>
      <c r="GM1249" s="28"/>
      <c r="GN1249" s="28"/>
      <c r="GO1249" s="28"/>
      <c r="GP1249" s="28"/>
      <c r="GQ1249" s="28"/>
    </row>
    <row r="1250" spans="1:199">
      <c r="A1250" s="26" t="s">
        <v>211</v>
      </c>
      <c r="B1250" s="26" t="s">
        <v>2668</v>
      </c>
      <c r="C1250" s="26" t="s">
        <v>3973</v>
      </c>
      <c r="D1250" s="26" t="s">
        <v>6818</v>
      </c>
      <c r="E1250" s="26" t="s">
        <v>8444</v>
      </c>
      <c r="F1250" s="26" t="s">
        <v>8469</v>
      </c>
      <c r="G1250" s="27" t="s">
        <v>8470</v>
      </c>
      <c r="H1250" s="26" t="s">
        <v>8471</v>
      </c>
      <c r="I1250" s="26" t="s">
        <v>8472</v>
      </c>
      <c r="J1250" s="26" t="s">
        <v>8473</v>
      </c>
      <c r="K1250" s="26" t="s">
        <v>228</v>
      </c>
      <c r="L1250" s="26" t="s">
        <v>230</v>
      </c>
      <c r="M1250" s="26" t="s">
        <v>230</v>
      </c>
      <c r="N1250" s="26" t="s">
        <v>8474</v>
      </c>
      <c r="O1250" s="26" t="s">
        <v>229</v>
      </c>
      <c r="P1250" s="26" t="s">
        <v>8319</v>
      </c>
      <c r="Q1250" s="26" t="s">
        <v>3983</v>
      </c>
      <c r="R1250" s="26" t="s">
        <v>3984</v>
      </c>
      <c r="S1250" s="26" t="s">
        <v>3552</v>
      </c>
      <c r="T1250" s="26" t="s">
        <v>229</v>
      </c>
      <c r="U1250" s="26" t="s">
        <v>229</v>
      </c>
      <c r="V1250" s="26" t="s">
        <v>229</v>
      </c>
      <c r="W1250" s="26" t="s">
        <v>250</v>
      </c>
      <c r="X1250" s="26" t="s">
        <v>229</v>
      </c>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c r="DN1250" s="28"/>
      <c r="DO1250" s="28"/>
      <c r="DP1250" s="28"/>
      <c r="DQ1250" s="28"/>
      <c r="DR1250" s="28"/>
      <c r="DS1250" s="28"/>
      <c r="DT1250" s="28"/>
      <c r="DU1250" s="28"/>
      <c r="DV1250" s="28"/>
      <c r="DW1250" s="28"/>
      <c r="DX1250" s="28"/>
      <c r="DY1250" s="28"/>
      <c r="DZ1250" s="28"/>
      <c r="EA1250" s="28"/>
      <c r="EB1250" s="28"/>
      <c r="EC1250" s="28"/>
      <c r="ED1250" s="28"/>
      <c r="EE1250" s="28"/>
      <c r="EF1250" s="28"/>
      <c r="EG1250" s="28"/>
      <c r="EH1250" s="28"/>
      <c r="EI1250" s="28"/>
      <c r="EJ1250" s="28"/>
      <c r="EK1250" s="28"/>
      <c r="EL1250" s="28"/>
      <c r="EM1250" s="28"/>
      <c r="EN1250" s="28"/>
      <c r="EO1250" s="28"/>
      <c r="EP1250" s="28"/>
      <c r="EQ1250" s="28"/>
      <c r="ER1250" s="28"/>
      <c r="ES1250" s="28"/>
      <c r="ET1250" s="28"/>
      <c r="EU1250" s="28"/>
      <c r="EV1250" s="28"/>
      <c r="EW1250" s="28"/>
      <c r="EX1250" s="28"/>
      <c r="EY1250" s="28"/>
      <c r="EZ1250" s="28"/>
      <c r="FA1250" s="28"/>
      <c r="FB1250" s="28"/>
      <c r="FC1250" s="28"/>
      <c r="FD1250" s="28"/>
      <c r="FE1250" s="28"/>
      <c r="FF1250" s="28"/>
      <c r="FG1250" s="28" t="s">
        <v>8475</v>
      </c>
      <c r="FH1250" s="28"/>
      <c r="FI1250" s="28"/>
      <c r="FJ1250" s="28"/>
      <c r="FK1250" s="28"/>
      <c r="FL1250" s="28"/>
      <c r="FM1250" s="28"/>
      <c r="FN1250" s="28"/>
      <c r="FO1250" s="28"/>
      <c r="FP1250" s="28"/>
      <c r="FQ1250" s="28"/>
      <c r="FR1250" s="28"/>
      <c r="FS1250" s="28"/>
      <c r="FT1250" s="28"/>
      <c r="FU1250" s="28"/>
      <c r="FV1250" s="28"/>
      <c r="FW1250" s="28"/>
      <c r="FX1250" s="28"/>
      <c r="FY1250" s="28"/>
      <c r="FZ1250" s="28"/>
      <c r="GA1250" s="28"/>
      <c r="GB1250" s="28"/>
      <c r="GC1250" s="28"/>
      <c r="GD1250" s="28"/>
      <c r="GE1250" s="28"/>
      <c r="GF1250" s="28"/>
      <c r="GG1250" s="28"/>
      <c r="GH1250" s="28"/>
      <c r="GI1250" s="28"/>
      <c r="GJ1250" s="28"/>
      <c r="GK1250" s="28"/>
      <c r="GL1250" s="28"/>
      <c r="GM1250" s="28"/>
      <c r="GN1250" s="28"/>
      <c r="GO1250" s="28"/>
      <c r="GP1250" s="28"/>
      <c r="GQ1250" s="28"/>
    </row>
    <row r="1251" spans="1:199">
      <c r="A1251" s="26" t="s">
        <v>211</v>
      </c>
      <c r="B1251" s="26" t="s">
        <v>2668</v>
      </c>
      <c r="C1251" s="26" t="s">
        <v>3973</v>
      </c>
      <c r="D1251" s="26" t="s">
        <v>6818</v>
      </c>
      <c r="E1251" s="26" t="s">
        <v>8444</v>
      </c>
      <c r="F1251" s="26" t="s">
        <v>8476</v>
      </c>
      <c r="G1251" s="27" t="s">
        <v>8477</v>
      </c>
      <c r="H1251" s="26" t="s">
        <v>4061</v>
      </c>
      <c r="I1251" s="26" t="s">
        <v>8478</v>
      </c>
      <c r="J1251" s="26" t="s">
        <v>8479</v>
      </c>
      <c r="K1251" s="26" t="s">
        <v>228</v>
      </c>
      <c r="L1251" s="26" t="s">
        <v>230</v>
      </c>
      <c r="M1251" s="26" t="s">
        <v>230</v>
      </c>
      <c r="N1251" s="26" t="s">
        <v>4816</v>
      </c>
      <c r="O1251" s="26" t="s">
        <v>229</v>
      </c>
      <c r="P1251" s="26" t="s">
        <v>5316</v>
      </c>
      <c r="Q1251" s="26" t="s">
        <v>3983</v>
      </c>
      <c r="R1251" s="26" t="s">
        <v>3995</v>
      </c>
      <c r="S1251" s="26" t="s">
        <v>4021</v>
      </c>
      <c r="T1251" s="26" t="s">
        <v>229</v>
      </c>
      <c r="U1251" s="26" t="s">
        <v>229</v>
      </c>
      <c r="V1251" s="26" t="s">
        <v>229</v>
      </c>
      <c r="W1251" s="26" t="s">
        <v>250</v>
      </c>
      <c r="X1251" s="26" t="s">
        <v>229</v>
      </c>
      <c r="Y1251" s="28"/>
      <c r="Z1251" s="28"/>
      <c r="AA1251" s="28"/>
      <c r="AB1251" s="28"/>
      <c r="AC1251" s="28"/>
      <c r="AD1251" s="28"/>
      <c r="AE1251" s="28"/>
      <c r="AF1251" s="28"/>
      <c r="AG1251" s="28"/>
      <c r="AH1251" s="28"/>
      <c r="AI1251" s="28"/>
      <c r="AJ1251" s="28"/>
      <c r="AK1251" s="28"/>
      <c r="AL1251" s="28"/>
      <c r="AM1251" s="28"/>
      <c r="AN1251" s="28"/>
      <c r="AO1251" s="28"/>
      <c r="AP1251" s="28" t="s">
        <v>5740</v>
      </c>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t="s">
        <v>8480</v>
      </c>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c r="DN1251" s="28"/>
      <c r="DO1251" s="28"/>
      <c r="DP1251" s="28"/>
      <c r="DQ1251" s="28"/>
      <c r="DR1251" s="28"/>
      <c r="DS1251" s="28"/>
      <c r="DT1251" s="28"/>
      <c r="DU1251" s="28"/>
      <c r="DV1251" s="28"/>
      <c r="DW1251" s="28"/>
      <c r="DX1251" s="28"/>
      <c r="DY1251" s="28"/>
      <c r="DZ1251" s="28"/>
      <c r="EA1251" s="28"/>
      <c r="EB1251" s="28"/>
      <c r="EC1251" s="28"/>
      <c r="ED1251" s="28"/>
      <c r="EE1251" s="28"/>
      <c r="EF1251" s="28"/>
      <c r="EG1251" s="28"/>
      <c r="EH1251" s="28"/>
      <c r="EI1251" s="28"/>
      <c r="EJ1251" s="28"/>
      <c r="EK1251" s="28"/>
      <c r="EL1251" s="28"/>
      <c r="EM1251" s="28" t="s">
        <v>6459</v>
      </c>
      <c r="EN1251" s="28"/>
      <c r="EO1251" s="28"/>
      <c r="EP1251" s="28"/>
      <c r="EQ1251" s="28"/>
      <c r="ER1251" s="28" t="s">
        <v>8481</v>
      </c>
      <c r="ES1251" s="28"/>
      <c r="ET1251" s="28"/>
      <c r="EU1251" s="28"/>
      <c r="EV1251" s="28"/>
      <c r="EW1251" s="28"/>
      <c r="EX1251" s="28"/>
      <c r="EY1251" s="28"/>
      <c r="EZ1251" s="28"/>
      <c r="FA1251" s="28"/>
      <c r="FB1251" s="28"/>
      <c r="FC1251" s="28" t="s">
        <v>8482</v>
      </c>
      <c r="FD1251" s="28"/>
      <c r="FE1251" s="28" t="s">
        <v>8483</v>
      </c>
      <c r="FF1251" s="28"/>
      <c r="FG1251" s="28"/>
      <c r="FH1251" s="28" t="s">
        <v>8484</v>
      </c>
      <c r="FI1251" s="28"/>
      <c r="FJ1251" s="28"/>
      <c r="FK1251" s="28"/>
      <c r="FL1251" s="28"/>
      <c r="FM1251" s="28"/>
      <c r="FN1251" s="28"/>
      <c r="FO1251" s="28"/>
      <c r="FP1251" s="28"/>
      <c r="FQ1251" s="28"/>
      <c r="FR1251" s="28"/>
      <c r="FS1251" s="28"/>
      <c r="FT1251" s="28"/>
      <c r="FU1251" s="28"/>
      <c r="FV1251" s="28"/>
      <c r="FW1251" s="28"/>
      <c r="FX1251" s="28"/>
      <c r="FY1251" s="28"/>
      <c r="FZ1251" s="28"/>
      <c r="GA1251" s="28"/>
      <c r="GB1251" s="28"/>
      <c r="GC1251" s="28"/>
      <c r="GD1251" s="28"/>
      <c r="GE1251" s="28"/>
      <c r="GF1251" s="28"/>
      <c r="GG1251" s="28"/>
      <c r="GH1251" s="28"/>
      <c r="GI1251" s="28"/>
      <c r="GJ1251" s="28"/>
      <c r="GK1251" s="28"/>
      <c r="GL1251" s="28"/>
      <c r="GM1251" s="28"/>
      <c r="GN1251" s="28"/>
      <c r="GO1251" s="28"/>
      <c r="GP1251" s="28"/>
      <c r="GQ1251" s="28"/>
    </row>
    <row r="1252" spans="1:199">
      <c r="A1252" s="26" t="s">
        <v>211</v>
      </c>
      <c r="B1252" s="26" t="s">
        <v>2668</v>
      </c>
      <c r="C1252" s="26" t="s">
        <v>3973</v>
      </c>
      <c r="D1252" s="26" t="s">
        <v>6818</v>
      </c>
      <c r="E1252" s="26" t="s">
        <v>8444</v>
      </c>
      <c r="F1252" s="26" t="s">
        <v>8485</v>
      </c>
      <c r="G1252" s="27" t="s">
        <v>8486</v>
      </c>
      <c r="H1252" s="26" t="s">
        <v>4530</v>
      </c>
      <c r="I1252" s="26" t="s">
        <v>8487</v>
      </c>
      <c r="J1252" s="26" t="s">
        <v>8488</v>
      </c>
      <c r="K1252" s="26" t="s">
        <v>228</v>
      </c>
      <c r="L1252" s="26" t="s">
        <v>2999</v>
      </c>
      <c r="M1252" s="26" t="s">
        <v>264</v>
      </c>
      <c r="N1252" s="26" t="s">
        <v>6494</v>
      </c>
      <c r="O1252" s="26" t="s">
        <v>229</v>
      </c>
      <c r="P1252" s="26" t="s">
        <v>3982</v>
      </c>
      <c r="Q1252" s="26" t="s">
        <v>3983</v>
      </c>
      <c r="R1252" s="26" t="s">
        <v>3995</v>
      </c>
      <c r="S1252" s="26" t="s">
        <v>4021</v>
      </c>
      <c r="T1252" s="26" t="s">
        <v>229</v>
      </c>
      <c r="U1252" s="26" t="s">
        <v>229</v>
      </c>
      <c r="V1252" s="26" t="s">
        <v>229</v>
      </c>
      <c r="W1252" s="26" t="s">
        <v>250</v>
      </c>
      <c r="X1252" s="26" t="s">
        <v>229</v>
      </c>
      <c r="Y1252" s="28"/>
      <c r="Z1252" s="28" t="s">
        <v>4381</v>
      </c>
      <c r="AA1252" s="28"/>
      <c r="AB1252" s="28"/>
      <c r="AC1252" s="28"/>
      <c r="AD1252" s="28"/>
      <c r="AE1252" s="28"/>
      <c r="AF1252" s="28"/>
      <c r="AG1252" s="28"/>
      <c r="AH1252" s="28" t="s">
        <v>6519</v>
      </c>
      <c r="AI1252" s="28"/>
      <c r="AJ1252" s="28"/>
      <c r="AK1252" s="28" t="s">
        <v>6857</v>
      </c>
      <c r="AL1252" s="28"/>
      <c r="AM1252" s="28"/>
      <c r="AN1252" s="28"/>
      <c r="AO1252" s="28" t="s">
        <v>4346</v>
      </c>
      <c r="AP1252" s="28" t="s">
        <v>8489</v>
      </c>
      <c r="AQ1252" s="28"/>
      <c r="AR1252" s="28"/>
      <c r="AS1252" s="28"/>
      <c r="AT1252" s="28" t="s">
        <v>7556</v>
      </c>
      <c r="AU1252" s="28"/>
      <c r="AV1252" s="28"/>
      <c r="AW1252" s="28"/>
      <c r="AX1252" s="28"/>
      <c r="AY1252" s="28"/>
      <c r="AZ1252" s="28"/>
      <c r="BA1252" s="28"/>
      <c r="BB1252" s="28"/>
      <c r="BC1252" s="28"/>
      <c r="BD1252" s="28"/>
      <c r="BE1252" s="28"/>
      <c r="BF1252" s="28"/>
      <c r="BG1252" s="28"/>
      <c r="BH1252" s="28"/>
      <c r="BI1252" s="28"/>
      <c r="BJ1252" s="28" t="s">
        <v>4662</v>
      </c>
      <c r="BK1252" s="28"/>
      <c r="BL1252" s="28" t="s">
        <v>7508</v>
      </c>
      <c r="BM1252" s="28"/>
      <c r="BN1252" s="28"/>
      <c r="BO1252" s="28" t="s">
        <v>4130</v>
      </c>
      <c r="BP1252" s="28"/>
      <c r="BQ1252" s="28"/>
      <c r="BR1252" s="28"/>
      <c r="BS1252" s="28"/>
      <c r="BT1252" s="28"/>
      <c r="BU1252" s="28"/>
      <c r="BV1252" s="28"/>
      <c r="BW1252" s="28"/>
      <c r="BX1252" s="28"/>
      <c r="BY1252" s="28"/>
      <c r="BZ1252" s="28"/>
      <c r="CA1252" s="28"/>
      <c r="CB1252" s="28"/>
      <c r="CC1252" s="28"/>
      <c r="CD1252" s="28"/>
      <c r="CE1252" s="28"/>
      <c r="CF1252" s="28"/>
      <c r="CG1252" s="28" t="s">
        <v>8490</v>
      </c>
      <c r="CH1252" s="28"/>
      <c r="CI1252" s="28"/>
      <c r="CJ1252" s="28"/>
      <c r="CK1252" s="28" t="s">
        <v>3997</v>
      </c>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t="s">
        <v>6722</v>
      </c>
      <c r="DK1252" s="28"/>
      <c r="DL1252" s="28"/>
      <c r="DM1252" s="28"/>
      <c r="DN1252" s="28"/>
      <c r="DO1252" s="28"/>
      <c r="DP1252" s="28"/>
      <c r="DQ1252" s="28"/>
      <c r="DR1252" s="28"/>
      <c r="DS1252" s="28"/>
      <c r="DT1252" s="28"/>
      <c r="DU1252" s="28"/>
      <c r="DV1252" s="28"/>
      <c r="DW1252" s="28"/>
      <c r="DX1252" s="28"/>
      <c r="DY1252" s="28"/>
      <c r="DZ1252" s="28"/>
      <c r="EA1252" s="28"/>
      <c r="EB1252" s="28" t="s">
        <v>8491</v>
      </c>
      <c r="EC1252" s="28"/>
      <c r="ED1252" s="28"/>
      <c r="EE1252" s="28"/>
      <c r="EF1252" s="28"/>
      <c r="EG1252" s="28"/>
      <c r="EH1252" s="28"/>
      <c r="EI1252" s="28"/>
      <c r="EJ1252" s="28"/>
      <c r="EK1252" s="28" t="s">
        <v>4521</v>
      </c>
      <c r="EL1252" s="28"/>
      <c r="EM1252" s="28" t="s">
        <v>3020</v>
      </c>
      <c r="EN1252" s="28" t="s">
        <v>4000</v>
      </c>
      <c r="EO1252" s="28" t="s">
        <v>4866</v>
      </c>
      <c r="EP1252" s="28"/>
      <c r="EQ1252" s="28"/>
      <c r="ER1252" s="28" t="s">
        <v>8481</v>
      </c>
      <c r="ES1252" s="28"/>
      <c r="ET1252" s="28"/>
      <c r="EU1252" s="28"/>
      <c r="EV1252" s="28"/>
      <c r="EW1252" s="28"/>
      <c r="EX1252" s="28"/>
      <c r="EY1252" s="28"/>
      <c r="EZ1252" s="28"/>
      <c r="FA1252" s="28"/>
      <c r="FB1252" s="28"/>
      <c r="FC1252" s="28" t="s">
        <v>2727</v>
      </c>
      <c r="FD1252" s="28"/>
      <c r="FE1252" s="28" t="s">
        <v>8111</v>
      </c>
      <c r="FF1252" s="28"/>
      <c r="FG1252" s="28"/>
      <c r="FH1252" s="28" t="s">
        <v>8492</v>
      </c>
      <c r="FI1252" s="28"/>
      <c r="FJ1252" s="28" t="s">
        <v>5256</v>
      </c>
      <c r="FK1252" s="28"/>
      <c r="FL1252" s="28"/>
      <c r="FM1252" s="28"/>
      <c r="FN1252" s="28"/>
      <c r="FO1252" s="28"/>
      <c r="FP1252" s="28"/>
      <c r="FQ1252" s="28"/>
      <c r="FR1252" s="28"/>
      <c r="FS1252" s="28"/>
      <c r="FT1252" s="28"/>
      <c r="FU1252" s="28" t="s">
        <v>4711</v>
      </c>
      <c r="FV1252" s="28"/>
      <c r="FW1252" s="28" t="s">
        <v>4526</v>
      </c>
      <c r="FX1252" s="28"/>
      <c r="FY1252" s="28"/>
      <c r="FZ1252" s="28"/>
      <c r="GA1252" s="28"/>
      <c r="GB1252" s="28" t="s">
        <v>4094</v>
      </c>
      <c r="GC1252" s="28"/>
      <c r="GD1252" s="28"/>
      <c r="GE1252" s="28" t="s">
        <v>8493</v>
      </c>
      <c r="GF1252" s="28"/>
      <c r="GG1252" s="28"/>
      <c r="GH1252" s="28"/>
      <c r="GI1252" s="28"/>
      <c r="GJ1252" s="28"/>
      <c r="GK1252" s="28"/>
      <c r="GL1252" s="28"/>
      <c r="GM1252" s="28"/>
      <c r="GN1252" s="28"/>
      <c r="GO1252" s="28"/>
      <c r="GP1252" s="28"/>
      <c r="GQ1252" s="28"/>
    </row>
    <row r="1253" spans="1:199">
      <c r="A1253" s="26" t="s">
        <v>211</v>
      </c>
      <c r="B1253" s="26" t="s">
        <v>2668</v>
      </c>
      <c r="C1253" s="26" t="s">
        <v>3973</v>
      </c>
      <c r="D1253" s="26" t="s">
        <v>6818</v>
      </c>
      <c r="E1253" s="26" t="s">
        <v>8444</v>
      </c>
      <c r="F1253" s="26" t="s">
        <v>8494</v>
      </c>
      <c r="G1253" s="27" t="s">
        <v>8495</v>
      </c>
      <c r="H1253" s="26" t="s">
        <v>8496</v>
      </c>
      <c r="I1253" s="26" t="s">
        <v>8497</v>
      </c>
      <c r="J1253" s="26" t="s">
        <v>8498</v>
      </c>
      <c r="K1253" s="26" t="s">
        <v>228</v>
      </c>
      <c r="L1253" s="26" t="s">
        <v>230</v>
      </c>
      <c r="M1253" s="26" t="s">
        <v>230</v>
      </c>
      <c r="N1253" s="26" t="s">
        <v>8499</v>
      </c>
      <c r="O1253" s="26" t="s">
        <v>229</v>
      </c>
      <c r="P1253" s="26" t="s">
        <v>3982</v>
      </c>
      <c r="Q1253" s="26" t="s">
        <v>4994</v>
      </c>
      <c r="R1253" s="26" t="s">
        <v>3995</v>
      </c>
      <c r="S1253" s="26" t="s">
        <v>3552</v>
      </c>
      <c r="T1253" s="26" t="s">
        <v>229</v>
      </c>
      <c r="U1253" s="26" t="s">
        <v>229</v>
      </c>
      <c r="V1253" s="26" t="s">
        <v>229</v>
      </c>
      <c r="W1253" s="26" t="s">
        <v>250</v>
      </c>
      <c r="X1253" s="26" t="s">
        <v>229</v>
      </c>
      <c r="Y1253" s="28"/>
      <c r="Z1253" s="28"/>
      <c r="AA1253" s="28"/>
      <c r="AB1253" s="28"/>
      <c r="AC1253" s="28"/>
      <c r="AD1253" s="28"/>
      <c r="AE1253" s="28"/>
      <c r="AF1253" s="28"/>
      <c r="AG1253" s="28"/>
      <c r="AH1253" s="28" t="s">
        <v>5872</v>
      </c>
      <c r="AI1253" s="28"/>
      <c r="AJ1253" s="28" t="s">
        <v>4955</v>
      </c>
      <c r="AK1253" s="28" t="s">
        <v>4551</v>
      </c>
      <c r="AL1253" s="28"/>
      <c r="AM1253" s="28"/>
      <c r="AN1253" s="28"/>
      <c r="AO1253" s="28"/>
      <c r="AP1253" s="28"/>
      <c r="AQ1253" s="28"/>
      <c r="AR1253" s="28"/>
      <c r="AS1253" s="28"/>
      <c r="AT1253" s="28" t="s">
        <v>4361</v>
      </c>
      <c r="AU1253" s="28"/>
      <c r="AV1253" s="28"/>
      <c r="AW1253" s="28"/>
      <c r="AX1253" s="28"/>
      <c r="AY1253" s="28"/>
      <c r="AZ1253" s="28"/>
      <c r="BA1253" s="28" t="s">
        <v>4397</v>
      </c>
      <c r="BB1253" s="28" t="s">
        <v>4105</v>
      </c>
      <c r="BC1253" s="28"/>
      <c r="BD1253" s="28"/>
      <c r="BE1253" s="28"/>
      <c r="BF1253" s="28"/>
      <c r="BG1253" s="28"/>
      <c r="BH1253" s="28"/>
      <c r="BI1253" s="28"/>
      <c r="BJ1253" s="28"/>
      <c r="BK1253" s="28"/>
      <c r="BL1253" s="28" t="s">
        <v>4735</v>
      </c>
      <c r="BM1253" s="28"/>
      <c r="BN1253" s="28"/>
      <c r="BO1253" s="28"/>
      <c r="BP1253" s="28"/>
      <c r="BQ1253" s="28"/>
      <c r="BR1253" s="28"/>
      <c r="BS1253" s="28"/>
      <c r="BT1253" s="28"/>
      <c r="BU1253" s="28"/>
      <c r="BV1253" s="28"/>
      <c r="BW1253" s="28" t="s">
        <v>4489</v>
      </c>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t="s">
        <v>8457</v>
      </c>
      <c r="CS1253" s="28"/>
      <c r="CT1253" s="28"/>
      <c r="CU1253" s="28"/>
      <c r="CV1253" s="28"/>
      <c r="CW1253" s="28"/>
      <c r="CX1253" s="28"/>
      <c r="CY1253" s="28"/>
      <c r="CZ1253" s="28"/>
      <c r="DA1253" s="28"/>
      <c r="DB1253" s="28"/>
      <c r="DC1253" s="28"/>
      <c r="DD1253" s="28"/>
      <c r="DE1253" s="28"/>
      <c r="DF1253" s="28"/>
      <c r="DG1253" s="28"/>
      <c r="DH1253" s="28"/>
      <c r="DI1253" s="28"/>
      <c r="DJ1253" s="28" t="s">
        <v>7459</v>
      </c>
      <c r="DK1253" s="28"/>
      <c r="DL1253" s="28"/>
      <c r="DM1253" s="28" t="s">
        <v>8500</v>
      </c>
      <c r="DN1253" s="28"/>
      <c r="DO1253" s="28"/>
      <c r="DP1253" s="28"/>
      <c r="DQ1253" s="28"/>
      <c r="DR1253" s="28"/>
      <c r="DS1253" s="28" t="s">
        <v>4668</v>
      </c>
      <c r="DT1253" s="28"/>
      <c r="DU1253" s="28"/>
      <c r="DV1253" s="28"/>
      <c r="DW1253" s="28"/>
      <c r="DX1253" s="28"/>
      <c r="DY1253" s="28"/>
      <c r="DZ1253" s="28"/>
      <c r="EA1253" s="28"/>
      <c r="EB1253" s="28"/>
      <c r="EC1253" s="28"/>
      <c r="ED1253" s="28"/>
      <c r="EE1253" s="28"/>
      <c r="EF1253" s="28" t="s">
        <v>8501</v>
      </c>
      <c r="EG1253" s="28"/>
      <c r="EH1253" s="28"/>
      <c r="EI1253" s="28"/>
      <c r="EJ1253" s="28"/>
      <c r="EK1253" s="28"/>
      <c r="EL1253" s="28"/>
      <c r="EM1253" s="28"/>
      <c r="EN1253" s="28" t="s">
        <v>3601</v>
      </c>
      <c r="EO1253" s="28"/>
      <c r="EP1253" s="28"/>
      <c r="EQ1253" s="28"/>
      <c r="ER1253" s="28" t="s">
        <v>8502</v>
      </c>
      <c r="ES1253" s="28"/>
      <c r="ET1253" s="28"/>
      <c r="EU1253" s="28"/>
      <c r="EV1253" s="28"/>
      <c r="EW1253" s="28"/>
      <c r="EX1253" s="28"/>
      <c r="EY1253" s="28"/>
      <c r="EZ1253" s="28"/>
      <c r="FA1253" s="28"/>
      <c r="FB1253" s="28"/>
      <c r="FC1253" s="28" t="s">
        <v>2727</v>
      </c>
      <c r="FD1253" s="28"/>
      <c r="FE1253" s="28" t="s">
        <v>3545</v>
      </c>
      <c r="FF1253" s="28"/>
      <c r="FG1253" s="28" t="s">
        <v>6358</v>
      </c>
      <c r="FH1253" s="28" t="s">
        <v>8503</v>
      </c>
      <c r="FI1253" s="28"/>
      <c r="FJ1253" s="28"/>
      <c r="FK1253" s="28"/>
      <c r="FL1253" s="28"/>
      <c r="FM1253" s="28"/>
      <c r="FN1253" s="28"/>
      <c r="FO1253" s="28"/>
      <c r="FP1253" s="28" t="s">
        <v>4790</v>
      </c>
      <c r="FQ1253" s="28"/>
      <c r="FR1253" s="28" t="s">
        <v>4830</v>
      </c>
      <c r="FS1253" s="28"/>
      <c r="FT1253" s="28"/>
      <c r="FU1253" s="28" t="s">
        <v>4945</v>
      </c>
      <c r="FV1253" s="28"/>
      <c r="FW1253" s="28"/>
      <c r="FX1253" s="28" t="s">
        <v>4010</v>
      </c>
      <c r="FY1253" s="28"/>
      <c r="FZ1253" s="28"/>
      <c r="GA1253" s="28" t="s">
        <v>4265</v>
      </c>
      <c r="GB1253" s="28"/>
      <c r="GC1253" s="28" t="s">
        <v>4585</v>
      </c>
      <c r="GD1253" s="28"/>
      <c r="GE1253" s="28"/>
      <c r="GF1253" s="28"/>
      <c r="GG1253" s="28"/>
      <c r="GH1253" s="28"/>
      <c r="GI1253" s="28"/>
      <c r="GJ1253" s="28"/>
      <c r="GK1253" s="28"/>
      <c r="GL1253" s="28"/>
      <c r="GM1253" s="28"/>
      <c r="GN1253" s="28"/>
      <c r="GO1253" s="28"/>
      <c r="GP1253" s="28"/>
      <c r="GQ1253" s="28"/>
    </row>
    <row r="1254" spans="1:199">
      <c r="A1254" s="26" t="s">
        <v>211</v>
      </c>
      <c r="B1254" s="26" t="s">
        <v>2668</v>
      </c>
      <c r="C1254" s="26" t="s">
        <v>3973</v>
      </c>
      <c r="D1254" s="26" t="s">
        <v>6818</v>
      </c>
      <c r="E1254" s="26" t="s">
        <v>8444</v>
      </c>
      <c r="F1254" s="26" t="s">
        <v>8504</v>
      </c>
      <c r="G1254" s="27" t="s">
        <v>8505</v>
      </c>
      <c r="H1254" s="26" t="s">
        <v>6314</v>
      </c>
      <c r="I1254" s="26" t="s">
        <v>8506</v>
      </c>
      <c r="J1254" s="26" t="s">
        <v>8507</v>
      </c>
      <c r="K1254" s="26" t="s">
        <v>228</v>
      </c>
      <c r="L1254" s="26" t="s">
        <v>2999</v>
      </c>
      <c r="M1254" s="26" t="s">
        <v>264</v>
      </c>
      <c r="N1254" s="26" t="s">
        <v>3981</v>
      </c>
      <c r="O1254" s="26" t="s">
        <v>229</v>
      </c>
      <c r="P1254" s="26" t="s">
        <v>3982</v>
      </c>
      <c r="Q1254" s="26" t="s">
        <v>4994</v>
      </c>
      <c r="R1254" s="26" t="s">
        <v>3984</v>
      </c>
      <c r="S1254" s="26" t="s">
        <v>3135</v>
      </c>
      <c r="T1254" s="26" t="s">
        <v>4260</v>
      </c>
      <c r="U1254" s="26" t="s">
        <v>229</v>
      </c>
      <c r="V1254" s="26" t="s">
        <v>229</v>
      </c>
      <c r="W1254" s="26" t="s">
        <v>2786</v>
      </c>
      <c r="X1254" s="26" t="s">
        <v>229</v>
      </c>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c r="DN1254" s="28"/>
      <c r="DO1254" s="28"/>
      <c r="DP1254" s="28"/>
      <c r="DQ1254" s="28"/>
      <c r="DR1254" s="28"/>
      <c r="DS1254" s="28"/>
      <c r="DT1254" s="28"/>
      <c r="DU1254" s="28"/>
      <c r="DV1254" s="28"/>
      <c r="DW1254" s="28"/>
      <c r="DX1254" s="28"/>
      <c r="DY1254" s="28"/>
      <c r="DZ1254" s="28"/>
      <c r="EA1254" s="28"/>
      <c r="EB1254" s="28"/>
      <c r="EC1254" s="28"/>
      <c r="ED1254" s="28"/>
      <c r="EE1254" s="28"/>
      <c r="EF1254" s="28"/>
      <c r="EG1254" s="28"/>
      <c r="EH1254" s="28"/>
      <c r="EI1254" s="28"/>
      <c r="EJ1254" s="28"/>
      <c r="EK1254" s="28"/>
      <c r="EL1254" s="28"/>
      <c r="EM1254" s="28"/>
      <c r="EN1254" s="28"/>
      <c r="EO1254" s="28"/>
      <c r="EP1254" s="28"/>
      <c r="EQ1254" s="28"/>
      <c r="ER1254" s="28"/>
      <c r="ES1254" s="28"/>
      <c r="ET1254" s="28"/>
      <c r="EU1254" s="28"/>
      <c r="EV1254" s="28"/>
      <c r="EW1254" s="28"/>
      <c r="EX1254" s="28"/>
      <c r="EY1254" s="28"/>
      <c r="EZ1254" s="28"/>
      <c r="FA1254" s="28"/>
      <c r="FB1254" s="28"/>
      <c r="FC1254" s="28" t="s">
        <v>8508</v>
      </c>
      <c r="FD1254" s="28"/>
      <c r="FE1254" s="28"/>
      <c r="FF1254" s="28"/>
      <c r="FG1254" s="28"/>
      <c r="FH1254" s="28"/>
      <c r="FI1254" s="28"/>
      <c r="FJ1254" s="28"/>
      <c r="FK1254" s="28"/>
      <c r="FL1254" s="28"/>
      <c r="FM1254" s="28"/>
      <c r="FN1254" s="28"/>
      <c r="FO1254" s="28"/>
      <c r="FP1254" s="28"/>
      <c r="FQ1254" s="28"/>
      <c r="FR1254" s="28"/>
      <c r="FS1254" s="28"/>
      <c r="FT1254" s="28"/>
      <c r="FU1254" s="28"/>
      <c r="FV1254" s="28"/>
      <c r="FW1254" s="28"/>
      <c r="FX1254" s="28"/>
      <c r="FY1254" s="28"/>
      <c r="FZ1254" s="28"/>
      <c r="GA1254" s="28"/>
      <c r="GB1254" s="28"/>
      <c r="GC1254" s="28"/>
      <c r="GD1254" s="28"/>
      <c r="GE1254" s="28"/>
      <c r="GF1254" s="28"/>
      <c r="GG1254" s="28"/>
      <c r="GH1254" s="28"/>
      <c r="GI1254" s="28"/>
      <c r="GJ1254" s="28"/>
      <c r="GK1254" s="28"/>
      <c r="GL1254" s="28"/>
      <c r="GM1254" s="28"/>
      <c r="GN1254" s="28"/>
      <c r="GO1254" s="28"/>
      <c r="GP1254" s="28"/>
      <c r="GQ1254" s="28"/>
    </row>
    <row r="1255" spans="1:199">
      <c r="A1255" s="26" t="s">
        <v>211</v>
      </c>
      <c r="B1255" s="26" t="s">
        <v>2668</v>
      </c>
      <c r="C1255" s="26" t="s">
        <v>3973</v>
      </c>
      <c r="D1255" s="26" t="s">
        <v>6818</v>
      </c>
      <c r="E1255" s="26" t="s">
        <v>8444</v>
      </c>
      <c r="F1255" s="26" t="s">
        <v>8509</v>
      </c>
      <c r="G1255" s="27" t="s">
        <v>8510</v>
      </c>
      <c r="H1255" s="26" t="s">
        <v>4061</v>
      </c>
      <c r="I1255" s="26" t="s">
        <v>8511</v>
      </c>
      <c r="J1255" s="26" t="s">
        <v>8512</v>
      </c>
      <c r="K1255" s="26" t="s">
        <v>228</v>
      </c>
      <c r="L1255" s="26" t="s">
        <v>230</v>
      </c>
      <c r="M1255" s="26" t="s">
        <v>230</v>
      </c>
      <c r="N1255" s="26" t="s">
        <v>8513</v>
      </c>
      <c r="O1255" s="26" t="s">
        <v>229</v>
      </c>
      <c r="P1255" s="26" t="s">
        <v>3982</v>
      </c>
      <c r="Q1255" s="26" t="s">
        <v>3983</v>
      </c>
      <c r="R1255" s="26" t="s">
        <v>3995</v>
      </c>
      <c r="S1255" s="26" t="s">
        <v>3552</v>
      </c>
      <c r="T1255" s="26" t="s">
        <v>229</v>
      </c>
      <c r="U1255" s="26" t="s">
        <v>229</v>
      </c>
      <c r="V1255" s="26" t="s">
        <v>229</v>
      </c>
      <c r="W1255" s="26" t="s">
        <v>250</v>
      </c>
      <c r="X1255" s="26" t="s">
        <v>229</v>
      </c>
      <c r="Y1255" s="28" t="s">
        <v>8514</v>
      </c>
      <c r="Z1255" s="28" t="s">
        <v>4075</v>
      </c>
      <c r="AA1255" s="28"/>
      <c r="AB1255" s="28"/>
      <c r="AC1255" s="28"/>
      <c r="AD1255" s="28"/>
      <c r="AE1255" s="28"/>
      <c r="AF1255" s="28"/>
      <c r="AG1255" s="28"/>
      <c r="AH1255" s="28" t="s">
        <v>4781</v>
      </c>
      <c r="AI1255" s="28" t="s">
        <v>4068</v>
      </c>
      <c r="AJ1255" s="28"/>
      <c r="AK1255" s="28" t="s">
        <v>6366</v>
      </c>
      <c r="AL1255" s="28"/>
      <c r="AM1255" s="28"/>
      <c r="AN1255" s="28" t="s">
        <v>7456</v>
      </c>
      <c r="AO1255" s="28"/>
      <c r="AP1255" s="28" t="s">
        <v>7905</v>
      </c>
      <c r="AQ1255" s="28"/>
      <c r="AR1255" s="28"/>
      <c r="AS1255" s="28"/>
      <c r="AT1255" s="28" t="s">
        <v>4381</v>
      </c>
      <c r="AU1255" s="28"/>
      <c r="AV1255" s="28"/>
      <c r="AW1255" s="28"/>
      <c r="AX1255" s="28"/>
      <c r="AY1255" s="28"/>
      <c r="AZ1255" s="28"/>
      <c r="BA1255" s="28"/>
      <c r="BB1255" s="28"/>
      <c r="BC1255" s="28"/>
      <c r="BD1255" s="28"/>
      <c r="BE1255" s="28"/>
      <c r="BF1255" s="28"/>
      <c r="BG1255" s="28"/>
      <c r="BH1255" s="28"/>
      <c r="BI1255" s="28"/>
      <c r="BJ1255" s="28"/>
      <c r="BK1255" s="28"/>
      <c r="BL1255" s="28" t="s">
        <v>4393</v>
      </c>
      <c r="BM1255" s="28"/>
      <c r="BN1255" s="28"/>
      <c r="BO1255" s="28" t="s">
        <v>4103</v>
      </c>
      <c r="BP1255" s="28" t="s">
        <v>6500</v>
      </c>
      <c r="BQ1255" s="28" t="s">
        <v>8515</v>
      </c>
      <c r="BR1255" s="28"/>
      <c r="BS1255" s="28"/>
      <c r="BT1255" s="28"/>
      <c r="BU1255" s="28"/>
      <c r="BV1255" s="28"/>
      <c r="BW1255" s="28"/>
      <c r="BX1255" s="28"/>
      <c r="BY1255" s="28"/>
      <c r="BZ1255" s="28"/>
      <c r="CA1255" s="28"/>
      <c r="CB1255" s="28"/>
      <c r="CC1255" s="28"/>
      <c r="CD1255" s="28"/>
      <c r="CE1255" s="28"/>
      <c r="CF1255" s="28"/>
      <c r="CG1255" s="28" t="s">
        <v>8516</v>
      </c>
      <c r="CH1255" s="28"/>
      <c r="CI1255" s="28"/>
      <c r="CJ1255" s="28"/>
      <c r="CK1255" s="28" t="s">
        <v>3997</v>
      </c>
      <c r="CL1255" s="28"/>
      <c r="CM1255" s="28"/>
      <c r="CN1255" s="28"/>
      <c r="CO1255" s="28"/>
      <c r="CP1255" s="28"/>
      <c r="CQ1255" s="28"/>
      <c r="CR1255" s="28" t="s">
        <v>7691</v>
      </c>
      <c r="CS1255" s="28"/>
      <c r="CT1255" s="28"/>
      <c r="CU1255" s="28"/>
      <c r="CV1255" s="28"/>
      <c r="CW1255" s="28"/>
      <c r="CX1255" s="28"/>
      <c r="CY1255" s="28" t="s">
        <v>7691</v>
      </c>
      <c r="CZ1255" s="28"/>
      <c r="DA1255" s="28"/>
      <c r="DB1255" s="28"/>
      <c r="DC1255" s="28"/>
      <c r="DD1255" s="28"/>
      <c r="DE1255" s="28"/>
      <c r="DF1255" s="28"/>
      <c r="DG1255" s="28"/>
      <c r="DH1255" s="28" t="s">
        <v>5682</v>
      </c>
      <c r="DI1255" s="28" t="s">
        <v>5128</v>
      </c>
      <c r="DJ1255" s="28" t="s">
        <v>7192</v>
      </c>
      <c r="DK1255" s="28"/>
      <c r="DL1255" s="28"/>
      <c r="DM1255" s="28" t="s">
        <v>4781</v>
      </c>
      <c r="DN1255" s="28"/>
      <c r="DO1255" s="28" t="s">
        <v>4639</v>
      </c>
      <c r="DP1255" s="28"/>
      <c r="DQ1255" s="28"/>
      <c r="DR1255" s="28"/>
      <c r="DS1255" s="28"/>
      <c r="DT1255" s="28" t="s">
        <v>4086</v>
      </c>
      <c r="DU1255" s="28"/>
      <c r="DV1255" s="28"/>
      <c r="DW1255" s="28"/>
      <c r="DX1255" s="28"/>
      <c r="DY1255" s="28" t="s">
        <v>543</v>
      </c>
      <c r="DZ1255" s="28"/>
      <c r="EA1255" s="28"/>
      <c r="EB1255" s="28" t="s">
        <v>8517</v>
      </c>
      <c r="EC1255" s="28"/>
      <c r="ED1255" s="28"/>
      <c r="EE1255" s="28"/>
      <c r="EF1255" s="28"/>
      <c r="EG1255" s="28"/>
      <c r="EH1255" s="28"/>
      <c r="EI1255" s="28"/>
      <c r="EJ1255" s="28"/>
      <c r="EK1255" s="28" t="s">
        <v>4521</v>
      </c>
      <c r="EL1255" s="28" t="s">
        <v>695</v>
      </c>
      <c r="EM1255" s="28" t="s">
        <v>5407</v>
      </c>
      <c r="EN1255" s="28" t="s">
        <v>4786</v>
      </c>
      <c r="EO1255" s="28" t="s">
        <v>8518</v>
      </c>
      <c r="EP1255" s="28" t="s">
        <v>4737</v>
      </c>
      <c r="EQ1255" s="28"/>
      <c r="ER1255" s="28" t="s">
        <v>4169</v>
      </c>
      <c r="ES1255" s="28"/>
      <c r="ET1255" s="28"/>
      <c r="EU1255" s="28"/>
      <c r="EV1255" s="28"/>
      <c r="EW1255" s="28"/>
      <c r="EX1255" s="28"/>
      <c r="EY1255" s="28"/>
      <c r="EZ1255" s="28"/>
      <c r="FA1255" s="28"/>
      <c r="FB1255" s="28"/>
      <c r="FC1255" s="28" t="s">
        <v>4086</v>
      </c>
      <c r="FD1255" s="28"/>
      <c r="FE1255" s="28" t="s">
        <v>4460</v>
      </c>
      <c r="FF1255" s="28"/>
      <c r="FG1255" s="28" t="s">
        <v>4111</v>
      </c>
      <c r="FH1255" s="28" t="s">
        <v>4054</v>
      </c>
      <c r="FI1255" s="28"/>
      <c r="FJ1255" s="28"/>
      <c r="FK1255" s="28"/>
      <c r="FL1255" s="28"/>
      <c r="FM1255" s="28"/>
      <c r="FN1255" s="28" t="s">
        <v>3101</v>
      </c>
      <c r="FO1255" s="28"/>
      <c r="FP1255" s="28"/>
      <c r="FQ1255" s="28"/>
      <c r="FR1255" s="28"/>
      <c r="FS1255" s="28"/>
      <c r="FT1255" s="28" t="s">
        <v>2684</v>
      </c>
      <c r="FU1255" s="28" t="s">
        <v>4007</v>
      </c>
      <c r="FV1255" s="28"/>
      <c r="FW1255" s="28" t="s">
        <v>3103</v>
      </c>
      <c r="FX1255" s="28" t="s">
        <v>4010</v>
      </c>
      <c r="FY1255" s="28"/>
      <c r="FZ1255" s="28"/>
      <c r="GA1255" s="28" t="s">
        <v>4467</v>
      </c>
      <c r="GB1255" s="28" t="s">
        <v>4094</v>
      </c>
      <c r="GC1255" s="28" t="s">
        <v>4309</v>
      </c>
      <c r="GD1255" s="28"/>
      <c r="GE1255" s="28" t="s">
        <v>5407</v>
      </c>
      <c r="GF1255" s="28"/>
      <c r="GG1255" s="28"/>
      <c r="GH1255" s="28"/>
      <c r="GI1255" s="28"/>
      <c r="GJ1255" s="28" t="s">
        <v>4014</v>
      </c>
      <c r="GK1255" s="28"/>
      <c r="GL1255" s="28"/>
      <c r="GM1255" s="28"/>
      <c r="GN1255" s="28"/>
      <c r="GO1255" s="28"/>
      <c r="GP1255" s="28"/>
      <c r="GQ1255" s="28"/>
    </row>
    <row r="1256" spans="1:199">
      <c r="A1256" s="26" t="s">
        <v>211</v>
      </c>
      <c r="B1256" s="26" t="s">
        <v>2668</v>
      </c>
      <c r="C1256" s="26" t="s">
        <v>3973</v>
      </c>
      <c r="D1256" s="26" t="s">
        <v>6818</v>
      </c>
      <c r="E1256" s="26" t="s">
        <v>8444</v>
      </c>
      <c r="F1256" s="26" t="s">
        <v>8519</v>
      </c>
      <c r="G1256" s="27" t="s">
        <v>8520</v>
      </c>
      <c r="H1256" s="26" t="s">
        <v>8521</v>
      </c>
      <c r="I1256" s="26" t="s">
        <v>8522</v>
      </c>
      <c r="J1256" s="26" t="s">
        <v>8523</v>
      </c>
      <c r="K1256" s="26" t="s">
        <v>228</v>
      </c>
      <c r="L1256" s="26" t="s">
        <v>230</v>
      </c>
      <c r="M1256" s="26" t="s">
        <v>230</v>
      </c>
      <c r="N1256" s="26" t="s">
        <v>8524</v>
      </c>
      <c r="O1256" s="26" t="s">
        <v>229</v>
      </c>
      <c r="P1256" s="26" t="s">
        <v>445</v>
      </c>
      <c r="Q1256" s="26" t="s">
        <v>3983</v>
      </c>
      <c r="R1256" s="26" t="s">
        <v>3995</v>
      </c>
      <c r="S1256" s="26" t="s">
        <v>4021</v>
      </c>
      <c r="T1256" s="26" t="s">
        <v>229</v>
      </c>
      <c r="U1256" s="26" t="s">
        <v>229</v>
      </c>
      <c r="V1256" s="26" t="s">
        <v>229</v>
      </c>
      <c r="W1256" s="26" t="s">
        <v>250</v>
      </c>
      <c r="X1256" s="26" t="s">
        <v>229</v>
      </c>
      <c r="Y1256" s="28" t="s">
        <v>8525</v>
      </c>
      <c r="Z1256" s="28" t="s">
        <v>4066</v>
      </c>
      <c r="AA1256" s="28" t="s">
        <v>3102</v>
      </c>
      <c r="AB1256" s="28"/>
      <c r="AC1256" s="28"/>
      <c r="AD1256" s="28"/>
      <c r="AE1256" s="28"/>
      <c r="AF1256" s="28"/>
      <c r="AG1256" s="28" t="s">
        <v>4859</v>
      </c>
      <c r="AH1256" s="28" t="s">
        <v>3072</v>
      </c>
      <c r="AI1256" s="28" t="s">
        <v>4068</v>
      </c>
      <c r="AJ1256" s="28"/>
      <c r="AK1256" s="28" t="s">
        <v>6366</v>
      </c>
      <c r="AL1256" s="28"/>
      <c r="AM1256" s="28"/>
      <c r="AN1256" s="28" t="s">
        <v>8526</v>
      </c>
      <c r="AO1256" s="28"/>
      <c r="AP1256" s="28" t="s">
        <v>6326</v>
      </c>
      <c r="AQ1256" s="28" t="s">
        <v>3689</v>
      </c>
      <c r="AR1256" s="28"/>
      <c r="AS1256" s="28"/>
      <c r="AT1256" s="28" t="s">
        <v>4381</v>
      </c>
      <c r="AU1256" s="28"/>
      <c r="AV1256" s="28"/>
      <c r="AW1256" s="28"/>
      <c r="AX1256" s="28"/>
      <c r="AY1256" s="28"/>
      <c r="AZ1256" s="28"/>
      <c r="BA1256" s="28" t="s">
        <v>4397</v>
      </c>
      <c r="BB1256" s="28"/>
      <c r="BC1256" s="28"/>
      <c r="BD1256" s="28" t="s">
        <v>4628</v>
      </c>
      <c r="BE1256" s="28"/>
      <c r="BF1256" s="28"/>
      <c r="BG1256" s="28"/>
      <c r="BH1256" s="28"/>
      <c r="BI1256" s="28"/>
      <c r="BJ1256" s="28" t="s">
        <v>5338</v>
      </c>
      <c r="BK1256" s="28"/>
      <c r="BL1256" s="28" t="s">
        <v>5934</v>
      </c>
      <c r="BM1256" s="28" t="s">
        <v>6540</v>
      </c>
      <c r="BN1256" s="28"/>
      <c r="BO1256" s="28"/>
      <c r="BP1256" s="28"/>
      <c r="BQ1256" s="28" t="s">
        <v>6125</v>
      </c>
      <c r="BR1256" s="28"/>
      <c r="BS1256" s="28" t="s">
        <v>5069</v>
      </c>
      <c r="BT1256" s="28"/>
      <c r="BU1256" s="28"/>
      <c r="BV1256" s="28"/>
      <c r="BW1256" s="28"/>
      <c r="BX1256" s="28"/>
      <c r="BY1256" s="28"/>
      <c r="BZ1256" s="28"/>
      <c r="CA1256" s="28"/>
      <c r="CB1256" s="28"/>
      <c r="CC1256" s="28"/>
      <c r="CD1256" s="28"/>
      <c r="CE1256" s="28"/>
      <c r="CF1256" s="28"/>
      <c r="CG1256" s="28"/>
      <c r="CH1256" s="28"/>
      <c r="CI1256" s="28" t="s">
        <v>3996</v>
      </c>
      <c r="CJ1256" s="28"/>
      <c r="CK1256" s="28"/>
      <c r="CL1256" s="28"/>
      <c r="CM1256" s="28"/>
      <c r="CN1256" s="28"/>
      <c r="CO1256" s="28"/>
      <c r="CP1256" s="28"/>
      <c r="CQ1256" s="28"/>
      <c r="CR1256" s="28" t="s">
        <v>8527</v>
      </c>
      <c r="CS1256" s="28"/>
      <c r="CT1256" s="28"/>
      <c r="CU1256" s="28"/>
      <c r="CV1256" s="28"/>
      <c r="CW1256" s="28" t="s">
        <v>4419</v>
      </c>
      <c r="CX1256" s="28"/>
      <c r="CY1256" s="28"/>
      <c r="CZ1256" s="28"/>
      <c r="DA1256" s="28"/>
      <c r="DB1256" s="28"/>
      <c r="DC1256" s="28"/>
      <c r="DD1256" s="28"/>
      <c r="DE1256" s="28"/>
      <c r="DF1256" s="28"/>
      <c r="DG1256" s="28"/>
      <c r="DH1256" s="28"/>
      <c r="DI1256" s="28"/>
      <c r="DJ1256" s="28"/>
      <c r="DK1256" s="28"/>
      <c r="DL1256" s="28"/>
      <c r="DM1256" s="28" t="s">
        <v>8528</v>
      </c>
      <c r="DN1256" s="28"/>
      <c r="DO1256" s="28" t="s">
        <v>6081</v>
      </c>
      <c r="DP1256" s="28"/>
      <c r="DQ1256" s="28"/>
      <c r="DR1256" s="28"/>
      <c r="DS1256" s="28"/>
      <c r="DT1256" s="28" t="s">
        <v>4967</v>
      </c>
      <c r="DU1256" s="28"/>
      <c r="DV1256" s="28"/>
      <c r="DW1256" s="28"/>
      <c r="DX1256" s="28"/>
      <c r="DY1256" s="28"/>
      <c r="DZ1256" s="28"/>
      <c r="EA1256" s="28"/>
      <c r="EB1256" s="28"/>
      <c r="EC1256" s="28"/>
      <c r="ED1256" s="28"/>
      <c r="EE1256" s="28" t="s">
        <v>8529</v>
      </c>
      <c r="EF1256" s="28"/>
      <c r="EG1256" s="28"/>
      <c r="EH1256" s="28"/>
      <c r="EI1256" s="28"/>
      <c r="EJ1256" s="28"/>
      <c r="EK1256" s="28" t="s">
        <v>3999</v>
      </c>
      <c r="EL1256" s="28"/>
      <c r="EM1256" s="28" t="s">
        <v>4673</v>
      </c>
      <c r="EN1256" s="28" t="s">
        <v>4537</v>
      </c>
      <c r="EO1256" s="28"/>
      <c r="EP1256" s="28" t="s">
        <v>4022</v>
      </c>
      <c r="EQ1256" s="28"/>
      <c r="ER1256" s="28" t="s">
        <v>4792</v>
      </c>
      <c r="ES1256" s="28"/>
      <c r="ET1256" s="28"/>
      <c r="EU1256" s="28"/>
      <c r="EV1256" s="28"/>
      <c r="EW1256" s="28"/>
      <c r="EX1256" s="28"/>
      <c r="EY1256" s="28"/>
      <c r="EZ1256" s="28"/>
      <c r="FA1256" s="28"/>
      <c r="FB1256" s="28"/>
      <c r="FC1256" s="28" t="s">
        <v>7612</v>
      </c>
      <c r="FD1256" s="28"/>
      <c r="FE1256" s="28" t="s">
        <v>4460</v>
      </c>
      <c r="FF1256" s="28"/>
      <c r="FG1256" s="28" t="s">
        <v>4173</v>
      </c>
      <c r="FH1256" s="28" t="s">
        <v>8530</v>
      </c>
      <c r="FI1256" s="28"/>
      <c r="FJ1256" s="28" t="s">
        <v>4092</v>
      </c>
      <c r="FK1256" s="28"/>
      <c r="FL1256" s="28" t="s">
        <v>4464</v>
      </c>
      <c r="FM1256" s="28"/>
      <c r="FN1256" s="28" t="s">
        <v>3101</v>
      </c>
      <c r="FO1256" s="28"/>
      <c r="FP1256" s="28"/>
      <c r="FQ1256" s="28"/>
      <c r="FR1256" s="28" t="s">
        <v>4113</v>
      </c>
      <c r="FS1256" s="28"/>
      <c r="FT1256" s="28" t="s">
        <v>5170</v>
      </c>
      <c r="FU1256" s="28" t="s">
        <v>8531</v>
      </c>
      <c r="FV1256" s="28" t="s">
        <v>3546</v>
      </c>
      <c r="FW1256" s="28" t="s">
        <v>8532</v>
      </c>
      <c r="FX1256" s="28"/>
      <c r="FY1256" s="28"/>
      <c r="FZ1256" s="28"/>
      <c r="GA1256" s="28" t="s">
        <v>4265</v>
      </c>
      <c r="GB1256" s="28"/>
      <c r="GC1256" s="28" t="s">
        <v>4011</v>
      </c>
      <c r="GD1256" s="28"/>
      <c r="GE1256" s="28"/>
      <c r="GF1256" s="28"/>
      <c r="GG1256" s="28" t="s">
        <v>6483</v>
      </c>
      <c r="GH1256" s="28"/>
      <c r="GI1256" s="28"/>
      <c r="GJ1256" s="28"/>
      <c r="GK1256" s="28"/>
      <c r="GL1256" s="28"/>
      <c r="GM1256" s="28"/>
      <c r="GN1256" s="28"/>
      <c r="GO1256" s="28"/>
      <c r="GP1256" s="28"/>
      <c r="GQ1256" s="28"/>
    </row>
    <row r="1257" spans="1:199">
      <c r="A1257" s="26" t="s">
        <v>211</v>
      </c>
      <c r="B1257" s="26" t="s">
        <v>2668</v>
      </c>
      <c r="C1257" s="26" t="s">
        <v>3973</v>
      </c>
      <c r="D1257" s="26" t="s">
        <v>6818</v>
      </c>
      <c r="E1257" s="26" t="s">
        <v>8444</v>
      </c>
      <c r="F1257" s="26" t="s">
        <v>8533</v>
      </c>
      <c r="G1257" s="27" t="s">
        <v>8534</v>
      </c>
      <c r="H1257" s="26" t="s">
        <v>8535</v>
      </c>
      <c r="I1257" s="26" t="s">
        <v>8536</v>
      </c>
      <c r="J1257" s="26" t="s">
        <v>8537</v>
      </c>
      <c r="K1257" s="26" t="s">
        <v>228</v>
      </c>
      <c r="L1257" s="26" t="s">
        <v>2999</v>
      </c>
      <c r="M1257" s="26" t="s">
        <v>230</v>
      </c>
      <c r="N1257" s="26" t="s">
        <v>3981</v>
      </c>
      <c r="O1257" s="26" t="s">
        <v>229</v>
      </c>
      <c r="P1257" s="26" t="s">
        <v>1228</v>
      </c>
      <c r="Q1257" s="26" t="s">
        <v>3983</v>
      </c>
      <c r="R1257" s="26" t="s">
        <v>3984</v>
      </c>
      <c r="S1257" s="26" t="s">
        <v>3985</v>
      </c>
      <c r="T1257" s="26" t="s">
        <v>229</v>
      </c>
      <c r="U1257" s="26" t="s">
        <v>229</v>
      </c>
      <c r="V1257" s="26" t="s">
        <v>229</v>
      </c>
      <c r="W1257" s="26" t="s">
        <v>250</v>
      </c>
      <c r="X1257" s="26" t="s">
        <v>229</v>
      </c>
      <c r="Y1257" s="28" t="s">
        <v>8538</v>
      </c>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t="s">
        <v>8539</v>
      </c>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c r="DN1257" s="28"/>
      <c r="DO1257" s="28"/>
      <c r="DP1257" s="28"/>
      <c r="DQ1257" s="28"/>
      <c r="DR1257" s="28"/>
      <c r="DS1257" s="28"/>
      <c r="DT1257" s="28"/>
      <c r="DU1257" s="28"/>
      <c r="DV1257" s="28"/>
      <c r="DW1257" s="28"/>
      <c r="DX1257" s="28"/>
      <c r="DY1257" s="28"/>
      <c r="DZ1257" s="28"/>
      <c r="EA1257" s="28"/>
      <c r="EB1257" s="28"/>
      <c r="EC1257" s="28"/>
      <c r="ED1257" s="28"/>
      <c r="EE1257" s="28"/>
      <c r="EF1257" s="28"/>
      <c r="EG1257" s="28"/>
      <c r="EH1257" s="28"/>
      <c r="EI1257" s="28"/>
      <c r="EJ1257" s="28"/>
      <c r="EK1257" s="28"/>
      <c r="EL1257" s="28"/>
      <c r="EM1257" s="28"/>
      <c r="EN1257" s="28" t="s">
        <v>4000</v>
      </c>
      <c r="EO1257" s="28"/>
      <c r="EP1257" s="28"/>
      <c r="EQ1257" s="28"/>
      <c r="ER1257" s="28"/>
      <c r="ES1257" s="28"/>
      <c r="ET1257" s="28"/>
      <c r="EU1257" s="28"/>
      <c r="EV1257" s="28"/>
      <c r="EW1257" s="28"/>
      <c r="EX1257" s="28"/>
      <c r="EY1257" s="28"/>
      <c r="EZ1257" s="28"/>
      <c r="FA1257" s="28"/>
      <c r="FB1257" s="28"/>
      <c r="FC1257" s="28" t="s">
        <v>2727</v>
      </c>
      <c r="FD1257" s="28"/>
      <c r="FE1257" s="28" t="s">
        <v>4171</v>
      </c>
      <c r="FF1257" s="28"/>
      <c r="FG1257" s="28"/>
      <c r="FH1257" s="28"/>
      <c r="FI1257" s="28"/>
      <c r="FJ1257" s="28"/>
      <c r="FK1257" s="28"/>
      <c r="FL1257" s="28"/>
      <c r="FM1257" s="28"/>
      <c r="FN1257" s="28"/>
      <c r="FO1257" s="28"/>
      <c r="FP1257" s="28"/>
      <c r="FQ1257" s="28"/>
      <c r="FR1257" s="28"/>
      <c r="FS1257" s="28"/>
      <c r="FT1257" s="28"/>
      <c r="FU1257" s="28" t="s">
        <v>4007</v>
      </c>
      <c r="FV1257" s="28"/>
      <c r="FW1257" s="28"/>
      <c r="FX1257" s="28"/>
      <c r="FY1257" s="28"/>
      <c r="FZ1257" s="28"/>
      <c r="GA1257" s="28"/>
      <c r="GB1257" s="28"/>
      <c r="GC1257" s="28"/>
      <c r="GD1257" s="28"/>
      <c r="GE1257" s="28"/>
      <c r="GF1257" s="28"/>
      <c r="GG1257" s="28"/>
      <c r="GH1257" s="28"/>
      <c r="GI1257" s="28"/>
      <c r="GJ1257" s="28"/>
      <c r="GK1257" s="28"/>
      <c r="GL1257" s="28"/>
      <c r="GM1257" s="28"/>
      <c r="GN1257" s="28"/>
      <c r="GO1257" s="28"/>
      <c r="GP1257" s="28"/>
      <c r="GQ1257" s="28"/>
    </row>
    <row r="1258" spans="1:199">
      <c r="A1258" s="26" t="s">
        <v>211</v>
      </c>
      <c r="B1258" s="26" t="s">
        <v>2668</v>
      </c>
      <c r="C1258" s="26" t="s">
        <v>3973</v>
      </c>
      <c r="D1258" s="26" t="s">
        <v>6818</v>
      </c>
      <c r="E1258" s="26" t="s">
        <v>8444</v>
      </c>
      <c r="F1258" s="26" t="s">
        <v>8540</v>
      </c>
      <c r="G1258" s="27" t="s">
        <v>8541</v>
      </c>
      <c r="H1258" s="26" t="s">
        <v>4098</v>
      </c>
      <c r="I1258" s="26" t="s">
        <v>8542</v>
      </c>
      <c r="J1258" s="26" t="s">
        <v>8543</v>
      </c>
      <c r="K1258" s="26" t="s">
        <v>228</v>
      </c>
      <c r="L1258" s="26" t="s">
        <v>230</v>
      </c>
      <c r="M1258" s="26" t="s">
        <v>230</v>
      </c>
      <c r="N1258" s="26" t="s">
        <v>8544</v>
      </c>
      <c r="O1258" s="26" t="s">
        <v>229</v>
      </c>
      <c r="P1258" s="26" t="s">
        <v>4993</v>
      </c>
      <c r="Q1258" s="26" t="s">
        <v>3983</v>
      </c>
      <c r="R1258" s="26" t="s">
        <v>3995</v>
      </c>
      <c r="S1258" s="26" t="s">
        <v>4021</v>
      </c>
      <c r="T1258" s="26" t="s">
        <v>229</v>
      </c>
      <c r="U1258" s="26" t="s">
        <v>229</v>
      </c>
      <c r="V1258" s="26" t="s">
        <v>229</v>
      </c>
      <c r="W1258" s="26" t="s">
        <v>250</v>
      </c>
      <c r="X1258" s="26" t="s">
        <v>229</v>
      </c>
      <c r="Y1258" s="28" t="s">
        <v>4065</v>
      </c>
      <c r="Z1258" s="28" t="s">
        <v>4066</v>
      </c>
      <c r="AA1258" s="28" t="s">
        <v>3102</v>
      </c>
      <c r="AB1258" s="28" t="s">
        <v>4058</v>
      </c>
      <c r="AC1258" s="28" t="s">
        <v>4382</v>
      </c>
      <c r="AD1258" s="28" t="s">
        <v>4383</v>
      </c>
      <c r="AE1258" s="28" t="s">
        <v>4158</v>
      </c>
      <c r="AF1258" s="28"/>
      <c r="AG1258" s="28" t="s">
        <v>4385</v>
      </c>
      <c r="AH1258" s="28" t="s">
        <v>4726</v>
      </c>
      <c r="AI1258" s="28" t="s">
        <v>4571</v>
      </c>
      <c r="AJ1258" s="28"/>
      <c r="AK1258" s="28" t="s">
        <v>4622</v>
      </c>
      <c r="AL1258" s="28" t="s">
        <v>5930</v>
      </c>
      <c r="AM1258" s="28" t="s">
        <v>4389</v>
      </c>
      <c r="AN1258" s="28" t="s">
        <v>4657</v>
      </c>
      <c r="AO1258" s="28" t="s">
        <v>4658</v>
      </c>
      <c r="AP1258" s="28" t="s">
        <v>4482</v>
      </c>
      <c r="AQ1258" s="28" t="s">
        <v>3689</v>
      </c>
      <c r="AR1258" s="28" t="s">
        <v>3690</v>
      </c>
      <c r="AS1258" s="28" t="s">
        <v>4392</v>
      </c>
      <c r="AT1258" s="28" t="s">
        <v>4659</v>
      </c>
      <c r="AU1258" s="28" t="s">
        <v>1039</v>
      </c>
      <c r="AV1258" s="28" t="s">
        <v>4394</v>
      </c>
      <c r="AW1258" s="28" t="s">
        <v>4395</v>
      </c>
      <c r="AX1258" s="28"/>
      <c r="AY1258" s="28" t="s">
        <v>2414</v>
      </c>
      <c r="AZ1258" s="28" t="s">
        <v>5162</v>
      </c>
      <c r="BA1258" s="28" t="s">
        <v>4397</v>
      </c>
      <c r="BB1258" s="28" t="s">
        <v>4661</v>
      </c>
      <c r="BC1258" s="28" t="s">
        <v>3581</v>
      </c>
      <c r="BD1258" s="28" t="s">
        <v>4399</v>
      </c>
      <c r="BE1258" s="28" t="s">
        <v>3102</v>
      </c>
      <c r="BF1258" s="28" t="s">
        <v>543</v>
      </c>
      <c r="BG1258" s="28"/>
      <c r="BH1258" s="28" t="s">
        <v>3958</v>
      </c>
      <c r="BI1258" s="28" t="s">
        <v>3582</v>
      </c>
      <c r="BJ1258" s="28" t="s">
        <v>4773</v>
      </c>
      <c r="BK1258" s="28" t="s">
        <v>4402</v>
      </c>
      <c r="BL1258" s="28" t="s">
        <v>4071</v>
      </c>
      <c r="BM1258" s="28" t="s">
        <v>4403</v>
      </c>
      <c r="BN1258" s="28" t="s">
        <v>4404</v>
      </c>
      <c r="BO1258" s="28" t="s">
        <v>4074</v>
      </c>
      <c r="BP1258" s="28" t="s">
        <v>4405</v>
      </c>
      <c r="BQ1258" s="28" t="s">
        <v>4406</v>
      </c>
      <c r="BR1258" s="28" t="s">
        <v>4407</v>
      </c>
      <c r="BS1258" s="28" t="s">
        <v>4092</v>
      </c>
      <c r="BT1258" s="28" t="s">
        <v>4350</v>
      </c>
      <c r="BU1258" s="28" t="s">
        <v>4408</v>
      </c>
      <c r="BV1258" s="28" t="s">
        <v>4382</v>
      </c>
      <c r="BW1258" s="28" t="s">
        <v>4409</v>
      </c>
      <c r="BX1258" s="28" t="s">
        <v>542</v>
      </c>
      <c r="BY1258" s="28" t="s">
        <v>4163</v>
      </c>
      <c r="BZ1258" s="28" t="s">
        <v>4385</v>
      </c>
      <c r="CA1258" s="28" t="s">
        <v>4411</v>
      </c>
      <c r="CB1258" s="28" t="s">
        <v>4412</v>
      </c>
      <c r="CC1258" s="28" t="s">
        <v>4413</v>
      </c>
      <c r="CD1258" s="28"/>
      <c r="CE1258" s="28" t="s">
        <v>4282</v>
      </c>
      <c r="CF1258" s="28" t="s">
        <v>3070</v>
      </c>
      <c r="CG1258" s="28" t="s">
        <v>4439</v>
      </c>
      <c r="CH1258" s="28" t="s">
        <v>4382</v>
      </c>
      <c r="CI1258" s="28" t="s">
        <v>3694</v>
      </c>
      <c r="CJ1258" s="28" t="s">
        <v>4411</v>
      </c>
      <c r="CK1258" s="28" t="s">
        <v>4702</v>
      </c>
      <c r="CL1258" s="28" t="s">
        <v>4402</v>
      </c>
      <c r="CM1258" s="28" t="s">
        <v>4382</v>
      </c>
      <c r="CN1258" s="28" t="s">
        <v>3089</v>
      </c>
      <c r="CO1258" s="28" t="s">
        <v>4415</v>
      </c>
      <c r="CP1258" s="28" t="s">
        <v>4412</v>
      </c>
      <c r="CQ1258" s="28" t="s">
        <v>4416</v>
      </c>
      <c r="CR1258" s="28" t="s">
        <v>4078</v>
      </c>
      <c r="CS1258" s="28" t="s">
        <v>284</v>
      </c>
      <c r="CT1258" s="28" t="s">
        <v>3089</v>
      </c>
      <c r="CU1258" s="28" t="s">
        <v>4050</v>
      </c>
      <c r="CV1258" s="28" t="s">
        <v>4418</v>
      </c>
      <c r="CW1258" s="28" t="s">
        <v>4419</v>
      </c>
      <c r="CX1258" s="28"/>
      <c r="CY1258" s="28" t="s">
        <v>4078</v>
      </c>
      <c r="CZ1258" s="28"/>
      <c r="DA1258" s="28" t="s">
        <v>4419</v>
      </c>
      <c r="DB1258" s="28" t="s">
        <v>4413</v>
      </c>
      <c r="DC1258" s="28" t="s">
        <v>4422</v>
      </c>
      <c r="DD1258" s="28" t="s">
        <v>4665</v>
      </c>
      <c r="DE1258" s="28" t="s">
        <v>3696</v>
      </c>
      <c r="DF1258" s="28" t="s">
        <v>3090</v>
      </c>
      <c r="DG1258" s="28" t="s">
        <v>4666</v>
      </c>
      <c r="DH1258" s="28" t="s">
        <v>3998</v>
      </c>
      <c r="DI1258" s="28" t="s">
        <v>4425</v>
      </c>
      <c r="DJ1258" s="28" t="s">
        <v>5165</v>
      </c>
      <c r="DK1258" s="28" t="s">
        <v>4051</v>
      </c>
      <c r="DL1258" s="28" t="s">
        <v>4427</v>
      </c>
      <c r="DM1258" s="28" t="s">
        <v>4781</v>
      </c>
      <c r="DN1258" s="28" t="s">
        <v>4429</v>
      </c>
      <c r="DO1258" s="28" t="s">
        <v>4430</v>
      </c>
      <c r="DP1258" s="28" t="s">
        <v>4431</v>
      </c>
      <c r="DQ1258" s="28" t="s">
        <v>4411</v>
      </c>
      <c r="DR1258" s="28" t="s">
        <v>4432</v>
      </c>
      <c r="DS1258" s="28" t="s">
        <v>4433</v>
      </c>
      <c r="DT1258" s="28" t="s">
        <v>4086</v>
      </c>
      <c r="DU1258" s="28" t="s">
        <v>4669</v>
      </c>
      <c r="DV1258" s="28" t="s">
        <v>4435</v>
      </c>
      <c r="DW1258" s="28" t="s">
        <v>4436</v>
      </c>
      <c r="DX1258" s="28" t="s">
        <v>4437</v>
      </c>
      <c r="DY1258" s="28" t="s">
        <v>543</v>
      </c>
      <c r="DZ1258" s="28" t="s">
        <v>4438</v>
      </c>
      <c r="EA1258" s="28" t="s">
        <v>4439</v>
      </c>
      <c r="EB1258" s="28" t="s">
        <v>4669</v>
      </c>
      <c r="EC1258" s="28"/>
      <c r="ED1258" s="28" t="s">
        <v>4441</v>
      </c>
      <c r="EE1258" s="28" t="s">
        <v>4442</v>
      </c>
      <c r="EF1258" s="28" t="s">
        <v>4443</v>
      </c>
      <c r="EG1258" s="28" t="s">
        <v>4444</v>
      </c>
      <c r="EH1258" s="28" t="s">
        <v>4445</v>
      </c>
      <c r="EI1258" s="28" t="s">
        <v>4446</v>
      </c>
      <c r="EJ1258" s="28" t="s">
        <v>4447</v>
      </c>
      <c r="EK1258" s="28" t="s">
        <v>602</v>
      </c>
      <c r="EL1258" s="28" t="s">
        <v>695</v>
      </c>
      <c r="EM1258" s="28" t="s">
        <v>4673</v>
      </c>
      <c r="EN1258" s="28" t="s">
        <v>4786</v>
      </c>
      <c r="EO1258" s="28" t="s">
        <v>4499</v>
      </c>
      <c r="EP1258" s="28" t="s">
        <v>4083</v>
      </c>
      <c r="EQ1258" s="28" t="s">
        <v>548</v>
      </c>
      <c r="ER1258" s="28" t="s">
        <v>4738</v>
      </c>
      <c r="ES1258" s="28" t="s">
        <v>4501</v>
      </c>
      <c r="ET1258" s="28" t="s">
        <v>3102</v>
      </c>
      <c r="EU1258" s="28" t="s">
        <v>3702</v>
      </c>
      <c r="EV1258" s="28" t="s">
        <v>4453</v>
      </c>
      <c r="EW1258" s="28" t="s">
        <v>4454</v>
      </c>
      <c r="EX1258" s="28" t="s">
        <v>4455</v>
      </c>
      <c r="EY1258" s="28" t="s">
        <v>4456</v>
      </c>
      <c r="EZ1258" s="28" t="s">
        <v>1040</v>
      </c>
      <c r="FA1258" s="28" t="s">
        <v>4457</v>
      </c>
      <c r="FB1258" s="28" t="s">
        <v>4170</v>
      </c>
      <c r="FC1258" s="28" t="s">
        <v>4086</v>
      </c>
      <c r="FD1258" s="28" t="s">
        <v>4459</v>
      </c>
      <c r="FE1258" s="28" t="s">
        <v>4460</v>
      </c>
      <c r="FF1258" s="28"/>
      <c r="FG1258" s="28" t="s">
        <v>4244</v>
      </c>
      <c r="FH1258" s="28" t="s">
        <v>4054</v>
      </c>
      <c r="FI1258" s="28" t="s">
        <v>6130</v>
      </c>
      <c r="FJ1258" s="28"/>
      <c r="FK1258" s="28" t="s">
        <v>8083</v>
      </c>
      <c r="FL1258" s="28" t="s">
        <v>4464</v>
      </c>
      <c r="FM1258" s="28" t="s">
        <v>4465</v>
      </c>
      <c r="FN1258" s="28" t="s">
        <v>3101</v>
      </c>
      <c r="FO1258" s="28" t="s">
        <v>4505</v>
      </c>
      <c r="FP1258" s="28" t="s">
        <v>4025</v>
      </c>
      <c r="FQ1258" s="28"/>
      <c r="FR1258" s="28" t="s">
        <v>4091</v>
      </c>
      <c r="FS1258" s="28" t="s">
        <v>4466</v>
      </c>
      <c r="FT1258" s="28" t="s">
        <v>4056</v>
      </c>
      <c r="FU1258" s="28" t="s">
        <v>665</v>
      </c>
      <c r="FV1258" s="28" t="s">
        <v>3546</v>
      </c>
      <c r="FW1258" s="28" t="s">
        <v>3103</v>
      </c>
      <c r="FX1258" s="28" t="s">
        <v>4010</v>
      </c>
      <c r="FY1258" s="28" t="s">
        <v>3429</v>
      </c>
      <c r="FZ1258" s="28" t="s">
        <v>4298</v>
      </c>
      <c r="GA1258" s="28" t="s">
        <v>4794</v>
      </c>
      <c r="GB1258" s="28" t="s">
        <v>3026</v>
      </c>
      <c r="GC1258" s="28" t="s">
        <v>4011</v>
      </c>
      <c r="GD1258" s="28" t="s">
        <v>3072</v>
      </c>
      <c r="GE1258" s="28" t="s">
        <v>5172</v>
      </c>
      <c r="GF1258" s="28" t="s">
        <v>4177</v>
      </c>
      <c r="GG1258" s="28" t="s">
        <v>5409</v>
      </c>
      <c r="GH1258" s="28"/>
      <c r="GI1258" s="28" t="s">
        <v>8545</v>
      </c>
      <c r="GJ1258" s="28" t="s">
        <v>4014</v>
      </c>
      <c r="GK1258" s="28"/>
      <c r="GL1258" s="28"/>
      <c r="GM1258" s="28"/>
      <c r="GN1258" s="28"/>
      <c r="GO1258" s="28"/>
      <c r="GP1258" s="28"/>
      <c r="GQ1258" s="28"/>
    </row>
    <row r="1259" spans="1:199">
      <c r="A1259" s="26" t="s">
        <v>211</v>
      </c>
      <c r="B1259" s="26" t="s">
        <v>2668</v>
      </c>
      <c r="C1259" s="26" t="s">
        <v>3973</v>
      </c>
      <c r="D1259" s="26" t="s">
        <v>6818</v>
      </c>
      <c r="E1259" s="26" t="s">
        <v>8444</v>
      </c>
      <c r="F1259" s="26" t="s">
        <v>8546</v>
      </c>
      <c r="G1259" s="27" t="s">
        <v>8547</v>
      </c>
      <c r="H1259" s="26" t="s">
        <v>8548</v>
      </c>
      <c r="I1259" s="26" t="s">
        <v>8549</v>
      </c>
      <c r="J1259" s="26" t="s">
        <v>8550</v>
      </c>
      <c r="K1259" s="26" t="s">
        <v>228</v>
      </c>
      <c r="L1259" s="26" t="s">
        <v>230</v>
      </c>
      <c r="M1259" s="26" t="s">
        <v>230</v>
      </c>
      <c r="N1259" s="26" t="s">
        <v>8551</v>
      </c>
      <c r="O1259" s="26" t="s">
        <v>229</v>
      </c>
      <c r="P1259" s="26" t="s">
        <v>4618</v>
      </c>
      <c r="Q1259" s="26" t="s">
        <v>3983</v>
      </c>
      <c r="R1259" s="26" t="s">
        <v>3995</v>
      </c>
      <c r="S1259" s="26" t="s">
        <v>4249</v>
      </c>
      <c r="T1259" s="26" t="s">
        <v>229</v>
      </c>
      <c r="U1259" s="26" t="s">
        <v>229</v>
      </c>
      <c r="V1259" s="26" t="s">
        <v>229</v>
      </c>
      <c r="W1259" s="26" t="s">
        <v>250</v>
      </c>
      <c r="X1259" s="26" t="s">
        <v>229</v>
      </c>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c r="DN1259" s="28"/>
      <c r="DO1259" s="28"/>
      <c r="DP1259" s="28"/>
      <c r="DQ1259" s="28"/>
      <c r="DR1259" s="28"/>
      <c r="DS1259" s="28"/>
      <c r="DT1259" s="28"/>
      <c r="DU1259" s="28"/>
      <c r="DV1259" s="28"/>
      <c r="DW1259" s="28"/>
      <c r="DX1259" s="28"/>
      <c r="DY1259" s="28"/>
      <c r="DZ1259" s="28"/>
      <c r="EA1259" s="28"/>
      <c r="EB1259" s="28"/>
      <c r="EC1259" s="28"/>
      <c r="ED1259" s="28"/>
      <c r="EE1259" s="28"/>
      <c r="EF1259" s="28"/>
      <c r="EG1259" s="28"/>
      <c r="EH1259" s="28"/>
      <c r="EI1259" s="28"/>
      <c r="EJ1259" s="28"/>
      <c r="EK1259" s="28"/>
      <c r="EL1259" s="28"/>
      <c r="EM1259" s="28"/>
      <c r="EN1259" s="28"/>
      <c r="EO1259" s="28"/>
      <c r="EP1259" s="28"/>
      <c r="EQ1259" s="28"/>
      <c r="ER1259" s="28" t="s">
        <v>8552</v>
      </c>
      <c r="ES1259" s="28"/>
      <c r="ET1259" s="28"/>
      <c r="EU1259" s="28"/>
      <c r="EV1259" s="28"/>
      <c r="EW1259" s="28"/>
      <c r="EX1259" s="28"/>
      <c r="EY1259" s="28"/>
      <c r="EZ1259" s="28"/>
      <c r="FA1259" s="28"/>
      <c r="FB1259" s="28"/>
      <c r="FC1259" s="28" t="s">
        <v>8553</v>
      </c>
      <c r="FD1259" s="28"/>
      <c r="FE1259" s="28"/>
      <c r="FF1259" s="28"/>
      <c r="FG1259" s="28"/>
      <c r="FH1259" s="28"/>
      <c r="FI1259" s="28"/>
      <c r="FJ1259" s="28"/>
      <c r="FK1259" s="28"/>
      <c r="FL1259" s="28"/>
      <c r="FM1259" s="28"/>
      <c r="FN1259" s="28"/>
      <c r="FO1259" s="28"/>
      <c r="FP1259" s="28"/>
      <c r="FQ1259" s="28"/>
      <c r="FR1259" s="28"/>
      <c r="FS1259" s="28"/>
      <c r="FT1259" s="28"/>
      <c r="FU1259" s="28"/>
      <c r="FV1259" s="28"/>
      <c r="FW1259" s="28"/>
      <c r="FX1259" s="28"/>
      <c r="FY1259" s="28"/>
      <c r="FZ1259" s="28"/>
      <c r="GA1259" s="28"/>
      <c r="GB1259" s="28"/>
      <c r="GC1259" s="28"/>
      <c r="GD1259" s="28"/>
      <c r="GE1259" s="28"/>
      <c r="GF1259" s="28"/>
      <c r="GG1259" s="28"/>
      <c r="GH1259" s="28"/>
      <c r="GI1259" s="28"/>
      <c r="GJ1259" s="28"/>
      <c r="GK1259" s="28"/>
      <c r="GL1259" s="28"/>
      <c r="GM1259" s="28"/>
      <c r="GN1259" s="28"/>
      <c r="GO1259" s="28"/>
      <c r="GP1259" s="28"/>
      <c r="GQ1259" s="28"/>
    </row>
    <row r="1260" spans="1:199">
      <c r="A1260" s="26" t="s">
        <v>211</v>
      </c>
      <c r="B1260" s="26" t="s">
        <v>2668</v>
      </c>
      <c r="C1260" s="26" t="s">
        <v>3973</v>
      </c>
      <c r="D1260" s="26" t="s">
        <v>6818</v>
      </c>
      <c r="E1260" s="26" t="s">
        <v>8444</v>
      </c>
      <c r="F1260" s="26" t="s">
        <v>8554</v>
      </c>
      <c r="G1260" s="27" t="s">
        <v>8555</v>
      </c>
      <c r="H1260" s="26" t="s">
        <v>4061</v>
      </c>
      <c r="I1260" s="26" t="s">
        <v>8556</v>
      </c>
      <c r="J1260" s="26" t="s">
        <v>8557</v>
      </c>
      <c r="K1260" s="26" t="s">
        <v>228</v>
      </c>
      <c r="L1260" s="26" t="s">
        <v>230</v>
      </c>
      <c r="M1260" s="26" t="s">
        <v>230</v>
      </c>
      <c r="N1260" s="26" t="s">
        <v>8558</v>
      </c>
      <c r="O1260" s="26" t="s">
        <v>229</v>
      </c>
      <c r="P1260" s="26" t="s">
        <v>4618</v>
      </c>
      <c r="Q1260" s="26" t="s">
        <v>3983</v>
      </c>
      <c r="R1260" s="26" t="s">
        <v>3995</v>
      </c>
      <c r="S1260" s="26" t="s">
        <v>4021</v>
      </c>
      <c r="T1260" s="26" t="s">
        <v>229</v>
      </c>
      <c r="U1260" s="26" t="s">
        <v>229</v>
      </c>
      <c r="V1260" s="26" t="s">
        <v>229</v>
      </c>
      <c r="W1260" s="26" t="s">
        <v>250</v>
      </c>
      <c r="X1260" s="26" t="s">
        <v>229</v>
      </c>
      <c r="Y1260" s="28"/>
      <c r="Z1260" s="28"/>
      <c r="AA1260" s="28" t="s">
        <v>3102</v>
      </c>
      <c r="AB1260" s="28" t="s">
        <v>4058</v>
      </c>
      <c r="AC1260" s="28" t="s">
        <v>4382</v>
      </c>
      <c r="AD1260" s="28"/>
      <c r="AE1260" s="28"/>
      <c r="AF1260" s="28"/>
      <c r="AG1260" s="28" t="s">
        <v>5119</v>
      </c>
      <c r="AH1260" s="28" t="s">
        <v>5109</v>
      </c>
      <c r="AI1260" s="28" t="s">
        <v>4068</v>
      </c>
      <c r="AJ1260" s="28"/>
      <c r="AK1260" s="28" t="s">
        <v>4675</v>
      </c>
      <c r="AL1260" s="28" t="s">
        <v>6751</v>
      </c>
      <c r="AM1260" s="28"/>
      <c r="AN1260" s="28" t="s">
        <v>8559</v>
      </c>
      <c r="AO1260" s="28" t="s">
        <v>5227</v>
      </c>
      <c r="AP1260" s="28"/>
      <c r="AQ1260" s="28" t="s">
        <v>3689</v>
      </c>
      <c r="AR1260" s="28" t="s">
        <v>3690</v>
      </c>
      <c r="AS1260" s="28"/>
      <c r="AT1260" s="28" t="s">
        <v>4592</v>
      </c>
      <c r="AU1260" s="28"/>
      <c r="AV1260" s="28"/>
      <c r="AW1260" s="28"/>
      <c r="AX1260" s="28"/>
      <c r="AY1260" s="28" t="s">
        <v>3112</v>
      </c>
      <c r="AZ1260" s="28"/>
      <c r="BA1260" s="28"/>
      <c r="BB1260" s="28"/>
      <c r="BC1260" s="28"/>
      <c r="BD1260" s="28"/>
      <c r="BE1260" s="28" t="s">
        <v>3102</v>
      </c>
      <c r="BF1260" s="28"/>
      <c r="BG1260" s="28" t="s">
        <v>4400</v>
      </c>
      <c r="BH1260" s="28"/>
      <c r="BI1260" s="28" t="s">
        <v>3582</v>
      </c>
      <c r="BJ1260" s="28"/>
      <c r="BK1260" s="28"/>
      <c r="BL1260" s="28" t="s">
        <v>6218</v>
      </c>
      <c r="BM1260" s="28" t="s">
        <v>7798</v>
      </c>
      <c r="BN1260" s="28" t="s">
        <v>4404</v>
      </c>
      <c r="BO1260" s="28" t="s">
        <v>4103</v>
      </c>
      <c r="BP1260" s="28" t="s">
        <v>6500</v>
      </c>
      <c r="BQ1260" s="28" t="s">
        <v>6459</v>
      </c>
      <c r="BR1260" s="28"/>
      <c r="BS1260" s="28"/>
      <c r="BT1260" s="28"/>
      <c r="BU1260" s="28" t="s">
        <v>4408</v>
      </c>
      <c r="BV1260" s="28" t="s">
        <v>4382</v>
      </c>
      <c r="BW1260" s="28" t="s">
        <v>4489</v>
      </c>
      <c r="BX1260" s="28"/>
      <c r="BY1260" s="28" t="s">
        <v>4056</v>
      </c>
      <c r="BZ1260" s="28"/>
      <c r="CA1260" s="28"/>
      <c r="CB1260" s="28"/>
      <c r="CC1260" s="28"/>
      <c r="CD1260" s="28"/>
      <c r="CE1260" s="28"/>
      <c r="CF1260" s="28" t="s">
        <v>3070</v>
      </c>
      <c r="CG1260" s="28"/>
      <c r="CH1260" s="28" t="s">
        <v>4382</v>
      </c>
      <c r="CI1260" s="28" t="s">
        <v>3694</v>
      </c>
      <c r="CJ1260" s="28"/>
      <c r="CK1260" s="28" t="s">
        <v>4702</v>
      </c>
      <c r="CL1260" s="28"/>
      <c r="CM1260" s="28" t="s">
        <v>4382</v>
      </c>
      <c r="CN1260" s="28"/>
      <c r="CO1260" s="28"/>
      <c r="CP1260" s="28"/>
      <c r="CQ1260" s="28" t="s">
        <v>4416</v>
      </c>
      <c r="CR1260" s="28" t="s">
        <v>4351</v>
      </c>
      <c r="CS1260" s="28" t="s">
        <v>284</v>
      </c>
      <c r="CT1260" s="28"/>
      <c r="CU1260" s="28"/>
      <c r="CV1260" s="28"/>
      <c r="CW1260" s="28" t="s">
        <v>4419</v>
      </c>
      <c r="CX1260" s="28"/>
      <c r="CY1260" s="28" t="s">
        <v>4351</v>
      </c>
      <c r="CZ1260" s="28"/>
      <c r="DA1260" s="28"/>
      <c r="DB1260" s="28"/>
      <c r="DC1260" s="28"/>
      <c r="DD1260" s="28"/>
      <c r="DE1260" s="28" t="s">
        <v>3432</v>
      </c>
      <c r="DF1260" s="28" t="s">
        <v>3090</v>
      </c>
      <c r="DG1260" s="28"/>
      <c r="DH1260" s="28"/>
      <c r="DI1260" s="28" t="s">
        <v>4287</v>
      </c>
      <c r="DJ1260" s="28"/>
      <c r="DK1260" s="28"/>
      <c r="DL1260" s="28"/>
      <c r="DM1260" s="28"/>
      <c r="DN1260" s="28"/>
      <c r="DO1260" s="28" t="s">
        <v>4494</v>
      </c>
      <c r="DP1260" s="28"/>
      <c r="DQ1260" s="28"/>
      <c r="DR1260" s="28" t="s">
        <v>4432</v>
      </c>
      <c r="DS1260" s="28" t="s">
        <v>4433</v>
      </c>
      <c r="DT1260" s="28"/>
      <c r="DU1260" s="28"/>
      <c r="DV1260" s="28"/>
      <c r="DW1260" s="28"/>
      <c r="DX1260" s="28"/>
      <c r="DY1260" s="28" t="s">
        <v>3095</v>
      </c>
      <c r="DZ1260" s="28"/>
      <c r="EA1260" s="28"/>
      <c r="EB1260" s="28"/>
      <c r="EC1260" s="28"/>
      <c r="ED1260" s="28"/>
      <c r="EE1260" s="28"/>
      <c r="EF1260" s="28" t="s">
        <v>4443</v>
      </c>
      <c r="EG1260" s="28"/>
      <c r="EH1260" s="28" t="s">
        <v>4445</v>
      </c>
      <c r="EI1260" s="28"/>
      <c r="EJ1260" s="28" t="s">
        <v>4447</v>
      </c>
      <c r="EK1260" s="28"/>
      <c r="EL1260" s="28"/>
      <c r="EM1260" s="28" t="s">
        <v>8129</v>
      </c>
      <c r="EN1260" s="28" t="s">
        <v>3601</v>
      </c>
      <c r="EO1260" s="28" t="s">
        <v>5764</v>
      </c>
      <c r="EP1260" s="28" t="s">
        <v>5050</v>
      </c>
      <c r="EQ1260" s="28"/>
      <c r="ER1260" s="28" t="s">
        <v>4792</v>
      </c>
      <c r="ES1260" s="28"/>
      <c r="ET1260" s="28"/>
      <c r="EU1260" s="28"/>
      <c r="EV1260" s="28"/>
      <c r="EW1260" s="28"/>
      <c r="EX1260" s="28"/>
      <c r="EY1260" s="28"/>
      <c r="EZ1260" s="28"/>
      <c r="FA1260" s="28"/>
      <c r="FB1260" s="28"/>
      <c r="FC1260" s="28" t="s">
        <v>2727</v>
      </c>
      <c r="FD1260" s="28"/>
      <c r="FE1260" s="28" t="s">
        <v>4674</v>
      </c>
      <c r="FF1260" s="28"/>
      <c r="FG1260" s="28" t="s">
        <v>4053</v>
      </c>
      <c r="FH1260" s="28"/>
      <c r="FI1260" s="28"/>
      <c r="FJ1260" s="28" t="s">
        <v>4006</v>
      </c>
      <c r="FK1260" s="28" t="s">
        <v>4708</v>
      </c>
      <c r="FL1260" s="28" t="s">
        <v>4464</v>
      </c>
      <c r="FM1260" s="28"/>
      <c r="FN1260" s="28"/>
      <c r="FO1260" s="28"/>
      <c r="FP1260" s="28"/>
      <c r="FQ1260" s="28" t="s">
        <v>4675</v>
      </c>
      <c r="FR1260" s="28"/>
      <c r="FS1260" s="28"/>
      <c r="FT1260" s="28"/>
      <c r="FU1260" s="28" t="s">
        <v>2980</v>
      </c>
      <c r="FV1260" s="28" t="s">
        <v>3546</v>
      </c>
      <c r="FW1260" s="28" t="s">
        <v>4526</v>
      </c>
      <c r="FX1260" s="28"/>
      <c r="FY1260" s="28"/>
      <c r="FZ1260" s="28" t="s">
        <v>4298</v>
      </c>
      <c r="GA1260" s="28"/>
      <c r="GB1260" s="28"/>
      <c r="GC1260" s="28" t="s">
        <v>3988</v>
      </c>
      <c r="GD1260" s="28" t="s">
        <v>4058</v>
      </c>
      <c r="GE1260" s="28" t="s">
        <v>5392</v>
      </c>
      <c r="GF1260" s="28"/>
      <c r="GG1260" s="28"/>
      <c r="GH1260" s="28"/>
      <c r="GI1260" s="28" t="s">
        <v>8545</v>
      </c>
      <c r="GJ1260" s="28" t="s">
        <v>8560</v>
      </c>
      <c r="GK1260" s="28"/>
      <c r="GL1260" s="28"/>
      <c r="GM1260" s="28"/>
      <c r="GN1260" s="28"/>
      <c r="GO1260" s="28"/>
      <c r="GP1260" s="28"/>
      <c r="GQ1260" s="28"/>
    </row>
    <row r="1261" spans="1:199">
      <c r="A1261" s="26" t="s">
        <v>211</v>
      </c>
      <c r="B1261" s="26" t="s">
        <v>2668</v>
      </c>
      <c r="C1261" s="26" t="s">
        <v>3973</v>
      </c>
      <c r="D1261" s="26" t="s">
        <v>6818</v>
      </c>
      <c r="E1261" s="26" t="s">
        <v>8444</v>
      </c>
      <c r="F1261" s="26" t="s">
        <v>8561</v>
      </c>
      <c r="G1261" s="27" t="s">
        <v>8562</v>
      </c>
      <c r="H1261" s="26" t="s">
        <v>3645</v>
      </c>
      <c r="I1261" s="26" t="s">
        <v>8563</v>
      </c>
      <c r="J1261" s="26" t="s">
        <v>8564</v>
      </c>
      <c r="K1261" s="26" t="s">
        <v>228</v>
      </c>
      <c r="L1261" s="26" t="s">
        <v>230</v>
      </c>
      <c r="M1261" s="26" t="s">
        <v>230</v>
      </c>
      <c r="N1261" s="26" t="s">
        <v>8565</v>
      </c>
      <c r="O1261" s="26" t="s">
        <v>229</v>
      </c>
      <c r="P1261" s="26" t="s">
        <v>3982</v>
      </c>
      <c r="Q1261" s="26" t="s">
        <v>3983</v>
      </c>
      <c r="R1261" s="26" t="s">
        <v>3984</v>
      </c>
      <c r="S1261" s="26" t="s">
        <v>4915</v>
      </c>
      <c r="T1261" s="26" t="s">
        <v>229</v>
      </c>
      <c r="U1261" s="26" t="s">
        <v>229</v>
      </c>
      <c r="V1261" s="26" t="s">
        <v>229</v>
      </c>
      <c r="W1261" s="26" t="s">
        <v>250</v>
      </c>
      <c r="X1261" s="26" t="s">
        <v>229</v>
      </c>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t="s">
        <v>8566</v>
      </c>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c r="DN1261" s="28"/>
      <c r="DO1261" s="28"/>
      <c r="DP1261" s="28"/>
      <c r="DQ1261" s="28"/>
      <c r="DR1261" s="28"/>
      <c r="DS1261" s="28"/>
      <c r="DT1261" s="28"/>
      <c r="DU1261" s="28"/>
      <c r="DV1261" s="28"/>
      <c r="DW1261" s="28"/>
      <c r="DX1261" s="28"/>
      <c r="DY1261" s="28"/>
      <c r="DZ1261" s="28"/>
      <c r="EA1261" s="28"/>
      <c r="EB1261" s="28"/>
      <c r="EC1261" s="28"/>
      <c r="ED1261" s="28"/>
      <c r="EE1261" s="28"/>
      <c r="EF1261" s="28"/>
      <c r="EG1261" s="28"/>
      <c r="EH1261" s="28"/>
      <c r="EI1261" s="28"/>
      <c r="EJ1261" s="28"/>
      <c r="EK1261" s="28"/>
      <c r="EL1261" s="28"/>
      <c r="EM1261" s="28"/>
      <c r="EN1261" s="28"/>
      <c r="EO1261" s="28"/>
      <c r="EP1261" s="28"/>
      <c r="EQ1261" s="28"/>
      <c r="ER1261" s="28" t="s">
        <v>8567</v>
      </c>
      <c r="ES1261" s="28"/>
      <c r="ET1261" s="28"/>
      <c r="EU1261" s="28"/>
      <c r="EV1261" s="28"/>
      <c r="EW1261" s="28"/>
      <c r="EX1261" s="28"/>
      <c r="EY1261" s="28"/>
      <c r="EZ1261" s="28"/>
      <c r="FA1261" s="28"/>
      <c r="FB1261" s="28"/>
      <c r="FC1261" s="28"/>
      <c r="FD1261" s="28"/>
      <c r="FE1261" s="28"/>
      <c r="FF1261" s="28"/>
      <c r="FG1261" s="28"/>
      <c r="FH1261" s="28"/>
      <c r="FI1261" s="28"/>
      <c r="FJ1261" s="28"/>
      <c r="FK1261" s="28"/>
      <c r="FL1261" s="28"/>
      <c r="FM1261" s="28"/>
      <c r="FN1261" s="28"/>
      <c r="FO1261" s="28"/>
      <c r="FP1261" s="28"/>
      <c r="FQ1261" s="28"/>
      <c r="FR1261" s="28"/>
      <c r="FS1261" s="28"/>
      <c r="FT1261" s="28"/>
      <c r="FU1261" s="28"/>
      <c r="FV1261" s="28"/>
      <c r="FW1261" s="28"/>
      <c r="FX1261" s="28"/>
      <c r="FY1261" s="28"/>
      <c r="FZ1261" s="28"/>
      <c r="GA1261" s="28"/>
      <c r="GB1261" s="28"/>
      <c r="GC1261" s="28"/>
      <c r="GD1261" s="28"/>
      <c r="GE1261" s="28"/>
      <c r="GF1261" s="28"/>
      <c r="GG1261" s="28"/>
      <c r="GH1261" s="28"/>
      <c r="GI1261" s="28"/>
      <c r="GJ1261" s="28"/>
      <c r="GK1261" s="28"/>
      <c r="GL1261" s="28"/>
      <c r="GM1261" s="28"/>
      <c r="GN1261" s="28"/>
      <c r="GO1261" s="28"/>
      <c r="GP1261" s="28"/>
      <c r="GQ1261" s="28"/>
    </row>
    <row r="1262" spans="1:199">
      <c r="A1262" s="26" t="s">
        <v>211</v>
      </c>
      <c r="B1262" s="26" t="s">
        <v>2668</v>
      </c>
      <c r="C1262" s="26" t="s">
        <v>3973</v>
      </c>
      <c r="D1262" s="26" t="s">
        <v>6818</v>
      </c>
      <c r="E1262" s="26" t="s">
        <v>8444</v>
      </c>
      <c r="F1262" s="26" t="s">
        <v>8568</v>
      </c>
      <c r="G1262" s="27" t="s">
        <v>8569</v>
      </c>
      <c r="H1262" s="26" t="s">
        <v>4530</v>
      </c>
      <c r="I1262" s="26" t="s">
        <v>8570</v>
      </c>
      <c r="J1262" s="26" t="s">
        <v>8571</v>
      </c>
      <c r="K1262" s="26" t="s">
        <v>228</v>
      </c>
      <c r="L1262" s="26" t="s">
        <v>230</v>
      </c>
      <c r="M1262" s="26" t="s">
        <v>230</v>
      </c>
      <c r="N1262" s="26" t="s">
        <v>4992</v>
      </c>
      <c r="O1262" s="26" t="s">
        <v>229</v>
      </c>
      <c r="P1262" s="26" t="s">
        <v>3982</v>
      </c>
      <c r="Q1262" s="26" t="s">
        <v>3983</v>
      </c>
      <c r="R1262" s="26" t="s">
        <v>3984</v>
      </c>
      <c r="S1262" s="26" t="s">
        <v>4915</v>
      </c>
      <c r="T1262" s="26" t="s">
        <v>229</v>
      </c>
      <c r="U1262" s="26" t="s">
        <v>229</v>
      </c>
      <c r="V1262" s="26" t="s">
        <v>229</v>
      </c>
      <c r="W1262" s="26" t="s">
        <v>250</v>
      </c>
      <c r="X1262" s="26" t="s">
        <v>229</v>
      </c>
      <c r="Y1262" s="28"/>
      <c r="Z1262" s="28" t="s">
        <v>4361</v>
      </c>
      <c r="AA1262" s="28"/>
      <c r="AB1262" s="28"/>
      <c r="AC1262" s="28"/>
      <c r="AD1262" s="28"/>
      <c r="AE1262" s="28"/>
      <c r="AF1262" s="28"/>
      <c r="AG1262" s="28"/>
      <c r="AH1262" s="28" t="s">
        <v>6519</v>
      </c>
      <c r="AI1262" s="28"/>
      <c r="AJ1262" s="28"/>
      <c r="AK1262" s="28" t="s">
        <v>6496</v>
      </c>
      <c r="AL1262" s="28"/>
      <c r="AM1262" s="28"/>
      <c r="AN1262" s="28"/>
      <c r="AO1262" s="28"/>
      <c r="AP1262" s="28" t="s">
        <v>8489</v>
      </c>
      <c r="AQ1262" s="28"/>
      <c r="AR1262" s="28"/>
      <c r="AS1262" s="28"/>
      <c r="AT1262" s="28" t="s">
        <v>5805</v>
      </c>
      <c r="AU1262" s="28"/>
      <c r="AV1262" s="28"/>
      <c r="AW1262" s="28"/>
      <c r="AX1262" s="28"/>
      <c r="AY1262" s="28"/>
      <c r="AZ1262" s="28"/>
      <c r="BA1262" s="28"/>
      <c r="BB1262" s="28"/>
      <c r="BC1262" s="28"/>
      <c r="BD1262" s="28"/>
      <c r="BE1262" s="28" t="s">
        <v>3102</v>
      </c>
      <c r="BF1262" s="28"/>
      <c r="BG1262" s="28"/>
      <c r="BH1262" s="28"/>
      <c r="BI1262" s="28"/>
      <c r="BJ1262" s="28" t="s">
        <v>4662</v>
      </c>
      <c r="BK1262" s="28"/>
      <c r="BL1262" s="28" t="s">
        <v>7508</v>
      </c>
      <c r="BM1262" s="28"/>
      <c r="BN1262" s="28"/>
      <c r="BO1262" s="28"/>
      <c r="BP1262" s="28"/>
      <c r="BQ1262" s="28"/>
      <c r="BR1262" s="28"/>
      <c r="BS1262" s="28" t="s">
        <v>3085</v>
      </c>
      <c r="BT1262" s="28"/>
      <c r="BU1262" s="28"/>
      <c r="BV1262" s="28"/>
      <c r="BW1262" s="28"/>
      <c r="BX1262" s="28"/>
      <c r="BY1262" s="28"/>
      <c r="BZ1262" s="28"/>
      <c r="CA1262" s="28"/>
      <c r="CB1262" s="28"/>
      <c r="CC1262" s="28"/>
      <c r="CD1262" s="28"/>
      <c r="CE1262" s="28"/>
      <c r="CF1262" s="28"/>
      <c r="CG1262" s="28"/>
      <c r="CH1262" s="28"/>
      <c r="CI1262" s="28"/>
      <c r="CJ1262" s="28"/>
      <c r="CK1262" s="28" t="s">
        <v>3997</v>
      </c>
      <c r="CL1262" s="28"/>
      <c r="CM1262" s="28"/>
      <c r="CN1262" s="28"/>
      <c r="CO1262" s="28"/>
      <c r="CP1262" s="28"/>
      <c r="CQ1262" s="28"/>
      <c r="CR1262" s="28"/>
      <c r="CS1262" s="28"/>
      <c r="CT1262" s="28"/>
      <c r="CU1262" s="28" t="s">
        <v>4417</v>
      </c>
      <c r="CV1262" s="28"/>
      <c r="CW1262" s="28"/>
      <c r="CX1262" s="28"/>
      <c r="CY1262" s="28"/>
      <c r="CZ1262" s="28"/>
      <c r="DA1262" s="28"/>
      <c r="DB1262" s="28"/>
      <c r="DC1262" s="28"/>
      <c r="DD1262" s="28"/>
      <c r="DE1262" s="28"/>
      <c r="DF1262" s="28"/>
      <c r="DG1262" s="28"/>
      <c r="DH1262" s="28" t="s">
        <v>3998</v>
      </c>
      <c r="DI1262" s="28"/>
      <c r="DJ1262" s="28"/>
      <c r="DK1262" s="28"/>
      <c r="DL1262" s="28"/>
      <c r="DM1262" s="28"/>
      <c r="DN1262" s="28"/>
      <c r="DO1262" s="28" t="s">
        <v>8572</v>
      </c>
      <c r="DP1262" s="28"/>
      <c r="DQ1262" s="28"/>
      <c r="DR1262" s="28"/>
      <c r="DS1262" s="28"/>
      <c r="DT1262" s="28"/>
      <c r="DU1262" s="28"/>
      <c r="DV1262" s="28"/>
      <c r="DW1262" s="28"/>
      <c r="DX1262" s="28"/>
      <c r="DY1262" s="28"/>
      <c r="DZ1262" s="28"/>
      <c r="EA1262" s="28"/>
      <c r="EB1262" s="28"/>
      <c r="EC1262" s="28"/>
      <c r="ED1262" s="28"/>
      <c r="EE1262" s="28"/>
      <c r="EF1262" s="28"/>
      <c r="EG1262" s="28"/>
      <c r="EH1262" s="28"/>
      <c r="EI1262" s="28"/>
      <c r="EJ1262" s="28"/>
      <c r="EK1262" s="28" t="s">
        <v>3019</v>
      </c>
      <c r="EL1262" s="28" t="s">
        <v>695</v>
      </c>
      <c r="EM1262" s="28" t="s">
        <v>3962</v>
      </c>
      <c r="EN1262" s="28" t="s">
        <v>4786</v>
      </c>
      <c r="EO1262" s="28" t="s">
        <v>5764</v>
      </c>
      <c r="EP1262" s="28" t="s">
        <v>6405</v>
      </c>
      <c r="EQ1262" s="28" t="s">
        <v>548</v>
      </c>
      <c r="ER1262" s="28" t="s">
        <v>7203</v>
      </c>
      <c r="ES1262" s="28"/>
      <c r="ET1262" s="28"/>
      <c r="EU1262" s="28"/>
      <c r="EV1262" s="28"/>
      <c r="EW1262" s="28"/>
      <c r="EX1262" s="28"/>
      <c r="EY1262" s="28"/>
      <c r="EZ1262" s="28"/>
      <c r="FA1262" s="28"/>
      <c r="FB1262" s="28"/>
      <c r="FC1262" s="28" t="s">
        <v>4293</v>
      </c>
      <c r="FD1262" s="28"/>
      <c r="FE1262" s="28" t="s">
        <v>5052</v>
      </c>
      <c r="FF1262" s="28"/>
      <c r="FG1262" s="28" t="s">
        <v>5039</v>
      </c>
      <c r="FH1262" s="28" t="s">
        <v>8573</v>
      </c>
      <c r="FI1262" s="28" t="s">
        <v>6130</v>
      </c>
      <c r="FJ1262" s="28" t="s">
        <v>5195</v>
      </c>
      <c r="FK1262" s="28"/>
      <c r="FL1262" s="28" t="s">
        <v>4464</v>
      </c>
      <c r="FM1262" s="28"/>
      <c r="FN1262" s="28" t="s">
        <v>3101</v>
      </c>
      <c r="FO1262" s="28"/>
      <c r="FP1262" s="28"/>
      <c r="FQ1262" s="28"/>
      <c r="FR1262" s="28"/>
      <c r="FS1262" s="28"/>
      <c r="FT1262" s="28"/>
      <c r="FU1262" s="28" t="s">
        <v>4007</v>
      </c>
      <c r="FV1262" s="28" t="s">
        <v>6132</v>
      </c>
      <c r="FW1262" s="28" t="s">
        <v>4093</v>
      </c>
      <c r="FX1262" s="28" t="s">
        <v>4010</v>
      </c>
      <c r="FY1262" s="28"/>
      <c r="FZ1262" s="28"/>
      <c r="GA1262" s="28"/>
      <c r="GB1262" s="28" t="s">
        <v>3026</v>
      </c>
      <c r="GC1262" s="28" t="s">
        <v>4011</v>
      </c>
      <c r="GD1262" s="28"/>
      <c r="GE1262" s="28" t="s">
        <v>6015</v>
      </c>
      <c r="GF1262" s="28" t="s">
        <v>4177</v>
      </c>
      <c r="GG1262" s="28"/>
      <c r="GH1262" s="28"/>
      <c r="GI1262" s="28"/>
      <c r="GJ1262" s="28" t="s">
        <v>4014</v>
      </c>
      <c r="GK1262" s="28"/>
      <c r="GL1262" s="28"/>
      <c r="GM1262" s="28"/>
      <c r="GN1262" s="28"/>
      <c r="GO1262" s="28"/>
      <c r="GP1262" s="28"/>
      <c r="GQ1262" s="28"/>
    </row>
    <row r="1263" spans="1:199">
      <c r="A1263" s="26" t="s">
        <v>211</v>
      </c>
      <c r="B1263" s="26" t="s">
        <v>2668</v>
      </c>
      <c r="C1263" s="26" t="s">
        <v>3973</v>
      </c>
      <c r="D1263" s="26" t="s">
        <v>6818</v>
      </c>
      <c r="E1263" s="26" t="s">
        <v>8444</v>
      </c>
      <c r="F1263" s="26" t="s">
        <v>8574</v>
      </c>
      <c r="G1263" s="27" t="s">
        <v>8575</v>
      </c>
      <c r="H1263" s="26" t="s">
        <v>3645</v>
      </c>
      <c r="I1263" s="26" t="s">
        <v>8576</v>
      </c>
      <c r="J1263" s="26" t="s">
        <v>8577</v>
      </c>
      <c r="K1263" s="26" t="s">
        <v>228</v>
      </c>
      <c r="L1263" s="26" t="s">
        <v>230</v>
      </c>
      <c r="M1263" s="26" t="s">
        <v>230</v>
      </c>
      <c r="N1263" s="26" t="s">
        <v>4258</v>
      </c>
      <c r="O1263" s="26" t="s">
        <v>229</v>
      </c>
      <c r="P1263" s="26" t="s">
        <v>3982</v>
      </c>
      <c r="Q1263" s="26" t="s">
        <v>3983</v>
      </c>
      <c r="R1263" s="26" t="s">
        <v>3984</v>
      </c>
      <c r="S1263" s="26" t="s">
        <v>3552</v>
      </c>
      <c r="T1263" s="26" t="s">
        <v>229</v>
      </c>
      <c r="U1263" s="26" t="s">
        <v>229</v>
      </c>
      <c r="V1263" s="26" t="s">
        <v>229</v>
      </c>
      <c r="W1263" s="26" t="s">
        <v>250</v>
      </c>
      <c r="X1263" s="26" t="s">
        <v>229</v>
      </c>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c r="DN1263" s="28"/>
      <c r="DO1263" s="28"/>
      <c r="DP1263" s="28"/>
      <c r="DQ1263" s="28"/>
      <c r="DR1263" s="28"/>
      <c r="DS1263" s="28"/>
      <c r="DT1263" s="28"/>
      <c r="DU1263" s="28"/>
      <c r="DV1263" s="28"/>
      <c r="DW1263" s="28"/>
      <c r="DX1263" s="28"/>
      <c r="DY1263" s="28"/>
      <c r="DZ1263" s="28"/>
      <c r="EA1263" s="28"/>
      <c r="EB1263" s="28"/>
      <c r="EC1263" s="28"/>
      <c r="ED1263" s="28"/>
      <c r="EE1263" s="28"/>
      <c r="EF1263" s="28"/>
      <c r="EG1263" s="28"/>
      <c r="EH1263" s="28"/>
      <c r="EI1263" s="28"/>
      <c r="EJ1263" s="28"/>
      <c r="EK1263" s="28"/>
      <c r="EL1263" s="28"/>
      <c r="EM1263" s="28" t="s">
        <v>7804</v>
      </c>
      <c r="EN1263" s="28"/>
      <c r="EO1263" s="28"/>
      <c r="EP1263" s="28"/>
      <c r="EQ1263" s="28"/>
      <c r="ER1263" s="28"/>
      <c r="ES1263" s="28"/>
      <c r="ET1263" s="28"/>
      <c r="EU1263" s="28"/>
      <c r="EV1263" s="28"/>
      <c r="EW1263" s="28"/>
      <c r="EX1263" s="28"/>
      <c r="EY1263" s="28"/>
      <c r="EZ1263" s="28"/>
      <c r="FA1263" s="28"/>
      <c r="FB1263" s="28"/>
      <c r="FC1263" s="28" t="s">
        <v>8578</v>
      </c>
      <c r="FD1263" s="28"/>
      <c r="FE1263" s="28"/>
      <c r="FF1263" s="28"/>
      <c r="FG1263" s="28"/>
      <c r="FH1263" s="28"/>
      <c r="FI1263" s="28"/>
      <c r="FJ1263" s="28" t="s">
        <v>4504</v>
      </c>
      <c r="FK1263" s="28"/>
      <c r="FL1263" s="28"/>
      <c r="FM1263" s="28"/>
      <c r="FN1263" s="28"/>
      <c r="FO1263" s="28"/>
      <c r="FP1263" s="28"/>
      <c r="FQ1263" s="28"/>
      <c r="FR1263" s="28"/>
      <c r="FS1263" s="28"/>
      <c r="FT1263" s="28"/>
      <c r="FU1263" s="28" t="s">
        <v>6948</v>
      </c>
      <c r="FV1263" s="28"/>
      <c r="FW1263" s="28"/>
      <c r="FX1263" s="28"/>
      <c r="FY1263" s="28"/>
      <c r="FZ1263" s="28"/>
      <c r="GA1263" s="28"/>
      <c r="GB1263" s="28"/>
      <c r="GC1263" s="28"/>
      <c r="GD1263" s="28"/>
      <c r="GE1263" s="28"/>
      <c r="GF1263" s="28"/>
      <c r="GG1263" s="28"/>
      <c r="GH1263" s="28"/>
      <c r="GI1263" s="28"/>
      <c r="GJ1263" s="28"/>
      <c r="GK1263" s="28"/>
      <c r="GL1263" s="28"/>
      <c r="GM1263" s="28"/>
      <c r="GN1263" s="28"/>
      <c r="GO1263" s="28"/>
      <c r="GP1263" s="28"/>
      <c r="GQ1263" s="28"/>
    </row>
    <row r="1264" spans="1:199">
      <c r="A1264" s="26" t="s">
        <v>211</v>
      </c>
      <c r="B1264" s="26" t="s">
        <v>2668</v>
      </c>
      <c r="C1264" s="26" t="s">
        <v>3973</v>
      </c>
      <c r="D1264" s="26" t="s">
        <v>6818</v>
      </c>
      <c r="E1264" s="26" t="s">
        <v>8444</v>
      </c>
      <c r="F1264" s="26" t="s">
        <v>8579</v>
      </c>
      <c r="G1264" s="27" t="s">
        <v>8580</v>
      </c>
      <c r="H1264" s="26" t="s">
        <v>5438</v>
      </c>
      <c r="I1264" s="26" t="s">
        <v>8581</v>
      </c>
      <c r="J1264" s="26" t="s">
        <v>8582</v>
      </c>
      <c r="K1264" s="26" t="s">
        <v>228</v>
      </c>
      <c r="L1264" s="26" t="s">
        <v>230</v>
      </c>
      <c r="M1264" s="26" t="s">
        <v>230</v>
      </c>
      <c r="N1264" s="26" t="s">
        <v>8583</v>
      </c>
      <c r="O1264" s="26" t="s">
        <v>229</v>
      </c>
      <c r="P1264" s="26" t="s">
        <v>3982</v>
      </c>
      <c r="Q1264" s="26" t="s">
        <v>3983</v>
      </c>
      <c r="R1264" s="26" t="s">
        <v>3995</v>
      </c>
      <c r="S1264" s="26" t="s">
        <v>4021</v>
      </c>
      <c r="T1264" s="26" t="s">
        <v>229</v>
      </c>
      <c r="U1264" s="26" t="s">
        <v>229</v>
      </c>
      <c r="V1264" s="26" t="s">
        <v>229</v>
      </c>
      <c r="W1264" s="26" t="s">
        <v>250</v>
      </c>
      <c r="X1264" s="26" t="s">
        <v>229</v>
      </c>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t="s">
        <v>8584</v>
      </c>
      <c r="BM1264" s="28" t="s">
        <v>6627</v>
      </c>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c r="DN1264" s="28"/>
      <c r="DO1264" s="28"/>
      <c r="DP1264" s="28"/>
      <c r="DQ1264" s="28"/>
      <c r="DR1264" s="28"/>
      <c r="DS1264" s="28"/>
      <c r="DT1264" s="28"/>
      <c r="DU1264" s="28"/>
      <c r="DV1264" s="28"/>
      <c r="DW1264" s="28"/>
      <c r="DX1264" s="28"/>
      <c r="DY1264" s="28"/>
      <c r="DZ1264" s="28"/>
      <c r="EA1264" s="28"/>
      <c r="EB1264" s="28"/>
      <c r="EC1264" s="28"/>
      <c r="ED1264" s="28"/>
      <c r="EE1264" s="28"/>
      <c r="EF1264" s="28"/>
      <c r="EG1264" s="28"/>
      <c r="EH1264" s="28"/>
      <c r="EI1264" s="28"/>
      <c r="EJ1264" s="28"/>
      <c r="EK1264" s="28"/>
      <c r="EL1264" s="28"/>
      <c r="EM1264" s="28"/>
      <c r="EN1264" s="28"/>
      <c r="EO1264" s="28"/>
      <c r="EP1264" s="28"/>
      <c r="EQ1264" s="28"/>
      <c r="ER1264" s="28"/>
      <c r="ES1264" s="28"/>
      <c r="ET1264" s="28"/>
      <c r="EU1264" s="28"/>
      <c r="EV1264" s="28"/>
      <c r="EW1264" s="28"/>
      <c r="EX1264" s="28"/>
      <c r="EY1264" s="28"/>
      <c r="EZ1264" s="28"/>
      <c r="FA1264" s="28"/>
      <c r="FB1264" s="28"/>
      <c r="FC1264" s="28"/>
      <c r="FD1264" s="28"/>
      <c r="FE1264" s="28"/>
      <c r="FF1264" s="28"/>
      <c r="FG1264" s="28"/>
      <c r="FH1264" s="28"/>
      <c r="FI1264" s="28"/>
      <c r="FJ1264" s="28"/>
      <c r="FK1264" s="28"/>
      <c r="FL1264" s="28"/>
      <c r="FM1264" s="28"/>
      <c r="FN1264" s="28"/>
      <c r="FO1264" s="28"/>
      <c r="FP1264" s="28"/>
      <c r="FQ1264" s="28"/>
      <c r="FR1264" s="28"/>
      <c r="FS1264" s="28"/>
      <c r="FT1264" s="28"/>
      <c r="FU1264" s="28"/>
      <c r="FV1264" s="28"/>
      <c r="FW1264" s="28"/>
      <c r="FX1264" s="28"/>
      <c r="FY1264" s="28"/>
      <c r="FZ1264" s="28"/>
      <c r="GA1264" s="28"/>
      <c r="GB1264" s="28"/>
      <c r="GC1264" s="28"/>
      <c r="GD1264" s="28"/>
      <c r="GE1264" s="28"/>
      <c r="GF1264" s="28"/>
      <c r="GG1264" s="28"/>
      <c r="GH1264" s="28"/>
      <c r="GI1264" s="28"/>
      <c r="GJ1264" s="28"/>
      <c r="GK1264" s="28"/>
      <c r="GL1264" s="28"/>
      <c r="GM1264" s="28"/>
      <c r="GN1264" s="28"/>
      <c r="GO1264" s="28"/>
      <c r="GP1264" s="28"/>
      <c r="GQ1264" s="28"/>
    </row>
    <row r="1265" spans="1:199">
      <c r="A1265" s="26" t="s">
        <v>211</v>
      </c>
      <c r="B1265" s="26" t="s">
        <v>2668</v>
      </c>
      <c r="C1265" s="26" t="s">
        <v>3973</v>
      </c>
      <c r="D1265" s="26" t="s">
        <v>6818</v>
      </c>
      <c r="E1265" s="26" t="s">
        <v>8444</v>
      </c>
      <c r="F1265" s="26" t="s">
        <v>8585</v>
      </c>
      <c r="G1265" s="27" t="s">
        <v>8586</v>
      </c>
      <c r="H1265" s="26" t="s">
        <v>8416</v>
      </c>
      <c r="I1265" s="26" t="s">
        <v>8587</v>
      </c>
      <c r="J1265" s="26" t="s">
        <v>8588</v>
      </c>
      <c r="K1265" s="26" t="s">
        <v>228</v>
      </c>
      <c r="L1265" s="26" t="s">
        <v>2999</v>
      </c>
      <c r="M1265" s="26" t="s">
        <v>230</v>
      </c>
      <c r="N1265" s="26" t="s">
        <v>8088</v>
      </c>
      <c r="O1265" s="26" t="s">
        <v>229</v>
      </c>
      <c r="P1265" s="26" t="s">
        <v>3982</v>
      </c>
      <c r="Q1265" s="26" t="s">
        <v>3983</v>
      </c>
      <c r="R1265" s="26" t="s">
        <v>3995</v>
      </c>
      <c r="S1265" s="26" t="s">
        <v>4021</v>
      </c>
      <c r="T1265" s="26" t="s">
        <v>229</v>
      </c>
      <c r="U1265" s="26" t="s">
        <v>229</v>
      </c>
      <c r="V1265" s="26" t="s">
        <v>229</v>
      </c>
      <c r="W1265" s="26" t="s">
        <v>250</v>
      </c>
      <c r="X1265" s="26" t="s">
        <v>229</v>
      </c>
      <c r="Y1265" s="28" t="s">
        <v>8589</v>
      </c>
      <c r="Z1265" s="28" t="s">
        <v>4735</v>
      </c>
      <c r="AA1265" s="28"/>
      <c r="AB1265" s="28" t="s">
        <v>4058</v>
      </c>
      <c r="AC1265" s="28"/>
      <c r="AD1265" s="28"/>
      <c r="AE1265" s="28"/>
      <c r="AF1265" s="28"/>
      <c r="AG1265" s="28"/>
      <c r="AH1265" s="28" t="s">
        <v>3072</v>
      </c>
      <c r="AI1265" s="28" t="s">
        <v>4386</v>
      </c>
      <c r="AJ1265" s="28"/>
      <c r="AK1265" s="28" t="s">
        <v>4535</v>
      </c>
      <c r="AL1265" s="28" t="s">
        <v>8209</v>
      </c>
      <c r="AM1265" s="28"/>
      <c r="AN1265" s="28" t="s">
        <v>4274</v>
      </c>
      <c r="AO1265" s="28" t="s">
        <v>4346</v>
      </c>
      <c r="AP1265" s="28"/>
      <c r="AQ1265" s="28"/>
      <c r="AR1265" s="28"/>
      <c r="AS1265" s="28" t="s">
        <v>4392</v>
      </c>
      <c r="AT1265" s="28" t="s">
        <v>5035</v>
      </c>
      <c r="AU1265" s="28"/>
      <c r="AV1265" s="28"/>
      <c r="AW1265" s="28" t="s">
        <v>5665</v>
      </c>
      <c r="AX1265" s="28"/>
      <c r="AY1265" s="28" t="s">
        <v>5123</v>
      </c>
      <c r="AZ1265" s="28"/>
      <c r="BA1265" s="28" t="s">
        <v>4397</v>
      </c>
      <c r="BB1265" s="28"/>
      <c r="BC1265" s="28"/>
      <c r="BD1265" s="28"/>
      <c r="BE1265" s="28" t="s">
        <v>3102</v>
      </c>
      <c r="BF1265" s="28"/>
      <c r="BG1265" s="28"/>
      <c r="BH1265" s="28" t="s">
        <v>4484</v>
      </c>
      <c r="BI1265" s="28" t="s">
        <v>4418</v>
      </c>
      <c r="BJ1265" s="28" t="s">
        <v>4773</v>
      </c>
      <c r="BK1265" s="28"/>
      <c r="BL1265" s="28" t="s">
        <v>4735</v>
      </c>
      <c r="BM1265" s="28"/>
      <c r="BN1265" s="28"/>
      <c r="BO1265" s="28" t="s">
        <v>3787</v>
      </c>
      <c r="BP1265" s="28" t="s">
        <v>4405</v>
      </c>
      <c r="BQ1265" s="28" t="s">
        <v>8590</v>
      </c>
      <c r="BR1265" s="28"/>
      <c r="BS1265" s="28" t="s">
        <v>4092</v>
      </c>
      <c r="BT1265" s="28" t="s">
        <v>4350</v>
      </c>
      <c r="BU1265" s="28"/>
      <c r="BV1265" s="28"/>
      <c r="BW1265" s="28" t="s">
        <v>4489</v>
      </c>
      <c r="BX1265" s="28" t="s">
        <v>4490</v>
      </c>
      <c r="BY1265" s="28"/>
      <c r="BZ1265" s="28" t="s">
        <v>5231</v>
      </c>
      <c r="CA1265" s="28" t="s">
        <v>4598</v>
      </c>
      <c r="CB1265" s="28"/>
      <c r="CC1265" s="28"/>
      <c r="CD1265" s="28"/>
      <c r="CE1265" s="28" t="s">
        <v>4282</v>
      </c>
      <c r="CF1265" s="28"/>
      <c r="CG1265" s="28" t="s">
        <v>8591</v>
      </c>
      <c r="CH1265" s="28"/>
      <c r="CI1265" s="28" t="s">
        <v>3694</v>
      </c>
      <c r="CJ1265" s="28"/>
      <c r="CK1265" s="28" t="s">
        <v>3183</v>
      </c>
      <c r="CL1265" s="28" t="s">
        <v>4402</v>
      </c>
      <c r="CM1265" s="28"/>
      <c r="CN1265" s="28"/>
      <c r="CO1265" s="28" t="s">
        <v>4415</v>
      </c>
      <c r="CP1265" s="28"/>
      <c r="CQ1265" s="28" t="s">
        <v>4416</v>
      </c>
      <c r="CR1265" s="28" t="s">
        <v>8592</v>
      </c>
      <c r="CS1265" s="28" t="s">
        <v>284</v>
      </c>
      <c r="CT1265" s="28"/>
      <c r="CU1265" s="28" t="s">
        <v>4050</v>
      </c>
      <c r="CV1265" s="28"/>
      <c r="CW1265" s="28"/>
      <c r="CX1265" s="28"/>
      <c r="CY1265" s="28" t="s">
        <v>8592</v>
      </c>
      <c r="CZ1265" s="28"/>
      <c r="DA1265" s="28"/>
      <c r="DB1265" s="28" t="s">
        <v>4079</v>
      </c>
      <c r="DC1265" s="28"/>
      <c r="DD1265" s="28"/>
      <c r="DE1265" s="28" t="s">
        <v>3696</v>
      </c>
      <c r="DF1265" s="28"/>
      <c r="DG1265" s="28" t="s">
        <v>5163</v>
      </c>
      <c r="DH1265" s="28" t="s">
        <v>3998</v>
      </c>
      <c r="DI1265" s="28" t="s">
        <v>4287</v>
      </c>
      <c r="DJ1265" s="28" t="s">
        <v>8390</v>
      </c>
      <c r="DK1265" s="28" t="s">
        <v>5288</v>
      </c>
      <c r="DL1265" s="28"/>
      <c r="DM1265" s="28" t="s">
        <v>4781</v>
      </c>
      <c r="DN1265" s="28"/>
      <c r="DO1265" s="28"/>
      <c r="DP1265" s="28"/>
      <c r="DQ1265" s="28"/>
      <c r="DR1265" s="28"/>
      <c r="DS1265" s="28"/>
      <c r="DT1265" s="28" t="s">
        <v>8593</v>
      </c>
      <c r="DU1265" s="28"/>
      <c r="DV1265" s="28"/>
      <c r="DW1265" s="28"/>
      <c r="DX1265" s="28" t="s">
        <v>5236</v>
      </c>
      <c r="DY1265" s="28" t="s">
        <v>3095</v>
      </c>
      <c r="DZ1265" s="28"/>
      <c r="EA1265" s="28"/>
      <c r="EB1265" s="28" t="s">
        <v>574</v>
      </c>
      <c r="EC1265" s="28"/>
      <c r="ED1265" s="28"/>
      <c r="EE1265" s="28"/>
      <c r="EF1265" s="28" t="s">
        <v>4443</v>
      </c>
      <c r="EG1265" s="28" t="s">
        <v>4783</v>
      </c>
      <c r="EH1265" s="28"/>
      <c r="EI1265" s="28"/>
      <c r="EJ1265" s="28" t="s">
        <v>4447</v>
      </c>
      <c r="EK1265" s="28" t="s">
        <v>602</v>
      </c>
      <c r="EL1265" s="28" t="s">
        <v>545</v>
      </c>
      <c r="EM1265" s="28" t="s">
        <v>4448</v>
      </c>
      <c r="EN1265" s="28" t="s">
        <v>4786</v>
      </c>
      <c r="EO1265" s="28" t="s">
        <v>4499</v>
      </c>
      <c r="EP1265" s="28" t="s">
        <v>3217</v>
      </c>
      <c r="EQ1265" s="28" t="s">
        <v>548</v>
      </c>
      <c r="ER1265" s="28" t="s">
        <v>4169</v>
      </c>
      <c r="ES1265" s="28"/>
      <c r="ET1265" s="28"/>
      <c r="EU1265" s="28"/>
      <c r="EV1265" s="28"/>
      <c r="EW1265" s="28"/>
      <c r="EX1265" s="28"/>
      <c r="EY1265" s="28"/>
      <c r="EZ1265" s="28"/>
      <c r="FA1265" s="28"/>
      <c r="FB1265" s="28" t="s">
        <v>4170</v>
      </c>
      <c r="FC1265" s="28" t="s">
        <v>4293</v>
      </c>
      <c r="FD1265" s="28"/>
      <c r="FE1265" s="28" t="s">
        <v>5052</v>
      </c>
      <c r="FF1265" s="28"/>
      <c r="FG1265" s="28" t="s">
        <v>4173</v>
      </c>
      <c r="FH1265" s="28" t="s">
        <v>8594</v>
      </c>
      <c r="FI1265" s="28"/>
      <c r="FJ1265" s="28" t="s">
        <v>4092</v>
      </c>
      <c r="FK1265" s="28"/>
      <c r="FL1265" s="28" t="s">
        <v>4464</v>
      </c>
      <c r="FM1265" s="28"/>
      <c r="FN1265" s="28" t="s">
        <v>3101</v>
      </c>
      <c r="FO1265" s="28"/>
      <c r="FP1265" s="28"/>
      <c r="FQ1265" s="28" t="s">
        <v>4675</v>
      </c>
      <c r="FR1265" s="28" t="s">
        <v>6013</v>
      </c>
      <c r="FS1265" s="28"/>
      <c r="FT1265" s="28" t="s">
        <v>4056</v>
      </c>
      <c r="FU1265" s="28" t="s">
        <v>2980</v>
      </c>
      <c r="FV1265" s="28" t="s">
        <v>3546</v>
      </c>
      <c r="FW1265" s="28" t="s">
        <v>3103</v>
      </c>
      <c r="FX1265" s="28" t="s">
        <v>4010</v>
      </c>
      <c r="FY1265" s="28"/>
      <c r="FZ1265" s="28"/>
      <c r="GA1265" s="28" t="s">
        <v>4467</v>
      </c>
      <c r="GB1265" s="28" t="s">
        <v>3026</v>
      </c>
      <c r="GC1265" s="28" t="s">
        <v>4011</v>
      </c>
      <c r="GD1265" s="28" t="s">
        <v>4058</v>
      </c>
      <c r="GE1265" s="28" t="s">
        <v>7378</v>
      </c>
      <c r="GF1265" s="28" t="s">
        <v>4177</v>
      </c>
      <c r="GG1265" s="28" t="s">
        <v>6465</v>
      </c>
      <c r="GH1265" s="28" t="s">
        <v>4095</v>
      </c>
      <c r="GI1265" s="28" t="s">
        <v>8545</v>
      </c>
      <c r="GJ1265" s="28" t="s">
        <v>4014</v>
      </c>
      <c r="GK1265" s="28"/>
      <c r="GL1265" s="28"/>
      <c r="GM1265" s="28"/>
      <c r="GN1265" s="28"/>
      <c r="GO1265" s="28"/>
      <c r="GP1265" s="28"/>
      <c r="GQ1265" s="28"/>
    </row>
    <row r="1266" spans="1:199">
      <c r="A1266" s="26" t="s">
        <v>211</v>
      </c>
      <c r="B1266" s="26" t="s">
        <v>2668</v>
      </c>
      <c r="C1266" s="26" t="s">
        <v>3973</v>
      </c>
      <c r="D1266" s="26" t="s">
        <v>6818</v>
      </c>
      <c r="E1266" s="26" t="s">
        <v>8444</v>
      </c>
      <c r="F1266" s="26" t="s">
        <v>8595</v>
      </c>
      <c r="G1266" s="27" t="s">
        <v>8596</v>
      </c>
      <c r="H1266" s="26" t="s">
        <v>4061</v>
      </c>
      <c r="I1266" s="26" t="s">
        <v>8597</v>
      </c>
      <c r="J1266" s="26" t="s">
        <v>8598</v>
      </c>
      <c r="K1266" s="26" t="s">
        <v>228</v>
      </c>
      <c r="L1266" s="26" t="s">
        <v>2999</v>
      </c>
      <c r="M1266" s="26" t="s">
        <v>264</v>
      </c>
      <c r="N1266" s="26" t="s">
        <v>8599</v>
      </c>
      <c r="O1266" s="26" t="s">
        <v>229</v>
      </c>
      <c r="P1266" s="26" t="s">
        <v>3982</v>
      </c>
      <c r="Q1266" s="26" t="s">
        <v>3983</v>
      </c>
      <c r="R1266" s="26" t="s">
        <v>3995</v>
      </c>
      <c r="S1266" s="26" t="s">
        <v>3552</v>
      </c>
      <c r="T1266" s="26" t="s">
        <v>229</v>
      </c>
      <c r="U1266" s="26" t="s">
        <v>229</v>
      </c>
      <c r="V1266" s="26" t="s">
        <v>229</v>
      </c>
      <c r="W1266" s="26" t="s">
        <v>250</v>
      </c>
      <c r="X1266" s="26" t="s">
        <v>229</v>
      </c>
      <c r="Y1266" s="28"/>
      <c r="Z1266" s="28"/>
      <c r="AA1266" s="28"/>
      <c r="AB1266" s="28"/>
      <c r="AC1266" s="28"/>
      <c r="AD1266" s="28"/>
      <c r="AE1266" s="28"/>
      <c r="AF1266" s="28"/>
      <c r="AG1266" s="28"/>
      <c r="AH1266" s="28" t="s">
        <v>4712</v>
      </c>
      <c r="AI1266" s="28" t="s">
        <v>4068</v>
      </c>
      <c r="AJ1266" s="28"/>
      <c r="AK1266" s="28"/>
      <c r="AL1266" s="28"/>
      <c r="AM1266" s="28"/>
      <c r="AN1266" s="28"/>
      <c r="AO1266" s="28" t="s">
        <v>8600</v>
      </c>
      <c r="AP1266" s="28"/>
      <c r="AQ1266" s="28"/>
      <c r="AR1266" s="28"/>
      <c r="AS1266" s="28"/>
      <c r="AT1266" s="28" t="s">
        <v>7344</v>
      </c>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t="s">
        <v>4519</v>
      </c>
      <c r="CR1266" s="28" t="s">
        <v>8601</v>
      </c>
      <c r="CS1266" s="28"/>
      <c r="CT1266" s="28"/>
      <c r="CU1266" s="28" t="s">
        <v>4050</v>
      </c>
      <c r="CV1266" s="28"/>
      <c r="CW1266" s="28"/>
      <c r="CX1266" s="28"/>
      <c r="CY1266" s="28"/>
      <c r="CZ1266" s="28"/>
      <c r="DA1266" s="28"/>
      <c r="DB1266" s="28"/>
      <c r="DC1266" s="28"/>
      <c r="DD1266" s="28"/>
      <c r="DE1266" s="28"/>
      <c r="DF1266" s="28"/>
      <c r="DG1266" s="28"/>
      <c r="DH1266" s="28"/>
      <c r="DI1266" s="28"/>
      <c r="DJ1266" s="28"/>
      <c r="DK1266" s="28"/>
      <c r="DL1266" s="28"/>
      <c r="DM1266" s="28"/>
      <c r="DN1266" s="28"/>
      <c r="DO1266" s="28"/>
      <c r="DP1266" s="28"/>
      <c r="DQ1266" s="28"/>
      <c r="DR1266" s="28"/>
      <c r="DS1266" s="28"/>
      <c r="DT1266" s="28"/>
      <c r="DU1266" s="28"/>
      <c r="DV1266" s="28"/>
      <c r="DW1266" s="28"/>
      <c r="DX1266" s="28"/>
      <c r="DY1266" s="28"/>
      <c r="DZ1266" s="28"/>
      <c r="EA1266" s="28"/>
      <c r="EB1266" s="28"/>
      <c r="EC1266" s="28"/>
      <c r="ED1266" s="28"/>
      <c r="EE1266" s="28"/>
      <c r="EF1266" s="28"/>
      <c r="EG1266" s="28"/>
      <c r="EH1266" s="28"/>
      <c r="EI1266" s="28"/>
      <c r="EJ1266" s="28"/>
      <c r="EK1266" s="28"/>
      <c r="EL1266" s="28"/>
      <c r="EM1266" s="28"/>
      <c r="EN1266" s="28" t="s">
        <v>8102</v>
      </c>
      <c r="EO1266" s="28"/>
      <c r="EP1266" s="28" t="s">
        <v>8602</v>
      </c>
      <c r="EQ1266" s="28"/>
      <c r="ER1266" s="28"/>
      <c r="ES1266" s="28"/>
      <c r="ET1266" s="28"/>
      <c r="EU1266" s="28"/>
      <c r="EV1266" s="28"/>
      <c r="EW1266" s="28"/>
      <c r="EX1266" s="28"/>
      <c r="EY1266" s="28"/>
      <c r="EZ1266" s="28"/>
      <c r="FA1266" s="28"/>
      <c r="FB1266" s="28"/>
      <c r="FC1266" s="28" t="s">
        <v>4110</v>
      </c>
      <c r="FD1266" s="28"/>
      <c r="FE1266" s="28"/>
      <c r="FF1266" s="28"/>
      <c r="FG1266" s="28" t="s">
        <v>4111</v>
      </c>
      <c r="FH1266" s="28" t="s">
        <v>8603</v>
      </c>
      <c r="FI1266" s="28"/>
      <c r="FJ1266" s="28"/>
      <c r="FK1266" s="28"/>
      <c r="FL1266" s="28"/>
      <c r="FM1266" s="28"/>
      <c r="FN1266" s="28"/>
      <c r="FO1266" s="28"/>
      <c r="FP1266" s="28"/>
      <c r="FQ1266" s="28"/>
      <c r="FR1266" s="28" t="s">
        <v>5603</v>
      </c>
      <c r="FS1266" s="28"/>
      <c r="FT1266" s="28"/>
      <c r="FU1266" s="28"/>
      <c r="FV1266" s="28"/>
      <c r="FW1266" s="28"/>
      <c r="FX1266" s="28"/>
      <c r="FY1266" s="28"/>
      <c r="FZ1266" s="28"/>
      <c r="GA1266" s="28"/>
      <c r="GB1266" s="28"/>
      <c r="GC1266" s="28"/>
      <c r="GD1266" s="28" t="s">
        <v>4187</v>
      </c>
      <c r="GE1266" s="28"/>
      <c r="GF1266" s="28"/>
      <c r="GG1266" s="28"/>
      <c r="GH1266" s="28"/>
      <c r="GI1266" s="28"/>
      <c r="GJ1266" s="28"/>
      <c r="GK1266" s="28"/>
      <c r="GL1266" s="28"/>
      <c r="GM1266" s="28"/>
      <c r="GN1266" s="28"/>
      <c r="GO1266" s="28"/>
      <c r="GP1266" s="28"/>
      <c r="GQ1266" s="28"/>
    </row>
    <row r="1267" spans="1:199">
      <c r="A1267" s="26" t="s">
        <v>211</v>
      </c>
      <c r="B1267" s="26" t="s">
        <v>2668</v>
      </c>
      <c r="C1267" s="26" t="s">
        <v>3973</v>
      </c>
      <c r="D1267" s="26" t="s">
        <v>6818</v>
      </c>
      <c r="E1267" s="26" t="s">
        <v>8444</v>
      </c>
      <c r="F1267" s="26" t="s">
        <v>8604</v>
      </c>
      <c r="G1267" s="27" t="s">
        <v>8605</v>
      </c>
      <c r="H1267" s="26" t="s">
        <v>8606</v>
      </c>
      <c r="I1267" s="26" t="s">
        <v>8607</v>
      </c>
      <c r="J1267" s="26" t="s">
        <v>8608</v>
      </c>
      <c r="K1267" s="26" t="s">
        <v>228</v>
      </c>
      <c r="L1267" s="26" t="s">
        <v>230</v>
      </c>
      <c r="M1267" s="26" t="s">
        <v>230</v>
      </c>
      <c r="N1267" s="26" t="s">
        <v>8609</v>
      </c>
      <c r="O1267" s="26" t="s">
        <v>229</v>
      </c>
      <c r="P1267" s="26" t="s">
        <v>3982</v>
      </c>
      <c r="Q1267" s="26" t="s">
        <v>3983</v>
      </c>
      <c r="R1267" s="26" t="s">
        <v>3995</v>
      </c>
      <c r="S1267" s="26" t="s">
        <v>4021</v>
      </c>
      <c r="T1267" s="26" t="s">
        <v>229</v>
      </c>
      <c r="U1267" s="26" t="s">
        <v>229</v>
      </c>
      <c r="V1267" s="26" t="s">
        <v>229</v>
      </c>
      <c r="W1267" s="26" t="s">
        <v>250</v>
      </c>
      <c r="X1267" s="26" t="s">
        <v>229</v>
      </c>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t="s">
        <v>8610</v>
      </c>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t="s">
        <v>3625</v>
      </c>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c r="DN1267" s="28"/>
      <c r="DO1267" s="28"/>
      <c r="DP1267" s="28"/>
      <c r="DQ1267" s="28"/>
      <c r="DR1267" s="28"/>
      <c r="DS1267" s="28"/>
      <c r="DT1267" s="28"/>
      <c r="DU1267" s="28"/>
      <c r="DV1267" s="28"/>
      <c r="DW1267" s="28"/>
      <c r="DX1267" s="28"/>
      <c r="DY1267" s="28"/>
      <c r="DZ1267" s="28"/>
      <c r="EA1267" s="28"/>
      <c r="EB1267" s="28"/>
      <c r="EC1267" s="28"/>
      <c r="ED1267" s="28"/>
      <c r="EE1267" s="28"/>
      <c r="EF1267" s="28"/>
      <c r="EG1267" s="28"/>
      <c r="EH1267" s="28"/>
      <c r="EI1267" s="28"/>
      <c r="EJ1267" s="28"/>
      <c r="EK1267" s="28"/>
      <c r="EL1267" s="28"/>
      <c r="EM1267" s="28"/>
      <c r="EN1267" s="28"/>
      <c r="EO1267" s="28"/>
      <c r="EP1267" s="28"/>
      <c r="EQ1267" s="28"/>
      <c r="ER1267" s="28" t="s">
        <v>8611</v>
      </c>
      <c r="ES1267" s="28"/>
      <c r="ET1267" s="28"/>
      <c r="EU1267" s="28"/>
      <c r="EV1267" s="28"/>
      <c r="EW1267" s="28"/>
      <c r="EX1267" s="28"/>
      <c r="EY1267" s="28"/>
      <c r="EZ1267" s="28"/>
      <c r="FA1267" s="28"/>
      <c r="FB1267" s="28"/>
      <c r="FC1267" s="28"/>
      <c r="FD1267" s="28"/>
      <c r="FE1267" s="28"/>
      <c r="FF1267" s="28"/>
      <c r="FG1267" s="28" t="s">
        <v>4244</v>
      </c>
      <c r="FH1267" s="28" t="s">
        <v>8612</v>
      </c>
      <c r="FI1267" s="28"/>
      <c r="FJ1267" s="28"/>
      <c r="FK1267" s="28"/>
      <c r="FL1267" s="28"/>
      <c r="FM1267" s="28"/>
      <c r="FN1267" s="28"/>
      <c r="FO1267" s="28"/>
      <c r="FP1267" s="28"/>
      <c r="FQ1267" s="28"/>
      <c r="FR1267" s="28"/>
      <c r="FS1267" s="28"/>
      <c r="FT1267" s="28"/>
      <c r="FU1267" s="28"/>
      <c r="FV1267" s="28"/>
      <c r="FW1267" s="28"/>
      <c r="FX1267" s="28"/>
      <c r="FY1267" s="28"/>
      <c r="FZ1267" s="28"/>
      <c r="GA1267" s="28"/>
      <c r="GB1267" s="28"/>
      <c r="GC1267" s="28"/>
      <c r="GD1267" s="28"/>
      <c r="GE1267" s="28"/>
      <c r="GF1267" s="28"/>
      <c r="GG1267" s="28"/>
      <c r="GH1267" s="28"/>
      <c r="GI1267" s="28"/>
      <c r="GJ1267" s="28"/>
      <c r="GK1267" s="28"/>
      <c r="GL1267" s="28"/>
      <c r="GM1267" s="28"/>
      <c r="GN1267" s="28"/>
      <c r="GO1267" s="28"/>
      <c r="GP1267" s="28"/>
      <c r="GQ1267" s="28"/>
    </row>
    <row r="1268" spans="1:199">
      <c r="A1268" s="26" t="s">
        <v>211</v>
      </c>
      <c r="B1268" s="26" t="s">
        <v>2668</v>
      </c>
      <c r="C1268" s="26" t="s">
        <v>3973</v>
      </c>
      <c r="D1268" s="26" t="s">
        <v>6818</v>
      </c>
      <c r="E1268" s="26" t="s">
        <v>8444</v>
      </c>
      <c r="F1268" s="30"/>
      <c r="G1268" s="27" t="s">
        <v>8613</v>
      </c>
      <c r="H1268" s="26" t="s">
        <v>7669</v>
      </c>
      <c r="I1268" s="26" t="s">
        <v>220</v>
      </c>
      <c r="J1268" s="26" t="s">
        <v>8614</v>
      </c>
      <c r="K1268" s="26" t="s">
        <v>220</v>
      </c>
      <c r="L1268" s="26" t="s">
        <v>220</v>
      </c>
      <c r="M1268" s="26" t="s">
        <v>220</v>
      </c>
      <c r="N1268" s="26" t="s">
        <v>220</v>
      </c>
      <c r="O1268" s="26" t="s">
        <v>229</v>
      </c>
      <c r="P1268" s="26" t="s">
        <v>4618</v>
      </c>
      <c r="Q1268" s="26" t="s">
        <v>220</v>
      </c>
      <c r="R1268" s="26" t="s">
        <v>220</v>
      </c>
      <c r="S1268" s="26" t="s">
        <v>220</v>
      </c>
      <c r="T1268" s="26" t="s">
        <v>220</v>
      </c>
      <c r="U1268" s="26" t="s">
        <v>220</v>
      </c>
      <c r="V1268" s="26" t="s">
        <v>220</v>
      </c>
      <c r="W1268" s="26" t="s">
        <v>220</v>
      </c>
      <c r="X1268" s="26" t="s">
        <v>220</v>
      </c>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t="s">
        <v>8278</v>
      </c>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c r="DN1268" s="28"/>
      <c r="DO1268" s="28"/>
      <c r="DP1268" s="28"/>
      <c r="DQ1268" s="28"/>
      <c r="DR1268" s="28"/>
      <c r="DS1268" s="28"/>
      <c r="DT1268" s="28"/>
      <c r="DU1268" s="28"/>
      <c r="DV1268" s="28"/>
      <c r="DW1268" s="28"/>
      <c r="DX1268" s="28"/>
      <c r="DY1268" s="28"/>
      <c r="DZ1268" s="28"/>
      <c r="EA1268" s="28"/>
      <c r="EB1268" s="28"/>
      <c r="EC1268" s="28"/>
      <c r="ED1268" s="28"/>
      <c r="EE1268" s="28"/>
      <c r="EF1268" s="28"/>
      <c r="EG1268" s="28"/>
      <c r="EH1268" s="28"/>
      <c r="EI1268" s="28"/>
      <c r="EJ1268" s="28"/>
      <c r="EK1268" s="28"/>
      <c r="EL1268" s="28"/>
      <c r="EM1268" s="28"/>
      <c r="EN1268" s="28" t="s">
        <v>6393</v>
      </c>
      <c r="EO1268" s="28"/>
      <c r="EP1268" s="28"/>
      <c r="EQ1268" s="28"/>
      <c r="ER1268" s="28"/>
      <c r="ES1268" s="28"/>
      <c r="ET1268" s="28"/>
      <c r="EU1268" s="28"/>
      <c r="EV1268" s="28"/>
      <c r="EW1268" s="28"/>
      <c r="EX1268" s="28"/>
      <c r="EY1268" s="28"/>
      <c r="EZ1268" s="28"/>
      <c r="FA1268" s="28"/>
      <c r="FB1268" s="28"/>
      <c r="FC1268" s="28"/>
      <c r="FD1268" s="28"/>
      <c r="FE1268" s="28"/>
      <c r="FF1268" s="28"/>
      <c r="FG1268" s="28"/>
      <c r="FH1268" s="28"/>
      <c r="FI1268" s="28"/>
      <c r="FJ1268" s="28"/>
      <c r="FK1268" s="28"/>
      <c r="FL1268" s="28"/>
      <c r="FM1268" s="28"/>
      <c r="FN1268" s="28"/>
      <c r="FO1268" s="28"/>
      <c r="FP1268" s="28"/>
      <c r="FQ1268" s="28" t="s">
        <v>4675</v>
      </c>
      <c r="FR1268" s="28"/>
      <c r="FS1268" s="28"/>
      <c r="FT1268" s="28"/>
      <c r="FU1268" s="28"/>
      <c r="FV1268" s="28"/>
      <c r="FW1268" s="28"/>
      <c r="FX1268" s="28"/>
      <c r="FY1268" s="28"/>
      <c r="FZ1268" s="28"/>
      <c r="GA1268" s="28"/>
      <c r="GB1268" s="28"/>
      <c r="GC1268" s="28"/>
      <c r="GD1268" s="28"/>
      <c r="GE1268" s="28"/>
      <c r="GF1268" s="28"/>
      <c r="GG1268" s="28"/>
      <c r="GH1268" s="28"/>
      <c r="GI1268" s="28"/>
      <c r="GJ1268" s="28"/>
      <c r="GK1268" s="28"/>
      <c r="GL1268" s="28"/>
      <c r="GM1268" s="28"/>
      <c r="GN1268" s="28"/>
      <c r="GO1268" s="28"/>
      <c r="GP1268" s="28"/>
      <c r="GQ1268" s="28"/>
    </row>
    <row r="1269" spans="1:199">
      <c r="A1269" s="26" t="s">
        <v>211</v>
      </c>
      <c r="B1269" s="26" t="s">
        <v>2668</v>
      </c>
      <c r="C1269" s="26" t="s">
        <v>3973</v>
      </c>
      <c r="D1269" s="26" t="s">
        <v>6818</v>
      </c>
      <c r="E1269" s="26" t="s">
        <v>8444</v>
      </c>
      <c r="F1269" s="26" t="s">
        <v>8615</v>
      </c>
      <c r="G1269" s="27" t="s">
        <v>8616</v>
      </c>
      <c r="H1269" s="26" t="s">
        <v>4098</v>
      </c>
      <c r="I1269" s="26" t="s">
        <v>8617</v>
      </c>
      <c r="J1269" s="26" t="s">
        <v>8618</v>
      </c>
      <c r="K1269" s="26" t="s">
        <v>228</v>
      </c>
      <c r="L1269" s="26" t="s">
        <v>230</v>
      </c>
      <c r="M1269" s="26" t="s">
        <v>230</v>
      </c>
      <c r="N1269" s="26" t="s">
        <v>8619</v>
      </c>
      <c r="O1269" s="26" t="s">
        <v>229</v>
      </c>
      <c r="P1269" s="26" t="s">
        <v>4618</v>
      </c>
      <c r="Q1269" s="26" t="s">
        <v>4042</v>
      </c>
      <c r="R1269" s="26" t="s">
        <v>3995</v>
      </c>
      <c r="S1269" s="26" t="s">
        <v>4021</v>
      </c>
      <c r="T1269" s="26" t="s">
        <v>229</v>
      </c>
      <c r="U1269" s="26" t="s">
        <v>229</v>
      </c>
      <c r="V1269" s="26" t="s">
        <v>229</v>
      </c>
      <c r="W1269" s="26" t="s">
        <v>250</v>
      </c>
      <c r="X1269" s="26" t="s">
        <v>229</v>
      </c>
      <c r="Y1269" s="28"/>
      <c r="Z1269" s="28"/>
      <c r="AA1269" s="28"/>
      <c r="AB1269" s="28"/>
      <c r="AC1269" s="28"/>
      <c r="AD1269" s="28"/>
      <c r="AE1269" s="28"/>
      <c r="AF1269" s="28"/>
      <c r="AG1269" s="28"/>
      <c r="AH1269" s="28"/>
      <c r="AI1269" s="28"/>
      <c r="AJ1269" s="28"/>
      <c r="AK1269" s="28"/>
      <c r="AL1269" s="28"/>
      <c r="AM1269" s="28"/>
      <c r="AN1269" s="28" t="s">
        <v>8620</v>
      </c>
      <c r="AO1269" s="28" t="s">
        <v>4346</v>
      </c>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t="s">
        <v>3694</v>
      </c>
      <c r="CJ1269" s="28"/>
      <c r="CK1269" s="28"/>
      <c r="CL1269" s="28"/>
      <c r="CM1269" s="28"/>
      <c r="CN1269" s="28"/>
      <c r="CO1269" s="28"/>
      <c r="CP1269" s="28"/>
      <c r="CQ1269" s="28"/>
      <c r="CR1269" s="28" t="s">
        <v>8621</v>
      </c>
      <c r="CS1269" s="28"/>
      <c r="CT1269" s="28"/>
      <c r="CU1269" s="28"/>
      <c r="CV1269" s="28"/>
      <c r="CW1269" s="28" t="s">
        <v>4419</v>
      </c>
      <c r="CX1269" s="28"/>
      <c r="CY1269" s="28"/>
      <c r="CZ1269" s="28"/>
      <c r="DA1269" s="28"/>
      <c r="DB1269" s="28"/>
      <c r="DC1269" s="28"/>
      <c r="DD1269" s="28"/>
      <c r="DE1269" s="28"/>
      <c r="DF1269" s="28"/>
      <c r="DG1269" s="28"/>
      <c r="DH1269" s="28"/>
      <c r="DI1269" s="28"/>
      <c r="DJ1269" s="28"/>
      <c r="DK1269" s="28"/>
      <c r="DL1269" s="28"/>
      <c r="DM1269" s="28"/>
      <c r="DN1269" s="28"/>
      <c r="DO1269" s="28"/>
      <c r="DP1269" s="28"/>
      <c r="DQ1269" s="28"/>
      <c r="DR1269" s="28"/>
      <c r="DS1269" s="28"/>
      <c r="DT1269" s="28"/>
      <c r="DU1269" s="28"/>
      <c r="DV1269" s="28"/>
      <c r="DW1269" s="28"/>
      <c r="DX1269" s="28"/>
      <c r="DY1269" s="28"/>
      <c r="DZ1269" s="28"/>
      <c r="EA1269" s="28"/>
      <c r="EB1269" s="28"/>
      <c r="EC1269" s="28"/>
      <c r="ED1269" s="28"/>
      <c r="EE1269" s="28"/>
      <c r="EF1269" s="28"/>
      <c r="EG1269" s="28"/>
      <c r="EH1269" s="28" t="s">
        <v>4538</v>
      </c>
      <c r="EI1269" s="28"/>
      <c r="EJ1269" s="28"/>
      <c r="EK1269" s="28"/>
      <c r="EL1269" s="28"/>
      <c r="EM1269" s="28" t="s">
        <v>8622</v>
      </c>
      <c r="EN1269" s="28"/>
      <c r="EO1269" s="28"/>
      <c r="EP1269" s="28"/>
      <c r="EQ1269" s="28"/>
      <c r="ER1269" s="28" t="s">
        <v>8623</v>
      </c>
      <c r="ES1269" s="28"/>
      <c r="ET1269" s="28"/>
      <c r="EU1269" s="28"/>
      <c r="EV1269" s="28"/>
      <c r="EW1269" s="28"/>
      <c r="EX1269" s="28"/>
      <c r="EY1269" s="28"/>
      <c r="EZ1269" s="28"/>
      <c r="FA1269" s="28"/>
      <c r="FB1269" s="28"/>
      <c r="FC1269" s="28" t="s">
        <v>4110</v>
      </c>
      <c r="FD1269" s="28"/>
      <c r="FE1269" s="28"/>
      <c r="FF1269" s="28"/>
      <c r="FG1269" s="28"/>
      <c r="FH1269" s="28"/>
      <c r="FI1269" s="28"/>
      <c r="FJ1269" s="28"/>
      <c r="FK1269" s="28"/>
      <c r="FL1269" s="28"/>
      <c r="FM1269" s="28"/>
      <c r="FN1269" s="28"/>
      <c r="FO1269" s="28"/>
      <c r="FP1269" s="28"/>
      <c r="FQ1269" s="28"/>
      <c r="FR1269" s="28" t="s">
        <v>4830</v>
      </c>
      <c r="FS1269" s="28"/>
      <c r="FT1269" s="28"/>
      <c r="FU1269" s="28" t="s">
        <v>4439</v>
      </c>
      <c r="FV1269" s="28"/>
      <c r="FW1269" s="28" t="s">
        <v>5191</v>
      </c>
      <c r="FX1269" s="28"/>
      <c r="FY1269" s="28"/>
      <c r="FZ1269" s="28"/>
      <c r="GA1269" s="28"/>
      <c r="GB1269" s="28"/>
      <c r="GC1269" s="28"/>
      <c r="GD1269" s="28"/>
      <c r="GE1269" s="28"/>
      <c r="GF1269" s="28"/>
      <c r="GG1269" s="28"/>
      <c r="GH1269" s="28"/>
      <c r="GI1269" s="28" t="s">
        <v>4013</v>
      </c>
      <c r="GJ1269" s="28" t="s">
        <v>4833</v>
      </c>
      <c r="GK1269" s="28"/>
      <c r="GL1269" s="28"/>
      <c r="GM1269" s="28"/>
      <c r="GN1269" s="28"/>
      <c r="GO1269" s="28"/>
      <c r="GP1269" s="28"/>
      <c r="GQ1269" s="28"/>
    </row>
    <row r="1270" spans="1:199">
      <c r="A1270" s="26" t="s">
        <v>211</v>
      </c>
      <c r="B1270" s="26" t="s">
        <v>2668</v>
      </c>
      <c r="C1270" s="26" t="s">
        <v>3973</v>
      </c>
      <c r="D1270" s="26" t="s">
        <v>6818</v>
      </c>
      <c r="E1270" s="26" t="s">
        <v>8444</v>
      </c>
      <c r="F1270" s="26" t="s">
        <v>8624</v>
      </c>
      <c r="G1270" s="27" t="s">
        <v>8625</v>
      </c>
      <c r="H1270" s="26" t="s">
        <v>8626</v>
      </c>
      <c r="I1270" s="26" t="s">
        <v>8627</v>
      </c>
      <c r="J1270" s="26" t="s">
        <v>8628</v>
      </c>
      <c r="K1270" s="26" t="s">
        <v>228</v>
      </c>
      <c r="L1270" s="26" t="s">
        <v>2999</v>
      </c>
      <c r="M1270" s="26" t="s">
        <v>230</v>
      </c>
      <c r="N1270" s="26" t="s">
        <v>3994</v>
      </c>
      <c r="O1270" s="26" t="s">
        <v>229</v>
      </c>
      <c r="P1270" s="26" t="s">
        <v>4618</v>
      </c>
      <c r="Q1270" s="26" t="s">
        <v>3983</v>
      </c>
      <c r="R1270" s="26" t="s">
        <v>3984</v>
      </c>
      <c r="S1270" s="26" t="s">
        <v>4143</v>
      </c>
      <c r="T1270" s="26" t="s">
        <v>265</v>
      </c>
      <c r="U1270" s="26" t="s">
        <v>322</v>
      </c>
      <c r="V1270" s="26" t="s">
        <v>322</v>
      </c>
      <c r="W1270" s="26" t="s">
        <v>2677</v>
      </c>
      <c r="X1270" s="26" t="s">
        <v>229</v>
      </c>
      <c r="Y1270" s="28"/>
      <c r="Z1270" s="28"/>
      <c r="AA1270" s="28"/>
      <c r="AB1270" s="28"/>
      <c r="AC1270" s="28"/>
      <c r="AD1270" s="28"/>
      <c r="AE1270" s="28"/>
      <c r="AF1270" s="28"/>
      <c r="AG1270" s="28"/>
      <c r="AH1270" s="28"/>
      <c r="AI1270" s="28"/>
      <c r="AJ1270" s="28"/>
      <c r="AK1270" s="28"/>
      <c r="AL1270" s="28"/>
      <c r="AM1270" s="28"/>
      <c r="AN1270" s="28"/>
      <c r="AO1270" s="28"/>
      <c r="AP1270" s="28" t="s">
        <v>8629</v>
      </c>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t="s">
        <v>8630</v>
      </c>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t="s">
        <v>4419</v>
      </c>
      <c r="CX1270" s="28"/>
      <c r="CY1270" s="28"/>
      <c r="CZ1270" s="28"/>
      <c r="DA1270" s="28"/>
      <c r="DB1270" s="28"/>
      <c r="DC1270" s="28"/>
      <c r="DD1270" s="28"/>
      <c r="DE1270" s="28"/>
      <c r="DF1270" s="28"/>
      <c r="DG1270" s="28"/>
      <c r="DH1270" s="28"/>
      <c r="DI1270" s="28"/>
      <c r="DJ1270" s="28"/>
      <c r="DK1270" s="28"/>
      <c r="DL1270" s="28"/>
      <c r="DM1270" s="28"/>
      <c r="DN1270" s="28"/>
      <c r="DO1270" s="28"/>
      <c r="DP1270" s="28"/>
      <c r="DQ1270" s="28"/>
      <c r="DR1270" s="28"/>
      <c r="DS1270" s="28"/>
      <c r="DT1270" s="28"/>
      <c r="DU1270" s="28"/>
      <c r="DV1270" s="28"/>
      <c r="DW1270" s="28"/>
      <c r="DX1270" s="28"/>
      <c r="DY1270" s="28"/>
      <c r="DZ1270" s="28"/>
      <c r="EA1270" s="28"/>
      <c r="EB1270" s="28"/>
      <c r="EC1270" s="28"/>
      <c r="ED1270" s="28"/>
      <c r="EE1270" s="28"/>
      <c r="EF1270" s="28"/>
      <c r="EG1270" s="28"/>
      <c r="EH1270" s="28"/>
      <c r="EI1270" s="28"/>
      <c r="EJ1270" s="28"/>
      <c r="EK1270" s="28"/>
      <c r="EL1270" s="28"/>
      <c r="EM1270" s="28"/>
      <c r="EN1270" s="28"/>
      <c r="EO1270" s="28"/>
      <c r="EP1270" s="28"/>
      <c r="EQ1270" s="28"/>
      <c r="ER1270" s="28"/>
      <c r="ES1270" s="28"/>
      <c r="ET1270" s="28"/>
      <c r="EU1270" s="28"/>
      <c r="EV1270" s="28"/>
      <c r="EW1270" s="28"/>
      <c r="EX1270" s="28"/>
      <c r="EY1270" s="28"/>
      <c r="EZ1270" s="28"/>
      <c r="FA1270" s="28"/>
      <c r="FB1270" s="28"/>
      <c r="FC1270" s="28" t="s">
        <v>2727</v>
      </c>
      <c r="FD1270" s="28"/>
      <c r="FE1270" s="28" t="s">
        <v>8483</v>
      </c>
      <c r="FF1270" s="28"/>
      <c r="FG1270" s="28"/>
      <c r="FH1270" s="28"/>
      <c r="FI1270" s="28"/>
      <c r="FJ1270" s="28"/>
      <c r="FK1270" s="28"/>
      <c r="FL1270" s="28"/>
      <c r="FM1270" s="28"/>
      <c r="FN1270" s="28"/>
      <c r="FO1270" s="28"/>
      <c r="FP1270" s="28"/>
      <c r="FQ1270" s="28"/>
      <c r="FR1270" s="28"/>
      <c r="FS1270" s="28"/>
      <c r="FT1270" s="28"/>
      <c r="FU1270" s="28" t="s">
        <v>4007</v>
      </c>
      <c r="FV1270" s="28"/>
      <c r="FW1270" s="28"/>
      <c r="FX1270" s="28"/>
      <c r="FY1270" s="28"/>
      <c r="FZ1270" s="28"/>
      <c r="GA1270" s="28"/>
      <c r="GB1270" s="28" t="s">
        <v>3026</v>
      </c>
      <c r="GC1270" s="28" t="s">
        <v>4585</v>
      </c>
      <c r="GD1270" s="28"/>
      <c r="GE1270" s="28" t="s">
        <v>4439</v>
      </c>
      <c r="GF1270" s="28"/>
      <c r="GG1270" s="28"/>
      <c r="GH1270" s="28"/>
      <c r="GI1270" s="28" t="s">
        <v>4013</v>
      </c>
      <c r="GJ1270" s="28"/>
      <c r="GK1270" s="28"/>
      <c r="GL1270" s="28"/>
      <c r="GM1270" s="28"/>
      <c r="GN1270" s="28"/>
      <c r="GO1270" s="28"/>
      <c r="GP1270" s="28"/>
      <c r="GQ1270" s="28"/>
    </row>
    <row r="1271" spans="1:199">
      <c r="A1271" s="26" t="s">
        <v>211</v>
      </c>
      <c r="B1271" s="26" t="s">
        <v>2668</v>
      </c>
      <c r="C1271" s="26" t="s">
        <v>3973</v>
      </c>
      <c r="D1271" s="26" t="s">
        <v>6818</v>
      </c>
      <c r="E1271" s="26" t="s">
        <v>8444</v>
      </c>
      <c r="F1271" s="26" t="s">
        <v>8631</v>
      </c>
      <c r="G1271" s="27" t="s">
        <v>8632</v>
      </c>
      <c r="H1271" s="26" t="s">
        <v>8633</v>
      </c>
      <c r="I1271" s="26" t="s">
        <v>8634</v>
      </c>
      <c r="J1271" s="26" t="s">
        <v>8635</v>
      </c>
      <c r="K1271" s="26" t="s">
        <v>228</v>
      </c>
      <c r="L1271" s="26" t="s">
        <v>2999</v>
      </c>
      <c r="M1271" s="26" t="s">
        <v>230</v>
      </c>
      <c r="N1271" s="26" t="s">
        <v>3981</v>
      </c>
      <c r="O1271" s="26" t="s">
        <v>229</v>
      </c>
      <c r="P1271" s="26" t="s">
        <v>4618</v>
      </c>
      <c r="Q1271" s="26" t="s">
        <v>3983</v>
      </c>
      <c r="R1271" s="26" t="s">
        <v>3984</v>
      </c>
      <c r="S1271" s="26" t="s">
        <v>4143</v>
      </c>
      <c r="T1271" s="26" t="s">
        <v>265</v>
      </c>
      <c r="U1271" s="26" t="s">
        <v>322</v>
      </c>
      <c r="V1271" s="26" t="s">
        <v>322</v>
      </c>
      <c r="W1271" s="26" t="s">
        <v>2677</v>
      </c>
      <c r="X1271" s="26" t="s">
        <v>229</v>
      </c>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t="s">
        <v>4419</v>
      </c>
      <c r="CX1271" s="28"/>
      <c r="CY1271" s="28"/>
      <c r="CZ1271" s="28"/>
      <c r="DA1271" s="28"/>
      <c r="DB1271" s="28"/>
      <c r="DC1271" s="28"/>
      <c r="DD1271" s="28"/>
      <c r="DE1271" s="28"/>
      <c r="DF1271" s="28"/>
      <c r="DG1271" s="28"/>
      <c r="DH1271" s="28"/>
      <c r="DI1271" s="28"/>
      <c r="DJ1271" s="28"/>
      <c r="DK1271" s="28"/>
      <c r="DL1271" s="28"/>
      <c r="DM1271" s="28"/>
      <c r="DN1271" s="28"/>
      <c r="DO1271" s="28"/>
      <c r="DP1271" s="28"/>
      <c r="DQ1271" s="28"/>
      <c r="DR1271" s="28"/>
      <c r="DS1271" s="28"/>
      <c r="DT1271" s="28"/>
      <c r="DU1271" s="28"/>
      <c r="DV1271" s="28"/>
      <c r="DW1271" s="28"/>
      <c r="DX1271" s="28"/>
      <c r="DY1271" s="28"/>
      <c r="DZ1271" s="28"/>
      <c r="EA1271" s="28"/>
      <c r="EB1271" s="28"/>
      <c r="EC1271" s="28"/>
      <c r="ED1271" s="28"/>
      <c r="EE1271" s="28"/>
      <c r="EF1271" s="28"/>
      <c r="EG1271" s="28"/>
      <c r="EH1271" s="28"/>
      <c r="EI1271" s="28"/>
      <c r="EJ1271" s="28"/>
      <c r="EK1271" s="28"/>
      <c r="EL1271" s="28"/>
      <c r="EM1271" s="28" t="s">
        <v>8636</v>
      </c>
      <c r="EN1271" s="28"/>
      <c r="EO1271" s="28"/>
      <c r="EP1271" s="28"/>
      <c r="EQ1271" s="28"/>
      <c r="ER1271" s="28"/>
      <c r="ES1271" s="28"/>
      <c r="ET1271" s="28"/>
      <c r="EU1271" s="28"/>
      <c r="EV1271" s="28"/>
      <c r="EW1271" s="28"/>
      <c r="EX1271" s="28"/>
      <c r="EY1271" s="28"/>
      <c r="EZ1271" s="28"/>
      <c r="FA1271" s="28"/>
      <c r="FB1271" s="28"/>
      <c r="FC1271" s="28" t="s">
        <v>4110</v>
      </c>
      <c r="FD1271" s="28"/>
      <c r="FE1271" s="28"/>
      <c r="FF1271" s="28"/>
      <c r="FG1271" s="28"/>
      <c r="FH1271" s="28"/>
      <c r="FI1271" s="28"/>
      <c r="FJ1271" s="28"/>
      <c r="FK1271" s="28"/>
      <c r="FL1271" s="28"/>
      <c r="FM1271" s="28"/>
      <c r="FN1271" s="28"/>
      <c r="FO1271" s="28"/>
      <c r="FP1271" s="28"/>
      <c r="FQ1271" s="28"/>
      <c r="FR1271" s="28"/>
      <c r="FS1271" s="28"/>
      <c r="FT1271" s="28"/>
      <c r="FU1271" s="28" t="s">
        <v>8637</v>
      </c>
      <c r="FV1271" s="28"/>
      <c r="FW1271" s="28"/>
      <c r="FX1271" s="28"/>
      <c r="FY1271" s="28"/>
      <c r="FZ1271" s="28"/>
      <c r="GA1271" s="28"/>
      <c r="GB1271" s="28"/>
      <c r="GC1271" s="28"/>
      <c r="GD1271" s="28"/>
      <c r="GE1271" s="28"/>
      <c r="GF1271" s="28"/>
      <c r="GG1271" s="28"/>
      <c r="GH1271" s="28"/>
      <c r="GI1271" s="28" t="s">
        <v>4013</v>
      </c>
      <c r="GJ1271" s="28"/>
      <c r="GK1271" s="28"/>
      <c r="GL1271" s="28"/>
      <c r="GM1271" s="28"/>
      <c r="GN1271" s="28"/>
      <c r="GO1271" s="28"/>
      <c r="GP1271" s="28"/>
      <c r="GQ1271" s="28"/>
    </row>
    <row r="1272" spans="1:199">
      <c r="A1272" s="26" t="s">
        <v>211</v>
      </c>
      <c r="B1272" s="26" t="s">
        <v>2668</v>
      </c>
      <c r="C1272" s="26" t="s">
        <v>3973</v>
      </c>
      <c r="D1272" s="26" t="s">
        <v>6818</v>
      </c>
      <c r="E1272" s="26" t="s">
        <v>8444</v>
      </c>
      <c r="F1272" s="26" t="s">
        <v>8638</v>
      </c>
      <c r="G1272" s="27" t="s">
        <v>8639</v>
      </c>
      <c r="H1272" s="26" t="s">
        <v>4838</v>
      </c>
      <c r="I1272" s="26" t="s">
        <v>8640</v>
      </c>
      <c r="J1272" s="26" t="s">
        <v>8641</v>
      </c>
      <c r="K1272" s="26" t="s">
        <v>228</v>
      </c>
      <c r="L1272" s="26" t="s">
        <v>230</v>
      </c>
      <c r="M1272" s="26" t="s">
        <v>230</v>
      </c>
      <c r="N1272" s="26" t="s">
        <v>8642</v>
      </c>
      <c r="O1272" s="26" t="s">
        <v>229</v>
      </c>
      <c r="P1272" s="26" t="s">
        <v>4618</v>
      </c>
      <c r="Q1272" s="26" t="s">
        <v>3983</v>
      </c>
      <c r="R1272" s="26" t="s">
        <v>3995</v>
      </c>
      <c r="S1272" s="26" t="s">
        <v>3552</v>
      </c>
      <c r="T1272" s="26" t="s">
        <v>229</v>
      </c>
      <c r="U1272" s="26" t="s">
        <v>229</v>
      </c>
      <c r="V1272" s="26" t="s">
        <v>229</v>
      </c>
      <c r="W1272" s="26" t="s">
        <v>250</v>
      </c>
      <c r="X1272" s="26" t="s">
        <v>229</v>
      </c>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t="s">
        <v>8643</v>
      </c>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c r="DN1272" s="28"/>
      <c r="DO1272" s="28"/>
      <c r="DP1272" s="28"/>
      <c r="DQ1272" s="28"/>
      <c r="DR1272" s="28"/>
      <c r="DS1272" s="28"/>
      <c r="DT1272" s="28"/>
      <c r="DU1272" s="28"/>
      <c r="DV1272" s="28"/>
      <c r="DW1272" s="28"/>
      <c r="DX1272" s="28"/>
      <c r="DY1272" s="28"/>
      <c r="DZ1272" s="28"/>
      <c r="EA1272" s="28"/>
      <c r="EB1272" s="28"/>
      <c r="EC1272" s="28"/>
      <c r="ED1272" s="28"/>
      <c r="EE1272" s="28"/>
      <c r="EF1272" s="28"/>
      <c r="EG1272" s="28"/>
      <c r="EH1272" s="28"/>
      <c r="EI1272" s="28"/>
      <c r="EJ1272" s="28"/>
      <c r="EK1272" s="28"/>
      <c r="EL1272" s="28"/>
      <c r="EM1272" s="28"/>
      <c r="EN1272" s="28"/>
      <c r="EO1272" s="28"/>
      <c r="EP1272" s="28"/>
      <c r="EQ1272" s="28"/>
      <c r="ER1272" s="28"/>
      <c r="ES1272" s="28"/>
      <c r="ET1272" s="28"/>
      <c r="EU1272" s="28"/>
      <c r="EV1272" s="28"/>
      <c r="EW1272" s="28"/>
      <c r="EX1272" s="28"/>
      <c r="EY1272" s="28"/>
      <c r="EZ1272" s="28"/>
      <c r="FA1272" s="28"/>
      <c r="FB1272" s="28"/>
      <c r="FC1272" s="28"/>
      <c r="FD1272" s="28"/>
      <c r="FE1272" s="28"/>
      <c r="FF1272" s="28"/>
      <c r="FG1272" s="28" t="s">
        <v>8644</v>
      </c>
      <c r="FH1272" s="28"/>
      <c r="FI1272" s="28"/>
      <c r="FJ1272" s="28"/>
      <c r="FK1272" s="28"/>
      <c r="FL1272" s="28"/>
      <c r="FM1272" s="28"/>
      <c r="FN1272" s="28"/>
      <c r="FO1272" s="28"/>
      <c r="FP1272" s="28"/>
      <c r="FQ1272" s="28"/>
      <c r="FR1272" s="28"/>
      <c r="FS1272" s="28"/>
      <c r="FT1272" s="28"/>
      <c r="FU1272" s="28"/>
      <c r="FV1272" s="28"/>
      <c r="FW1272" s="28"/>
      <c r="FX1272" s="28"/>
      <c r="FY1272" s="28"/>
      <c r="FZ1272" s="28"/>
      <c r="GA1272" s="28"/>
      <c r="GB1272" s="28"/>
      <c r="GC1272" s="28"/>
      <c r="GD1272" s="28"/>
      <c r="GE1272" s="28"/>
      <c r="GF1272" s="28"/>
      <c r="GG1272" s="28"/>
      <c r="GH1272" s="28"/>
      <c r="GI1272" s="28"/>
      <c r="GJ1272" s="28"/>
      <c r="GK1272" s="28"/>
      <c r="GL1272" s="28"/>
      <c r="GM1272" s="28"/>
      <c r="GN1272" s="28"/>
      <c r="GO1272" s="28"/>
      <c r="GP1272" s="28"/>
      <c r="GQ1272" s="28"/>
    </row>
    <row r="1273" spans="1:199">
      <c r="A1273" s="26" t="s">
        <v>211</v>
      </c>
      <c r="B1273" s="26" t="s">
        <v>2668</v>
      </c>
      <c r="C1273" s="26" t="s">
        <v>3973</v>
      </c>
      <c r="D1273" s="26" t="s">
        <v>6818</v>
      </c>
      <c r="E1273" s="26" t="s">
        <v>8444</v>
      </c>
      <c r="F1273" s="26" t="s">
        <v>8645</v>
      </c>
      <c r="G1273" s="27" t="s">
        <v>8646</v>
      </c>
      <c r="H1273" s="26" t="s">
        <v>5728</v>
      </c>
      <c r="I1273" s="26" t="s">
        <v>8647</v>
      </c>
      <c r="J1273" s="26" t="s">
        <v>8648</v>
      </c>
      <c r="K1273" s="26" t="s">
        <v>228</v>
      </c>
      <c r="L1273" s="26" t="s">
        <v>230</v>
      </c>
      <c r="M1273" s="26" t="s">
        <v>230</v>
      </c>
      <c r="N1273" s="26" t="s">
        <v>8649</v>
      </c>
      <c r="O1273" s="26" t="s">
        <v>229</v>
      </c>
      <c r="P1273" s="26" t="s">
        <v>4618</v>
      </c>
      <c r="Q1273" s="26" t="s">
        <v>3983</v>
      </c>
      <c r="R1273" s="26" t="s">
        <v>3995</v>
      </c>
      <c r="S1273" s="26" t="s">
        <v>3552</v>
      </c>
      <c r="T1273" s="26" t="s">
        <v>229</v>
      </c>
      <c r="U1273" s="26" t="s">
        <v>229</v>
      </c>
      <c r="V1273" s="26" t="s">
        <v>229</v>
      </c>
      <c r="W1273" s="26" t="s">
        <v>250</v>
      </c>
      <c r="X1273" s="26" t="s">
        <v>229</v>
      </c>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t="s">
        <v>8650</v>
      </c>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t="s">
        <v>8651</v>
      </c>
      <c r="CH1273" s="28"/>
      <c r="CI1273" s="28"/>
      <c r="CJ1273" s="28"/>
      <c r="CK1273" s="28"/>
      <c r="CL1273" s="28"/>
      <c r="CM1273" s="28"/>
      <c r="CN1273" s="28"/>
      <c r="CO1273" s="28"/>
      <c r="CP1273" s="28"/>
      <c r="CQ1273" s="28"/>
      <c r="CR1273" s="28" t="s">
        <v>8652</v>
      </c>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c r="DN1273" s="28"/>
      <c r="DO1273" s="28"/>
      <c r="DP1273" s="28"/>
      <c r="DQ1273" s="28"/>
      <c r="DR1273" s="28"/>
      <c r="DS1273" s="28"/>
      <c r="DT1273" s="28"/>
      <c r="DU1273" s="28"/>
      <c r="DV1273" s="28"/>
      <c r="DW1273" s="28"/>
      <c r="DX1273" s="28"/>
      <c r="DY1273" s="28"/>
      <c r="DZ1273" s="28"/>
      <c r="EA1273" s="28"/>
      <c r="EB1273" s="28"/>
      <c r="EC1273" s="28" t="s">
        <v>4440</v>
      </c>
      <c r="ED1273" s="28"/>
      <c r="EE1273" s="28"/>
      <c r="EF1273" s="28"/>
      <c r="EG1273" s="28"/>
      <c r="EH1273" s="28"/>
      <c r="EI1273" s="28"/>
      <c r="EJ1273" s="28"/>
      <c r="EK1273" s="28"/>
      <c r="EL1273" s="28"/>
      <c r="EM1273" s="28"/>
      <c r="EN1273" s="28" t="s">
        <v>4522</v>
      </c>
      <c r="EO1273" s="28"/>
      <c r="EP1273" s="28"/>
      <c r="EQ1273" s="28"/>
      <c r="ER1273" s="28"/>
      <c r="ES1273" s="28"/>
      <c r="ET1273" s="28"/>
      <c r="EU1273" s="28"/>
      <c r="EV1273" s="28"/>
      <c r="EW1273" s="28"/>
      <c r="EX1273" s="28"/>
      <c r="EY1273" s="28"/>
      <c r="EZ1273" s="28"/>
      <c r="FA1273" s="28"/>
      <c r="FB1273" s="28"/>
      <c r="FC1273" s="28"/>
      <c r="FD1273" s="28"/>
      <c r="FE1273" s="28"/>
      <c r="FF1273" s="28"/>
      <c r="FG1273" s="28" t="s">
        <v>8653</v>
      </c>
      <c r="FH1273" s="28" t="s">
        <v>8654</v>
      </c>
      <c r="FI1273" s="28"/>
      <c r="FJ1273" s="28"/>
      <c r="FK1273" s="28"/>
      <c r="FL1273" s="28"/>
      <c r="FM1273" s="28"/>
      <c r="FN1273" s="28"/>
      <c r="FO1273" s="28"/>
      <c r="FP1273" s="28"/>
      <c r="FQ1273" s="28"/>
      <c r="FR1273" s="28"/>
      <c r="FS1273" s="28"/>
      <c r="FT1273" s="28"/>
      <c r="FU1273" s="28"/>
      <c r="FV1273" s="28"/>
      <c r="FW1273" s="28"/>
      <c r="FX1273" s="28"/>
      <c r="FY1273" s="28"/>
      <c r="FZ1273" s="28"/>
      <c r="GA1273" s="28"/>
      <c r="GB1273" s="28"/>
      <c r="GC1273" s="28"/>
      <c r="GD1273" s="28"/>
      <c r="GE1273" s="28"/>
      <c r="GF1273" s="28"/>
      <c r="GG1273" s="28"/>
      <c r="GH1273" s="28"/>
      <c r="GI1273" s="28"/>
      <c r="GJ1273" s="28"/>
      <c r="GK1273" s="28"/>
      <c r="GL1273" s="28"/>
      <c r="GM1273" s="28"/>
      <c r="GN1273" s="28"/>
      <c r="GO1273" s="28"/>
      <c r="GP1273" s="28"/>
      <c r="GQ1273" s="28"/>
    </row>
    <row r="1274" spans="1:199">
      <c r="A1274" s="26" t="s">
        <v>211</v>
      </c>
      <c r="B1274" s="26" t="s">
        <v>2668</v>
      </c>
      <c r="C1274" s="26" t="s">
        <v>3973</v>
      </c>
      <c r="D1274" s="26" t="s">
        <v>6818</v>
      </c>
      <c r="E1274" s="26" t="s">
        <v>8444</v>
      </c>
      <c r="F1274" s="26" t="s">
        <v>8655</v>
      </c>
      <c r="G1274" s="27" t="s">
        <v>8656</v>
      </c>
      <c r="H1274" s="26" t="s">
        <v>8657</v>
      </c>
      <c r="I1274" s="26" t="s">
        <v>8658</v>
      </c>
      <c r="J1274" s="26" t="s">
        <v>8659</v>
      </c>
      <c r="K1274" s="26" t="s">
        <v>228</v>
      </c>
      <c r="L1274" s="26" t="s">
        <v>230</v>
      </c>
      <c r="M1274" s="26" t="s">
        <v>264</v>
      </c>
      <c r="N1274" s="26" t="s">
        <v>8660</v>
      </c>
      <c r="O1274" s="26" t="s">
        <v>229</v>
      </c>
      <c r="P1274" s="26" t="s">
        <v>4618</v>
      </c>
      <c r="Q1274" s="26" t="s">
        <v>3983</v>
      </c>
      <c r="R1274" s="26" t="s">
        <v>3984</v>
      </c>
      <c r="S1274" s="26" t="s">
        <v>3985</v>
      </c>
      <c r="T1274" s="26" t="s">
        <v>229</v>
      </c>
      <c r="U1274" s="26" t="s">
        <v>229</v>
      </c>
      <c r="V1274" s="26" t="s">
        <v>229</v>
      </c>
      <c r="W1274" s="26" t="s">
        <v>250</v>
      </c>
      <c r="X1274" s="26" t="s">
        <v>229</v>
      </c>
      <c r="Y1274" s="28"/>
      <c r="Z1274" s="28"/>
      <c r="AA1274" s="28"/>
      <c r="AB1274" s="28"/>
      <c r="AC1274" s="28"/>
      <c r="AD1274" s="28"/>
      <c r="AE1274" s="28"/>
      <c r="AF1274" s="28"/>
      <c r="AG1274" s="28"/>
      <c r="AH1274" s="28"/>
      <c r="AI1274" s="28"/>
      <c r="AJ1274" s="28"/>
      <c r="AK1274" s="28"/>
      <c r="AL1274" s="28"/>
      <c r="AM1274" s="28"/>
      <c r="AN1274" s="28"/>
      <c r="AO1274" s="28" t="s">
        <v>8661</v>
      </c>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t="s">
        <v>8662</v>
      </c>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c r="DN1274" s="28"/>
      <c r="DO1274" s="28"/>
      <c r="DP1274" s="28"/>
      <c r="DQ1274" s="28"/>
      <c r="DR1274" s="28"/>
      <c r="DS1274" s="28"/>
      <c r="DT1274" s="28"/>
      <c r="DU1274" s="28"/>
      <c r="DV1274" s="28"/>
      <c r="DW1274" s="28"/>
      <c r="DX1274" s="28"/>
      <c r="DY1274" s="28"/>
      <c r="DZ1274" s="28"/>
      <c r="EA1274" s="28"/>
      <c r="EB1274" s="28"/>
      <c r="EC1274" s="28"/>
      <c r="ED1274" s="28"/>
      <c r="EE1274" s="28"/>
      <c r="EF1274" s="28"/>
      <c r="EG1274" s="28"/>
      <c r="EH1274" s="28"/>
      <c r="EI1274" s="28"/>
      <c r="EJ1274" s="28"/>
      <c r="EK1274" s="28"/>
      <c r="EL1274" s="28"/>
      <c r="EM1274" s="28"/>
      <c r="EN1274" s="28"/>
      <c r="EO1274" s="28"/>
      <c r="EP1274" s="28"/>
      <c r="EQ1274" s="28"/>
      <c r="ER1274" s="28"/>
      <c r="ES1274" s="28"/>
      <c r="ET1274" s="28"/>
      <c r="EU1274" s="28"/>
      <c r="EV1274" s="28"/>
      <c r="EW1274" s="28"/>
      <c r="EX1274" s="28"/>
      <c r="EY1274" s="28"/>
      <c r="EZ1274" s="28"/>
      <c r="FA1274" s="28"/>
      <c r="FB1274" s="28"/>
      <c r="FC1274" s="28"/>
      <c r="FD1274" s="28"/>
      <c r="FE1274" s="28"/>
      <c r="FF1274" s="28"/>
      <c r="FG1274" s="28"/>
      <c r="FH1274" s="28" t="s">
        <v>8663</v>
      </c>
      <c r="FI1274" s="28"/>
      <c r="FJ1274" s="28"/>
      <c r="FK1274" s="28"/>
      <c r="FL1274" s="28"/>
      <c r="FM1274" s="28"/>
      <c r="FN1274" s="28"/>
      <c r="FO1274" s="28"/>
      <c r="FP1274" s="28"/>
      <c r="FQ1274" s="28"/>
      <c r="FR1274" s="28"/>
      <c r="FS1274" s="28"/>
      <c r="FT1274" s="28"/>
      <c r="FU1274" s="28"/>
      <c r="FV1274" s="28"/>
      <c r="FW1274" s="28"/>
      <c r="FX1274" s="28"/>
      <c r="FY1274" s="28"/>
      <c r="FZ1274" s="28"/>
      <c r="GA1274" s="28"/>
      <c r="GB1274" s="28"/>
      <c r="GC1274" s="28"/>
      <c r="GD1274" s="28"/>
      <c r="GE1274" s="28"/>
      <c r="GF1274" s="28"/>
      <c r="GG1274" s="28"/>
      <c r="GH1274" s="28"/>
      <c r="GI1274" s="28"/>
      <c r="GJ1274" s="28"/>
      <c r="GK1274" s="28"/>
      <c r="GL1274" s="28"/>
      <c r="GM1274" s="28"/>
      <c r="GN1274" s="28"/>
      <c r="GO1274" s="28"/>
      <c r="GP1274" s="28"/>
      <c r="GQ1274" s="28"/>
    </row>
    <row r="1275" spans="1:199">
      <c r="A1275" s="26" t="s">
        <v>211</v>
      </c>
      <c r="B1275" s="26" t="s">
        <v>2668</v>
      </c>
      <c r="C1275" s="26" t="s">
        <v>3973</v>
      </c>
      <c r="D1275" s="26" t="s">
        <v>6818</v>
      </c>
      <c r="E1275" s="26" t="s">
        <v>8444</v>
      </c>
      <c r="F1275" s="26" t="s">
        <v>8664</v>
      </c>
      <c r="G1275" s="27" t="s">
        <v>8665</v>
      </c>
      <c r="H1275" s="26" t="s">
        <v>5728</v>
      </c>
      <c r="I1275" s="26" t="s">
        <v>8666</v>
      </c>
      <c r="J1275" s="26" t="s">
        <v>8667</v>
      </c>
      <c r="K1275" s="26" t="s">
        <v>228</v>
      </c>
      <c r="L1275" s="26" t="s">
        <v>230</v>
      </c>
      <c r="M1275" s="26" t="s">
        <v>230</v>
      </c>
      <c r="N1275" s="26" t="s">
        <v>8619</v>
      </c>
      <c r="O1275" s="26" t="s">
        <v>229</v>
      </c>
      <c r="P1275" s="26" t="s">
        <v>4618</v>
      </c>
      <c r="Q1275" s="26" t="s">
        <v>4994</v>
      </c>
      <c r="R1275" s="26" t="s">
        <v>3995</v>
      </c>
      <c r="S1275" s="26" t="s">
        <v>4021</v>
      </c>
      <c r="T1275" s="26" t="s">
        <v>229</v>
      </c>
      <c r="U1275" s="26" t="s">
        <v>229</v>
      </c>
      <c r="V1275" s="26" t="s">
        <v>229</v>
      </c>
      <c r="W1275" s="26" t="s">
        <v>250</v>
      </c>
      <c r="X1275" s="26" t="s">
        <v>229</v>
      </c>
      <c r="Y1275" s="28" t="s">
        <v>8589</v>
      </c>
      <c r="Z1275" s="28"/>
      <c r="AA1275" s="28"/>
      <c r="AB1275" s="28"/>
      <c r="AC1275" s="28"/>
      <c r="AD1275" s="28"/>
      <c r="AE1275" s="28"/>
      <c r="AF1275" s="28"/>
      <c r="AG1275" s="28"/>
      <c r="AH1275" s="28" t="s">
        <v>4712</v>
      </c>
      <c r="AI1275" s="28" t="s">
        <v>4068</v>
      </c>
      <c r="AJ1275" s="28"/>
      <c r="AK1275" s="28" t="s">
        <v>4535</v>
      </c>
      <c r="AL1275" s="28"/>
      <c r="AM1275" s="28"/>
      <c r="AN1275" s="28"/>
      <c r="AO1275" s="28" t="s">
        <v>4346</v>
      </c>
      <c r="AP1275" s="28" t="s">
        <v>8668</v>
      </c>
      <c r="AQ1275" s="28" t="s">
        <v>3689</v>
      </c>
      <c r="AR1275" s="28"/>
      <c r="AS1275" s="28"/>
      <c r="AT1275" s="28"/>
      <c r="AU1275" s="28"/>
      <c r="AV1275" s="28"/>
      <c r="AW1275" s="28"/>
      <c r="AX1275" s="28"/>
      <c r="AY1275" s="28" t="s">
        <v>4626</v>
      </c>
      <c r="AZ1275" s="28"/>
      <c r="BA1275" s="28"/>
      <c r="BB1275" s="28"/>
      <c r="BC1275" s="28"/>
      <c r="BD1275" s="28"/>
      <c r="BE1275" s="28"/>
      <c r="BF1275" s="28"/>
      <c r="BG1275" s="28"/>
      <c r="BH1275" s="28"/>
      <c r="BI1275" s="28"/>
      <c r="BJ1275" s="28"/>
      <c r="BK1275" s="28"/>
      <c r="BL1275" s="28" t="s">
        <v>8669</v>
      </c>
      <c r="BM1275" s="28"/>
      <c r="BN1275" s="28"/>
      <c r="BO1275" s="28" t="s">
        <v>4047</v>
      </c>
      <c r="BP1275" s="28" t="s">
        <v>4486</v>
      </c>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t="s">
        <v>4702</v>
      </c>
      <c r="CL1275" s="28"/>
      <c r="CM1275" s="28"/>
      <c r="CN1275" s="28"/>
      <c r="CO1275" s="28"/>
      <c r="CP1275" s="28"/>
      <c r="CQ1275" s="28" t="s">
        <v>4416</v>
      </c>
      <c r="CR1275" s="28" t="s">
        <v>4351</v>
      </c>
      <c r="CS1275" s="28"/>
      <c r="CT1275" s="28"/>
      <c r="CU1275" s="28"/>
      <c r="CV1275" s="28"/>
      <c r="CW1275" s="28"/>
      <c r="CX1275" s="28"/>
      <c r="CY1275" s="28" t="s">
        <v>4351</v>
      </c>
      <c r="CZ1275" s="28"/>
      <c r="DA1275" s="28"/>
      <c r="DB1275" s="28" t="s">
        <v>4079</v>
      </c>
      <c r="DC1275" s="28"/>
      <c r="DD1275" s="28"/>
      <c r="DE1275" s="28"/>
      <c r="DF1275" s="28" t="s">
        <v>3090</v>
      </c>
      <c r="DG1275" s="28"/>
      <c r="DH1275" s="28"/>
      <c r="DI1275" s="28" t="s">
        <v>4425</v>
      </c>
      <c r="DJ1275" s="28"/>
      <c r="DK1275" s="28" t="s">
        <v>4051</v>
      </c>
      <c r="DL1275" s="28"/>
      <c r="DM1275" s="28"/>
      <c r="DN1275" s="28"/>
      <c r="DO1275" s="28" t="s">
        <v>8670</v>
      </c>
      <c r="DP1275" s="28"/>
      <c r="DQ1275" s="28"/>
      <c r="DR1275" s="28"/>
      <c r="DS1275" s="28"/>
      <c r="DT1275" s="28" t="s">
        <v>4431</v>
      </c>
      <c r="DU1275" s="28"/>
      <c r="DV1275" s="28"/>
      <c r="DW1275" s="28"/>
      <c r="DX1275" s="28" t="s">
        <v>8671</v>
      </c>
      <c r="DY1275" s="28"/>
      <c r="DZ1275" s="28"/>
      <c r="EA1275" s="28"/>
      <c r="EB1275" s="28"/>
      <c r="EC1275" s="28"/>
      <c r="ED1275" s="28"/>
      <c r="EE1275" s="28" t="s">
        <v>4705</v>
      </c>
      <c r="EF1275" s="28"/>
      <c r="EG1275" s="28"/>
      <c r="EH1275" s="28" t="s">
        <v>4538</v>
      </c>
      <c r="EI1275" s="28"/>
      <c r="EJ1275" s="28"/>
      <c r="EK1275" s="28"/>
      <c r="EL1275" s="28"/>
      <c r="EM1275" s="28" t="s">
        <v>5938</v>
      </c>
      <c r="EN1275" s="28" t="s">
        <v>4082</v>
      </c>
      <c r="EO1275" s="28"/>
      <c r="EP1275" s="28" t="s">
        <v>4166</v>
      </c>
      <c r="EQ1275" s="28"/>
      <c r="ER1275" s="28" t="s">
        <v>4169</v>
      </c>
      <c r="ES1275" s="28"/>
      <c r="ET1275" s="28"/>
      <c r="EU1275" s="28"/>
      <c r="EV1275" s="28"/>
      <c r="EW1275" s="28"/>
      <c r="EX1275" s="28"/>
      <c r="EY1275" s="28"/>
      <c r="EZ1275" s="28"/>
      <c r="FA1275" s="28"/>
      <c r="FB1275" s="28"/>
      <c r="FC1275" s="28" t="s">
        <v>2727</v>
      </c>
      <c r="FD1275" s="28"/>
      <c r="FE1275" s="28" t="s">
        <v>4171</v>
      </c>
      <c r="FF1275" s="28"/>
      <c r="FG1275" s="28" t="s">
        <v>4053</v>
      </c>
      <c r="FH1275" s="28" t="s">
        <v>4144</v>
      </c>
      <c r="FI1275" s="28"/>
      <c r="FJ1275" s="28" t="s">
        <v>4006</v>
      </c>
      <c r="FK1275" s="28"/>
      <c r="FL1275" s="28" t="s">
        <v>4464</v>
      </c>
      <c r="FM1275" s="28"/>
      <c r="FN1275" s="28" t="s">
        <v>3101</v>
      </c>
      <c r="FO1275" s="28"/>
      <c r="FP1275" s="28"/>
      <c r="FQ1275" s="28"/>
      <c r="FR1275" s="28" t="s">
        <v>4055</v>
      </c>
      <c r="FS1275" s="28"/>
      <c r="FT1275" s="28" t="s">
        <v>2684</v>
      </c>
      <c r="FU1275" s="28" t="s">
        <v>2980</v>
      </c>
      <c r="FV1275" s="28" t="s">
        <v>3688</v>
      </c>
      <c r="FW1275" s="28" t="s">
        <v>8672</v>
      </c>
      <c r="FX1275" s="28"/>
      <c r="FY1275" s="28"/>
      <c r="FZ1275" s="28"/>
      <c r="GA1275" s="28"/>
      <c r="GB1275" s="28" t="s">
        <v>4094</v>
      </c>
      <c r="GC1275" s="28"/>
      <c r="GD1275" s="28"/>
      <c r="GE1275" s="28"/>
      <c r="GF1275" s="28"/>
      <c r="GG1275" s="28"/>
      <c r="GH1275" s="28"/>
      <c r="GI1275" s="28" t="s">
        <v>4013</v>
      </c>
      <c r="GJ1275" s="28" t="s">
        <v>4833</v>
      </c>
      <c r="GK1275" s="28"/>
      <c r="GL1275" s="28"/>
      <c r="GM1275" s="28"/>
      <c r="GN1275" s="28"/>
      <c r="GO1275" s="28"/>
      <c r="GP1275" s="28"/>
      <c r="GQ1275" s="28"/>
    </row>
    <row r="1276" spans="1:199">
      <c r="A1276" s="26" t="s">
        <v>211</v>
      </c>
      <c r="B1276" s="26" t="s">
        <v>2668</v>
      </c>
      <c r="C1276" s="26" t="s">
        <v>3973</v>
      </c>
      <c r="D1276" s="26" t="s">
        <v>6818</v>
      </c>
      <c r="E1276" s="26" t="s">
        <v>8444</v>
      </c>
      <c r="F1276" s="26" t="s">
        <v>8673</v>
      </c>
      <c r="G1276" s="27" t="s">
        <v>8674</v>
      </c>
      <c r="H1276" s="26" t="s">
        <v>3645</v>
      </c>
      <c r="I1276" s="26" t="s">
        <v>8675</v>
      </c>
      <c r="J1276" s="26" t="s">
        <v>8676</v>
      </c>
      <c r="K1276" s="26" t="s">
        <v>228</v>
      </c>
      <c r="L1276" s="26" t="s">
        <v>230</v>
      </c>
      <c r="M1276" s="26" t="s">
        <v>264</v>
      </c>
      <c r="N1276" s="26" t="s">
        <v>8677</v>
      </c>
      <c r="O1276" s="26" t="s">
        <v>229</v>
      </c>
      <c r="P1276" s="26" t="s">
        <v>4618</v>
      </c>
      <c r="Q1276" s="26" t="s">
        <v>3983</v>
      </c>
      <c r="R1276" s="26" t="s">
        <v>3984</v>
      </c>
      <c r="S1276" s="26" t="s">
        <v>3552</v>
      </c>
      <c r="T1276" s="26" t="s">
        <v>229</v>
      </c>
      <c r="U1276" s="26" t="s">
        <v>229</v>
      </c>
      <c r="V1276" s="26" t="s">
        <v>229</v>
      </c>
      <c r="W1276" s="26" t="s">
        <v>250</v>
      </c>
      <c r="X1276" s="26" t="s">
        <v>229</v>
      </c>
      <c r="Y1276" s="28"/>
      <c r="Z1276" s="28"/>
      <c r="AA1276" s="28"/>
      <c r="AB1276" s="28"/>
      <c r="AC1276" s="28"/>
      <c r="AD1276" s="28"/>
      <c r="AE1276" s="28"/>
      <c r="AF1276" s="28"/>
      <c r="AG1276" s="28"/>
      <c r="AH1276" s="28"/>
      <c r="AI1276" s="28"/>
      <c r="AJ1276" s="28"/>
      <c r="AK1276" s="28"/>
      <c r="AL1276" s="28"/>
      <c r="AM1276" s="28"/>
      <c r="AN1276" s="28" t="s">
        <v>8678</v>
      </c>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t="s">
        <v>8679</v>
      </c>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c r="DN1276" s="28"/>
      <c r="DO1276" s="28"/>
      <c r="DP1276" s="28"/>
      <c r="DQ1276" s="28"/>
      <c r="DR1276" s="28"/>
      <c r="DS1276" s="28"/>
      <c r="DT1276" s="28"/>
      <c r="DU1276" s="28"/>
      <c r="DV1276" s="28"/>
      <c r="DW1276" s="28"/>
      <c r="DX1276" s="28"/>
      <c r="DY1276" s="28"/>
      <c r="DZ1276" s="28"/>
      <c r="EA1276" s="28"/>
      <c r="EB1276" s="28"/>
      <c r="EC1276" s="28"/>
      <c r="ED1276" s="28"/>
      <c r="EE1276" s="28"/>
      <c r="EF1276" s="28"/>
      <c r="EG1276" s="28"/>
      <c r="EH1276" s="28"/>
      <c r="EI1276" s="28"/>
      <c r="EJ1276" s="28"/>
      <c r="EK1276" s="28"/>
      <c r="EL1276" s="28"/>
      <c r="EM1276" s="28"/>
      <c r="EN1276" s="28"/>
      <c r="EO1276" s="28"/>
      <c r="EP1276" s="28"/>
      <c r="EQ1276" s="28"/>
      <c r="ER1276" s="28"/>
      <c r="ES1276" s="28"/>
      <c r="ET1276" s="28"/>
      <c r="EU1276" s="28"/>
      <c r="EV1276" s="28"/>
      <c r="EW1276" s="28"/>
      <c r="EX1276" s="28"/>
      <c r="EY1276" s="28"/>
      <c r="EZ1276" s="28"/>
      <c r="FA1276" s="28"/>
      <c r="FB1276" s="28"/>
      <c r="FC1276" s="28"/>
      <c r="FD1276" s="28"/>
      <c r="FE1276" s="28"/>
      <c r="FF1276" s="28"/>
      <c r="FG1276" s="28"/>
      <c r="FH1276" s="28"/>
      <c r="FI1276" s="28"/>
      <c r="FJ1276" s="28"/>
      <c r="FK1276" s="28"/>
      <c r="FL1276" s="28"/>
      <c r="FM1276" s="28"/>
      <c r="FN1276" s="28"/>
      <c r="FO1276" s="28"/>
      <c r="FP1276" s="28"/>
      <c r="FQ1276" s="28"/>
      <c r="FR1276" s="28"/>
      <c r="FS1276" s="28"/>
      <c r="FT1276" s="28"/>
      <c r="FU1276" s="28" t="s">
        <v>2980</v>
      </c>
      <c r="FV1276" s="28"/>
      <c r="FW1276" s="28"/>
      <c r="FX1276" s="28"/>
      <c r="FY1276" s="28"/>
      <c r="FZ1276" s="28"/>
      <c r="GA1276" s="28"/>
      <c r="GB1276" s="28"/>
      <c r="GC1276" s="28"/>
      <c r="GD1276" s="28"/>
      <c r="GE1276" s="28"/>
      <c r="GF1276" s="28"/>
      <c r="GG1276" s="28"/>
      <c r="GH1276" s="28"/>
      <c r="GI1276" s="28"/>
      <c r="GJ1276" s="28"/>
      <c r="GK1276" s="28"/>
      <c r="GL1276" s="28"/>
      <c r="GM1276" s="28"/>
      <c r="GN1276" s="28"/>
      <c r="GO1276" s="28"/>
      <c r="GP1276" s="28"/>
      <c r="GQ1276" s="28"/>
    </row>
    <row r="1277" spans="1:199">
      <c r="A1277" s="26" t="s">
        <v>211</v>
      </c>
      <c r="B1277" s="26" t="s">
        <v>2668</v>
      </c>
      <c r="C1277" s="26" t="s">
        <v>3973</v>
      </c>
      <c r="D1277" s="26" t="s">
        <v>6818</v>
      </c>
      <c r="E1277" s="26" t="s">
        <v>8444</v>
      </c>
      <c r="F1277" s="26" t="s">
        <v>8680</v>
      </c>
      <c r="G1277" s="27" t="s">
        <v>8681</v>
      </c>
      <c r="H1277" s="26" t="s">
        <v>4759</v>
      </c>
      <c r="I1277" s="26" t="s">
        <v>8682</v>
      </c>
      <c r="J1277" s="26" t="s">
        <v>8683</v>
      </c>
      <c r="K1277" s="26" t="s">
        <v>228</v>
      </c>
      <c r="L1277" s="26" t="s">
        <v>230</v>
      </c>
      <c r="M1277" s="26" t="s">
        <v>230</v>
      </c>
      <c r="N1277" s="26" t="s">
        <v>8660</v>
      </c>
      <c r="O1277" s="26" t="s">
        <v>229</v>
      </c>
      <c r="P1277" s="26" t="s">
        <v>4618</v>
      </c>
      <c r="Q1277" s="26" t="s">
        <v>3983</v>
      </c>
      <c r="R1277" s="26" t="s">
        <v>3995</v>
      </c>
      <c r="S1277" s="26" t="s">
        <v>3985</v>
      </c>
      <c r="T1277" s="26" t="s">
        <v>229</v>
      </c>
      <c r="U1277" s="26" t="s">
        <v>229</v>
      </c>
      <c r="V1277" s="26" t="s">
        <v>229</v>
      </c>
      <c r="W1277" s="26" t="s">
        <v>250</v>
      </c>
      <c r="X1277" s="26" t="s">
        <v>229</v>
      </c>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t="s">
        <v>6077</v>
      </c>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c r="DN1277" s="28"/>
      <c r="DO1277" s="28"/>
      <c r="DP1277" s="28"/>
      <c r="DQ1277" s="28"/>
      <c r="DR1277" s="28"/>
      <c r="DS1277" s="28"/>
      <c r="DT1277" s="28"/>
      <c r="DU1277" s="28"/>
      <c r="DV1277" s="28"/>
      <c r="DW1277" s="28"/>
      <c r="DX1277" s="28"/>
      <c r="DY1277" s="28"/>
      <c r="DZ1277" s="28"/>
      <c r="EA1277" s="28"/>
      <c r="EB1277" s="28"/>
      <c r="EC1277" s="28"/>
      <c r="ED1277" s="28"/>
      <c r="EE1277" s="28"/>
      <c r="EF1277" s="28"/>
      <c r="EG1277" s="28"/>
      <c r="EH1277" s="28"/>
      <c r="EI1277" s="28"/>
      <c r="EJ1277" s="28"/>
      <c r="EK1277" s="28"/>
      <c r="EL1277" s="28"/>
      <c r="EM1277" s="28" t="s">
        <v>8636</v>
      </c>
      <c r="EN1277" s="28"/>
      <c r="EO1277" s="28"/>
      <c r="EP1277" s="28"/>
      <c r="EQ1277" s="28"/>
      <c r="ER1277" s="28"/>
      <c r="ES1277" s="28"/>
      <c r="ET1277" s="28"/>
      <c r="EU1277" s="28"/>
      <c r="EV1277" s="28"/>
      <c r="EW1277" s="28"/>
      <c r="EX1277" s="28"/>
      <c r="EY1277" s="28"/>
      <c r="EZ1277" s="28"/>
      <c r="FA1277" s="28"/>
      <c r="FB1277" s="28"/>
      <c r="FC1277" s="28" t="s">
        <v>4110</v>
      </c>
      <c r="FD1277" s="28"/>
      <c r="FE1277" s="28"/>
      <c r="FF1277" s="28"/>
      <c r="FG1277" s="28"/>
      <c r="FH1277" s="28"/>
      <c r="FI1277" s="28"/>
      <c r="FJ1277" s="28"/>
      <c r="FK1277" s="28"/>
      <c r="FL1277" s="28"/>
      <c r="FM1277" s="28"/>
      <c r="FN1277" s="28"/>
      <c r="FO1277" s="28"/>
      <c r="FP1277" s="28"/>
      <c r="FQ1277" s="28"/>
      <c r="FR1277" s="28"/>
      <c r="FS1277" s="28"/>
      <c r="FT1277" s="28"/>
      <c r="FU1277" s="28"/>
      <c r="FV1277" s="28"/>
      <c r="FW1277" s="28"/>
      <c r="FX1277" s="28"/>
      <c r="FY1277" s="28"/>
      <c r="FZ1277" s="28"/>
      <c r="GA1277" s="28"/>
      <c r="GB1277" s="28"/>
      <c r="GC1277" s="28"/>
      <c r="GD1277" s="28"/>
      <c r="GE1277" s="28"/>
      <c r="GF1277" s="28"/>
      <c r="GG1277" s="28"/>
      <c r="GH1277" s="28"/>
      <c r="GI1277" s="28"/>
      <c r="GJ1277" s="28"/>
      <c r="GK1277" s="28"/>
      <c r="GL1277" s="28"/>
      <c r="GM1277" s="28"/>
      <c r="GN1277" s="28"/>
      <c r="GO1277" s="28"/>
      <c r="GP1277" s="28"/>
      <c r="GQ1277" s="28"/>
    </row>
    <row r="1278" spans="1:199">
      <c r="A1278" s="26" t="s">
        <v>211</v>
      </c>
      <c r="B1278" s="26" t="s">
        <v>2668</v>
      </c>
      <c r="C1278" s="26" t="s">
        <v>3973</v>
      </c>
      <c r="D1278" s="26" t="s">
        <v>6818</v>
      </c>
      <c r="E1278" s="26" t="s">
        <v>8444</v>
      </c>
      <c r="F1278" s="26" t="s">
        <v>8684</v>
      </c>
      <c r="G1278" s="27" t="s">
        <v>8685</v>
      </c>
      <c r="H1278" s="26" t="s">
        <v>5438</v>
      </c>
      <c r="I1278" s="26" t="s">
        <v>8686</v>
      </c>
      <c r="J1278" s="26" t="s">
        <v>8687</v>
      </c>
      <c r="K1278" s="26" t="s">
        <v>228</v>
      </c>
      <c r="L1278" s="26" t="s">
        <v>230</v>
      </c>
      <c r="M1278" s="26" t="s">
        <v>230</v>
      </c>
      <c r="N1278" s="26" t="s">
        <v>8688</v>
      </c>
      <c r="O1278" s="26" t="s">
        <v>229</v>
      </c>
      <c r="P1278" s="26" t="s">
        <v>4618</v>
      </c>
      <c r="Q1278" s="26" t="s">
        <v>4042</v>
      </c>
      <c r="R1278" s="26" t="s">
        <v>3984</v>
      </c>
      <c r="S1278" s="26" t="s">
        <v>4249</v>
      </c>
      <c r="T1278" s="26" t="s">
        <v>231</v>
      </c>
      <c r="U1278" s="26" t="s">
        <v>229</v>
      </c>
      <c r="V1278" s="26" t="s">
        <v>229</v>
      </c>
      <c r="W1278" s="26" t="s">
        <v>250</v>
      </c>
      <c r="X1278" s="26" t="s">
        <v>229</v>
      </c>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t="s">
        <v>8689</v>
      </c>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t="s">
        <v>8690</v>
      </c>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c r="DN1278" s="28"/>
      <c r="DO1278" s="28"/>
      <c r="DP1278" s="28"/>
      <c r="DQ1278" s="28"/>
      <c r="DR1278" s="28"/>
      <c r="DS1278" s="28"/>
      <c r="DT1278" s="28"/>
      <c r="DU1278" s="28"/>
      <c r="DV1278" s="28"/>
      <c r="DW1278" s="28"/>
      <c r="DX1278" s="28"/>
      <c r="DY1278" s="28"/>
      <c r="DZ1278" s="28"/>
      <c r="EA1278" s="28"/>
      <c r="EB1278" s="28"/>
      <c r="EC1278" s="28"/>
      <c r="ED1278" s="28"/>
      <c r="EE1278" s="28"/>
      <c r="EF1278" s="28"/>
      <c r="EG1278" s="28"/>
      <c r="EH1278" s="28"/>
      <c r="EI1278" s="28"/>
      <c r="EJ1278" s="28"/>
      <c r="EK1278" s="28"/>
      <c r="EL1278" s="28"/>
      <c r="EM1278" s="28"/>
      <c r="EN1278" s="28"/>
      <c r="EO1278" s="28"/>
      <c r="EP1278" s="28"/>
      <c r="EQ1278" s="28"/>
      <c r="ER1278" s="28"/>
      <c r="ES1278" s="28"/>
      <c r="ET1278" s="28"/>
      <c r="EU1278" s="28"/>
      <c r="EV1278" s="28"/>
      <c r="EW1278" s="28"/>
      <c r="EX1278" s="28"/>
      <c r="EY1278" s="28"/>
      <c r="EZ1278" s="28"/>
      <c r="FA1278" s="28"/>
      <c r="FB1278" s="28"/>
      <c r="FC1278" s="28"/>
      <c r="FD1278" s="28"/>
      <c r="FE1278" s="28"/>
      <c r="FF1278" s="28"/>
      <c r="FG1278" s="28" t="s">
        <v>6266</v>
      </c>
      <c r="FH1278" s="28"/>
      <c r="FI1278" s="28"/>
      <c r="FJ1278" s="28"/>
      <c r="FK1278" s="28"/>
      <c r="FL1278" s="28"/>
      <c r="FM1278" s="28"/>
      <c r="FN1278" s="28"/>
      <c r="FO1278" s="28"/>
      <c r="FP1278" s="28"/>
      <c r="FQ1278" s="28"/>
      <c r="FR1278" s="28"/>
      <c r="FS1278" s="28"/>
      <c r="FT1278" s="28"/>
      <c r="FU1278" s="28"/>
      <c r="FV1278" s="28"/>
      <c r="FW1278" s="28"/>
      <c r="FX1278" s="28"/>
      <c r="FY1278" s="28"/>
      <c r="FZ1278" s="28"/>
      <c r="GA1278" s="28"/>
      <c r="GB1278" s="28"/>
      <c r="GC1278" s="28"/>
      <c r="GD1278" s="28"/>
      <c r="GE1278" s="28"/>
      <c r="GF1278" s="28"/>
      <c r="GG1278" s="28"/>
      <c r="GH1278" s="28"/>
      <c r="GI1278" s="28"/>
      <c r="GJ1278" s="28"/>
      <c r="GK1278" s="28"/>
      <c r="GL1278" s="28"/>
      <c r="GM1278" s="28"/>
      <c r="GN1278" s="28"/>
      <c r="GO1278" s="28"/>
      <c r="GP1278" s="28"/>
      <c r="GQ1278" s="28"/>
    </row>
    <row r="1279" spans="1:199">
      <c r="A1279" s="26" t="s">
        <v>211</v>
      </c>
      <c r="B1279" s="26" t="s">
        <v>2668</v>
      </c>
      <c r="C1279" s="26" t="s">
        <v>3973</v>
      </c>
      <c r="D1279" s="26" t="s">
        <v>6818</v>
      </c>
      <c r="E1279" s="26" t="s">
        <v>8444</v>
      </c>
      <c r="F1279" s="26" t="s">
        <v>8691</v>
      </c>
      <c r="G1279" s="27" t="s">
        <v>8692</v>
      </c>
      <c r="H1279" s="26" t="s">
        <v>8693</v>
      </c>
      <c r="I1279" s="26" t="s">
        <v>8694</v>
      </c>
      <c r="J1279" s="26" t="s">
        <v>8695</v>
      </c>
      <c r="K1279" s="26" t="s">
        <v>228</v>
      </c>
      <c r="L1279" s="26" t="s">
        <v>230</v>
      </c>
      <c r="M1279" s="26" t="s">
        <v>264</v>
      </c>
      <c r="N1279" s="26" t="s">
        <v>8696</v>
      </c>
      <c r="O1279" s="26" t="s">
        <v>229</v>
      </c>
      <c r="P1279" s="26" t="s">
        <v>4618</v>
      </c>
      <c r="Q1279" s="26" t="s">
        <v>4318</v>
      </c>
      <c r="R1279" s="26" t="s">
        <v>3984</v>
      </c>
      <c r="S1279" s="26" t="s">
        <v>3985</v>
      </c>
      <c r="T1279" s="26" t="s">
        <v>5309</v>
      </c>
      <c r="U1279" s="26" t="s">
        <v>322</v>
      </c>
      <c r="V1279" s="26" t="s">
        <v>322</v>
      </c>
      <c r="W1279" s="26" t="s">
        <v>2786</v>
      </c>
      <c r="X1279" s="26" t="s">
        <v>229</v>
      </c>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t="s">
        <v>8697</v>
      </c>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c r="DN1279" s="28"/>
      <c r="DO1279" s="28"/>
      <c r="DP1279" s="28"/>
      <c r="DQ1279" s="28"/>
      <c r="DR1279" s="28"/>
      <c r="DS1279" s="28"/>
      <c r="DT1279" s="28"/>
      <c r="DU1279" s="28"/>
      <c r="DV1279" s="28"/>
      <c r="DW1279" s="28"/>
      <c r="DX1279" s="28"/>
      <c r="DY1279" s="28"/>
      <c r="DZ1279" s="28"/>
      <c r="EA1279" s="28"/>
      <c r="EB1279" s="28"/>
      <c r="EC1279" s="28"/>
      <c r="ED1279" s="28"/>
      <c r="EE1279" s="28"/>
      <c r="EF1279" s="28"/>
      <c r="EG1279" s="28"/>
      <c r="EH1279" s="28"/>
      <c r="EI1279" s="28"/>
      <c r="EJ1279" s="28"/>
      <c r="EK1279" s="28"/>
      <c r="EL1279" s="28"/>
      <c r="EM1279" s="28"/>
      <c r="EN1279" s="28"/>
      <c r="EO1279" s="28"/>
      <c r="EP1279" s="28"/>
      <c r="EQ1279" s="28"/>
      <c r="ER1279" s="28"/>
      <c r="ES1279" s="28"/>
      <c r="ET1279" s="28"/>
      <c r="EU1279" s="28"/>
      <c r="EV1279" s="28"/>
      <c r="EW1279" s="28"/>
      <c r="EX1279" s="28"/>
      <c r="EY1279" s="28"/>
      <c r="EZ1279" s="28"/>
      <c r="FA1279" s="28"/>
      <c r="FB1279" s="28"/>
      <c r="FC1279" s="28"/>
      <c r="FD1279" s="28"/>
      <c r="FE1279" s="28"/>
      <c r="FF1279" s="28"/>
      <c r="FG1279" s="28"/>
      <c r="FH1279" s="28"/>
      <c r="FI1279" s="28"/>
      <c r="FJ1279" s="28"/>
      <c r="FK1279" s="28"/>
      <c r="FL1279" s="28"/>
      <c r="FM1279" s="28"/>
      <c r="FN1279" s="28"/>
      <c r="FO1279" s="28"/>
      <c r="FP1279" s="28"/>
      <c r="FQ1279" s="28"/>
      <c r="FR1279" s="28"/>
      <c r="FS1279" s="28"/>
      <c r="FT1279" s="28"/>
      <c r="FU1279" s="28"/>
      <c r="FV1279" s="28"/>
      <c r="FW1279" s="28"/>
      <c r="FX1279" s="28"/>
      <c r="FY1279" s="28"/>
      <c r="FZ1279" s="28"/>
      <c r="GA1279" s="28"/>
      <c r="GB1279" s="28"/>
      <c r="GC1279" s="28"/>
      <c r="GD1279" s="28"/>
      <c r="GE1279" s="28"/>
      <c r="GF1279" s="28"/>
      <c r="GG1279" s="28"/>
      <c r="GH1279" s="28"/>
      <c r="GI1279" s="28"/>
      <c r="GJ1279" s="28"/>
      <c r="GK1279" s="28"/>
      <c r="GL1279" s="28"/>
      <c r="GM1279" s="28"/>
      <c r="GN1279" s="28"/>
      <c r="GO1279" s="28"/>
      <c r="GP1279" s="28"/>
      <c r="GQ1279" s="28"/>
    </row>
    <row r="1280" spans="1:199">
      <c r="A1280" s="26" t="s">
        <v>211</v>
      </c>
      <c r="B1280" s="26" t="s">
        <v>2668</v>
      </c>
      <c r="C1280" s="26" t="s">
        <v>3973</v>
      </c>
      <c r="D1280" s="26" t="s">
        <v>6818</v>
      </c>
      <c r="E1280" s="26" t="s">
        <v>8444</v>
      </c>
      <c r="F1280" s="26" t="s">
        <v>8698</v>
      </c>
      <c r="G1280" s="27" t="s">
        <v>8699</v>
      </c>
      <c r="H1280" s="26" t="s">
        <v>4061</v>
      </c>
      <c r="I1280" s="26" t="s">
        <v>8700</v>
      </c>
      <c r="J1280" s="26" t="s">
        <v>8701</v>
      </c>
      <c r="K1280" s="26" t="s">
        <v>228</v>
      </c>
      <c r="L1280" s="26" t="s">
        <v>230</v>
      </c>
      <c r="M1280" s="26" t="s">
        <v>230</v>
      </c>
      <c r="N1280" s="26" t="s">
        <v>8702</v>
      </c>
      <c r="O1280" s="26" t="s">
        <v>229</v>
      </c>
      <c r="P1280" s="26" t="s">
        <v>4618</v>
      </c>
      <c r="Q1280" s="26" t="s">
        <v>3983</v>
      </c>
      <c r="R1280" s="26" t="s">
        <v>3995</v>
      </c>
      <c r="S1280" s="26" t="s">
        <v>4021</v>
      </c>
      <c r="T1280" s="26" t="s">
        <v>229</v>
      </c>
      <c r="U1280" s="26" t="s">
        <v>229</v>
      </c>
      <c r="V1280" s="26" t="s">
        <v>229</v>
      </c>
      <c r="W1280" s="26" t="s">
        <v>250</v>
      </c>
      <c r="X1280" s="26" t="s">
        <v>229</v>
      </c>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t="s">
        <v>4066</v>
      </c>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t="s">
        <v>8703</v>
      </c>
      <c r="CV1280" s="28"/>
      <c r="CW1280" s="28"/>
      <c r="CX1280" s="28"/>
      <c r="CY1280" s="28"/>
      <c r="CZ1280" s="28"/>
      <c r="DA1280" s="28"/>
      <c r="DB1280" s="28"/>
      <c r="DC1280" s="28"/>
      <c r="DD1280" s="28"/>
      <c r="DE1280" s="28"/>
      <c r="DF1280" s="28"/>
      <c r="DG1280" s="28"/>
      <c r="DH1280" s="28"/>
      <c r="DI1280" s="28"/>
      <c r="DJ1280" s="28"/>
      <c r="DK1280" s="28"/>
      <c r="DL1280" s="28"/>
      <c r="DM1280" s="28"/>
      <c r="DN1280" s="28"/>
      <c r="DO1280" s="28"/>
      <c r="DP1280" s="28"/>
      <c r="DQ1280" s="28"/>
      <c r="DR1280" s="28"/>
      <c r="DS1280" s="28"/>
      <c r="DT1280" s="28"/>
      <c r="DU1280" s="28"/>
      <c r="DV1280" s="28"/>
      <c r="DW1280" s="28"/>
      <c r="DX1280" s="28"/>
      <c r="DY1280" s="28"/>
      <c r="DZ1280" s="28"/>
      <c r="EA1280" s="28"/>
      <c r="EB1280" s="28"/>
      <c r="EC1280" s="28"/>
      <c r="ED1280" s="28"/>
      <c r="EE1280" s="28"/>
      <c r="EF1280" s="28"/>
      <c r="EG1280" s="28"/>
      <c r="EH1280" s="28"/>
      <c r="EI1280" s="28"/>
      <c r="EJ1280" s="28"/>
      <c r="EK1280" s="28"/>
      <c r="EL1280" s="28"/>
      <c r="EM1280" s="28"/>
      <c r="EN1280" s="28" t="s">
        <v>8704</v>
      </c>
      <c r="EO1280" s="28"/>
      <c r="EP1280" s="28"/>
      <c r="EQ1280" s="28"/>
      <c r="ER1280" s="28"/>
      <c r="ES1280" s="28"/>
      <c r="ET1280" s="28"/>
      <c r="EU1280" s="28"/>
      <c r="EV1280" s="28"/>
      <c r="EW1280" s="28"/>
      <c r="EX1280" s="28"/>
      <c r="EY1280" s="28"/>
      <c r="EZ1280" s="28"/>
      <c r="FA1280" s="28"/>
      <c r="FB1280" s="28"/>
      <c r="FC1280" s="28" t="s">
        <v>8705</v>
      </c>
      <c r="FD1280" s="28"/>
      <c r="FE1280" s="28"/>
      <c r="FF1280" s="28"/>
      <c r="FG1280" s="28"/>
      <c r="FH1280" s="28"/>
      <c r="FI1280" s="28"/>
      <c r="FJ1280" s="28"/>
      <c r="FK1280" s="28"/>
      <c r="FL1280" s="28"/>
      <c r="FM1280" s="28"/>
      <c r="FN1280" s="28"/>
      <c r="FO1280" s="28"/>
      <c r="FP1280" s="28"/>
      <c r="FQ1280" s="28"/>
      <c r="FR1280" s="28"/>
      <c r="FS1280" s="28"/>
      <c r="FT1280" s="28"/>
      <c r="FU1280" s="28" t="s">
        <v>4711</v>
      </c>
      <c r="FV1280" s="28"/>
      <c r="FW1280" s="28"/>
      <c r="FX1280" s="28"/>
      <c r="FY1280" s="28"/>
      <c r="FZ1280" s="28"/>
      <c r="GA1280" s="28"/>
      <c r="GB1280" s="28"/>
      <c r="GC1280" s="28" t="s">
        <v>5111</v>
      </c>
      <c r="GD1280" s="28"/>
      <c r="GE1280" s="28"/>
      <c r="GF1280" s="28"/>
      <c r="GG1280" s="28"/>
      <c r="GH1280" s="28"/>
      <c r="GI1280" s="28"/>
      <c r="GJ1280" s="28"/>
      <c r="GK1280" s="28"/>
      <c r="GL1280" s="28"/>
      <c r="GM1280" s="28"/>
      <c r="GN1280" s="28"/>
      <c r="GO1280" s="28"/>
      <c r="GP1280" s="28"/>
      <c r="GQ1280" s="28"/>
    </row>
    <row r="1281" spans="1:199">
      <c r="A1281" s="26" t="s">
        <v>211</v>
      </c>
      <c r="B1281" s="26" t="s">
        <v>2668</v>
      </c>
      <c r="C1281" s="26" t="s">
        <v>3973</v>
      </c>
      <c r="D1281" s="26" t="s">
        <v>6818</v>
      </c>
      <c r="E1281" s="26" t="s">
        <v>8444</v>
      </c>
      <c r="F1281" s="26" t="s">
        <v>8706</v>
      </c>
      <c r="G1281" s="27" t="s">
        <v>8707</v>
      </c>
      <c r="H1281" s="26" t="s">
        <v>8708</v>
      </c>
      <c r="I1281" s="26" t="s">
        <v>8709</v>
      </c>
      <c r="J1281" s="26" t="s">
        <v>8710</v>
      </c>
      <c r="K1281" s="26" t="s">
        <v>228</v>
      </c>
      <c r="L1281" s="26" t="s">
        <v>230</v>
      </c>
      <c r="M1281" s="26" t="s">
        <v>230</v>
      </c>
      <c r="N1281" s="26" t="s">
        <v>8711</v>
      </c>
      <c r="O1281" s="26" t="s">
        <v>229</v>
      </c>
      <c r="P1281" s="26" t="s">
        <v>3982</v>
      </c>
      <c r="Q1281" s="26" t="s">
        <v>3983</v>
      </c>
      <c r="R1281" s="26" t="s">
        <v>3995</v>
      </c>
      <c r="S1281" s="26" t="s">
        <v>3552</v>
      </c>
      <c r="T1281" s="26" t="s">
        <v>229</v>
      </c>
      <c r="U1281" s="26" t="s">
        <v>229</v>
      </c>
      <c r="V1281" s="26" t="s">
        <v>229</v>
      </c>
      <c r="W1281" s="26" t="s">
        <v>250</v>
      </c>
      <c r="X1281" s="26" t="s">
        <v>229</v>
      </c>
      <c r="Y1281" s="28" t="s">
        <v>4953</v>
      </c>
      <c r="Z1281" s="28" t="s">
        <v>4066</v>
      </c>
      <c r="AA1281" s="28" t="s">
        <v>3102</v>
      </c>
      <c r="AB1281" s="28"/>
      <c r="AC1281" s="28"/>
      <c r="AD1281" s="28"/>
      <c r="AE1281" s="28"/>
      <c r="AF1281" s="28"/>
      <c r="AG1281" s="28" t="s">
        <v>4385</v>
      </c>
      <c r="AH1281" s="28" t="s">
        <v>4726</v>
      </c>
      <c r="AI1281" s="28" t="s">
        <v>4068</v>
      </c>
      <c r="AJ1281" s="28"/>
      <c r="AK1281" s="28" t="s">
        <v>5375</v>
      </c>
      <c r="AL1281" s="28" t="s">
        <v>8712</v>
      </c>
      <c r="AM1281" s="28" t="s">
        <v>4389</v>
      </c>
      <c r="AN1281" s="28" t="s">
        <v>4274</v>
      </c>
      <c r="AO1281" s="28" t="s">
        <v>4957</v>
      </c>
      <c r="AP1281" s="28"/>
      <c r="AQ1281" s="28" t="s">
        <v>3689</v>
      </c>
      <c r="AR1281" s="28"/>
      <c r="AS1281" s="28"/>
      <c r="AT1281" s="28" t="s">
        <v>5035</v>
      </c>
      <c r="AU1281" s="28"/>
      <c r="AV1281" s="28"/>
      <c r="AW1281" s="28"/>
      <c r="AX1281" s="28"/>
      <c r="AY1281" s="28" t="s">
        <v>2414</v>
      </c>
      <c r="AZ1281" s="28"/>
      <c r="BA1281" s="28"/>
      <c r="BB1281" s="28" t="s">
        <v>4661</v>
      </c>
      <c r="BC1281" s="28"/>
      <c r="BD1281" s="28"/>
      <c r="BE1281" s="28" t="s">
        <v>3102</v>
      </c>
      <c r="BF1281" s="28"/>
      <c r="BG1281" s="28"/>
      <c r="BH1281" s="28" t="s">
        <v>4484</v>
      </c>
      <c r="BI1281" s="28" t="s">
        <v>3582</v>
      </c>
      <c r="BJ1281" s="28" t="s">
        <v>7221</v>
      </c>
      <c r="BK1281" s="28" t="s">
        <v>4402</v>
      </c>
      <c r="BL1281" s="28" t="s">
        <v>4071</v>
      </c>
      <c r="BM1281" s="28" t="s">
        <v>6540</v>
      </c>
      <c r="BN1281" s="28" t="s">
        <v>4436</v>
      </c>
      <c r="BO1281" s="28" t="s">
        <v>4074</v>
      </c>
      <c r="BP1281" s="28" t="s">
        <v>4405</v>
      </c>
      <c r="BQ1281" s="28" t="s">
        <v>7472</v>
      </c>
      <c r="BR1281" s="28" t="s">
        <v>4162</v>
      </c>
      <c r="BS1281" s="28" t="s">
        <v>4092</v>
      </c>
      <c r="BT1281" s="28"/>
      <c r="BU1281" s="28" t="s">
        <v>4408</v>
      </c>
      <c r="BV1281" s="28"/>
      <c r="BW1281" s="28" t="s">
        <v>4409</v>
      </c>
      <c r="BX1281" s="28" t="s">
        <v>542</v>
      </c>
      <c r="BY1281" s="28"/>
      <c r="BZ1281" s="28" t="s">
        <v>5163</v>
      </c>
      <c r="CA1281" s="28" t="s">
        <v>4598</v>
      </c>
      <c r="CB1281" s="28"/>
      <c r="CC1281" s="28"/>
      <c r="CD1281" s="28" t="s">
        <v>4414</v>
      </c>
      <c r="CE1281" s="28" t="s">
        <v>4282</v>
      </c>
      <c r="CF1281" s="28" t="s">
        <v>3070</v>
      </c>
      <c r="CG1281" s="28" t="s">
        <v>4439</v>
      </c>
      <c r="CH1281" s="28" t="s">
        <v>4382</v>
      </c>
      <c r="CI1281" s="28" t="s">
        <v>3694</v>
      </c>
      <c r="CJ1281" s="28"/>
      <c r="CK1281" s="28" t="s">
        <v>3183</v>
      </c>
      <c r="CL1281" s="28"/>
      <c r="CM1281" s="28"/>
      <c r="CN1281" s="28"/>
      <c r="CO1281" s="28" t="s">
        <v>4415</v>
      </c>
      <c r="CP1281" s="28"/>
      <c r="CQ1281" s="28" t="s">
        <v>4416</v>
      </c>
      <c r="CR1281" s="28" t="s">
        <v>4635</v>
      </c>
      <c r="CS1281" s="28"/>
      <c r="CT1281" s="28"/>
      <c r="CU1281" s="28" t="s">
        <v>4050</v>
      </c>
      <c r="CV1281" s="28"/>
      <c r="CW1281" s="28"/>
      <c r="CX1281" s="28"/>
      <c r="CY1281" s="28" t="s">
        <v>4635</v>
      </c>
      <c r="CZ1281" s="28"/>
      <c r="DA1281" s="28"/>
      <c r="DB1281" s="28" t="s">
        <v>4079</v>
      </c>
      <c r="DC1281" s="28"/>
      <c r="DD1281" s="28" t="s">
        <v>4731</v>
      </c>
      <c r="DE1281" s="28" t="s">
        <v>3432</v>
      </c>
      <c r="DF1281" s="28"/>
      <c r="DG1281" s="28" t="s">
        <v>4666</v>
      </c>
      <c r="DH1281" s="28"/>
      <c r="DI1281" s="28" t="s">
        <v>4425</v>
      </c>
      <c r="DJ1281" s="28" t="s">
        <v>5165</v>
      </c>
      <c r="DK1281" s="28" t="s">
        <v>4051</v>
      </c>
      <c r="DL1281" s="28" t="s">
        <v>4427</v>
      </c>
      <c r="DM1281" s="28" t="s">
        <v>4781</v>
      </c>
      <c r="DN1281" s="28"/>
      <c r="DO1281" s="28" t="s">
        <v>4494</v>
      </c>
      <c r="DP1281" s="28" t="s">
        <v>4445</v>
      </c>
      <c r="DQ1281" s="28"/>
      <c r="DR1281" s="28"/>
      <c r="DS1281" s="28"/>
      <c r="DT1281" s="28" t="s">
        <v>4393</v>
      </c>
      <c r="DU1281" s="28" t="s">
        <v>4669</v>
      </c>
      <c r="DV1281" s="28"/>
      <c r="DW1281" s="28" t="s">
        <v>4436</v>
      </c>
      <c r="DX1281" s="28" t="s">
        <v>5685</v>
      </c>
      <c r="DY1281" s="28" t="s">
        <v>543</v>
      </c>
      <c r="DZ1281" s="28"/>
      <c r="EA1281" s="28" t="s">
        <v>4641</v>
      </c>
      <c r="EB1281" s="28" t="s">
        <v>4669</v>
      </c>
      <c r="EC1281" s="28"/>
      <c r="ED1281" s="28"/>
      <c r="EE1281" s="28" t="s">
        <v>8713</v>
      </c>
      <c r="EF1281" s="28" t="s">
        <v>4443</v>
      </c>
      <c r="EG1281" s="28" t="s">
        <v>4444</v>
      </c>
      <c r="EH1281" s="28" t="s">
        <v>4538</v>
      </c>
      <c r="EI1281" s="28"/>
      <c r="EJ1281" s="28"/>
      <c r="EK1281" s="28"/>
      <c r="EL1281" s="28"/>
      <c r="EM1281" s="28" t="s">
        <v>4673</v>
      </c>
      <c r="EN1281" s="28" t="s">
        <v>6227</v>
      </c>
      <c r="EO1281" s="28" t="s">
        <v>4308</v>
      </c>
      <c r="EP1281" s="28"/>
      <c r="EQ1281" s="28"/>
      <c r="ER1281" s="28" t="s">
        <v>4583</v>
      </c>
      <c r="ES1281" s="28"/>
      <c r="ET1281" s="28" t="s">
        <v>3102</v>
      </c>
      <c r="EU1281" s="28" t="s">
        <v>3702</v>
      </c>
      <c r="EV1281" s="28"/>
      <c r="EW1281" s="28"/>
      <c r="EX1281" s="28" t="s">
        <v>8714</v>
      </c>
      <c r="EY1281" s="28"/>
      <c r="EZ1281" s="28"/>
      <c r="FA1281" s="28"/>
      <c r="FB1281" s="28"/>
      <c r="FC1281" s="28" t="s">
        <v>4971</v>
      </c>
      <c r="FD1281" s="28"/>
      <c r="FE1281" s="28" t="s">
        <v>4541</v>
      </c>
      <c r="FF1281" s="28" t="s">
        <v>4461</v>
      </c>
      <c r="FG1281" s="28" t="s">
        <v>4244</v>
      </c>
      <c r="FH1281" s="28" t="s">
        <v>8715</v>
      </c>
      <c r="FI1281" s="28"/>
      <c r="FJ1281" s="28"/>
      <c r="FK1281" s="28" t="s">
        <v>6635</v>
      </c>
      <c r="FL1281" s="28" t="s">
        <v>4464</v>
      </c>
      <c r="FM1281" s="28"/>
      <c r="FN1281" s="28" t="s">
        <v>3101</v>
      </c>
      <c r="FO1281" s="28"/>
      <c r="FP1281" s="28"/>
      <c r="FQ1281" s="28"/>
      <c r="FR1281" s="28"/>
      <c r="FS1281" s="28" t="s">
        <v>5169</v>
      </c>
      <c r="FT1281" s="28" t="s">
        <v>4676</v>
      </c>
      <c r="FU1281" s="28" t="s">
        <v>4007</v>
      </c>
      <c r="FV1281" s="28" t="s">
        <v>3397</v>
      </c>
      <c r="FW1281" s="28" t="s">
        <v>4543</v>
      </c>
      <c r="FX1281" s="28" t="s">
        <v>3025</v>
      </c>
      <c r="FY1281" s="28"/>
      <c r="FZ1281" s="28"/>
      <c r="GA1281" s="28" t="s">
        <v>4794</v>
      </c>
      <c r="GB1281" s="28"/>
      <c r="GC1281" s="28"/>
      <c r="GD1281" s="28" t="s">
        <v>4058</v>
      </c>
      <c r="GE1281" s="28"/>
      <c r="GF1281" s="28"/>
      <c r="GG1281" s="28" t="s">
        <v>6465</v>
      </c>
      <c r="GH1281" s="28"/>
      <c r="GI1281" s="28"/>
      <c r="GJ1281" s="28" t="s">
        <v>4014</v>
      </c>
      <c r="GK1281" s="28"/>
      <c r="GL1281" s="28"/>
      <c r="GM1281" s="28"/>
      <c r="GN1281" s="28"/>
      <c r="GO1281" s="28"/>
      <c r="GP1281" s="28"/>
      <c r="GQ1281" s="28"/>
    </row>
    <row r="1282" spans="1:199">
      <c r="A1282" s="26" t="s">
        <v>211</v>
      </c>
      <c r="B1282" s="26" t="s">
        <v>2668</v>
      </c>
      <c r="C1282" s="26" t="s">
        <v>3973</v>
      </c>
      <c r="D1282" s="26" t="s">
        <v>6818</v>
      </c>
      <c r="E1282" s="26" t="s">
        <v>8444</v>
      </c>
      <c r="F1282" s="26" t="s">
        <v>8716</v>
      </c>
      <c r="G1282" s="27" t="s">
        <v>8717</v>
      </c>
      <c r="H1282" s="26" t="s">
        <v>8718</v>
      </c>
      <c r="I1282" s="26" t="s">
        <v>8719</v>
      </c>
      <c r="J1282" s="26" t="s">
        <v>8720</v>
      </c>
      <c r="K1282" s="26" t="s">
        <v>228</v>
      </c>
      <c r="L1282" s="26" t="s">
        <v>2999</v>
      </c>
      <c r="M1282" s="26" t="s">
        <v>230</v>
      </c>
      <c r="N1282" s="26" t="s">
        <v>4992</v>
      </c>
      <c r="O1282" s="26" t="s">
        <v>229</v>
      </c>
      <c r="P1282" s="26" t="s">
        <v>1228</v>
      </c>
      <c r="Q1282" s="26" t="s">
        <v>3983</v>
      </c>
      <c r="R1282" s="26" t="s">
        <v>3984</v>
      </c>
      <c r="S1282" s="26" t="s">
        <v>4915</v>
      </c>
      <c r="T1282" s="26" t="s">
        <v>4260</v>
      </c>
      <c r="U1282" s="26" t="s">
        <v>229</v>
      </c>
      <c r="V1282" s="26" t="s">
        <v>229</v>
      </c>
      <c r="W1282" s="26" t="s">
        <v>250</v>
      </c>
      <c r="X1282" s="26" t="s">
        <v>229</v>
      </c>
      <c r="Y1282" s="28"/>
      <c r="Z1282" s="28"/>
      <c r="AA1282" s="28"/>
      <c r="AB1282" s="28"/>
      <c r="AC1282" s="28"/>
      <c r="AD1282" s="28"/>
      <c r="AE1282" s="28"/>
      <c r="AF1282" s="28"/>
      <c r="AG1282" s="28"/>
      <c r="AH1282" s="28"/>
      <c r="AI1282" s="28"/>
      <c r="AJ1282" s="28"/>
      <c r="AK1282" s="28"/>
      <c r="AL1282" s="28"/>
      <c r="AM1282" s="28"/>
      <c r="AN1282" s="28"/>
      <c r="AO1282" s="28"/>
      <c r="AP1282" s="28" t="s">
        <v>5841</v>
      </c>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t="s">
        <v>4703</v>
      </c>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c r="DN1282" s="28"/>
      <c r="DO1282" s="28"/>
      <c r="DP1282" s="28"/>
      <c r="DQ1282" s="28"/>
      <c r="DR1282" s="28"/>
      <c r="DS1282" s="28"/>
      <c r="DT1282" s="28"/>
      <c r="DU1282" s="28"/>
      <c r="DV1282" s="28"/>
      <c r="DW1282" s="28"/>
      <c r="DX1282" s="28"/>
      <c r="DY1282" s="28"/>
      <c r="DZ1282" s="28"/>
      <c r="EA1282" s="28"/>
      <c r="EB1282" s="28"/>
      <c r="EC1282" s="28"/>
      <c r="ED1282" s="28"/>
      <c r="EE1282" s="28"/>
      <c r="EF1282" s="28"/>
      <c r="EG1282" s="28"/>
      <c r="EH1282" s="28"/>
      <c r="EI1282" s="28"/>
      <c r="EJ1282" s="28"/>
      <c r="EK1282" s="28"/>
      <c r="EL1282" s="28"/>
      <c r="EM1282" s="28"/>
      <c r="EN1282" s="28"/>
      <c r="EO1282" s="28"/>
      <c r="EP1282" s="28"/>
      <c r="EQ1282" s="28" t="s">
        <v>7711</v>
      </c>
      <c r="ER1282" s="28" t="s">
        <v>8721</v>
      </c>
      <c r="ES1282" s="28"/>
      <c r="ET1282" s="28"/>
      <c r="EU1282" s="28"/>
      <c r="EV1282" s="28"/>
      <c r="EW1282" s="28"/>
      <c r="EX1282" s="28"/>
      <c r="EY1282" s="28"/>
      <c r="EZ1282" s="28"/>
      <c r="FA1282" s="28"/>
      <c r="FB1282" s="28"/>
      <c r="FC1282" s="28" t="s">
        <v>8722</v>
      </c>
      <c r="FD1282" s="28"/>
      <c r="FE1282" s="28"/>
      <c r="FF1282" s="28"/>
      <c r="FG1282" s="28"/>
      <c r="FH1282" s="28"/>
      <c r="FI1282" s="28"/>
      <c r="FJ1282" s="28"/>
      <c r="FK1282" s="28"/>
      <c r="FL1282" s="28"/>
      <c r="FM1282" s="28"/>
      <c r="FN1282" s="28"/>
      <c r="FO1282" s="28"/>
      <c r="FP1282" s="28"/>
      <c r="FQ1282" s="28"/>
      <c r="FR1282" s="28"/>
      <c r="FS1282" s="28"/>
      <c r="FT1282" s="28"/>
      <c r="FU1282" s="28"/>
      <c r="FV1282" s="28"/>
      <c r="FW1282" s="28"/>
      <c r="FX1282" s="28"/>
      <c r="FY1282" s="28"/>
      <c r="FZ1282" s="28"/>
      <c r="GA1282" s="28"/>
      <c r="GB1282" s="28"/>
      <c r="GC1282" s="28"/>
      <c r="GD1282" s="28"/>
      <c r="GE1282" s="28"/>
      <c r="GF1282" s="28"/>
      <c r="GG1282" s="28"/>
      <c r="GH1282" s="28"/>
      <c r="GI1282" s="28"/>
      <c r="GJ1282" s="28"/>
      <c r="GK1282" s="28"/>
      <c r="GL1282" s="28"/>
      <c r="GM1282" s="28"/>
      <c r="GN1282" s="28"/>
      <c r="GO1282" s="28"/>
      <c r="GP1282" s="28"/>
      <c r="GQ1282" s="28"/>
    </row>
    <row r="1283" spans="1:199">
      <c r="A1283" s="26" t="s">
        <v>211</v>
      </c>
      <c r="B1283" s="26" t="s">
        <v>2668</v>
      </c>
      <c r="C1283" s="26" t="s">
        <v>3973</v>
      </c>
      <c r="D1283" s="26" t="s">
        <v>6818</v>
      </c>
      <c r="E1283" s="26" t="s">
        <v>8444</v>
      </c>
      <c r="F1283" s="26" t="s">
        <v>8723</v>
      </c>
      <c r="G1283" s="27" t="s">
        <v>8724</v>
      </c>
      <c r="H1283" s="26" t="s">
        <v>4759</v>
      </c>
      <c r="I1283" s="26" t="s">
        <v>8725</v>
      </c>
      <c r="J1283" s="26" t="s">
        <v>8726</v>
      </c>
      <c r="K1283" s="26" t="s">
        <v>228</v>
      </c>
      <c r="L1283" s="26" t="s">
        <v>230</v>
      </c>
      <c r="M1283" s="26" t="s">
        <v>230</v>
      </c>
      <c r="N1283" s="26" t="s">
        <v>8727</v>
      </c>
      <c r="O1283" s="26" t="s">
        <v>229</v>
      </c>
      <c r="P1283" s="26" t="s">
        <v>4618</v>
      </c>
      <c r="Q1283" s="26" t="s">
        <v>3983</v>
      </c>
      <c r="R1283" s="26" t="s">
        <v>3995</v>
      </c>
      <c r="S1283" s="26" t="s">
        <v>4915</v>
      </c>
      <c r="T1283" s="26" t="s">
        <v>231</v>
      </c>
      <c r="U1283" s="26" t="s">
        <v>229</v>
      </c>
      <c r="V1283" s="26" t="s">
        <v>229</v>
      </c>
      <c r="W1283" s="26" t="s">
        <v>250</v>
      </c>
      <c r="X1283" s="26" t="s">
        <v>229</v>
      </c>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t="s">
        <v>8468</v>
      </c>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c r="DN1283" s="28"/>
      <c r="DO1283" s="28"/>
      <c r="DP1283" s="28"/>
      <c r="DQ1283" s="28"/>
      <c r="DR1283" s="28"/>
      <c r="DS1283" s="28"/>
      <c r="DT1283" s="28"/>
      <c r="DU1283" s="28"/>
      <c r="DV1283" s="28"/>
      <c r="DW1283" s="28"/>
      <c r="DX1283" s="28"/>
      <c r="DY1283" s="28"/>
      <c r="DZ1283" s="28"/>
      <c r="EA1283" s="28"/>
      <c r="EB1283" s="28"/>
      <c r="EC1283" s="28"/>
      <c r="ED1283" s="28"/>
      <c r="EE1283" s="28"/>
      <c r="EF1283" s="28"/>
      <c r="EG1283" s="28"/>
      <c r="EH1283" s="28"/>
      <c r="EI1283" s="28"/>
      <c r="EJ1283" s="28"/>
      <c r="EK1283" s="28"/>
      <c r="EL1283" s="28"/>
      <c r="EM1283" s="28"/>
      <c r="EN1283" s="28"/>
      <c r="EO1283" s="28"/>
      <c r="EP1283" s="28"/>
      <c r="EQ1283" s="28"/>
      <c r="ER1283" s="28"/>
      <c r="ES1283" s="28"/>
      <c r="ET1283" s="28"/>
      <c r="EU1283" s="28"/>
      <c r="EV1283" s="28"/>
      <c r="EW1283" s="28"/>
      <c r="EX1283" s="28"/>
      <c r="EY1283" s="28"/>
      <c r="EZ1283" s="28"/>
      <c r="FA1283" s="28"/>
      <c r="FB1283" s="28"/>
      <c r="FC1283" s="28"/>
      <c r="FD1283" s="28"/>
      <c r="FE1283" s="28"/>
      <c r="FF1283" s="28" t="s">
        <v>8728</v>
      </c>
      <c r="FG1283" s="28" t="s">
        <v>4173</v>
      </c>
      <c r="FH1283" s="28"/>
      <c r="FI1283" s="28"/>
      <c r="FJ1283" s="28"/>
      <c r="FK1283" s="28"/>
      <c r="FL1283" s="28"/>
      <c r="FM1283" s="28"/>
      <c r="FN1283" s="28"/>
      <c r="FO1283" s="28"/>
      <c r="FP1283" s="28"/>
      <c r="FQ1283" s="28"/>
      <c r="FR1283" s="28"/>
      <c r="FS1283" s="28"/>
      <c r="FT1283" s="28"/>
      <c r="FU1283" s="28"/>
      <c r="FV1283" s="28"/>
      <c r="FW1283" s="28"/>
      <c r="FX1283" s="28"/>
      <c r="FY1283" s="28"/>
      <c r="FZ1283" s="28"/>
      <c r="GA1283" s="28"/>
      <c r="GB1283" s="28"/>
      <c r="GC1283" s="28"/>
      <c r="GD1283" s="28"/>
      <c r="GE1283" s="28"/>
      <c r="GF1283" s="28"/>
      <c r="GG1283" s="28"/>
      <c r="GH1283" s="28"/>
      <c r="GI1283" s="28"/>
      <c r="GJ1283" s="28"/>
      <c r="GK1283" s="28"/>
      <c r="GL1283" s="28"/>
      <c r="GM1283" s="28"/>
      <c r="GN1283" s="28"/>
      <c r="GO1283" s="28"/>
      <c r="GP1283" s="28"/>
      <c r="GQ1283" s="28"/>
    </row>
    <row r="1284" spans="1:199">
      <c r="A1284" s="26" t="s">
        <v>211</v>
      </c>
      <c r="B1284" s="26" t="s">
        <v>2668</v>
      </c>
      <c r="C1284" s="26" t="s">
        <v>3973</v>
      </c>
      <c r="D1284" s="26" t="s">
        <v>6818</v>
      </c>
      <c r="E1284" s="26" t="s">
        <v>8444</v>
      </c>
      <c r="F1284" s="26" t="s">
        <v>8729</v>
      </c>
      <c r="G1284" s="27" t="s">
        <v>8730</v>
      </c>
      <c r="H1284" s="26" t="s">
        <v>6138</v>
      </c>
      <c r="I1284" s="26" t="s">
        <v>8731</v>
      </c>
      <c r="J1284" s="26" t="s">
        <v>8732</v>
      </c>
      <c r="K1284" s="26" t="s">
        <v>228</v>
      </c>
      <c r="L1284" s="26" t="s">
        <v>230</v>
      </c>
      <c r="M1284" s="26" t="s">
        <v>230</v>
      </c>
      <c r="N1284" s="26" t="s">
        <v>8733</v>
      </c>
      <c r="O1284" s="26" t="s">
        <v>229</v>
      </c>
      <c r="P1284" s="26" t="s">
        <v>3982</v>
      </c>
      <c r="Q1284" s="26" t="s">
        <v>3983</v>
      </c>
      <c r="R1284" s="26" t="s">
        <v>3995</v>
      </c>
      <c r="S1284" s="26" t="s">
        <v>4021</v>
      </c>
      <c r="T1284" s="26" t="s">
        <v>229</v>
      </c>
      <c r="U1284" s="26" t="s">
        <v>229</v>
      </c>
      <c r="V1284" s="26" t="s">
        <v>229</v>
      </c>
      <c r="W1284" s="26" t="s">
        <v>250</v>
      </c>
      <c r="X1284" s="26" t="s">
        <v>229</v>
      </c>
      <c r="Y1284" s="28" t="s">
        <v>4953</v>
      </c>
      <c r="Z1284" s="28" t="s">
        <v>4381</v>
      </c>
      <c r="AA1284" s="28"/>
      <c r="AB1284" s="28" t="s">
        <v>4058</v>
      </c>
      <c r="AC1284" s="28"/>
      <c r="AD1284" s="28"/>
      <c r="AE1284" s="28"/>
      <c r="AF1284" s="28"/>
      <c r="AG1284" s="28"/>
      <c r="AH1284" s="28" t="s">
        <v>4712</v>
      </c>
      <c r="AI1284" s="28" t="s">
        <v>4068</v>
      </c>
      <c r="AJ1284" s="28"/>
      <c r="AK1284" s="28" t="s">
        <v>6496</v>
      </c>
      <c r="AL1284" s="28" t="s">
        <v>8734</v>
      </c>
      <c r="AM1284" s="28"/>
      <c r="AN1284" s="28" t="s">
        <v>8735</v>
      </c>
      <c r="AO1284" s="28" t="s">
        <v>7211</v>
      </c>
      <c r="AP1284" s="28"/>
      <c r="AQ1284" s="28"/>
      <c r="AR1284" s="28"/>
      <c r="AS1284" s="28"/>
      <c r="AT1284" s="28" t="s">
        <v>4659</v>
      </c>
      <c r="AU1284" s="28"/>
      <c r="AV1284" s="28"/>
      <c r="AW1284" s="28"/>
      <c r="AX1284" s="28"/>
      <c r="AY1284" s="28"/>
      <c r="AZ1284" s="28"/>
      <c r="BA1284" s="28"/>
      <c r="BB1284" s="28" t="s">
        <v>5743</v>
      </c>
      <c r="BC1284" s="28"/>
      <c r="BD1284" s="28"/>
      <c r="BE1284" s="28" t="s">
        <v>3102</v>
      </c>
      <c r="BF1284" s="28"/>
      <c r="BG1284" s="28"/>
      <c r="BH1284" s="28"/>
      <c r="BI1284" s="28"/>
      <c r="BJ1284" s="28" t="s">
        <v>3583</v>
      </c>
      <c r="BK1284" s="28" t="s">
        <v>4402</v>
      </c>
      <c r="BL1284" s="28" t="s">
        <v>4071</v>
      </c>
      <c r="BM1284" s="28" t="s">
        <v>4668</v>
      </c>
      <c r="BN1284" s="28"/>
      <c r="BO1284" s="28" t="s">
        <v>4577</v>
      </c>
      <c r="BP1284" s="28"/>
      <c r="BQ1284" s="28" t="s">
        <v>4779</v>
      </c>
      <c r="BR1284" s="28"/>
      <c r="BS1284" s="28" t="s">
        <v>5126</v>
      </c>
      <c r="BT1284" s="28" t="s">
        <v>4350</v>
      </c>
      <c r="BU1284" s="28"/>
      <c r="BV1284" s="28"/>
      <c r="BW1284" s="28" t="s">
        <v>5456</v>
      </c>
      <c r="BX1284" s="28"/>
      <c r="BY1284" s="28" t="s">
        <v>4056</v>
      </c>
      <c r="BZ1284" s="28"/>
      <c r="CA1284" s="28"/>
      <c r="CB1284" s="28"/>
      <c r="CC1284" s="28"/>
      <c r="CD1284" s="28" t="s">
        <v>4414</v>
      </c>
      <c r="CE1284" s="28" t="s">
        <v>4282</v>
      </c>
      <c r="CF1284" s="28"/>
      <c r="CG1284" s="28" t="s">
        <v>4599</v>
      </c>
      <c r="CH1284" s="28"/>
      <c r="CI1284" s="28"/>
      <c r="CJ1284" s="28"/>
      <c r="CK1284" s="28" t="s">
        <v>4702</v>
      </c>
      <c r="CL1284" s="28"/>
      <c r="CM1284" s="28"/>
      <c r="CN1284" s="28"/>
      <c r="CO1284" s="28"/>
      <c r="CP1284" s="28"/>
      <c r="CQ1284" s="28"/>
      <c r="CR1284" s="28" t="s">
        <v>4635</v>
      </c>
      <c r="CS1284" s="28"/>
      <c r="CT1284" s="28"/>
      <c r="CU1284" s="28" t="s">
        <v>4050</v>
      </c>
      <c r="CV1284" s="28"/>
      <c r="CW1284" s="28"/>
      <c r="CX1284" s="28"/>
      <c r="CY1284" s="28" t="s">
        <v>4635</v>
      </c>
      <c r="CZ1284" s="28"/>
      <c r="DA1284" s="28"/>
      <c r="DB1284" s="28"/>
      <c r="DC1284" s="28"/>
      <c r="DD1284" s="28" t="s">
        <v>4731</v>
      </c>
      <c r="DE1284" s="28" t="s">
        <v>3696</v>
      </c>
      <c r="DF1284" s="28" t="s">
        <v>4965</v>
      </c>
      <c r="DG1284" s="28"/>
      <c r="DH1284" s="28" t="s">
        <v>5002</v>
      </c>
      <c r="DI1284" s="28" t="s">
        <v>5458</v>
      </c>
      <c r="DJ1284" s="28" t="s">
        <v>3533</v>
      </c>
      <c r="DK1284" s="28" t="s">
        <v>8736</v>
      </c>
      <c r="DL1284" s="28"/>
      <c r="DM1284" s="28" t="s">
        <v>4781</v>
      </c>
      <c r="DN1284" s="28" t="s">
        <v>4429</v>
      </c>
      <c r="DO1284" s="28" t="s">
        <v>4494</v>
      </c>
      <c r="DP1284" s="28" t="s">
        <v>3523</v>
      </c>
      <c r="DQ1284" s="28"/>
      <c r="DR1284" s="28"/>
      <c r="DS1284" s="28"/>
      <c r="DT1284" s="28" t="s">
        <v>4086</v>
      </c>
      <c r="DU1284" s="28"/>
      <c r="DV1284" s="28"/>
      <c r="DW1284" s="28"/>
      <c r="DX1284" s="28"/>
      <c r="DY1284" s="28"/>
      <c r="DZ1284" s="28" t="s">
        <v>6582</v>
      </c>
      <c r="EA1284" s="28"/>
      <c r="EB1284" s="28" t="s">
        <v>8737</v>
      </c>
      <c r="EC1284" s="28"/>
      <c r="ED1284" s="28"/>
      <c r="EE1284" s="28"/>
      <c r="EF1284" s="28" t="s">
        <v>8738</v>
      </c>
      <c r="EG1284" s="28"/>
      <c r="EH1284" s="28" t="s">
        <v>4784</v>
      </c>
      <c r="EI1284" s="28"/>
      <c r="EJ1284" s="28" t="s">
        <v>4447</v>
      </c>
      <c r="EK1284" s="28" t="s">
        <v>4166</v>
      </c>
      <c r="EL1284" s="28"/>
      <c r="EM1284" s="28" t="s">
        <v>3020</v>
      </c>
      <c r="EN1284" s="28" t="s">
        <v>3021</v>
      </c>
      <c r="EO1284" s="28" t="s">
        <v>6394</v>
      </c>
      <c r="EP1284" s="28"/>
      <c r="EQ1284" s="28"/>
      <c r="ER1284" s="28" t="s">
        <v>7742</v>
      </c>
      <c r="ES1284" s="28" t="s">
        <v>4419</v>
      </c>
      <c r="ET1284" s="28"/>
      <c r="EU1284" s="28"/>
      <c r="EV1284" s="28"/>
      <c r="EW1284" s="28"/>
      <c r="EX1284" s="28" t="s">
        <v>8370</v>
      </c>
      <c r="EY1284" s="28"/>
      <c r="EZ1284" s="28"/>
      <c r="FA1284" s="28"/>
      <c r="FB1284" s="28" t="s">
        <v>4170</v>
      </c>
      <c r="FC1284" s="28" t="s">
        <v>4293</v>
      </c>
      <c r="FD1284" s="28"/>
      <c r="FE1284" s="28" t="s">
        <v>5052</v>
      </c>
      <c r="FF1284" s="28"/>
      <c r="FG1284" s="28" t="s">
        <v>8739</v>
      </c>
      <c r="FH1284" s="28" t="s">
        <v>4608</v>
      </c>
      <c r="FI1284" s="28"/>
      <c r="FJ1284" s="28" t="s">
        <v>4750</v>
      </c>
      <c r="FK1284" s="28"/>
      <c r="FL1284" s="28"/>
      <c r="FM1284" s="28" t="s">
        <v>4465</v>
      </c>
      <c r="FN1284" s="28" t="s">
        <v>4609</v>
      </c>
      <c r="FO1284" s="28"/>
      <c r="FP1284" s="28"/>
      <c r="FQ1284" s="28"/>
      <c r="FR1284" s="28" t="s">
        <v>4213</v>
      </c>
      <c r="FS1284" s="28"/>
      <c r="FT1284" s="28"/>
      <c r="FU1284" s="28" t="s">
        <v>4007</v>
      </c>
      <c r="FV1284" s="28"/>
      <c r="FW1284" s="28" t="s">
        <v>4543</v>
      </c>
      <c r="FX1284" s="28" t="s">
        <v>3025</v>
      </c>
      <c r="FY1284" s="28"/>
      <c r="FZ1284" s="28"/>
      <c r="GA1284" s="28" t="s">
        <v>4794</v>
      </c>
      <c r="GB1284" s="28" t="s">
        <v>4094</v>
      </c>
      <c r="GC1284" s="28" t="s">
        <v>4679</v>
      </c>
      <c r="GD1284" s="28"/>
      <c r="GE1284" s="28" t="s">
        <v>3706</v>
      </c>
      <c r="GF1284" s="28" t="s">
        <v>4177</v>
      </c>
      <c r="GG1284" s="28"/>
      <c r="GH1284" s="28"/>
      <c r="GI1284" s="28"/>
      <c r="GJ1284" s="28" t="s">
        <v>4833</v>
      </c>
      <c r="GK1284" s="28"/>
      <c r="GL1284" s="28"/>
      <c r="GM1284" s="28"/>
      <c r="GN1284" s="28"/>
      <c r="GO1284" s="28"/>
      <c r="GP1284" s="28"/>
      <c r="GQ1284" s="28"/>
    </row>
    <row r="1285" spans="1:199">
      <c r="A1285" s="26" t="s">
        <v>211</v>
      </c>
      <c r="B1285" s="26" t="s">
        <v>2668</v>
      </c>
      <c r="C1285" s="26" t="s">
        <v>3973</v>
      </c>
      <c r="D1285" s="26" t="s">
        <v>6818</v>
      </c>
      <c r="E1285" s="26" t="s">
        <v>8444</v>
      </c>
      <c r="F1285" s="26" t="s">
        <v>8740</v>
      </c>
      <c r="G1285" s="27" t="s">
        <v>8741</v>
      </c>
      <c r="H1285" s="26" t="s">
        <v>4061</v>
      </c>
      <c r="I1285" s="26" t="s">
        <v>8742</v>
      </c>
      <c r="J1285" s="26" t="s">
        <v>8743</v>
      </c>
      <c r="K1285" s="26" t="s">
        <v>228</v>
      </c>
      <c r="L1285" s="26" t="s">
        <v>230</v>
      </c>
      <c r="M1285" s="26" t="s">
        <v>230</v>
      </c>
      <c r="N1285" s="26" t="s">
        <v>8744</v>
      </c>
      <c r="O1285" s="26" t="s">
        <v>229</v>
      </c>
      <c r="P1285" s="26" t="s">
        <v>4618</v>
      </c>
      <c r="Q1285" s="26" t="s">
        <v>3983</v>
      </c>
      <c r="R1285" s="26" t="s">
        <v>3995</v>
      </c>
      <c r="S1285" s="26" t="s">
        <v>4021</v>
      </c>
      <c r="T1285" s="26" t="s">
        <v>229</v>
      </c>
      <c r="U1285" s="26" t="s">
        <v>229</v>
      </c>
      <c r="V1285" s="26" t="s">
        <v>229</v>
      </c>
      <c r="W1285" s="26" t="s">
        <v>250</v>
      </c>
      <c r="X1285" s="26" t="s">
        <v>229</v>
      </c>
      <c r="Y1285" s="28" t="s">
        <v>4431</v>
      </c>
      <c r="Z1285" s="28"/>
      <c r="AA1285" s="28"/>
      <c r="AB1285" s="28"/>
      <c r="AC1285" s="28"/>
      <c r="AD1285" s="28"/>
      <c r="AE1285" s="28" t="s">
        <v>4067</v>
      </c>
      <c r="AF1285" s="28"/>
      <c r="AG1285" s="28"/>
      <c r="AH1285" s="28" t="s">
        <v>8745</v>
      </c>
      <c r="AI1285" s="28" t="s">
        <v>4386</v>
      </c>
      <c r="AJ1285" s="28"/>
      <c r="AK1285" s="28" t="s">
        <v>8746</v>
      </c>
      <c r="AL1285" s="28" t="s">
        <v>8747</v>
      </c>
      <c r="AM1285" s="28"/>
      <c r="AN1285" s="28" t="s">
        <v>8748</v>
      </c>
      <c r="AO1285" s="28" t="s">
        <v>4346</v>
      </c>
      <c r="AP1285" s="28"/>
      <c r="AQ1285" s="28"/>
      <c r="AR1285" s="28"/>
      <c r="AS1285" s="28"/>
      <c r="AT1285" s="28" t="s">
        <v>5805</v>
      </c>
      <c r="AU1285" s="28"/>
      <c r="AV1285" s="28"/>
      <c r="AW1285" s="28" t="s">
        <v>8749</v>
      </c>
      <c r="AX1285" s="28"/>
      <c r="AY1285" s="28"/>
      <c r="AZ1285" s="28"/>
      <c r="BA1285" s="28"/>
      <c r="BB1285" s="28"/>
      <c r="BC1285" s="28"/>
      <c r="BD1285" s="28"/>
      <c r="BE1285" s="28"/>
      <c r="BF1285" s="28" t="s">
        <v>5932</v>
      </c>
      <c r="BG1285" s="28"/>
      <c r="BH1285" s="28" t="s">
        <v>3958</v>
      </c>
      <c r="BI1285" s="28"/>
      <c r="BJ1285" s="28"/>
      <c r="BK1285" s="28"/>
      <c r="BL1285" s="28" t="s">
        <v>4071</v>
      </c>
      <c r="BM1285" s="28" t="s">
        <v>4668</v>
      </c>
      <c r="BN1285" s="28"/>
      <c r="BO1285" s="28"/>
      <c r="BP1285" s="28" t="s">
        <v>4405</v>
      </c>
      <c r="BQ1285" s="28" t="s">
        <v>4962</v>
      </c>
      <c r="BR1285" s="28"/>
      <c r="BS1285" s="28"/>
      <c r="BT1285" s="28"/>
      <c r="BU1285" s="28"/>
      <c r="BV1285" s="28"/>
      <c r="BW1285" s="28"/>
      <c r="BX1285" s="28"/>
      <c r="BY1285" s="28"/>
      <c r="BZ1285" s="28" t="s">
        <v>3780</v>
      </c>
      <c r="CA1285" s="28"/>
      <c r="CB1285" s="28"/>
      <c r="CC1285" s="28"/>
      <c r="CD1285" s="28"/>
      <c r="CE1285" s="28"/>
      <c r="CF1285" s="28"/>
      <c r="CG1285" s="28" t="s">
        <v>8750</v>
      </c>
      <c r="CH1285" s="28"/>
      <c r="CI1285" s="28" t="s">
        <v>3694</v>
      </c>
      <c r="CJ1285" s="28"/>
      <c r="CK1285" s="28" t="s">
        <v>6419</v>
      </c>
      <c r="CL1285" s="28"/>
      <c r="CM1285" s="28"/>
      <c r="CN1285" s="28"/>
      <c r="CO1285" s="28"/>
      <c r="CP1285" s="28"/>
      <c r="CQ1285" s="28"/>
      <c r="CR1285" s="28" t="s">
        <v>4078</v>
      </c>
      <c r="CS1285" s="28"/>
      <c r="CT1285" s="28"/>
      <c r="CU1285" s="28"/>
      <c r="CV1285" s="28"/>
      <c r="CW1285" s="28" t="s">
        <v>4419</v>
      </c>
      <c r="CX1285" s="28"/>
      <c r="CY1285" s="28" t="s">
        <v>4078</v>
      </c>
      <c r="CZ1285" s="28"/>
      <c r="DA1285" s="28"/>
      <c r="DB1285" s="28"/>
      <c r="DC1285" s="28"/>
      <c r="DD1285" s="28"/>
      <c r="DE1285" s="28"/>
      <c r="DF1285" s="28"/>
      <c r="DG1285" s="28" t="s">
        <v>5163</v>
      </c>
      <c r="DH1285" s="28"/>
      <c r="DI1285" s="28"/>
      <c r="DJ1285" s="28"/>
      <c r="DK1285" s="28" t="s">
        <v>4048</v>
      </c>
      <c r="DL1285" s="28"/>
      <c r="DM1285" s="28" t="s">
        <v>8099</v>
      </c>
      <c r="DN1285" s="28"/>
      <c r="DO1285" s="28"/>
      <c r="DP1285" s="28"/>
      <c r="DQ1285" s="28"/>
      <c r="DR1285" s="28"/>
      <c r="DS1285" s="28"/>
      <c r="DT1285" s="28"/>
      <c r="DU1285" s="28"/>
      <c r="DV1285" s="28"/>
      <c r="DW1285" s="28"/>
      <c r="DX1285" s="28"/>
      <c r="DY1285" s="28"/>
      <c r="DZ1285" s="28" t="s">
        <v>4640</v>
      </c>
      <c r="EA1285" s="28"/>
      <c r="EB1285" s="28"/>
      <c r="EC1285" s="28" t="s">
        <v>4440</v>
      </c>
      <c r="ED1285" s="28" t="s">
        <v>4441</v>
      </c>
      <c r="EE1285" s="28"/>
      <c r="EF1285" s="28"/>
      <c r="EG1285" s="28"/>
      <c r="EH1285" s="28" t="s">
        <v>4538</v>
      </c>
      <c r="EI1285" s="28"/>
      <c r="EJ1285" s="28"/>
      <c r="EK1285" s="28"/>
      <c r="EL1285" s="28"/>
      <c r="EM1285" s="28" t="s">
        <v>8129</v>
      </c>
      <c r="EN1285" s="28" t="s">
        <v>3021</v>
      </c>
      <c r="EO1285" s="28" t="s">
        <v>5343</v>
      </c>
      <c r="EP1285" s="28" t="s">
        <v>4002</v>
      </c>
      <c r="EQ1285" s="28"/>
      <c r="ER1285" s="28" t="s">
        <v>5687</v>
      </c>
      <c r="ES1285" s="28"/>
      <c r="ET1285" s="28"/>
      <c r="EU1285" s="28"/>
      <c r="EV1285" s="28" t="s">
        <v>4453</v>
      </c>
      <c r="EW1285" s="28"/>
      <c r="EX1285" s="28"/>
      <c r="EY1285" s="28"/>
      <c r="EZ1285" s="28"/>
      <c r="FA1285" s="28"/>
      <c r="FB1285" s="28" t="s">
        <v>4170</v>
      </c>
      <c r="FC1285" s="28" t="s">
        <v>4110</v>
      </c>
      <c r="FD1285" s="28" t="s">
        <v>4459</v>
      </c>
      <c r="FE1285" s="28"/>
      <c r="FF1285" s="28"/>
      <c r="FG1285" s="28" t="s">
        <v>4584</v>
      </c>
      <c r="FH1285" s="28" t="s">
        <v>8751</v>
      </c>
      <c r="FI1285" s="28"/>
      <c r="FJ1285" s="28" t="s">
        <v>4500</v>
      </c>
      <c r="FK1285" s="28" t="s">
        <v>8752</v>
      </c>
      <c r="FL1285" s="28" t="s">
        <v>4464</v>
      </c>
      <c r="FM1285" s="28"/>
      <c r="FN1285" s="28" t="s">
        <v>3101</v>
      </c>
      <c r="FO1285" s="28"/>
      <c r="FP1285" s="28" t="s">
        <v>4025</v>
      </c>
      <c r="FQ1285" s="28"/>
      <c r="FR1285" s="28" t="s">
        <v>4055</v>
      </c>
      <c r="FS1285" s="28"/>
      <c r="FT1285" s="28"/>
      <c r="FU1285" s="28"/>
      <c r="FV1285" s="28"/>
      <c r="FW1285" s="28"/>
      <c r="FX1285" s="28"/>
      <c r="FY1285" s="28"/>
      <c r="FZ1285" s="28"/>
      <c r="GA1285" s="28"/>
      <c r="GB1285" s="28" t="s">
        <v>550</v>
      </c>
      <c r="GC1285" s="28"/>
      <c r="GD1285" s="28"/>
      <c r="GE1285" s="28"/>
      <c r="GF1285" s="28"/>
      <c r="GG1285" s="28"/>
      <c r="GH1285" s="28"/>
      <c r="GI1285" s="28"/>
      <c r="GJ1285" s="28"/>
      <c r="GK1285" s="28"/>
      <c r="GL1285" s="28"/>
      <c r="GM1285" s="28"/>
      <c r="GN1285" s="28"/>
      <c r="GO1285" s="28"/>
      <c r="GP1285" s="28"/>
      <c r="GQ1285" s="28"/>
    </row>
    <row r="1286" spans="1:199">
      <c r="A1286" s="26" t="s">
        <v>211</v>
      </c>
      <c r="B1286" s="26" t="s">
        <v>2668</v>
      </c>
      <c r="C1286" s="26" t="s">
        <v>3973</v>
      </c>
      <c r="D1286" s="26" t="s">
        <v>6818</v>
      </c>
      <c r="E1286" s="26" t="s">
        <v>8444</v>
      </c>
      <c r="F1286" s="26" t="s">
        <v>8753</v>
      </c>
      <c r="G1286" s="27" t="s">
        <v>8754</v>
      </c>
      <c r="H1286" s="26" t="s">
        <v>8755</v>
      </c>
      <c r="I1286" s="26" t="s">
        <v>8756</v>
      </c>
      <c r="J1286" s="26" t="s">
        <v>8757</v>
      </c>
      <c r="K1286" s="26" t="s">
        <v>228</v>
      </c>
      <c r="L1286" s="26" t="s">
        <v>2999</v>
      </c>
      <c r="M1286" s="26" t="s">
        <v>230</v>
      </c>
      <c r="N1286" s="26" t="s">
        <v>3994</v>
      </c>
      <c r="O1286" s="26" t="s">
        <v>229</v>
      </c>
      <c r="P1286" s="26" t="s">
        <v>8319</v>
      </c>
      <c r="Q1286" s="26" t="s">
        <v>3983</v>
      </c>
      <c r="R1286" s="26" t="s">
        <v>3984</v>
      </c>
      <c r="S1286" s="26" t="s">
        <v>4249</v>
      </c>
      <c r="T1286" s="26" t="s">
        <v>229</v>
      </c>
      <c r="U1286" s="26" t="s">
        <v>229</v>
      </c>
      <c r="V1286" s="26" t="s">
        <v>229</v>
      </c>
      <c r="W1286" s="26" t="s">
        <v>250</v>
      </c>
      <c r="X1286" s="26" t="s">
        <v>229</v>
      </c>
      <c r="Y1286" s="28"/>
      <c r="Z1286" s="28" t="s">
        <v>4690</v>
      </c>
      <c r="AA1286" s="28"/>
      <c r="AB1286" s="28"/>
      <c r="AC1286" s="28"/>
      <c r="AD1286" s="28"/>
      <c r="AE1286" s="28"/>
      <c r="AF1286" s="28"/>
      <c r="AG1286" s="28"/>
      <c r="AH1286" s="28"/>
      <c r="AI1286" s="28"/>
      <c r="AJ1286" s="28"/>
      <c r="AK1286" s="28" t="s">
        <v>8758</v>
      </c>
      <c r="AL1286" s="28"/>
      <c r="AM1286" s="28"/>
      <c r="AN1286" s="28"/>
      <c r="AO1286" s="28"/>
      <c r="AP1286" s="28"/>
      <c r="AQ1286" s="28"/>
      <c r="AR1286" s="28"/>
      <c r="AS1286" s="28"/>
      <c r="AT1286" s="28"/>
      <c r="AU1286" s="28"/>
      <c r="AV1286" s="28"/>
      <c r="AW1286" s="28"/>
      <c r="AX1286" s="28"/>
      <c r="AY1286" s="28"/>
      <c r="AZ1286" s="28"/>
      <c r="BA1286" s="28"/>
      <c r="BB1286" s="28" t="s">
        <v>4105</v>
      </c>
      <c r="BC1286" s="28"/>
      <c r="BD1286" s="28"/>
      <c r="BE1286" s="28"/>
      <c r="BF1286" s="28"/>
      <c r="BG1286" s="28"/>
      <c r="BH1286" s="28"/>
      <c r="BI1286" s="28"/>
      <c r="BJ1286" s="28"/>
      <c r="BK1286" s="28"/>
      <c r="BL1286" s="28" t="s">
        <v>6679</v>
      </c>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t="s">
        <v>6222</v>
      </c>
      <c r="DN1286" s="28"/>
      <c r="DO1286" s="28"/>
      <c r="DP1286" s="28"/>
      <c r="DQ1286" s="28"/>
      <c r="DR1286" s="28"/>
      <c r="DS1286" s="28"/>
      <c r="DT1286" s="28"/>
      <c r="DU1286" s="28"/>
      <c r="DV1286" s="28"/>
      <c r="DW1286" s="28"/>
      <c r="DX1286" s="28"/>
      <c r="DY1286" s="28"/>
      <c r="DZ1286" s="28"/>
      <c r="EA1286" s="28"/>
      <c r="EB1286" s="28"/>
      <c r="EC1286" s="28"/>
      <c r="ED1286" s="28"/>
      <c r="EE1286" s="28"/>
      <c r="EF1286" s="28"/>
      <c r="EG1286" s="28" t="s">
        <v>4444</v>
      </c>
      <c r="EH1286" s="28"/>
      <c r="EI1286" s="28"/>
      <c r="EJ1286" s="28"/>
      <c r="EK1286" s="28"/>
      <c r="EL1286" s="28"/>
      <c r="EM1286" s="28" t="s">
        <v>3020</v>
      </c>
      <c r="EN1286" s="28" t="s">
        <v>8304</v>
      </c>
      <c r="EO1286" s="28"/>
      <c r="EP1286" s="28" t="s">
        <v>5215</v>
      </c>
      <c r="EQ1286" s="28"/>
      <c r="ER1286" s="28" t="s">
        <v>6450</v>
      </c>
      <c r="ES1286" s="28"/>
      <c r="ET1286" s="28"/>
      <c r="EU1286" s="28"/>
      <c r="EV1286" s="28"/>
      <c r="EW1286" s="28"/>
      <c r="EX1286" s="28"/>
      <c r="EY1286" s="28"/>
      <c r="EZ1286" s="28"/>
      <c r="FA1286" s="28"/>
      <c r="FB1286" s="28"/>
      <c r="FC1286" s="28" t="s">
        <v>2727</v>
      </c>
      <c r="FD1286" s="28"/>
      <c r="FE1286" s="28" t="s">
        <v>4352</v>
      </c>
      <c r="FF1286" s="28"/>
      <c r="FG1286" s="28"/>
      <c r="FH1286" s="28" t="s">
        <v>4144</v>
      </c>
      <c r="FI1286" s="28"/>
      <c r="FJ1286" s="28" t="s">
        <v>5256</v>
      </c>
      <c r="FK1286" s="28"/>
      <c r="FL1286" s="28"/>
      <c r="FM1286" s="28"/>
      <c r="FN1286" s="28"/>
      <c r="FO1286" s="28"/>
      <c r="FP1286" s="28"/>
      <c r="FQ1286" s="28"/>
      <c r="FR1286" s="28"/>
      <c r="FS1286" s="28"/>
      <c r="FT1286" s="28"/>
      <c r="FU1286" s="28" t="s">
        <v>4007</v>
      </c>
      <c r="FV1286" s="28"/>
      <c r="FW1286" s="28"/>
      <c r="FX1286" s="28"/>
      <c r="FY1286" s="28"/>
      <c r="FZ1286" s="28"/>
      <c r="GA1286" s="28" t="s">
        <v>4794</v>
      </c>
      <c r="GB1286" s="28" t="s">
        <v>4094</v>
      </c>
      <c r="GC1286" s="28" t="s">
        <v>3988</v>
      </c>
      <c r="GD1286" s="28"/>
      <c r="GE1286" s="28" t="s">
        <v>4439</v>
      </c>
      <c r="GF1286" s="28"/>
      <c r="GG1286" s="28"/>
      <c r="GH1286" s="28"/>
      <c r="GI1286" s="28" t="s">
        <v>8545</v>
      </c>
      <c r="GJ1286" s="28" t="s">
        <v>4833</v>
      </c>
      <c r="GK1286" s="28"/>
      <c r="GL1286" s="28"/>
      <c r="GM1286" s="28"/>
      <c r="GN1286" s="28"/>
      <c r="GO1286" s="28"/>
      <c r="GP1286" s="28"/>
      <c r="GQ1286" s="28"/>
    </row>
    <row r="1287" spans="1:199">
      <c r="A1287" s="26" t="s">
        <v>211</v>
      </c>
      <c r="B1287" s="26" t="s">
        <v>2668</v>
      </c>
      <c r="C1287" s="26" t="s">
        <v>3973</v>
      </c>
      <c r="D1287" s="26" t="s">
        <v>6818</v>
      </c>
      <c r="E1287" s="26" t="s">
        <v>8444</v>
      </c>
      <c r="F1287" s="26" t="s">
        <v>8759</v>
      </c>
      <c r="G1287" s="27" t="s">
        <v>8760</v>
      </c>
      <c r="H1287" s="26" t="s">
        <v>3978</v>
      </c>
      <c r="I1287" s="26" t="s">
        <v>8761</v>
      </c>
      <c r="J1287" s="26" t="s">
        <v>8762</v>
      </c>
      <c r="K1287" s="26" t="s">
        <v>228</v>
      </c>
      <c r="L1287" s="26" t="s">
        <v>230</v>
      </c>
      <c r="M1287" s="26" t="s">
        <v>230</v>
      </c>
      <c r="N1287" s="26" t="s">
        <v>7480</v>
      </c>
      <c r="O1287" s="26" t="s">
        <v>229</v>
      </c>
      <c r="P1287" s="26" t="s">
        <v>3982</v>
      </c>
      <c r="Q1287" s="26" t="s">
        <v>3983</v>
      </c>
      <c r="R1287" s="26" t="s">
        <v>3995</v>
      </c>
      <c r="S1287" s="26" t="s">
        <v>3552</v>
      </c>
      <c r="T1287" s="26" t="s">
        <v>229</v>
      </c>
      <c r="U1287" s="26" t="s">
        <v>229</v>
      </c>
      <c r="V1287" s="26" t="s">
        <v>229</v>
      </c>
      <c r="W1287" s="26" t="s">
        <v>250</v>
      </c>
      <c r="X1287" s="26" t="s">
        <v>229</v>
      </c>
      <c r="Y1287" s="28"/>
      <c r="Z1287" s="28" t="s">
        <v>4381</v>
      </c>
      <c r="AA1287" s="28"/>
      <c r="AB1287" s="28"/>
      <c r="AC1287" s="28"/>
      <c r="AD1287" s="28"/>
      <c r="AE1287" s="28"/>
      <c r="AF1287" s="28"/>
      <c r="AG1287" s="28"/>
      <c r="AH1287" s="28" t="s">
        <v>7210</v>
      </c>
      <c r="AI1287" s="28" t="s">
        <v>4068</v>
      </c>
      <c r="AJ1287" s="28"/>
      <c r="AK1287" s="28" t="s">
        <v>6496</v>
      </c>
      <c r="AL1287" s="28"/>
      <c r="AM1287" s="28"/>
      <c r="AN1287" s="28" t="s">
        <v>8763</v>
      </c>
      <c r="AO1287" s="28" t="s">
        <v>8764</v>
      </c>
      <c r="AP1287" s="28" t="s">
        <v>8765</v>
      </c>
      <c r="AQ1287" s="28"/>
      <c r="AR1287" s="28"/>
      <c r="AS1287" s="28"/>
      <c r="AT1287" s="28" t="s">
        <v>4659</v>
      </c>
      <c r="AU1287" s="28"/>
      <c r="AV1287" s="28"/>
      <c r="AW1287" s="28"/>
      <c r="AX1287" s="28"/>
      <c r="AY1287" s="28"/>
      <c r="AZ1287" s="28"/>
      <c r="BA1287" s="28"/>
      <c r="BB1287" s="28" t="s">
        <v>4105</v>
      </c>
      <c r="BC1287" s="28"/>
      <c r="BD1287" s="28"/>
      <c r="BE1287" s="28"/>
      <c r="BF1287" s="28"/>
      <c r="BG1287" s="28"/>
      <c r="BH1287" s="28"/>
      <c r="BI1287" s="28"/>
      <c r="BJ1287" s="28" t="s">
        <v>575</v>
      </c>
      <c r="BK1287" s="28"/>
      <c r="BL1287" s="28" t="s">
        <v>4735</v>
      </c>
      <c r="BM1287" s="28"/>
      <c r="BN1287" s="28"/>
      <c r="BO1287" s="28" t="s">
        <v>4961</v>
      </c>
      <c r="BP1287" s="28"/>
      <c r="BQ1287" s="28"/>
      <c r="BR1287" s="28"/>
      <c r="BS1287" s="28" t="s">
        <v>4092</v>
      </c>
      <c r="BT1287" s="28"/>
      <c r="BU1287" s="28"/>
      <c r="BV1287" s="28"/>
      <c r="BW1287" s="28"/>
      <c r="BX1287" s="28"/>
      <c r="BY1287" s="28"/>
      <c r="BZ1287" s="28"/>
      <c r="CA1287" s="28"/>
      <c r="CB1287" s="28"/>
      <c r="CC1287" s="28"/>
      <c r="CD1287" s="28"/>
      <c r="CE1287" s="28"/>
      <c r="CF1287" s="28"/>
      <c r="CG1287" s="28"/>
      <c r="CH1287" s="28"/>
      <c r="CI1287" s="28" t="s">
        <v>3996</v>
      </c>
      <c r="CJ1287" s="28"/>
      <c r="CK1287" s="28" t="s">
        <v>4864</v>
      </c>
      <c r="CL1287" s="28"/>
      <c r="CM1287" s="28"/>
      <c r="CN1287" s="28"/>
      <c r="CO1287" s="28"/>
      <c r="CP1287" s="28"/>
      <c r="CQ1287" s="28"/>
      <c r="CR1287" s="28" t="s">
        <v>3398</v>
      </c>
      <c r="CS1287" s="28"/>
      <c r="CT1287" s="28"/>
      <c r="CU1287" s="28"/>
      <c r="CV1287" s="28"/>
      <c r="CW1287" s="28"/>
      <c r="CX1287" s="28"/>
      <c r="CY1287" s="28" t="s">
        <v>3398</v>
      </c>
      <c r="CZ1287" s="28"/>
      <c r="DA1287" s="28"/>
      <c r="DB1287" s="28"/>
      <c r="DC1287" s="28"/>
      <c r="DD1287" s="28"/>
      <c r="DE1287" s="28" t="s">
        <v>3696</v>
      </c>
      <c r="DF1287" s="28"/>
      <c r="DG1287" s="28"/>
      <c r="DH1287" s="28"/>
      <c r="DI1287" s="28"/>
      <c r="DJ1287" s="28"/>
      <c r="DK1287" s="28"/>
      <c r="DL1287" s="28"/>
      <c r="DM1287" s="28"/>
      <c r="DN1287" s="28"/>
      <c r="DO1287" s="28"/>
      <c r="DP1287" s="28"/>
      <c r="DQ1287" s="28"/>
      <c r="DR1287" s="28"/>
      <c r="DS1287" s="28"/>
      <c r="DT1287" s="28" t="s">
        <v>8593</v>
      </c>
      <c r="DU1287" s="28"/>
      <c r="DV1287" s="28"/>
      <c r="DW1287" s="28"/>
      <c r="DX1287" s="28"/>
      <c r="DY1287" s="28" t="s">
        <v>3095</v>
      </c>
      <c r="DZ1287" s="28"/>
      <c r="EA1287" s="28"/>
      <c r="EB1287" s="28"/>
      <c r="EC1287" s="28"/>
      <c r="ED1287" s="28"/>
      <c r="EE1287" s="28"/>
      <c r="EF1287" s="28"/>
      <c r="EG1287" s="28"/>
      <c r="EH1287" s="28"/>
      <c r="EI1287" s="28"/>
      <c r="EJ1287" s="28"/>
      <c r="EK1287" s="28" t="s">
        <v>4166</v>
      </c>
      <c r="EL1287" s="28"/>
      <c r="EM1287" s="28" t="s">
        <v>4673</v>
      </c>
      <c r="EN1287" s="28" t="s">
        <v>3021</v>
      </c>
      <c r="EO1287" s="28" t="s">
        <v>5192</v>
      </c>
      <c r="EP1287" s="28"/>
      <c r="EQ1287" s="28"/>
      <c r="ER1287" s="28" t="s">
        <v>4712</v>
      </c>
      <c r="ES1287" s="28"/>
      <c r="ET1287" s="28"/>
      <c r="EU1287" s="28"/>
      <c r="EV1287" s="28"/>
      <c r="EW1287" s="28"/>
      <c r="EX1287" s="28"/>
      <c r="EY1287" s="28"/>
      <c r="EZ1287" s="28"/>
      <c r="FA1287" s="28"/>
      <c r="FB1287" s="28"/>
      <c r="FC1287" s="28" t="s">
        <v>4293</v>
      </c>
      <c r="FD1287" s="28"/>
      <c r="FE1287" s="28" t="s">
        <v>4171</v>
      </c>
      <c r="FF1287" s="28"/>
      <c r="FG1287" s="28" t="s">
        <v>4584</v>
      </c>
      <c r="FH1287" s="28" t="s">
        <v>8766</v>
      </c>
      <c r="FI1287" s="28"/>
      <c r="FJ1287" s="28" t="s">
        <v>4646</v>
      </c>
      <c r="FK1287" s="28"/>
      <c r="FL1287" s="28"/>
      <c r="FM1287" s="28"/>
      <c r="FN1287" s="28" t="s">
        <v>3101</v>
      </c>
      <c r="FO1287" s="28"/>
      <c r="FP1287" s="28"/>
      <c r="FQ1287" s="28"/>
      <c r="FR1287" s="28"/>
      <c r="FS1287" s="28"/>
      <c r="FT1287" s="28"/>
      <c r="FU1287" s="28" t="s">
        <v>6481</v>
      </c>
      <c r="FV1287" s="28" t="s">
        <v>3397</v>
      </c>
      <c r="FW1287" s="28" t="s">
        <v>7486</v>
      </c>
      <c r="FX1287" s="28" t="s">
        <v>3025</v>
      </c>
      <c r="FY1287" s="28"/>
      <c r="FZ1287" s="28"/>
      <c r="GA1287" s="28"/>
      <c r="GB1287" s="28"/>
      <c r="GC1287" s="28" t="s">
        <v>4309</v>
      </c>
      <c r="GD1287" s="28"/>
      <c r="GE1287" s="28" t="s">
        <v>4740</v>
      </c>
      <c r="GF1287" s="28"/>
      <c r="GG1287" s="28"/>
      <c r="GH1287" s="28"/>
      <c r="GI1287" s="28"/>
      <c r="GJ1287" s="28" t="s">
        <v>4833</v>
      </c>
      <c r="GK1287" s="28"/>
      <c r="GL1287" s="28"/>
      <c r="GM1287" s="28"/>
      <c r="GN1287" s="28"/>
      <c r="GO1287" s="28"/>
      <c r="GP1287" s="28"/>
      <c r="GQ1287" s="28"/>
    </row>
    <row r="1288" spans="1:199">
      <c r="A1288" s="26" t="s">
        <v>211</v>
      </c>
      <c r="B1288" s="26" t="s">
        <v>2668</v>
      </c>
      <c r="C1288" s="26" t="s">
        <v>3973</v>
      </c>
      <c r="D1288" s="26" t="s">
        <v>6818</v>
      </c>
      <c r="E1288" s="26" t="s">
        <v>8444</v>
      </c>
      <c r="F1288" s="26" t="s">
        <v>8767</v>
      </c>
      <c r="G1288" s="27" t="s">
        <v>8768</v>
      </c>
      <c r="H1288" s="26" t="s">
        <v>5883</v>
      </c>
      <c r="I1288" s="26" t="s">
        <v>8769</v>
      </c>
      <c r="J1288" s="26" t="s">
        <v>8770</v>
      </c>
      <c r="K1288" s="26" t="s">
        <v>228</v>
      </c>
      <c r="L1288" s="26" t="s">
        <v>230</v>
      </c>
      <c r="M1288" s="26" t="s">
        <v>230</v>
      </c>
      <c r="N1288" s="26" t="s">
        <v>7958</v>
      </c>
      <c r="O1288" s="26" t="s">
        <v>229</v>
      </c>
      <c r="P1288" s="26" t="s">
        <v>3982</v>
      </c>
      <c r="Q1288" s="26" t="s">
        <v>3983</v>
      </c>
      <c r="R1288" s="26" t="s">
        <v>3984</v>
      </c>
      <c r="S1288" s="26" t="s">
        <v>3552</v>
      </c>
      <c r="T1288" s="26" t="s">
        <v>5309</v>
      </c>
      <c r="U1288" s="26" t="s">
        <v>229</v>
      </c>
      <c r="V1288" s="26" t="s">
        <v>229</v>
      </c>
      <c r="W1288" s="26" t="s">
        <v>2786</v>
      </c>
      <c r="X1288" s="26" t="s">
        <v>229</v>
      </c>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t="s">
        <v>8771</v>
      </c>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c r="DN1288" s="28"/>
      <c r="DO1288" s="28"/>
      <c r="DP1288" s="28"/>
      <c r="DQ1288" s="28"/>
      <c r="DR1288" s="28"/>
      <c r="DS1288" s="28"/>
      <c r="DT1288" s="28"/>
      <c r="DU1288" s="28"/>
      <c r="DV1288" s="28"/>
      <c r="DW1288" s="28"/>
      <c r="DX1288" s="28"/>
      <c r="DY1288" s="28"/>
      <c r="DZ1288" s="28"/>
      <c r="EA1288" s="28"/>
      <c r="EB1288" s="28"/>
      <c r="EC1288" s="28"/>
      <c r="ED1288" s="28"/>
      <c r="EE1288" s="28"/>
      <c r="EF1288" s="28"/>
      <c r="EG1288" s="28"/>
      <c r="EH1288" s="28"/>
      <c r="EI1288" s="28"/>
      <c r="EJ1288" s="28"/>
      <c r="EK1288" s="28"/>
      <c r="EL1288" s="28"/>
      <c r="EM1288" s="28"/>
      <c r="EN1288" s="28"/>
      <c r="EO1288" s="28"/>
      <c r="EP1288" s="28"/>
      <c r="EQ1288" s="28"/>
      <c r="ER1288" s="28"/>
      <c r="ES1288" s="28"/>
      <c r="ET1288" s="28"/>
      <c r="EU1288" s="28"/>
      <c r="EV1288" s="28"/>
      <c r="EW1288" s="28"/>
      <c r="EX1288" s="28"/>
      <c r="EY1288" s="28"/>
      <c r="EZ1288" s="28"/>
      <c r="FA1288" s="28"/>
      <c r="FB1288" s="28"/>
      <c r="FC1288" s="28"/>
      <c r="FD1288" s="28"/>
      <c r="FE1288" s="28"/>
      <c r="FF1288" s="28"/>
      <c r="FG1288" s="28"/>
      <c r="FH1288" s="28"/>
      <c r="FI1288" s="28"/>
      <c r="FJ1288" s="28"/>
      <c r="FK1288" s="28"/>
      <c r="FL1288" s="28"/>
      <c r="FM1288" s="28"/>
      <c r="FN1288" s="28"/>
      <c r="FO1288" s="28"/>
      <c r="FP1288" s="28"/>
      <c r="FQ1288" s="28"/>
      <c r="FR1288" s="28"/>
      <c r="FS1288" s="28"/>
      <c r="FT1288" s="28"/>
      <c r="FU1288" s="28"/>
      <c r="FV1288" s="28"/>
      <c r="FW1288" s="28"/>
      <c r="FX1288" s="28"/>
      <c r="FY1288" s="28"/>
      <c r="FZ1288" s="28"/>
      <c r="GA1288" s="28"/>
      <c r="GB1288" s="28"/>
      <c r="GC1288" s="28"/>
      <c r="GD1288" s="28"/>
      <c r="GE1288" s="28"/>
      <c r="GF1288" s="28"/>
      <c r="GG1288" s="28"/>
      <c r="GH1288" s="28"/>
      <c r="GI1288" s="28"/>
      <c r="GJ1288" s="28"/>
      <c r="GK1288" s="28"/>
      <c r="GL1288" s="28"/>
      <c r="GM1288" s="28"/>
      <c r="GN1288" s="28"/>
      <c r="GO1288" s="28"/>
      <c r="GP1288" s="28"/>
      <c r="GQ1288" s="28"/>
    </row>
    <row r="1289" spans="1:199">
      <c r="A1289" s="26" t="s">
        <v>211</v>
      </c>
      <c r="B1289" s="26" t="s">
        <v>2668</v>
      </c>
      <c r="C1289" s="26" t="s">
        <v>3973</v>
      </c>
      <c r="D1289" s="26" t="s">
        <v>6818</v>
      </c>
      <c r="E1289" s="26" t="s">
        <v>8444</v>
      </c>
      <c r="F1289" s="26" t="s">
        <v>8772</v>
      </c>
      <c r="G1289" s="27" t="s">
        <v>8773</v>
      </c>
      <c r="H1289" s="26" t="s">
        <v>6040</v>
      </c>
      <c r="I1289" s="26" t="s">
        <v>8774</v>
      </c>
      <c r="J1289" s="26" t="s">
        <v>8775</v>
      </c>
      <c r="K1289" s="26" t="s">
        <v>228</v>
      </c>
      <c r="L1289" s="26" t="s">
        <v>230</v>
      </c>
      <c r="M1289" s="26" t="s">
        <v>230</v>
      </c>
      <c r="N1289" s="26" t="s">
        <v>8776</v>
      </c>
      <c r="O1289" s="26" t="s">
        <v>229</v>
      </c>
      <c r="P1289" s="26" t="s">
        <v>1228</v>
      </c>
      <c r="Q1289" s="26" t="s">
        <v>3983</v>
      </c>
      <c r="R1289" s="26" t="s">
        <v>3995</v>
      </c>
      <c r="S1289" s="26" t="s">
        <v>3552</v>
      </c>
      <c r="T1289" s="26" t="s">
        <v>229</v>
      </c>
      <c r="U1289" s="26" t="s">
        <v>229</v>
      </c>
      <c r="V1289" s="26" t="s">
        <v>229</v>
      </c>
      <c r="W1289" s="26" t="s">
        <v>250</v>
      </c>
      <c r="X1289" s="26" t="s">
        <v>229</v>
      </c>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c r="DN1289" s="28"/>
      <c r="DO1289" s="28"/>
      <c r="DP1289" s="28"/>
      <c r="DQ1289" s="28"/>
      <c r="DR1289" s="28"/>
      <c r="DS1289" s="28"/>
      <c r="DT1289" s="28"/>
      <c r="DU1289" s="28"/>
      <c r="DV1289" s="28"/>
      <c r="DW1289" s="28"/>
      <c r="DX1289" s="28"/>
      <c r="DY1289" s="28"/>
      <c r="DZ1289" s="28"/>
      <c r="EA1289" s="28"/>
      <c r="EB1289" s="28"/>
      <c r="EC1289" s="28"/>
      <c r="ED1289" s="28"/>
      <c r="EE1289" s="28"/>
      <c r="EF1289" s="28"/>
      <c r="EG1289" s="28"/>
      <c r="EH1289" s="28"/>
      <c r="EI1289" s="28"/>
      <c r="EJ1289" s="28"/>
      <c r="EK1289" s="28"/>
      <c r="EL1289" s="28"/>
      <c r="EM1289" s="28"/>
      <c r="EN1289" s="28"/>
      <c r="EO1289" s="28"/>
      <c r="EP1289" s="28"/>
      <c r="EQ1289" s="28"/>
      <c r="ER1289" s="28"/>
      <c r="ES1289" s="28"/>
      <c r="ET1289" s="28"/>
      <c r="EU1289" s="28"/>
      <c r="EV1289" s="28"/>
      <c r="EW1289" s="28"/>
      <c r="EX1289" s="28"/>
      <c r="EY1289" s="28"/>
      <c r="EZ1289" s="28"/>
      <c r="FA1289" s="28"/>
      <c r="FB1289" s="28"/>
      <c r="FC1289" s="28"/>
      <c r="FD1289" s="28"/>
      <c r="FE1289" s="28"/>
      <c r="FF1289" s="28"/>
      <c r="FG1289" s="28"/>
      <c r="FH1289" s="28"/>
      <c r="FI1289" s="28"/>
      <c r="FJ1289" s="28" t="s">
        <v>4092</v>
      </c>
      <c r="FK1289" s="28"/>
      <c r="FL1289" s="28"/>
      <c r="FM1289" s="28"/>
      <c r="FN1289" s="28"/>
      <c r="FO1289" s="28"/>
      <c r="FP1289" s="28"/>
      <c r="FQ1289" s="28"/>
      <c r="FR1289" s="28"/>
      <c r="FS1289" s="28"/>
      <c r="FT1289" s="28"/>
      <c r="FU1289" s="28" t="s">
        <v>6481</v>
      </c>
      <c r="FV1289" s="28" t="s">
        <v>4792</v>
      </c>
      <c r="FW1289" s="28"/>
      <c r="FX1289" s="28"/>
      <c r="FY1289" s="28"/>
      <c r="FZ1289" s="28"/>
      <c r="GA1289" s="28"/>
      <c r="GB1289" s="28"/>
      <c r="GC1289" s="28"/>
      <c r="GD1289" s="28"/>
      <c r="GE1289" s="28"/>
      <c r="GF1289" s="28"/>
      <c r="GG1289" s="28"/>
      <c r="GH1289" s="28"/>
      <c r="GI1289" s="28"/>
      <c r="GJ1289" s="28"/>
      <c r="GK1289" s="28"/>
      <c r="GL1289" s="28"/>
      <c r="GM1289" s="28"/>
      <c r="GN1289" s="28"/>
      <c r="GO1289" s="28"/>
      <c r="GP1289" s="28"/>
      <c r="GQ1289" s="28"/>
    </row>
    <row r="1290" spans="1:199">
      <c r="A1290" s="26" t="s">
        <v>211</v>
      </c>
      <c r="B1290" s="26" t="s">
        <v>2668</v>
      </c>
      <c r="C1290" s="26" t="s">
        <v>3973</v>
      </c>
      <c r="D1290" s="26" t="s">
        <v>6818</v>
      </c>
      <c r="E1290" s="26" t="s">
        <v>8444</v>
      </c>
      <c r="F1290" s="26" t="s">
        <v>8777</v>
      </c>
      <c r="G1290" s="27" t="s">
        <v>8778</v>
      </c>
      <c r="H1290" s="26" t="s">
        <v>6048</v>
      </c>
      <c r="I1290" s="26" t="s">
        <v>8779</v>
      </c>
      <c r="J1290" s="26" t="s">
        <v>8780</v>
      </c>
      <c r="K1290" s="26" t="s">
        <v>228</v>
      </c>
      <c r="L1290" s="26" t="s">
        <v>230</v>
      </c>
      <c r="M1290" s="26" t="s">
        <v>230</v>
      </c>
      <c r="N1290" s="26" t="s">
        <v>8781</v>
      </c>
      <c r="O1290" s="26" t="s">
        <v>229</v>
      </c>
      <c r="P1290" s="26" t="s">
        <v>3982</v>
      </c>
      <c r="Q1290" s="26" t="s">
        <v>3983</v>
      </c>
      <c r="R1290" s="26" t="s">
        <v>3995</v>
      </c>
      <c r="S1290" s="26" t="s">
        <v>3552</v>
      </c>
      <c r="T1290" s="26" t="s">
        <v>229</v>
      </c>
      <c r="U1290" s="26" t="s">
        <v>229</v>
      </c>
      <c r="V1290" s="26" t="s">
        <v>229</v>
      </c>
      <c r="W1290" s="26" t="s">
        <v>250</v>
      </c>
      <c r="X1290" s="26" t="s">
        <v>229</v>
      </c>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c r="DN1290" s="28"/>
      <c r="DO1290" s="28"/>
      <c r="DP1290" s="28"/>
      <c r="DQ1290" s="28"/>
      <c r="DR1290" s="28"/>
      <c r="DS1290" s="28"/>
      <c r="DT1290" s="28"/>
      <c r="DU1290" s="28"/>
      <c r="DV1290" s="28"/>
      <c r="DW1290" s="28"/>
      <c r="DX1290" s="28"/>
      <c r="DY1290" s="28"/>
      <c r="DZ1290" s="28"/>
      <c r="EA1290" s="28"/>
      <c r="EB1290" s="28"/>
      <c r="EC1290" s="28"/>
      <c r="ED1290" s="28"/>
      <c r="EE1290" s="28"/>
      <c r="EF1290" s="28"/>
      <c r="EG1290" s="28"/>
      <c r="EH1290" s="28"/>
      <c r="EI1290" s="28"/>
      <c r="EJ1290" s="28"/>
      <c r="EK1290" s="28"/>
      <c r="EL1290" s="28"/>
      <c r="EM1290" s="28"/>
      <c r="EN1290" s="28"/>
      <c r="EO1290" s="28"/>
      <c r="EP1290" s="28"/>
      <c r="EQ1290" s="28"/>
      <c r="ER1290" s="28" t="s">
        <v>8782</v>
      </c>
      <c r="ES1290" s="28"/>
      <c r="ET1290" s="28"/>
      <c r="EU1290" s="28"/>
      <c r="EV1290" s="28"/>
      <c r="EW1290" s="28"/>
      <c r="EX1290" s="28"/>
      <c r="EY1290" s="28"/>
      <c r="EZ1290" s="28"/>
      <c r="FA1290" s="28"/>
      <c r="FB1290" s="28"/>
      <c r="FC1290" s="28"/>
      <c r="FD1290" s="28"/>
      <c r="FE1290" s="28"/>
      <c r="FF1290" s="28"/>
      <c r="FG1290" s="28"/>
      <c r="FH1290" s="28"/>
      <c r="FI1290" s="28"/>
      <c r="FJ1290" s="28"/>
      <c r="FK1290" s="28"/>
      <c r="FL1290" s="28"/>
      <c r="FM1290" s="28"/>
      <c r="FN1290" s="28"/>
      <c r="FO1290" s="28"/>
      <c r="FP1290" s="28"/>
      <c r="FQ1290" s="28"/>
      <c r="FR1290" s="28"/>
      <c r="FS1290" s="28"/>
      <c r="FT1290" s="28"/>
      <c r="FU1290" s="28"/>
      <c r="FV1290" s="28"/>
      <c r="FW1290" s="28"/>
      <c r="FX1290" s="28"/>
      <c r="FY1290" s="28"/>
      <c r="FZ1290" s="28"/>
      <c r="GA1290" s="28"/>
      <c r="GB1290" s="28"/>
      <c r="GC1290" s="28"/>
      <c r="GD1290" s="28"/>
      <c r="GE1290" s="28"/>
      <c r="GF1290" s="28"/>
      <c r="GG1290" s="28"/>
      <c r="GH1290" s="28"/>
      <c r="GI1290" s="28"/>
      <c r="GJ1290" s="28"/>
      <c r="GK1290" s="28"/>
      <c r="GL1290" s="28"/>
      <c r="GM1290" s="28"/>
      <c r="GN1290" s="28"/>
      <c r="GO1290" s="28"/>
      <c r="GP1290" s="28"/>
      <c r="GQ1290" s="28"/>
    </row>
    <row r="1291" spans="1:199">
      <c r="A1291" s="26" t="s">
        <v>211</v>
      </c>
      <c r="B1291" s="26" t="s">
        <v>2668</v>
      </c>
      <c r="C1291" s="26" t="s">
        <v>3973</v>
      </c>
      <c r="D1291" s="26" t="s">
        <v>6818</v>
      </c>
      <c r="E1291" s="26" t="s">
        <v>8444</v>
      </c>
      <c r="F1291" s="26" t="s">
        <v>8783</v>
      </c>
      <c r="G1291" s="27" t="s">
        <v>8784</v>
      </c>
      <c r="H1291" s="26" t="s">
        <v>4989</v>
      </c>
      <c r="I1291" s="26" t="s">
        <v>8785</v>
      </c>
      <c r="J1291" s="26" t="s">
        <v>8786</v>
      </c>
      <c r="K1291" s="26" t="s">
        <v>228</v>
      </c>
      <c r="L1291" s="26" t="s">
        <v>230</v>
      </c>
      <c r="M1291" s="26" t="s">
        <v>230</v>
      </c>
      <c r="N1291" s="26" t="s">
        <v>8787</v>
      </c>
      <c r="O1291" s="26" t="s">
        <v>229</v>
      </c>
      <c r="P1291" s="26" t="s">
        <v>1228</v>
      </c>
      <c r="Q1291" s="26" t="s">
        <v>3983</v>
      </c>
      <c r="R1291" s="26" t="s">
        <v>3995</v>
      </c>
      <c r="S1291" s="26" t="s">
        <v>3552</v>
      </c>
      <c r="T1291" s="26" t="s">
        <v>229</v>
      </c>
      <c r="U1291" s="26" t="s">
        <v>229</v>
      </c>
      <c r="V1291" s="26" t="s">
        <v>229</v>
      </c>
      <c r="W1291" s="26" t="s">
        <v>250</v>
      </c>
      <c r="X1291" s="26" t="s">
        <v>229</v>
      </c>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t="s">
        <v>4997</v>
      </c>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c r="DN1291" s="28"/>
      <c r="DO1291" s="28"/>
      <c r="DP1291" s="28"/>
      <c r="DQ1291" s="28"/>
      <c r="DR1291" s="28"/>
      <c r="DS1291" s="28"/>
      <c r="DT1291" s="28"/>
      <c r="DU1291" s="28"/>
      <c r="DV1291" s="28"/>
      <c r="DW1291" s="28"/>
      <c r="DX1291" s="28"/>
      <c r="DY1291" s="28"/>
      <c r="DZ1291" s="28"/>
      <c r="EA1291" s="28"/>
      <c r="EB1291" s="28"/>
      <c r="EC1291" s="28"/>
      <c r="ED1291" s="28"/>
      <c r="EE1291" s="28"/>
      <c r="EF1291" s="28"/>
      <c r="EG1291" s="28"/>
      <c r="EH1291" s="28"/>
      <c r="EI1291" s="28"/>
      <c r="EJ1291" s="28"/>
      <c r="EK1291" s="28"/>
      <c r="EL1291" s="28"/>
      <c r="EM1291" s="28" t="s">
        <v>3020</v>
      </c>
      <c r="EN1291" s="28" t="s">
        <v>4786</v>
      </c>
      <c r="EO1291" s="28"/>
      <c r="EP1291" s="28"/>
      <c r="EQ1291" s="28"/>
      <c r="ER1291" s="28"/>
      <c r="ES1291" s="28"/>
      <c r="ET1291" s="28"/>
      <c r="EU1291" s="28"/>
      <c r="EV1291" s="28"/>
      <c r="EW1291" s="28"/>
      <c r="EX1291" s="28"/>
      <c r="EY1291" s="28"/>
      <c r="EZ1291" s="28"/>
      <c r="FA1291" s="28"/>
      <c r="FB1291" s="28"/>
      <c r="FC1291" s="28" t="s">
        <v>2727</v>
      </c>
      <c r="FD1291" s="28"/>
      <c r="FE1291" s="28" t="s">
        <v>7545</v>
      </c>
      <c r="FF1291" s="28"/>
      <c r="FG1291" s="28"/>
      <c r="FH1291" s="28"/>
      <c r="FI1291" s="28"/>
      <c r="FJ1291" s="28"/>
      <c r="FK1291" s="28"/>
      <c r="FL1291" s="28"/>
      <c r="FM1291" s="28"/>
      <c r="FN1291" s="28"/>
      <c r="FO1291" s="28"/>
      <c r="FP1291" s="28"/>
      <c r="FQ1291" s="28"/>
      <c r="FR1291" s="28"/>
      <c r="FS1291" s="28"/>
      <c r="FT1291" s="28"/>
      <c r="FU1291" s="28" t="s">
        <v>6481</v>
      </c>
      <c r="FV1291" s="28"/>
      <c r="FW1291" s="28"/>
      <c r="FX1291" s="28"/>
      <c r="FY1291" s="28"/>
      <c r="FZ1291" s="28"/>
      <c r="GA1291" s="28"/>
      <c r="GB1291" s="28"/>
      <c r="GC1291" s="28"/>
      <c r="GD1291" s="28"/>
      <c r="GE1291" s="28"/>
      <c r="GF1291" s="28"/>
      <c r="GG1291" s="28"/>
      <c r="GH1291" s="28"/>
      <c r="GI1291" s="28"/>
      <c r="GJ1291" s="28"/>
      <c r="GK1291" s="28"/>
      <c r="GL1291" s="28"/>
      <c r="GM1291" s="28"/>
      <c r="GN1291" s="28"/>
      <c r="GO1291" s="28"/>
      <c r="GP1291" s="28"/>
      <c r="GQ1291" s="28"/>
    </row>
    <row r="1292" spans="1:199">
      <c r="A1292" s="26" t="s">
        <v>211</v>
      </c>
      <c r="B1292" s="26" t="s">
        <v>2668</v>
      </c>
      <c r="C1292" s="26" t="s">
        <v>3973</v>
      </c>
      <c r="D1292" s="26" t="s">
        <v>6818</v>
      </c>
      <c r="E1292" s="26" t="s">
        <v>8444</v>
      </c>
      <c r="F1292" s="26" t="s">
        <v>8788</v>
      </c>
      <c r="G1292" s="27" t="s">
        <v>8789</v>
      </c>
      <c r="H1292" s="26" t="s">
        <v>8790</v>
      </c>
      <c r="I1292" s="26" t="s">
        <v>8791</v>
      </c>
      <c r="J1292" s="26" t="s">
        <v>8792</v>
      </c>
      <c r="K1292" s="26" t="s">
        <v>2824</v>
      </c>
      <c r="L1292" s="26" t="s">
        <v>230</v>
      </c>
      <c r="M1292" s="26" t="s">
        <v>230</v>
      </c>
      <c r="N1292" s="26" t="s">
        <v>8793</v>
      </c>
      <c r="O1292" s="26" t="s">
        <v>229</v>
      </c>
      <c r="P1292" s="26" t="s">
        <v>8319</v>
      </c>
      <c r="Q1292" s="26" t="s">
        <v>3983</v>
      </c>
      <c r="R1292" s="26" t="s">
        <v>3995</v>
      </c>
      <c r="S1292" s="26" t="s">
        <v>3552</v>
      </c>
      <c r="T1292" s="26" t="s">
        <v>229</v>
      </c>
      <c r="U1292" s="26" t="s">
        <v>229</v>
      </c>
      <c r="V1292" s="26" t="s">
        <v>229</v>
      </c>
      <c r="W1292" s="26" t="s">
        <v>250</v>
      </c>
      <c r="X1292" s="26" t="s">
        <v>3123</v>
      </c>
      <c r="Y1292" s="28"/>
      <c r="Z1292" s="28"/>
      <c r="AA1292" s="28"/>
      <c r="AB1292" s="28"/>
      <c r="AC1292" s="28"/>
      <c r="AD1292" s="28"/>
      <c r="AE1292" s="28"/>
      <c r="AF1292" s="28"/>
      <c r="AG1292" s="28"/>
      <c r="AH1292" s="28"/>
      <c r="AI1292" s="28"/>
      <c r="AJ1292" s="28"/>
      <c r="AK1292" s="28"/>
      <c r="AL1292" s="28" t="s">
        <v>8747</v>
      </c>
      <c r="AM1292" s="28"/>
      <c r="AN1292" s="28"/>
      <c r="AO1292" s="28"/>
      <c r="AP1292" s="28"/>
      <c r="AQ1292" s="28"/>
      <c r="AR1292" s="28"/>
      <c r="AS1292" s="28"/>
      <c r="AT1292" s="28" t="s">
        <v>4997</v>
      </c>
      <c r="AU1292" s="28"/>
      <c r="AV1292" s="28"/>
      <c r="AW1292" s="28"/>
      <c r="AX1292" s="28"/>
      <c r="AY1292" s="28"/>
      <c r="AZ1292" s="28"/>
      <c r="BA1292" s="28"/>
      <c r="BB1292" s="28"/>
      <c r="BC1292" s="28"/>
      <c r="BD1292" s="28" t="s">
        <v>4628</v>
      </c>
      <c r="BE1292" s="28"/>
      <c r="BF1292" s="28"/>
      <c r="BG1292" s="28"/>
      <c r="BH1292" s="28"/>
      <c r="BI1292" s="28"/>
      <c r="BJ1292" s="28"/>
      <c r="BK1292" s="28"/>
      <c r="BL1292" s="28" t="s">
        <v>4071</v>
      </c>
      <c r="BM1292" s="28" t="s">
        <v>6627</v>
      </c>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t="s">
        <v>8351</v>
      </c>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c r="DN1292" s="28"/>
      <c r="DO1292" s="28"/>
      <c r="DP1292" s="28"/>
      <c r="DQ1292" s="28"/>
      <c r="DR1292" s="28"/>
      <c r="DS1292" s="28"/>
      <c r="DT1292" s="28"/>
      <c r="DU1292" s="28"/>
      <c r="DV1292" s="28"/>
      <c r="DW1292" s="28"/>
      <c r="DX1292" s="28"/>
      <c r="DY1292" s="28"/>
      <c r="DZ1292" s="28"/>
      <c r="EA1292" s="28"/>
      <c r="EB1292" s="28"/>
      <c r="EC1292" s="28"/>
      <c r="ED1292" s="28"/>
      <c r="EE1292" s="28"/>
      <c r="EF1292" s="28"/>
      <c r="EG1292" s="28"/>
      <c r="EH1292" s="28" t="s">
        <v>3626</v>
      </c>
      <c r="EI1292" s="28"/>
      <c r="EJ1292" s="28"/>
      <c r="EK1292" s="28"/>
      <c r="EL1292" s="28"/>
      <c r="EM1292" s="28"/>
      <c r="EN1292" s="28" t="s">
        <v>3021</v>
      </c>
      <c r="EO1292" s="28" t="s">
        <v>4290</v>
      </c>
      <c r="EP1292" s="28"/>
      <c r="EQ1292" s="28"/>
      <c r="ER1292" s="28"/>
      <c r="ES1292" s="28"/>
      <c r="ET1292" s="28"/>
      <c r="EU1292" s="28"/>
      <c r="EV1292" s="28"/>
      <c r="EW1292" s="28"/>
      <c r="EX1292" s="28"/>
      <c r="EY1292" s="28"/>
      <c r="EZ1292" s="28"/>
      <c r="FA1292" s="28"/>
      <c r="FB1292" s="28"/>
      <c r="FC1292" s="28" t="s">
        <v>8794</v>
      </c>
      <c r="FD1292" s="28"/>
      <c r="FE1292" s="28"/>
      <c r="FF1292" s="28"/>
      <c r="FG1292" s="28" t="s">
        <v>4584</v>
      </c>
      <c r="FH1292" s="28" t="s">
        <v>8795</v>
      </c>
      <c r="FI1292" s="28"/>
      <c r="FJ1292" s="28"/>
      <c r="FK1292" s="28" t="s">
        <v>4708</v>
      </c>
      <c r="FL1292" s="28"/>
      <c r="FM1292" s="28"/>
      <c r="FN1292" s="28"/>
      <c r="FO1292" s="28"/>
      <c r="FP1292" s="28"/>
      <c r="FQ1292" s="28"/>
      <c r="FR1292" s="28"/>
      <c r="FS1292" s="28"/>
      <c r="FT1292" s="28"/>
      <c r="FU1292" s="28"/>
      <c r="FV1292" s="28"/>
      <c r="FW1292" s="28"/>
      <c r="FX1292" s="28"/>
      <c r="FY1292" s="28"/>
      <c r="FZ1292" s="28"/>
      <c r="GA1292" s="28"/>
      <c r="GB1292" s="28"/>
      <c r="GC1292" s="28"/>
      <c r="GD1292" s="28"/>
      <c r="GE1292" s="28"/>
      <c r="GF1292" s="28"/>
      <c r="GG1292" s="28"/>
      <c r="GH1292" s="28"/>
      <c r="GI1292" s="28"/>
      <c r="GJ1292" s="28"/>
      <c r="GK1292" s="28"/>
      <c r="GL1292" s="28"/>
      <c r="GM1292" s="28"/>
      <c r="GN1292" s="28"/>
      <c r="GO1292" s="28"/>
      <c r="GP1292" s="28"/>
      <c r="GQ1292" s="28"/>
    </row>
    <row r="1293" spans="1:199">
      <c r="A1293" s="26" t="s">
        <v>211</v>
      </c>
      <c r="B1293" s="26" t="s">
        <v>2668</v>
      </c>
      <c r="C1293" s="26" t="s">
        <v>3973</v>
      </c>
      <c r="D1293" s="26" t="s">
        <v>6818</v>
      </c>
      <c r="E1293" s="26" t="s">
        <v>8444</v>
      </c>
      <c r="F1293" s="26" t="s">
        <v>8796</v>
      </c>
      <c r="G1293" s="27" t="s">
        <v>8797</v>
      </c>
      <c r="H1293" s="26" t="s">
        <v>4098</v>
      </c>
      <c r="I1293" s="26" t="s">
        <v>8798</v>
      </c>
      <c r="J1293" s="26" t="s">
        <v>8799</v>
      </c>
      <c r="K1293" s="26" t="s">
        <v>2824</v>
      </c>
      <c r="L1293" s="26" t="s">
        <v>230</v>
      </c>
      <c r="M1293" s="26" t="s">
        <v>264</v>
      </c>
      <c r="N1293" s="26" t="s">
        <v>8800</v>
      </c>
      <c r="O1293" s="26" t="s">
        <v>229</v>
      </c>
      <c r="P1293" s="26" t="s">
        <v>8319</v>
      </c>
      <c r="Q1293" s="26" t="s">
        <v>3983</v>
      </c>
      <c r="R1293" s="26" t="s">
        <v>3995</v>
      </c>
      <c r="S1293" s="26" t="s">
        <v>4021</v>
      </c>
      <c r="T1293" s="26" t="s">
        <v>229</v>
      </c>
      <c r="U1293" s="26" t="s">
        <v>229</v>
      </c>
      <c r="V1293" s="26" t="s">
        <v>229</v>
      </c>
      <c r="W1293" s="26" t="s">
        <v>250</v>
      </c>
      <c r="X1293" s="26" t="s">
        <v>229</v>
      </c>
      <c r="Y1293" s="28" t="s">
        <v>8801</v>
      </c>
      <c r="Z1293" s="28"/>
      <c r="AA1293" s="28"/>
      <c r="AB1293" s="28"/>
      <c r="AC1293" s="28"/>
      <c r="AD1293" s="28"/>
      <c r="AE1293" s="28" t="s">
        <v>4067</v>
      </c>
      <c r="AF1293" s="28"/>
      <c r="AG1293" s="28" t="s">
        <v>6538</v>
      </c>
      <c r="AH1293" s="28"/>
      <c r="AI1293" s="28" t="s">
        <v>4068</v>
      </c>
      <c r="AJ1293" s="28"/>
      <c r="AK1293" s="28"/>
      <c r="AL1293" s="28" t="s">
        <v>8747</v>
      </c>
      <c r="AM1293" s="28"/>
      <c r="AN1293" s="28"/>
      <c r="AO1293" s="28" t="s">
        <v>5376</v>
      </c>
      <c r="AP1293" s="28"/>
      <c r="AQ1293" s="28"/>
      <c r="AR1293" s="28"/>
      <c r="AS1293" s="28"/>
      <c r="AT1293" s="28" t="s">
        <v>4997</v>
      </c>
      <c r="AU1293" s="28"/>
      <c r="AV1293" s="28"/>
      <c r="AW1293" s="28"/>
      <c r="AX1293" s="28"/>
      <c r="AY1293" s="28"/>
      <c r="AZ1293" s="28"/>
      <c r="BA1293" s="28"/>
      <c r="BB1293" s="28"/>
      <c r="BC1293" s="28"/>
      <c r="BD1293" s="28"/>
      <c r="BE1293" s="28"/>
      <c r="BF1293" s="28"/>
      <c r="BG1293" s="28"/>
      <c r="BH1293" s="28"/>
      <c r="BI1293" s="28"/>
      <c r="BJ1293" s="28"/>
      <c r="BK1293" s="28"/>
      <c r="BL1293" s="28" t="s">
        <v>4071</v>
      </c>
      <c r="BM1293" s="28" t="s">
        <v>4398</v>
      </c>
      <c r="BN1293" s="28" t="s">
        <v>4404</v>
      </c>
      <c r="BO1293" s="28"/>
      <c r="BP1293" s="28"/>
      <c r="BQ1293" s="28" t="s">
        <v>6811</v>
      </c>
      <c r="BR1293" s="28"/>
      <c r="BS1293" s="28"/>
      <c r="BT1293" s="28"/>
      <c r="BU1293" s="28"/>
      <c r="BV1293" s="28"/>
      <c r="BW1293" s="28"/>
      <c r="BX1293" s="28"/>
      <c r="BY1293" s="28"/>
      <c r="BZ1293" s="28"/>
      <c r="CA1293" s="28"/>
      <c r="CB1293" s="28"/>
      <c r="CC1293" s="28"/>
      <c r="CD1293" s="28"/>
      <c r="CE1293" s="28"/>
      <c r="CF1293" s="28"/>
      <c r="CG1293" s="28" t="s">
        <v>8802</v>
      </c>
      <c r="CH1293" s="28"/>
      <c r="CI1293" s="28"/>
      <c r="CJ1293" s="28"/>
      <c r="CK1293" s="28" t="s">
        <v>4131</v>
      </c>
      <c r="CL1293" s="28"/>
      <c r="CM1293" s="28"/>
      <c r="CN1293" s="28"/>
      <c r="CO1293" s="28"/>
      <c r="CP1293" s="28"/>
      <c r="CQ1293" s="28"/>
      <c r="CR1293" s="28" t="s">
        <v>8803</v>
      </c>
      <c r="CS1293" s="28"/>
      <c r="CT1293" s="28"/>
      <c r="CU1293" s="28"/>
      <c r="CV1293" s="28"/>
      <c r="CW1293" s="28"/>
      <c r="CX1293" s="28"/>
      <c r="CY1293" s="28"/>
      <c r="CZ1293" s="28"/>
      <c r="DA1293" s="28"/>
      <c r="DB1293" s="28"/>
      <c r="DC1293" s="28"/>
      <c r="DD1293" s="28"/>
      <c r="DE1293" s="28"/>
      <c r="DF1293" s="28"/>
      <c r="DG1293" s="28"/>
      <c r="DH1293" s="28"/>
      <c r="DI1293" s="28"/>
      <c r="DJ1293" s="28"/>
      <c r="DK1293" s="28" t="s">
        <v>4243</v>
      </c>
      <c r="DL1293" s="28"/>
      <c r="DM1293" s="28"/>
      <c r="DN1293" s="28"/>
      <c r="DO1293" s="28" t="s">
        <v>4667</v>
      </c>
      <c r="DP1293" s="28"/>
      <c r="DQ1293" s="28"/>
      <c r="DR1293" s="28"/>
      <c r="DS1293" s="28"/>
      <c r="DT1293" s="28"/>
      <c r="DU1293" s="28"/>
      <c r="DV1293" s="28"/>
      <c r="DW1293" s="28"/>
      <c r="DX1293" s="28"/>
      <c r="DY1293" s="28"/>
      <c r="DZ1293" s="28"/>
      <c r="EA1293" s="28"/>
      <c r="EB1293" s="28"/>
      <c r="EC1293" s="28"/>
      <c r="ED1293" s="28"/>
      <c r="EE1293" s="28"/>
      <c r="EF1293" s="28"/>
      <c r="EG1293" s="28"/>
      <c r="EH1293" s="28" t="s">
        <v>4538</v>
      </c>
      <c r="EI1293" s="28"/>
      <c r="EJ1293" s="28"/>
      <c r="EK1293" s="28"/>
      <c r="EL1293" s="28"/>
      <c r="EM1293" s="28"/>
      <c r="EN1293" s="28" t="s">
        <v>3021</v>
      </c>
      <c r="EO1293" s="28"/>
      <c r="EP1293" s="28"/>
      <c r="EQ1293" s="28"/>
      <c r="ER1293" s="28"/>
      <c r="ES1293" s="28"/>
      <c r="ET1293" s="28"/>
      <c r="EU1293" s="28"/>
      <c r="EV1293" s="28"/>
      <c r="EW1293" s="28"/>
      <c r="EX1293" s="28"/>
      <c r="EY1293" s="28"/>
      <c r="EZ1293" s="28"/>
      <c r="FA1293" s="28"/>
      <c r="FB1293" s="28"/>
      <c r="FC1293" s="28" t="s">
        <v>4110</v>
      </c>
      <c r="FD1293" s="28"/>
      <c r="FE1293" s="28"/>
      <c r="FF1293" s="28"/>
      <c r="FG1293" s="28" t="s">
        <v>4584</v>
      </c>
      <c r="FH1293" s="28"/>
      <c r="FI1293" s="28"/>
      <c r="FJ1293" s="28"/>
      <c r="FK1293" s="28" t="s">
        <v>8804</v>
      </c>
      <c r="FL1293" s="28"/>
      <c r="FM1293" s="28"/>
      <c r="FN1293" s="28"/>
      <c r="FO1293" s="28"/>
      <c r="FP1293" s="28"/>
      <c r="FQ1293" s="28"/>
      <c r="FR1293" s="28" t="s">
        <v>6686</v>
      </c>
      <c r="FS1293" s="28"/>
      <c r="FT1293" s="28"/>
      <c r="FU1293" s="28"/>
      <c r="FV1293" s="28"/>
      <c r="FW1293" s="28"/>
      <c r="FX1293" s="28"/>
      <c r="FY1293" s="28"/>
      <c r="FZ1293" s="28"/>
      <c r="GA1293" s="28"/>
      <c r="GB1293" s="28"/>
      <c r="GC1293" s="28"/>
      <c r="GD1293" s="28"/>
      <c r="GE1293" s="28"/>
      <c r="GF1293" s="28"/>
      <c r="GG1293" s="28"/>
      <c r="GH1293" s="28"/>
      <c r="GI1293" s="28"/>
      <c r="GJ1293" s="28"/>
      <c r="GK1293" s="28"/>
      <c r="GL1293" s="28"/>
      <c r="GM1293" s="28"/>
      <c r="GN1293" s="28"/>
      <c r="GO1293" s="28"/>
      <c r="GP1293" s="28"/>
      <c r="GQ1293" s="28"/>
    </row>
    <row r="1294" spans="1:199">
      <c r="A1294" s="26" t="s">
        <v>211</v>
      </c>
      <c r="B1294" s="26" t="s">
        <v>2668</v>
      </c>
      <c r="C1294" s="26" t="s">
        <v>3973</v>
      </c>
      <c r="D1294" s="26" t="s">
        <v>6818</v>
      </c>
      <c r="E1294" s="26" t="s">
        <v>8444</v>
      </c>
      <c r="F1294" s="26" t="s">
        <v>8805</v>
      </c>
      <c r="G1294" s="27" t="s">
        <v>8806</v>
      </c>
      <c r="H1294" s="26" t="s">
        <v>8807</v>
      </c>
      <c r="I1294" s="26" t="s">
        <v>8808</v>
      </c>
      <c r="J1294" s="26" t="s">
        <v>8809</v>
      </c>
      <c r="K1294" s="26" t="s">
        <v>228</v>
      </c>
      <c r="L1294" s="26" t="s">
        <v>230</v>
      </c>
      <c r="M1294" s="26" t="s">
        <v>230</v>
      </c>
      <c r="N1294" s="26" t="s">
        <v>8810</v>
      </c>
      <c r="O1294" s="26" t="s">
        <v>229</v>
      </c>
      <c r="P1294" s="26" t="s">
        <v>8319</v>
      </c>
      <c r="Q1294" s="26" t="s">
        <v>3983</v>
      </c>
      <c r="R1294" s="26" t="s">
        <v>3995</v>
      </c>
      <c r="S1294" s="26" t="s">
        <v>4021</v>
      </c>
      <c r="T1294" s="26" t="s">
        <v>229</v>
      </c>
      <c r="U1294" s="26" t="s">
        <v>229</v>
      </c>
      <c r="V1294" s="26" t="s">
        <v>229</v>
      </c>
      <c r="W1294" s="26" t="s">
        <v>250</v>
      </c>
      <c r="X1294" s="26" t="s">
        <v>3123</v>
      </c>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c r="DN1294" s="28"/>
      <c r="DO1294" s="28"/>
      <c r="DP1294" s="28"/>
      <c r="DQ1294" s="28"/>
      <c r="DR1294" s="28"/>
      <c r="DS1294" s="28"/>
      <c r="DT1294" s="28"/>
      <c r="DU1294" s="28"/>
      <c r="DV1294" s="28"/>
      <c r="DW1294" s="28"/>
      <c r="DX1294" s="28"/>
      <c r="DY1294" s="28"/>
      <c r="DZ1294" s="28"/>
      <c r="EA1294" s="28"/>
      <c r="EB1294" s="28"/>
      <c r="EC1294" s="28"/>
      <c r="ED1294" s="28"/>
      <c r="EE1294" s="28"/>
      <c r="EF1294" s="28"/>
      <c r="EG1294" s="28"/>
      <c r="EH1294" s="28"/>
      <c r="EI1294" s="28"/>
      <c r="EJ1294" s="28"/>
      <c r="EK1294" s="28"/>
      <c r="EL1294" s="28"/>
      <c r="EM1294" s="28"/>
      <c r="EN1294" s="28"/>
      <c r="EO1294" s="28"/>
      <c r="EP1294" s="28"/>
      <c r="EQ1294" s="28"/>
      <c r="ER1294" s="28"/>
      <c r="ES1294" s="28"/>
      <c r="ET1294" s="28"/>
      <c r="EU1294" s="28"/>
      <c r="EV1294" s="28"/>
      <c r="EW1294" s="28"/>
      <c r="EX1294" s="28"/>
      <c r="EY1294" s="28"/>
      <c r="EZ1294" s="28"/>
      <c r="FA1294" s="28"/>
      <c r="FB1294" s="28"/>
      <c r="FC1294" s="28"/>
      <c r="FD1294" s="28"/>
      <c r="FE1294" s="28"/>
      <c r="FF1294" s="28"/>
      <c r="FG1294" s="28"/>
      <c r="FH1294" s="28" t="s">
        <v>8811</v>
      </c>
      <c r="FI1294" s="28"/>
      <c r="FJ1294" s="28"/>
      <c r="FK1294" s="28"/>
      <c r="FL1294" s="28"/>
      <c r="FM1294" s="28"/>
      <c r="FN1294" s="28"/>
      <c r="FO1294" s="28"/>
      <c r="FP1294" s="28"/>
      <c r="FQ1294" s="28"/>
      <c r="FR1294" s="28"/>
      <c r="FS1294" s="28"/>
      <c r="FT1294" s="28"/>
      <c r="FU1294" s="28"/>
      <c r="FV1294" s="28"/>
      <c r="FW1294" s="28"/>
      <c r="FX1294" s="28"/>
      <c r="FY1294" s="28"/>
      <c r="FZ1294" s="28"/>
      <c r="GA1294" s="28"/>
      <c r="GB1294" s="28"/>
      <c r="GC1294" s="28"/>
      <c r="GD1294" s="28"/>
      <c r="GE1294" s="28"/>
      <c r="GF1294" s="28"/>
      <c r="GG1294" s="28"/>
      <c r="GH1294" s="28"/>
      <c r="GI1294" s="28"/>
      <c r="GJ1294" s="28"/>
      <c r="GK1294" s="28"/>
      <c r="GL1294" s="28"/>
      <c r="GM1294" s="28"/>
      <c r="GN1294" s="28"/>
      <c r="GO1294" s="28"/>
      <c r="GP1294" s="28"/>
      <c r="GQ1294" s="28"/>
    </row>
    <row r="1295" spans="1:199">
      <c r="A1295" s="26" t="s">
        <v>211</v>
      </c>
      <c r="B1295" s="26" t="s">
        <v>2668</v>
      </c>
      <c r="C1295" s="26" t="s">
        <v>3973</v>
      </c>
      <c r="D1295" s="26" t="s">
        <v>6818</v>
      </c>
      <c r="E1295" s="26" t="s">
        <v>8444</v>
      </c>
      <c r="F1295" s="26" t="s">
        <v>8812</v>
      </c>
      <c r="G1295" s="27" t="s">
        <v>8813</v>
      </c>
      <c r="H1295" s="26" t="s">
        <v>4061</v>
      </c>
      <c r="I1295" s="26" t="s">
        <v>8814</v>
      </c>
      <c r="J1295" s="26" t="s">
        <v>8815</v>
      </c>
      <c r="K1295" s="26" t="s">
        <v>228</v>
      </c>
      <c r="L1295" s="26" t="s">
        <v>230</v>
      </c>
      <c r="M1295" s="26" t="s">
        <v>230</v>
      </c>
      <c r="N1295" s="26" t="s">
        <v>8816</v>
      </c>
      <c r="O1295" s="26" t="s">
        <v>229</v>
      </c>
      <c r="P1295" s="26" t="s">
        <v>3982</v>
      </c>
      <c r="Q1295" s="26" t="s">
        <v>3983</v>
      </c>
      <c r="R1295" s="26" t="s">
        <v>3995</v>
      </c>
      <c r="S1295" s="26" t="s">
        <v>4021</v>
      </c>
      <c r="T1295" s="26" t="s">
        <v>229</v>
      </c>
      <c r="U1295" s="26" t="s">
        <v>229</v>
      </c>
      <c r="V1295" s="26" t="s">
        <v>229</v>
      </c>
      <c r="W1295" s="26" t="s">
        <v>250</v>
      </c>
      <c r="X1295" s="26" t="s">
        <v>229</v>
      </c>
      <c r="Y1295" s="28" t="s">
        <v>7726</v>
      </c>
      <c r="Z1295" s="28" t="s">
        <v>4066</v>
      </c>
      <c r="AA1295" s="28" t="s">
        <v>3102</v>
      </c>
      <c r="AB1295" s="28" t="s">
        <v>4058</v>
      </c>
      <c r="AC1295" s="28" t="s">
        <v>4382</v>
      </c>
      <c r="AD1295" s="28" t="s">
        <v>4383</v>
      </c>
      <c r="AE1295" s="28" t="s">
        <v>4158</v>
      </c>
      <c r="AF1295" s="28"/>
      <c r="AG1295" s="28" t="s">
        <v>4385</v>
      </c>
      <c r="AH1295" s="28" t="s">
        <v>4726</v>
      </c>
      <c r="AI1295" s="28" t="s">
        <v>4571</v>
      </c>
      <c r="AJ1295" s="28"/>
      <c r="AK1295" s="28" t="s">
        <v>4655</v>
      </c>
      <c r="AL1295" s="28" t="s">
        <v>4656</v>
      </c>
      <c r="AM1295" s="28" t="s">
        <v>4389</v>
      </c>
      <c r="AN1295" s="28" t="s">
        <v>4390</v>
      </c>
      <c r="AO1295" s="28" t="s">
        <v>4658</v>
      </c>
      <c r="AP1295" s="28" t="s">
        <v>4482</v>
      </c>
      <c r="AQ1295" s="28" t="s">
        <v>3689</v>
      </c>
      <c r="AR1295" s="28" t="s">
        <v>3690</v>
      </c>
      <c r="AS1295" s="28" t="s">
        <v>4392</v>
      </c>
      <c r="AT1295" s="28" t="s">
        <v>4659</v>
      </c>
      <c r="AU1295" s="28" t="s">
        <v>1039</v>
      </c>
      <c r="AV1295" s="28" t="s">
        <v>4394</v>
      </c>
      <c r="AW1295" s="28" t="s">
        <v>4395</v>
      </c>
      <c r="AX1295" s="28" t="s">
        <v>3580</v>
      </c>
      <c r="AY1295" s="28" t="s">
        <v>2414</v>
      </c>
      <c r="AZ1295" s="28" t="s">
        <v>5162</v>
      </c>
      <c r="BA1295" s="28" t="s">
        <v>4397</v>
      </c>
      <c r="BB1295" s="28" t="s">
        <v>4661</v>
      </c>
      <c r="BC1295" s="28" t="s">
        <v>3581</v>
      </c>
      <c r="BD1295" s="28" t="s">
        <v>4399</v>
      </c>
      <c r="BE1295" s="28" t="s">
        <v>3102</v>
      </c>
      <c r="BF1295" s="28" t="s">
        <v>543</v>
      </c>
      <c r="BG1295" s="28" t="s">
        <v>4400</v>
      </c>
      <c r="BH1295" s="28" t="s">
        <v>3958</v>
      </c>
      <c r="BI1295" s="28" t="s">
        <v>3582</v>
      </c>
      <c r="BJ1295" s="28" t="s">
        <v>4773</v>
      </c>
      <c r="BK1295" s="28" t="s">
        <v>4402</v>
      </c>
      <c r="BL1295" s="28" t="s">
        <v>4663</v>
      </c>
      <c r="BM1295" s="28" t="s">
        <v>4403</v>
      </c>
      <c r="BN1295" s="28" t="s">
        <v>4404</v>
      </c>
      <c r="BO1295" s="28" t="s">
        <v>4074</v>
      </c>
      <c r="BP1295" s="28" t="s">
        <v>4405</v>
      </c>
      <c r="BQ1295" s="28" t="s">
        <v>4406</v>
      </c>
      <c r="BR1295" s="28" t="s">
        <v>4668</v>
      </c>
      <c r="BS1295" s="28" t="s">
        <v>4092</v>
      </c>
      <c r="BT1295" s="28" t="s">
        <v>4350</v>
      </c>
      <c r="BU1295" s="28" t="s">
        <v>4408</v>
      </c>
      <c r="BV1295" s="28" t="s">
        <v>4382</v>
      </c>
      <c r="BW1295" s="28" t="s">
        <v>4409</v>
      </c>
      <c r="BX1295" s="28" t="s">
        <v>542</v>
      </c>
      <c r="BY1295" s="28" t="s">
        <v>4163</v>
      </c>
      <c r="BZ1295" s="28" t="s">
        <v>4410</v>
      </c>
      <c r="CA1295" s="28" t="s">
        <v>4411</v>
      </c>
      <c r="CB1295" s="28" t="s">
        <v>4412</v>
      </c>
      <c r="CC1295" s="28" t="s">
        <v>4413</v>
      </c>
      <c r="CD1295" s="28" t="s">
        <v>4414</v>
      </c>
      <c r="CE1295" s="28" t="s">
        <v>4282</v>
      </c>
      <c r="CF1295" s="28" t="s">
        <v>3070</v>
      </c>
      <c r="CG1295" s="28" t="s">
        <v>4439</v>
      </c>
      <c r="CH1295" s="28" t="s">
        <v>4382</v>
      </c>
      <c r="CI1295" s="28" t="s">
        <v>3694</v>
      </c>
      <c r="CJ1295" s="28" t="s">
        <v>4411</v>
      </c>
      <c r="CK1295" s="28" t="s">
        <v>4702</v>
      </c>
      <c r="CL1295" s="28" t="s">
        <v>4402</v>
      </c>
      <c r="CM1295" s="28" t="s">
        <v>4382</v>
      </c>
      <c r="CN1295" s="28" t="s">
        <v>3089</v>
      </c>
      <c r="CO1295" s="28" t="s">
        <v>4415</v>
      </c>
      <c r="CP1295" s="28" t="s">
        <v>4412</v>
      </c>
      <c r="CQ1295" s="28" t="s">
        <v>4416</v>
      </c>
      <c r="CR1295" s="28" t="s">
        <v>4078</v>
      </c>
      <c r="CS1295" s="28" t="s">
        <v>284</v>
      </c>
      <c r="CT1295" s="28" t="s">
        <v>3089</v>
      </c>
      <c r="CU1295" s="28" t="s">
        <v>4050</v>
      </c>
      <c r="CV1295" s="28"/>
      <c r="CW1295" s="28" t="s">
        <v>4419</v>
      </c>
      <c r="CX1295" s="28" t="s">
        <v>4420</v>
      </c>
      <c r="CY1295" s="28" t="s">
        <v>4078</v>
      </c>
      <c r="CZ1295" s="28" t="s">
        <v>4421</v>
      </c>
      <c r="DA1295" s="28"/>
      <c r="DB1295" s="28" t="s">
        <v>4413</v>
      </c>
      <c r="DC1295" s="28" t="s">
        <v>4665</v>
      </c>
      <c r="DD1295" s="28" t="s">
        <v>4665</v>
      </c>
      <c r="DE1295" s="28" t="s">
        <v>3696</v>
      </c>
      <c r="DF1295" s="28" t="s">
        <v>3090</v>
      </c>
      <c r="DG1295" s="28" t="s">
        <v>4666</v>
      </c>
      <c r="DH1295" s="28" t="s">
        <v>3998</v>
      </c>
      <c r="DI1295" s="28" t="s">
        <v>4732</v>
      </c>
      <c r="DJ1295" s="28" t="s">
        <v>5165</v>
      </c>
      <c r="DK1295" s="28" t="s">
        <v>4051</v>
      </c>
      <c r="DL1295" s="28" t="s">
        <v>4427</v>
      </c>
      <c r="DM1295" s="28" t="s">
        <v>4781</v>
      </c>
      <c r="DN1295" s="28" t="s">
        <v>4429</v>
      </c>
      <c r="DO1295" s="28" t="s">
        <v>4430</v>
      </c>
      <c r="DP1295" s="28" t="s">
        <v>4431</v>
      </c>
      <c r="DQ1295" s="28" t="s">
        <v>4411</v>
      </c>
      <c r="DR1295" s="28" t="s">
        <v>4432</v>
      </c>
      <c r="DS1295" s="28" t="s">
        <v>4433</v>
      </c>
      <c r="DT1295" s="28" t="s">
        <v>4086</v>
      </c>
      <c r="DU1295" s="28" t="s">
        <v>4669</v>
      </c>
      <c r="DV1295" s="28" t="s">
        <v>4435</v>
      </c>
      <c r="DW1295" s="28" t="s">
        <v>4436</v>
      </c>
      <c r="DX1295" s="28" t="s">
        <v>4437</v>
      </c>
      <c r="DY1295" s="28" t="s">
        <v>543</v>
      </c>
      <c r="DZ1295" s="28" t="s">
        <v>4438</v>
      </c>
      <c r="EA1295" s="28" t="s">
        <v>4439</v>
      </c>
      <c r="EB1295" s="28" t="s">
        <v>4669</v>
      </c>
      <c r="EC1295" s="28" t="s">
        <v>4440</v>
      </c>
      <c r="ED1295" s="28" t="s">
        <v>4441</v>
      </c>
      <c r="EE1295" s="28" t="s">
        <v>6423</v>
      </c>
      <c r="EF1295" s="28" t="s">
        <v>4443</v>
      </c>
      <c r="EG1295" s="28" t="s">
        <v>4444</v>
      </c>
      <c r="EH1295" s="28" t="s">
        <v>4445</v>
      </c>
      <c r="EI1295" s="28"/>
      <c r="EJ1295" s="28" t="s">
        <v>4447</v>
      </c>
      <c r="EK1295" s="28" t="s">
        <v>602</v>
      </c>
      <c r="EL1295" s="28" t="s">
        <v>695</v>
      </c>
      <c r="EM1295" s="28" t="s">
        <v>5938</v>
      </c>
      <c r="EN1295" s="28" t="s">
        <v>3601</v>
      </c>
      <c r="EO1295" s="28" t="s">
        <v>4499</v>
      </c>
      <c r="EP1295" s="28" t="s">
        <v>4002</v>
      </c>
      <c r="EQ1295" s="28" t="s">
        <v>548</v>
      </c>
      <c r="ER1295" s="28" t="s">
        <v>4738</v>
      </c>
      <c r="ES1295" s="28" t="s">
        <v>4419</v>
      </c>
      <c r="ET1295" s="28" t="s">
        <v>3102</v>
      </c>
      <c r="EU1295" s="28" t="s">
        <v>3702</v>
      </c>
      <c r="EV1295" s="28" t="s">
        <v>4453</v>
      </c>
      <c r="EW1295" s="28" t="s">
        <v>4454</v>
      </c>
      <c r="EX1295" s="28" t="s">
        <v>4455</v>
      </c>
      <c r="EY1295" s="28" t="s">
        <v>4456</v>
      </c>
      <c r="EZ1295" s="28" t="s">
        <v>1040</v>
      </c>
      <c r="FA1295" s="28" t="s">
        <v>4457</v>
      </c>
      <c r="FB1295" s="28" t="s">
        <v>4170</v>
      </c>
      <c r="FC1295" s="28" t="s">
        <v>7612</v>
      </c>
      <c r="FD1295" s="28" t="s">
        <v>4459</v>
      </c>
      <c r="FE1295" s="28" t="s">
        <v>4460</v>
      </c>
      <c r="FF1295" s="28" t="s">
        <v>4461</v>
      </c>
      <c r="FG1295" s="28" t="s">
        <v>4244</v>
      </c>
      <c r="FH1295" s="28" t="s">
        <v>4295</v>
      </c>
      <c r="FI1295" s="28"/>
      <c r="FJ1295" s="28" t="s">
        <v>5132</v>
      </c>
      <c r="FK1295" s="28" t="s">
        <v>4088</v>
      </c>
      <c r="FL1295" s="28" t="s">
        <v>4464</v>
      </c>
      <c r="FM1295" s="28" t="s">
        <v>4465</v>
      </c>
      <c r="FN1295" s="28" t="s">
        <v>3101</v>
      </c>
      <c r="FO1295" s="28" t="s">
        <v>4505</v>
      </c>
      <c r="FP1295" s="28" t="s">
        <v>4025</v>
      </c>
      <c r="FQ1295" s="28" t="s">
        <v>4090</v>
      </c>
      <c r="FR1295" s="28" t="s">
        <v>4091</v>
      </c>
      <c r="FS1295" s="28" t="s">
        <v>4466</v>
      </c>
      <c r="FT1295" s="28" t="s">
        <v>4056</v>
      </c>
      <c r="FU1295" s="28" t="s">
        <v>4007</v>
      </c>
      <c r="FV1295" s="28" t="s">
        <v>4792</v>
      </c>
      <c r="FW1295" s="28" t="s">
        <v>3103</v>
      </c>
      <c r="FX1295" s="28" t="s">
        <v>3025</v>
      </c>
      <c r="FY1295" s="28" t="s">
        <v>3429</v>
      </c>
      <c r="FZ1295" s="28" t="s">
        <v>4298</v>
      </c>
      <c r="GA1295" s="28" t="s">
        <v>4794</v>
      </c>
      <c r="GB1295" s="28" t="s">
        <v>3026</v>
      </c>
      <c r="GC1295" s="28" t="s">
        <v>4011</v>
      </c>
      <c r="GD1295" s="28" t="s">
        <v>3072</v>
      </c>
      <c r="GE1295" s="28" t="s">
        <v>4508</v>
      </c>
      <c r="GF1295" s="28" t="s">
        <v>4177</v>
      </c>
      <c r="GG1295" s="28" t="s">
        <v>5276</v>
      </c>
      <c r="GH1295" s="28" t="s">
        <v>4102</v>
      </c>
      <c r="GI1295" s="28" t="s">
        <v>4013</v>
      </c>
      <c r="GJ1295" s="28" t="s">
        <v>4014</v>
      </c>
      <c r="GK1295" s="28"/>
      <c r="GL1295" s="28"/>
      <c r="GM1295" s="28"/>
      <c r="GN1295" s="28"/>
      <c r="GO1295" s="28"/>
      <c r="GP1295" s="28"/>
      <c r="GQ1295" s="28"/>
    </row>
    <row r="1296" spans="1:199">
      <c r="A1296" s="26" t="s">
        <v>211</v>
      </c>
      <c r="B1296" s="26" t="s">
        <v>2668</v>
      </c>
      <c r="C1296" s="26" t="s">
        <v>3973</v>
      </c>
      <c r="D1296" s="26" t="s">
        <v>6818</v>
      </c>
      <c r="E1296" s="26" t="s">
        <v>8444</v>
      </c>
      <c r="F1296" s="26" t="s">
        <v>8817</v>
      </c>
      <c r="G1296" s="27" t="s">
        <v>8818</v>
      </c>
      <c r="H1296" s="26" t="s">
        <v>4989</v>
      </c>
      <c r="I1296" s="26" t="s">
        <v>8819</v>
      </c>
      <c r="J1296" s="26" t="s">
        <v>8820</v>
      </c>
      <c r="K1296" s="26" t="s">
        <v>228</v>
      </c>
      <c r="L1296" s="26" t="s">
        <v>2999</v>
      </c>
      <c r="M1296" s="26" t="s">
        <v>264</v>
      </c>
      <c r="N1296" s="26" t="s">
        <v>8821</v>
      </c>
      <c r="O1296" s="26" t="s">
        <v>229</v>
      </c>
      <c r="P1296" s="26" t="s">
        <v>3982</v>
      </c>
      <c r="Q1296" s="26" t="s">
        <v>3983</v>
      </c>
      <c r="R1296" s="26" t="s">
        <v>3984</v>
      </c>
      <c r="S1296" s="26" t="s">
        <v>3985</v>
      </c>
      <c r="T1296" s="26" t="s">
        <v>229</v>
      </c>
      <c r="U1296" s="26" t="s">
        <v>229</v>
      </c>
      <c r="V1296" s="26" t="s">
        <v>229</v>
      </c>
      <c r="W1296" s="26" t="s">
        <v>2786</v>
      </c>
      <c r="X1296" s="26" t="s">
        <v>229</v>
      </c>
      <c r="Y1296" s="28" t="s">
        <v>8822</v>
      </c>
      <c r="Z1296" s="28"/>
      <c r="AA1296" s="28"/>
      <c r="AB1296" s="28"/>
      <c r="AC1296" s="28"/>
      <c r="AD1296" s="28"/>
      <c r="AE1296" s="28"/>
      <c r="AF1296" s="28"/>
      <c r="AG1296" s="28"/>
      <c r="AH1296" s="28"/>
      <c r="AI1296" s="28"/>
      <c r="AJ1296" s="28"/>
      <c r="AK1296" s="28" t="s">
        <v>8823</v>
      </c>
      <c r="AL1296" s="28"/>
      <c r="AM1296" s="28"/>
      <c r="AN1296" s="28"/>
      <c r="AO1296" s="28"/>
      <c r="AP1296" s="28"/>
      <c r="AQ1296" s="28"/>
      <c r="AR1296" s="28"/>
      <c r="AS1296" s="28"/>
      <c r="AT1296" s="28" t="s">
        <v>4537</v>
      </c>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t="s">
        <v>8223</v>
      </c>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c r="DN1296" s="28"/>
      <c r="DO1296" s="28"/>
      <c r="DP1296" s="28"/>
      <c r="DQ1296" s="28"/>
      <c r="DR1296" s="28"/>
      <c r="DS1296" s="28"/>
      <c r="DT1296" s="28"/>
      <c r="DU1296" s="28"/>
      <c r="DV1296" s="28"/>
      <c r="DW1296" s="28"/>
      <c r="DX1296" s="28"/>
      <c r="DY1296" s="28"/>
      <c r="DZ1296" s="28"/>
      <c r="EA1296" s="28"/>
      <c r="EB1296" s="28"/>
      <c r="EC1296" s="28"/>
      <c r="ED1296" s="28"/>
      <c r="EE1296" s="28"/>
      <c r="EF1296" s="28"/>
      <c r="EG1296" s="28"/>
      <c r="EH1296" s="28"/>
      <c r="EI1296" s="28"/>
      <c r="EJ1296" s="28"/>
      <c r="EK1296" s="28"/>
      <c r="EL1296" s="28"/>
      <c r="EM1296" s="28"/>
      <c r="EN1296" s="28" t="s">
        <v>3021</v>
      </c>
      <c r="EO1296" s="28"/>
      <c r="EP1296" s="28"/>
      <c r="EQ1296" s="28"/>
      <c r="ER1296" s="28"/>
      <c r="ES1296" s="28"/>
      <c r="ET1296" s="28"/>
      <c r="EU1296" s="28"/>
      <c r="EV1296" s="28"/>
      <c r="EW1296" s="28"/>
      <c r="EX1296" s="28"/>
      <c r="EY1296" s="28"/>
      <c r="EZ1296" s="28"/>
      <c r="FA1296" s="28"/>
      <c r="FB1296" s="28"/>
      <c r="FC1296" s="28"/>
      <c r="FD1296" s="28"/>
      <c r="FE1296" s="28" t="s">
        <v>8824</v>
      </c>
      <c r="FF1296" s="28"/>
      <c r="FG1296" s="28"/>
      <c r="FH1296" s="28"/>
      <c r="FI1296" s="28"/>
      <c r="FJ1296" s="28" t="s">
        <v>4006</v>
      </c>
      <c r="FK1296" s="28"/>
      <c r="FL1296" s="28"/>
      <c r="FM1296" s="28"/>
      <c r="FN1296" s="28"/>
      <c r="FO1296" s="28"/>
      <c r="FP1296" s="28"/>
      <c r="FQ1296" s="28"/>
      <c r="FR1296" s="28"/>
      <c r="FS1296" s="28"/>
      <c r="FT1296" s="28"/>
      <c r="FU1296" s="28" t="s">
        <v>4007</v>
      </c>
      <c r="FV1296" s="28"/>
      <c r="FW1296" s="28"/>
      <c r="FX1296" s="28"/>
      <c r="FY1296" s="28"/>
      <c r="FZ1296" s="28"/>
      <c r="GA1296" s="28"/>
      <c r="GB1296" s="28"/>
      <c r="GC1296" s="28" t="s">
        <v>4309</v>
      </c>
      <c r="GD1296" s="28"/>
      <c r="GE1296" s="28" t="s">
        <v>3706</v>
      </c>
      <c r="GF1296" s="28"/>
      <c r="GG1296" s="28"/>
      <c r="GH1296" s="28"/>
      <c r="GI1296" s="28"/>
      <c r="GJ1296" s="28"/>
      <c r="GK1296" s="28"/>
      <c r="GL1296" s="28"/>
      <c r="GM1296" s="28"/>
      <c r="GN1296" s="28"/>
      <c r="GO1296" s="28"/>
      <c r="GP1296" s="28"/>
      <c r="GQ1296" s="28"/>
    </row>
    <row r="1297" spans="1:199">
      <c r="A1297" s="26" t="s">
        <v>211</v>
      </c>
      <c r="B1297" s="26" t="s">
        <v>2668</v>
      </c>
      <c r="C1297" s="26" t="s">
        <v>3973</v>
      </c>
      <c r="D1297" s="26" t="s">
        <v>6818</v>
      </c>
      <c r="E1297" s="26" t="s">
        <v>8444</v>
      </c>
      <c r="F1297" s="26" t="s">
        <v>8825</v>
      </c>
      <c r="G1297" s="27" t="s">
        <v>8826</v>
      </c>
      <c r="H1297" s="26" t="s">
        <v>7138</v>
      </c>
      <c r="I1297" s="26" t="s">
        <v>8827</v>
      </c>
      <c r="J1297" s="26" t="s">
        <v>8828</v>
      </c>
      <c r="K1297" s="26" t="s">
        <v>228</v>
      </c>
      <c r="L1297" s="26" t="s">
        <v>230</v>
      </c>
      <c r="M1297" s="26" t="s">
        <v>230</v>
      </c>
      <c r="N1297" s="26" t="s">
        <v>8829</v>
      </c>
      <c r="O1297" s="26" t="s">
        <v>229</v>
      </c>
      <c r="P1297" s="26" t="s">
        <v>3982</v>
      </c>
      <c r="Q1297" s="26" t="s">
        <v>3983</v>
      </c>
      <c r="R1297" s="26" t="s">
        <v>3995</v>
      </c>
      <c r="S1297" s="26" t="s">
        <v>4021</v>
      </c>
      <c r="T1297" s="26" t="s">
        <v>229</v>
      </c>
      <c r="U1297" s="26" t="s">
        <v>229</v>
      </c>
      <c r="V1297" s="26" t="s">
        <v>229</v>
      </c>
      <c r="W1297" s="26" t="s">
        <v>250</v>
      </c>
      <c r="X1297" s="26" t="s">
        <v>229</v>
      </c>
      <c r="Y1297" s="28" t="s">
        <v>7726</v>
      </c>
      <c r="Z1297" s="28" t="s">
        <v>4381</v>
      </c>
      <c r="AA1297" s="28" t="s">
        <v>3102</v>
      </c>
      <c r="AB1297" s="28"/>
      <c r="AC1297" s="28"/>
      <c r="AD1297" s="28" t="s">
        <v>4383</v>
      </c>
      <c r="AE1297" s="28"/>
      <c r="AF1297" s="28"/>
      <c r="AG1297" s="28" t="s">
        <v>4385</v>
      </c>
      <c r="AH1297" s="28" t="s">
        <v>4726</v>
      </c>
      <c r="AI1297" s="28" t="s">
        <v>4068</v>
      </c>
      <c r="AJ1297" s="28"/>
      <c r="AK1297" s="28" t="s">
        <v>5225</v>
      </c>
      <c r="AL1297" s="28" t="s">
        <v>6566</v>
      </c>
      <c r="AM1297" s="28" t="s">
        <v>4389</v>
      </c>
      <c r="AN1297" s="28" t="s">
        <v>6881</v>
      </c>
      <c r="AO1297" s="28" t="s">
        <v>7211</v>
      </c>
      <c r="AP1297" s="28" t="s">
        <v>4482</v>
      </c>
      <c r="AQ1297" s="28"/>
      <c r="AR1297" s="28"/>
      <c r="AS1297" s="28"/>
      <c r="AT1297" s="28" t="s">
        <v>5805</v>
      </c>
      <c r="AU1297" s="28"/>
      <c r="AV1297" s="28" t="s">
        <v>4394</v>
      </c>
      <c r="AW1297" s="28" t="s">
        <v>4395</v>
      </c>
      <c r="AX1297" s="28"/>
      <c r="AY1297" s="28"/>
      <c r="AZ1297" s="28" t="s">
        <v>8830</v>
      </c>
      <c r="BA1297" s="28" t="s">
        <v>4397</v>
      </c>
      <c r="BB1297" s="28"/>
      <c r="BC1297" s="28"/>
      <c r="BD1297" s="28" t="s">
        <v>4399</v>
      </c>
      <c r="BE1297" s="28"/>
      <c r="BF1297" s="28" t="s">
        <v>543</v>
      </c>
      <c r="BG1297" s="28"/>
      <c r="BH1297" s="28" t="s">
        <v>3958</v>
      </c>
      <c r="BI1297" s="28"/>
      <c r="BJ1297" s="28" t="s">
        <v>4773</v>
      </c>
      <c r="BK1297" s="28"/>
      <c r="BL1297" s="28" t="s">
        <v>4066</v>
      </c>
      <c r="BM1297" s="28" t="s">
        <v>4668</v>
      </c>
      <c r="BN1297" s="28"/>
      <c r="BO1297" s="28" t="s">
        <v>4961</v>
      </c>
      <c r="BP1297" s="28"/>
      <c r="BQ1297" s="28" t="s">
        <v>7472</v>
      </c>
      <c r="BR1297" s="28"/>
      <c r="BS1297" s="28" t="s">
        <v>5126</v>
      </c>
      <c r="BT1297" s="28" t="s">
        <v>4518</v>
      </c>
      <c r="BU1297" s="28"/>
      <c r="BV1297" s="28"/>
      <c r="BW1297" s="28" t="s">
        <v>4489</v>
      </c>
      <c r="BX1297" s="28" t="s">
        <v>542</v>
      </c>
      <c r="BY1297" s="28"/>
      <c r="BZ1297" s="28" t="s">
        <v>5163</v>
      </c>
      <c r="CA1297" s="28" t="s">
        <v>4579</v>
      </c>
      <c r="CB1297" s="28"/>
      <c r="CC1297" s="28"/>
      <c r="CD1297" s="28" t="s">
        <v>4414</v>
      </c>
      <c r="CE1297" s="28"/>
      <c r="CF1297" s="28"/>
      <c r="CG1297" s="28" t="s">
        <v>4439</v>
      </c>
      <c r="CH1297" s="28"/>
      <c r="CI1297" s="28"/>
      <c r="CJ1297" s="28"/>
      <c r="CK1297" s="28" t="s">
        <v>3997</v>
      </c>
      <c r="CL1297" s="28"/>
      <c r="CM1297" s="28"/>
      <c r="CN1297" s="28"/>
      <c r="CO1297" s="28" t="s">
        <v>4415</v>
      </c>
      <c r="CP1297" s="28"/>
      <c r="CQ1297" s="28" t="s">
        <v>4416</v>
      </c>
      <c r="CR1297" s="28" t="s">
        <v>4078</v>
      </c>
      <c r="CS1297" s="28" t="s">
        <v>284</v>
      </c>
      <c r="CT1297" s="28" t="s">
        <v>3089</v>
      </c>
      <c r="CU1297" s="28" t="s">
        <v>4050</v>
      </c>
      <c r="CV1297" s="28"/>
      <c r="CW1297" s="28"/>
      <c r="CX1297" s="28"/>
      <c r="CY1297" s="28" t="s">
        <v>4078</v>
      </c>
      <c r="CZ1297" s="28"/>
      <c r="DA1297" s="28"/>
      <c r="DB1297" s="28" t="s">
        <v>4079</v>
      </c>
      <c r="DC1297" s="28"/>
      <c r="DD1297" s="28" t="s">
        <v>4731</v>
      </c>
      <c r="DE1297" s="28" t="s">
        <v>3696</v>
      </c>
      <c r="DF1297" s="28" t="s">
        <v>4286</v>
      </c>
      <c r="DG1297" s="28" t="s">
        <v>7520</v>
      </c>
      <c r="DH1297" s="28" t="s">
        <v>3998</v>
      </c>
      <c r="DI1297" s="28" t="s">
        <v>4436</v>
      </c>
      <c r="DJ1297" s="28" t="s">
        <v>8831</v>
      </c>
      <c r="DK1297" s="28" t="s">
        <v>4051</v>
      </c>
      <c r="DL1297" s="28" t="s">
        <v>4427</v>
      </c>
      <c r="DM1297" s="28" t="s">
        <v>5235</v>
      </c>
      <c r="DN1297" s="28" t="s">
        <v>4429</v>
      </c>
      <c r="DO1297" s="28" t="s">
        <v>4639</v>
      </c>
      <c r="DP1297" s="28" t="s">
        <v>4431</v>
      </c>
      <c r="DQ1297" s="28"/>
      <c r="DR1297" s="28"/>
      <c r="DS1297" s="28"/>
      <c r="DT1297" s="28" t="s">
        <v>5460</v>
      </c>
      <c r="DU1297" s="28"/>
      <c r="DV1297" s="28"/>
      <c r="DW1297" s="28"/>
      <c r="DX1297" s="28" t="s">
        <v>4437</v>
      </c>
      <c r="DY1297" s="28" t="s">
        <v>543</v>
      </c>
      <c r="DZ1297" s="28" t="s">
        <v>4438</v>
      </c>
      <c r="EA1297" s="28"/>
      <c r="EB1297" s="28" t="s">
        <v>4669</v>
      </c>
      <c r="EC1297" s="28"/>
      <c r="ED1297" s="28"/>
      <c r="EE1297" s="28" t="s">
        <v>8832</v>
      </c>
      <c r="EF1297" s="28" t="s">
        <v>4443</v>
      </c>
      <c r="EG1297" s="28" t="s">
        <v>4431</v>
      </c>
      <c r="EH1297" s="28" t="s">
        <v>4445</v>
      </c>
      <c r="EI1297" s="28"/>
      <c r="EJ1297" s="28"/>
      <c r="EK1297" s="28" t="s">
        <v>4166</v>
      </c>
      <c r="EL1297" s="28" t="s">
        <v>695</v>
      </c>
      <c r="EM1297" s="28" t="s">
        <v>4167</v>
      </c>
      <c r="EN1297" s="28" t="s">
        <v>3021</v>
      </c>
      <c r="EO1297" s="28" t="s">
        <v>4787</v>
      </c>
      <c r="EP1297" s="28" t="s">
        <v>4166</v>
      </c>
      <c r="EQ1297" s="28" t="s">
        <v>548</v>
      </c>
      <c r="ER1297" s="28" t="s">
        <v>4738</v>
      </c>
      <c r="ES1297" s="28" t="s">
        <v>4419</v>
      </c>
      <c r="ET1297" s="28" t="s">
        <v>3102</v>
      </c>
      <c r="EU1297" s="28" t="s">
        <v>3702</v>
      </c>
      <c r="EV1297" s="28" t="s">
        <v>4453</v>
      </c>
      <c r="EW1297" s="28"/>
      <c r="EX1297" s="28" t="s">
        <v>8082</v>
      </c>
      <c r="EY1297" s="28"/>
      <c r="EZ1297" s="28" t="s">
        <v>1040</v>
      </c>
      <c r="FA1297" s="28" t="s">
        <v>4457</v>
      </c>
      <c r="FB1297" s="28" t="s">
        <v>4170</v>
      </c>
      <c r="FC1297" s="28" t="s">
        <v>4086</v>
      </c>
      <c r="FD1297" s="28"/>
      <c r="FE1297" s="28" t="s">
        <v>3545</v>
      </c>
      <c r="FF1297" s="28"/>
      <c r="FG1297" s="28" t="s">
        <v>4173</v>
      </c>
      <c r="FH1297" s="28" t="s">
        <v>6187</v>
      </c>
      <c r="FI1297" s="28"/>
      <c r="FJ1297" s="28" t="s">
        <v>5195</v>
      </c>
      <c r="FK1297" s="28" t="s">
        <v>5810</v>
      </c>
      <c r="FL1297" s="28" t="s">
        <v>4464</v>
      </c>
      <c r="FM1297" s="28" t="s">
        <v>4465</v>
      </c>
      <c r="FN1297" s="28" t="s">
        <v>3101</v>
      </c>
      <c r="FO1297" s="28"/>
      <c r="FP1297" s="28"/>
      <c r="FQ1297" s="28"/>
      <c r="FR1297" s="28" t="s">
        <v>4055</v>
      </c>
      <c r="FS1297" s="28" t="s">
        <v>5169</v>
      </c>
      <c r="FT1297" s="28" t="s">
        <v>5170</v>
      </c>
      <c r="FU1297" s="28" t="s">
        <v>6481</v>
      </c>
      <c r="FV1297" s="28"/>
      <c r="FW1297" s="28" t="s">
        <v>7486</v>
      </c>
      <c r="FX1297" s="28"/>
      <c r="FY1297" s="28" t="s">
        <v>3429</v>
      </c>
      <c r="FZ1297" s="28"/>
      <c r="GA1297" s="28" t="s">
        <v>4794</v>
      </c>
      <c r="GB1297" s="28" t="s">
        <v>5275</v>
      </c>
      <c r="GC1297" s="28"/>
      <c r="GD1297" s="28"/>
      <c r="GE1297" s="28" t="s">
        <v>8833</v>
      </c>
      <c r="GF1297" s="28"/>
      <c r="GG1297" s="28"/>
      <c r="GH1297" s="28"/>
      <c r="GI1297" s="28"/>
      <c r="GJ1297" s="28" t="s">
        <v>4014</v>
      </c>
      <c r="GK1297" s="28"/>
      <c r="GL1297" s="28"/>
      <c r="GM1297" s="28"/>
      <c r="GN1297" s="28"/>
      <c r="GO1297" s="28"/>
      <c r="GP1297" s="28"/>
      <c r="GQ1297" s="28"/>
    </row>
    <row r="1298" spans="1:199">
      <c r="A1298" s="26" t="s">
        <v>211</v>
      </c>
      <c r="B1298" s="26" t="s">
        <v>2668</v>
      </c>
      <c r="C1298" s="26" t="s">
        <v>3973</v>
      </c>
      <c r="D1298" s="26" t="s">
        <v>6818</v>
      </c>
      <c r="E1298" s="26" t="s">
        <v>8444</v>
      </c>
      <c r="F1298" s="26" t="s">
        <v>8834</v>
      </c>
      <c r="G1298" s="27" t="s">
        <v>8835</v>
      </c>
      <c r="H1298" s="26" t="s">
        <v>8836</v>
      </c>
      <c r="I1298" s="26" t="s">
        <v>8837</v>
      </c>
      <c r="J1298" s="26" t="s">
        <v>8838</v>
      </c>
      <c r="K1298" s="26" t="s">
        <v>228</v>
      </c>
      <c r="L1298" s="26" t="s">
        <v>2999</v>
      </c>
      <c r="M1298" s="26" t="s">
        <v>264</v>
      </c>
      <c r="N1298" s="26" t="s">
        <v>8839</v>
      </c>
      <c r="O1298" s="26" t="s">
        <v>229</v>
      </c>
      <c r="P1298" s="26" t="s">
        <v>3982</v>
      </c>
      <c r="Q1298" s="26" t="s">
        <v>3983</v>
      </c>
      <c r="R1298" s="26" t="s">
        <v>3984</v>
      </c>
      <c r="S1298" s="26" t="s">
        <v>4021</v>
      </c>
      <c r="T1298" s="26" t="s">
        <v>229</v>
      </c>
      <c r="U1298" s="26" t="s">
        <v>229</v>
      </c>
      <c r="V1298" s="26" t="s">
        <v>229</v>
      </c>
      <c r="W1298" s="26" t="s">
        <v>250</v>
      </c>
      <c r="X1298" s="26" t="s">
        <v>229</v>
      </c>
      <c r="Y1298" s="28" t="s">
        <v>8840</v>
      </c>
      <c r="Z1298" s="28" t="s">
        <v>4381</v>
      </c>
      <c r="AA1298" s="28"/>
      <c r="AB1298" s="28"/>
      <c r="AC1298" s="28"/>
      <c r="AD1298" s="28"/>
      <c r="AE1298" s="28"/>
      <c r="AF1298" s="28"/>
      <c r="AG1298" s="28"/>
      <c r="AH1298" s="28" t="s">
        <v>6565</v>
      </c>
      <c r="AI1298" s="28"/>
      <c r="AJ1298" s="28"/>
      <c r="AK1298" s="28" t="s">
        <v>4515</v>
      </c>
      <c r="AL1298" s="28"/>
      <c r="AM1298" s="28"/>
      <c r="AN1298" s="28"/>
      <c r="AO1298" s="28"/>
      <c r="AP1298" s="28" t="s">
        <v>8841</v>
      </c>
      <c r="AQ1298" s="28"/>
      <c r="AR1298" s="28"/>
      <c r="AS1298" s="28"/>
      <c r="AT1298" s="28" t="s">
        <v>5122</v>
      </c>
      <c r="AU1298" s="28"/>
      <c r="AV1298" s="28"/>
      <c r="AW1298" s="28"/>
      <c r="AX1298" s="28"/>
      <c r="AY1298" s="28"/>
      <c r="AZ1298" s="28"/>
      <c r="BA1298" s="28"/>
      <c r="BB1298" s="28"/>
      <c r="BC1298" s="28"/>
      <c r="BD1298" s="28"/>
      <c r="BE1298" s="28"/>
      <c r="BF1298" s="28"/>
      <c r="BG1298" s="28"/>
      <c r="BH1298" s="28"/>
      <c r="BI1298" s="28"/>
      <c r="BJ1298" s="28"/>
      <c r="BK1298" s="28"/>
      <c r="BL1298" s="28" t="s">
        <v>8842</v>
      </c>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t="s">
        <v>8843</v>
      </c>
      <c r="CH1298" s="28"/>
      <c r="CI1298" s="28"/>
      <c r="CJ1298" s="28"/>
      <c r="CK1298" s="28"/>
      <c r="CL1298" s="28"/>
      <c r="CM1298" s="28"/>
      <c r="CN1298" s="28"/>
      <c r="CO1298" s="28"/>
      <c r="CP1298" s="28"/>
      <c r="CQ1298" s="28"/>
      <c r="CR1298" s="28" t="s">
        <v>7691</v>
      </c>
      <c r="CS1298" s="28"/>
      <c r="CT1298" s="28"/>
      <c r="CU1298" s="28"/>
      <c r="CV1298" s="28"/>
      <c r="CW1298" s="28"/>
      <c r="CX1298" s="28"/>
      <c r="CY1298" s="28" t="s">
        <v>7691</v>
      </c>
      <c r="CZ1298" s="28"/>
      <c r="DA1298" s="28"/>
      <c r="DB1298" s="28"/>
      <c r="DC1298" s="28"/>
      <c r="DD1298" s="28"/>
      <c r="DE1298" s="28"/>
      <c r="DF1298" s="28"/>
      <c r="DG1298" s="28"/>
      <c r="DH1298" s="28"/>
      <c r="DI1298" s="28"/>
      <c r="DJ1298" s="28"/>
      <c r="DK1298" s="28"/>
      <c r="DL1298" s="28"/>
      <c r="DM1298" s="28"/>
      <c r="DN1298" s="28"/>
      <c r="DO1298" s="28"/>
      <c r="DP1298" s="28"/>
      <c r="DQ1298" s="28"/>
      <c r="DR1298" s="28"/>
      <c r="DS1298" s="28"/>
      <c r="DT1298" s="28"/>
      <c r="DU1298" s="28"/>
      <c r="DV1298" s="28"/>
      <c r="DW1298" s="28"/>
      <c r="DX1298" s="28"/>
      <c r="DY1298" s="28"/>
      <c r="DZ1298" s="28"/>
      <c r="EA1298" s="28"/>
      <c r="EB1298" s="28" t="s">
        <v>4396</v>
      </c>
      <c r="EC1298" s="28"/>
      <c r="ED1298" s="28"/>
      <c r="EE1298" s="28"/>
      <c r="EF1298" s="28"/>
      <c r="EG1298" s="28"/>
      <c r="EH1298" s="28"/>
      <c r="EI1298" s="28"/>
      <c r="EJ1298" s="28"/>
      <c r="EK1298" s="28"/>
      <c r="EL1298" s="28"/>
      <c r="EM1298" s="28" t="s">
        <v>7804</v>
      </c>
      <c r="EN1298" s="28" t="s">
        <v>4449</v>
      </c>
      <c r="EO1298" s="28" t="s">
        <v>8844</v>
      </c>
      <c r="EP1298" s="28"/>
      <c r="EQ1298" s="28"/>
      <c r="ER1298" s="28" t="s">
        <v>8845</v>
      </c>
      <c r="ES1298" s="28"/>
      <c r="ET1298" s="28"/>
      <c r="EU1298" s="28"/>
      <c r="EV1298" s="28"/>
      <c r="EW1298" s="28"/>
      <c r="EX1298" s="28"/>
      <c r="EY1298" s="28"/>
      <c r="EZ1298" s="28"/>
      <c r="FA1298" s="28"/>
      <c r="FB1298" s="28"/>
      <c r="FC1298" s="28" t="s">
        <v>4086</v>
      </c>
      <c r="FD1298" s="28"/>
      <c r="FE1298" s="28" t="s">
        <v>4135</v>
      </c>
      <c r="FF1298" s="28"/>
      <c r="FG1298" s="28" t="s">
        <v>6479</v>
      </c>
      <c r="FH1298" s="28"/>
      <c r="FI1298" s="28"/>
      <c r="FJ1298" s="28" t="s">
        <v>5091</v>
      </c>
      <c r="FK1298" s="28"/>
      <c r="FL1298" s="28" t="s">
        <v>4464</v>
      </c>
      <c r="FM1298" s="28"/>
      <c r="FN1298" s="28"/>
      <c r="FO1298" s="28"/>
      <c r="FP1298" s="28"/>
      <c r="FQ1298" s="28"/>
      <c r="FR1298" s="28" t="s">
        <v>4055</v>
      </c>
      <c r="FS1298" s="28"/>
      <c r="FT1298" s="28"/>
      <c r="FU1298" s="28" t="s">
        <v>6481</v>
      </c>
      <c r="FV1298" s="28" t="s">
        <v>4792</v>
      </c>
      <c r="FW1298" s="28" t="s">
        <v>7486</v>
      </c>
      <c r="FX1298" s="28"/>
      <c r="FY1298" s="28"/>
      <c r="FZ1298" s="28"/>
      <c r="GA1298" s="28"/>
      <c r="GB1298" s="28"/>
      <c r="GC1298" s="28" t="s">
        <v>4585</v>
      </c>
      <c r="GD1298" s="28"/>
      <c r="GE1298" s="28" t="s">
        <v>7804</v>
      </c>
      <c r="GF1298" s="28"/>
      <c r="GG1298" s="28"/>
      <c r="GH1298" s="28"/>
      <c r="GI1298" s="28"/>
      <c r="GJ1298" s="28" t="s">
        <v>4014</v>
      </c>
      <c r="GK1298" s="28"/>
      <c r="GL1298" s="28"/>
      <c r="GM1298" s="28"/>
      <c r="GN1298" s="28"/>
      <c r="GO1298" s="28"/>
      <c r="GP1298" s="28"/>
      <c r="GQ1298" s="28"/>
    </row>
    <row r="1299" spans="1:199">
      <c r="A1299" s="26" t="s">
        <v>211</v>
      </c>
      <c r="B1299" s="26" t="s">
        <v>2668</v>
      </c>
      <c r="C1299" s="26" t="s">
        <v>3973</v>
      </c>
      <c r="D1299" s="26" t="s">
        <v>6818</v>
      </c>
      <c r="E1299" s="26" t="s">
        <v>8444</v>
      </c>
      <c r="F1299" s="26" t="s">
        <v>8846</v>
      </c>
      <c r="G1299" s="27" t="s">
        <v>8847</v>
      </c>
      <c r="H1299" s="26" t="s">
        <v>7261</v>
      </c>
      <c r="I1299" s="26" t="s">
        <v>8848</v>
      </c>
      <c r="J1299" s="26" t="s">
        <v>8849</v>
      </c>
      <c r="K1299" s="26" t="s">
        <v>228</v>
      </c>
      <c r="L1299" s="26" t="s">
        <v>2999</v>
      </c>
      <c r="M1299" s="26" t="s">
        <v>264</v>
      </c>
      <c r="N1299" s="26" t="s">
        <v>8850</v>
      </c>
      <c r="O1299" s="26" t="s">
        <v>229</v>
      </c>
      <c r="P1299" s="26" t="s">
        <v>3982</v>
      </c>
      <c r="Q1299" s="26" t="s">
        <v>4042</v>
      </c>
      <c r="R1299" s="26" t="s">
        <v>3984</v>
      </c>
      <c r="S1299" s="26" t="s">
        <v>4915</v>
      </c>
      <c r="T1299" s="26" t="s">
        <v>231</v>
      </c>
      <c r="U1299" s="26" t="s">
        <v>322</v>
      </c>
      <c r="V1299" s="26" t="s">
        <v>322</v>
      </c>
      <c r="W1299" s="26" t="s">
        <v>2677</v>
      </c>
      <c r="X1299" s="26" t="s">
        <v>229</v>
      </c>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t="s">
        <v>8851</v>
      </c>
      <c r="DI1299" s="28"/>
      <c r="DJ1299" s="28"/>
      <c r="DK1299" s="28"/>
      <c r="DL1299" s="28"/>
      <c r="DM1299" s="28"/>
      <c r="DN1299" s="28"/>
      <c r="DO1299" s="28"/>
      <c r="DP1299" s="28"/>
      <c r="DQ1299" s="28"/>
      <c r="DR1299" s="28"/>
      <c r="DS1299" s="28"/>
      <c r="DT1299" s="28"/>
      <c r="DU1299" s="28"/>
      <c r="DV1299" s="28"/>
      <c r="DW1299" s="28"/>
      <c r="DX1299" s="28"/>
      <c r="DY1299" s="28"/>
      <c r="DZ1299" s="28"/>
      <c r="EA1299" s="28"/>
      <c r="EB1299" s="28"/>
      <c r="EC1299" s="28"/>
      <c r="ED1299" s="28"/>
      <c r="EE1299" s="28"/>
      <c r="EF1299" s="28"/>
      <c r="EG1299" s="28"/>
      <c r="EH1299" s="28"/>
      <c r="EI1299" s="28"/>
      <c r="EJ1299" s="28"/>
      <c r="EK1299" s="28"/>
      <c r="EL1299" s="28"/>
      <c r="EM1299" s="28"/>
      <c r="EN1299" s="28"/>
      <c r="EO1299" s="28"/>
      <c r="EP1299" s="28"/>
      <c r="EQ1299" s="28"/>
      <c r="ER1299" s="28" t="s">
        <v>3627</v>
      </c>
      <c r="ES1299" s="28"/>
      <c r="ET1299" s="28"/>
      <c r="EU1299" s="28"/>
      <c r="EV1299" s="28"/>
      <c r="EW1299" s="28"/>
      <c r="EX1299" s="28"/>
      <c r="EY1299" s="28"/>
      <c r="EZ1299" s="28"/>
      <c r="FA1299" s="28"/>
      <c r="FB1299" s="28"/>
      <c r="FC1299" s="28" t="s">
        <v>4110</v>
      </c>
      <c r="FD1299" s="28"/>
      <c r="FE1299" s="28"/>
      <c r="FF1299" s="28"/>
      <c r="FG1299" s="28"/>
      <c r="FH1299" s="28"/>
      <c r="FI1299" s="28"/>
      <c r="FJ1299" s="28" t="s">
        <v>8852</v>
      </c>
      <c r="FK1299" s="28"/>
      <c r="FL1299" s="28"/>
      <c r="FM1299" s="28"/>
      <c r="FN1299" s="28"/>
      <c r="FO1299" s="28"/>
      <c r="FP1299" s="28"/>
      <c r="FQ1299" s="28"/>
      <c r="FR1299" s="28"/>
      <c r="FS1299" s="28"/>
      <c r="FT1299" s="28"/>
      <c r="FU1299" s="28"/>
      <c r="FV1299" s="28"/>
      <c r="FW1299" s="28"/>
      <c r="FX1299" s="28"/>
      <c r="FY1299" s="28"/>
      <c r="FZ1299" s="28"/>
      <c r="GA1299" s="28"/>
      <c r="GB1299" s="28"/>
      <c r="GC1299" s="28" t="s">
        <v>3988</v>
      </c>
      <c r="GD1299" s="28"/>
      <c r="GE1299" s="28"/>
      <c r="GF1299" s="28"/>
      <c r="GG1299" s="28"/>
      <c r="GH1299" s="28"/>
      <c r="GI1299" s="28"/>
      <c r="GJ1299" s="28"/>
      <c r="GK1299" s="28"/>
      <c r="GL1299" s="28"/>
      <c r="GM1299" s="28"/>
      <c r="GN1299" s="28"/>
      <c r="GO1299" s="28"/>
      <c r="GP1299" s="28"/>
      <c r="GQ1299" s="28"/>
    </row>
    <row r="1300" spans="1:199">
      <c r="A1300" s="26" t="s">
        <v>211</v>
      </c>
      <c r="B1300" s="26" t="s">
        <v>2668</v>
      </c>
      <c r="C1300" s="26" t="s">
        <v>3973</v>
      </c>
      <c r="D1300" s="26" t="s">
        <v>6818</v>
      </c>
      <c r="E1300" s="26" t="s">
        <v>8444</v>
      </c>
      <c r="F1300" s="26" t="s">
        <v>8853</v>
      </c>
      <c r="G1300" s="27" t="s">
        <v>8854</v>
      </c>
      <c r="H1300" s="26" t="s">
        <v>8855</v>
      </c>
      <c r="I1300" s="26" t="s">
        <v>8856</v>
      </c>
      <c r="J1300" s="26" t="s">
        <v>8857</v>
      </c>
      <c r="K1300" s="26" t="s">
        <v>228</v>
      </c>
      <c r="L1300" s="26" t="s">
        <v>230</v>
      </c>
      <c r="M1300" s="26" t="s">
        <v>230</v>
      </c>
      <c r="N1300" s="26" t="s">
        <v>7167</v>
      </c>
      <c r="O1300" s="26" t="s">
        <v>229</v>
      </c>
      <c r="P1300" s="26" t="s">
        <v>3982</v>
      </c>
      <c r="Q1300" s="26" t="s">
        <v>3983</v>
      </c>
      <c r="R1300" s="26" t="s">
        <v>3995</v>
      </c>
      <c r="S1300" s="26" t="s">
        <v>3552</v>
      </c>
      <c r="T1300" s="26" t="s">
        <v>229</v>
      </c>
      <c r="U1300" s="26" t="s">
        <v>229</v>
      </c>
      <c r="V1300" s="26" t="s">
        <v>229</v>
      </c>
      <c r="W1300" s="26" t="s">
        <v>250</v>
      </c>
      <c r="X1300" s="26" t="s">
        <v>229</v>
      </c>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c r="DN1300" s="28"/>
      <c r="DO1300" s="28"/>
      <c r="DP1300" s="28"/>
      <c r="DQ1300" s="28"/>
      <c r="DR1300" s="28"/>
      <c r="DS1300" s="28"/>
      <c r="DT1300" s="28"/>
      <c r="DU1300" s="28"/>
      <c r="DV1300" s="28"/>
      <c r="DW1300" s="28"/>
      <c r="DX1300" s="28"/>
      <c r="DY1300" s="28"/>
      <c r="DZ1300" s="28"/>
      <c r="EA1300" s="28"/>
      <c r="EB1300" s="28"/>
      <c r="EC1300" s="28"/>
      <c r="ED1300" s="28"/>
      <c r="EE1300" s="28"/>
      <c r="EF1300" s="28"/>
      <c r="EG1300" s="28"/>
      <c r="EH1300" s="28"/>
      <c r="EI1300" s="28"/>
      <c r="EJ1300" s="28"/>
      <c r="EK1300" s="28"/>
      <c r="EL1300" s="28"/>
      <c r="EM1300" s="28" t="s">
        <v>8022</v>
      </c>
      <c r="EN1300" s="28"/>
      <c r="EO1300" s="28"/>
      <c r="EP1300" s="28"/>
      <c r="EQ1300" s="28"/>
      <c r="ER1300" s="28"/>
      <c r="ES1300" s="28"/>
      <c r="ET1300" s="28"/>
      <c r="EU1300" s="28"/>
      <c r="EV1300" s="28"/>
      <c r="EW1300" s="28"/>
      <c r="EX1300" s="28"/>
      <c r="EY1300" s="28"/>
      <c r="EZ1300" s="28"/>
      <c r="FA1300" s="28"/>
      <c r="FB1300" s="28"/>
      <c r="FC1300" s="28" t="s">
        <v>4554</v>
      </c>
      <c r="FD1300" s="28"/>
      <c r="FE1300" s="28"/>
      <c r="FF1300" s="28"/>
      <c r="FG1300" s="28"/>
      <c r="FH1300" s="28"/>
      <c r="FI1300" s="28"/>
      <c r="FJ1300" s="28" t="s">
        <v>5013</v>
      </c>
      <c r="FK1300" s="28"/>
      <c r="FL1300" s="28"/>
      <c r="FM1300" s="28"/>
      <c r="FN1300" s="28"/>
      <c r="FO1300" s="28"/>
      <c r="FP1300" s="28"/>
      <c r="FQ1300" s="28"/>
      <c r="FR1300" s="28"/>
      <c r="FS1300" s="28"/>
      <c r="FT1300" s="28"/>
      <c r="FU1300" s="28"/>
      <c r="FV1300" s="28"/>
      <c r="FW1300" s="28"/>
      <c r="FX1300" s="28"/>
      <c r="FY1300" s="28"/>
      <c r="FZ1300" s="28"/>
      <c r="GA1300" s="28"/>
      <c r="GB1300" s="28"/>
      <c r="GC1300" s="28" t="s">
        <v>4309</v>
      </c>
      <c r="GD1300" s="28"/>
      <c r="GE1300" s="28"/>
      <c r="GF1300" s="28"/>
      <c r="GG1300" s="28"/>
      <c r="GH1300" s="28"/>
      <c r="GI1300" s="28"/>
      <c r="GJ1300" s="28"/>
      <c r="GK1300" s="28"/>
      <c r="GL1300" s="28"/>
      <c r="GM1300" s="28"/>
      <c r="GN1300" s="28"/>
      <c r="GO1300" s="28"/>
      <c r="GP1300" s="28"/>
      <c r="GQ1300" s="28"/>
    </row>
    <row r="1301" spans="1:199">
      <c r="A1301" s="26" t="s">
        <v>211</v>
      </c>
      <c r="B1301" s="26" t="s">
        <v>2668</v>
      </c>
      <c r="C1301" s="26" t="s">
        <v>3973</v>
      </c>
      <c r="D1301" s="26" t="s">
        <v>6818</v>
      </c>
      <c r="E1301" s="26" t="s">
        <v>8444</v>
      </c>
      <c r="F1301" s="26" t="s">
        <v>8858</v>
      </c>
      <c r="G1301" s="27" t="s">
        <v>8859</v>
      </c>
      <c r="H1301" s="26" t="s">
        <v>4061</v>
      </c>
      <c r="I1301" s="26" t="s">
        <v>8860</v>
      </c>
      <c r="J1301" s="26" t="s">
        <v>8861</v>
      </c>
      <c r="K1301" s="26" t="s">
        <v>228</v>
      </c>
      <c r="L1301" s="26" t="s">
        <v>230</v>
      </c>
      <c r="M1301" s="26" t="s">
        <v>230</v>
      </c>
      <c r="N1301" s="26" t="s">
        <v>8862</v>
      </c>
      <c r="O1301" s="26" t="s">
        <v>229</v>
      </c>
      <c r="P1301" s="26" t="s">
        <v>3982</v>
      </c>
      <c r="Q1301" s="26" t="s">
        <v>3983</v>
      </c>
      <c r="R1301" s="26" t="s">
        <v>3984</v>
      </c>
      <c r="S1301" s="26" t="s">
        <v>3552</v>
      </c>
      <c r="T1301" s="26" t="s">
        <v>229</v>
      </c>
      <c r="U1301" s="26" t="s">
        <v>229</v>
      </c>
      <c r="V1301" s="26" t="s">
        <v>229</v>
      </c>
      <c r="W1301" s="26" t="s">
        <v>250</v>
      </c>
      <c r="X1301" s="26" t="s">
        <v>229</v>
      </c>
      <c r="Y1301" s="28"/>
      <c r="Z1301" s="28" t="s">
        <v>4735</v>
      </c>
      <c r="AA1301" s="28"/>
      <c r="AB1301" s="28"/>
      <c r="AC1301" s="28"/>
      <c r="AD1301" s="28"/>
      <c r="AE1301" s="28"/>
      <c r="AF1301" s="28"/>
      <c r="AG1301" s="28" t="s">
        <v>8863</v>
      </c>
      <c r="AH1301" s="28" t="s">
        <v>4712</v>
      </c>
      <c r="AI1301" s="28" t="s">
        <v>4386</v>
      </c>
      <c r="AJ1301" s="28"/>
      <c r="AK1301" s="28" t="s">
        <v>4594</v>
      </c>
      <c r="AL1301" s="28"/>
      <c r="AM1301" s="28"/>
      <c r="AN1301" s="28" t="s">
        <v>7456</v>
      </c>
      <c r="AO1301" s="28"/>
      <c r="AP1301" s="28" t="s">
        <v>5804</v>
      </c>
      <c r="AQ1301" s="28"/>
      <c r="AR1301" s="28"/>
      <c r="AS1301" s="28"/>
      <c r="AT1301" s="28" t="s">
        <v>4735</v>
      </c>
      <c r="AU1301" s="28"/>
      <c r="AV1301" s="28"/>
      <c r="AW1301" s="28"/>
      <c r="AX1301" s="28"/>
      <c r="AY1301" s="28"/>
      <c r="AZ1301" s="28"/>
      <c r="BA1301" s="28" t="s">
        <v>4397</v>
      </c>
      <c r="BB1301" s="28"/>
      <c r="BC1301" s="28"/>
      <c r="BD1301" s="28"/>
      <c r="BE1301" s="28"/>
      <c r="BF1301" s="28"/>
      <c r="BG1301" s="28"/>
      <c r="BH1301" s="28"/>
      <c r="BI1301" s="28"/>
      <c r="BJ1301" s="28" t="s">
        <v>3583</v>
      </c>
      <c r="BK1301" s="28" t="s">
        <v>4402</v>
      </c>
      <c r="BL1301" s="28" t="s">
        <v>4066</v>
      </c>
      <c r="BM1301" s="28" t="s">
        <v>6540</v>
      </c>
      <c r="BN1301" s="28"/>
      <c r="BO1301" s="28" t="s">
        <v>4103</v>
      </c>
      <c r="BP1301" s="28"/>
      <c r="BQ1301" s="28" t="s">
        <v>6628</v>
      </c>
      <c r="BR1301" s="28"/>
      <c r="BS1301" s="28" t="s">
        <v>3085</v>
      </c>
      <c r="BT1301" s="28"/>
      <c r="BU1301" s="28"/>
      <c r="BV1301" s="28"/>
      <c r="BW1301" s="28"/>
      <c r="BX1301" s="28"/>
      <c r="BY1301" s="28" t="s">
        <v>4056</v>
      </c>
      <c r="BZ1301" s="28" t="s">
        <v>4491</v>
      </c>
      <c r="CA1301" s="28"/>
      <c r="CB1301" s="28"/>
      <c r="CC1301" s="28" t="s">
        <v>4413</v>
      </c>
      <c r="CD1301" s="28" t="s">
        <v>4414</v>
      </c>
      <c r="CE1301" s="28"/>
      <c r="CF1301" s="28"/>
      <c r="CG1301" s="28" t="s">
        <v>5301</v>
      </c>
      <c r="CH1301" s="28"/>
      <c r="CI1301" s="28"/>
      <c r="CJ1301" s="28"/>
      <c r="CK1301" s="28" t="s">
        <v>4664</v>
      </c>
      <c r="CL1301" s="28"/>
      <c r="CM1301" s="28"/>
      <c r="CN1301" s="28"/>
      <c r="CO1301" s="28"/>
      <c r="CP1301" s="28"/>
      <c r="CQ1301" s="28" t="s">
        <v>4519</v>
      </c>
      <c r="CR1301" s="28" t="s">
        <v>4635</v>
      </c>
      <c r="CS1301" s="28"/>
      <c r="CT1301" s="28"/>
      <c r="CU1301" s="28"/>
      <c r="CV1301" s="28"/>
      <c r="CW1301" s="28"/>
      <c r="CX1301" s="28"/>
      <c r="CY1301" s="28" t="s">
        <v>4635</v>
      </c>
      <c r="CZ1301" s="28"/>
      <c r="DA1301" s="28"/>
      <c r="DB1301" s="28"/>
      <c r="DC1301" s="28" t="s">
        <v>4422</v>
      </c>
      <c r="DD1301" s="28" t="s">
        <v>4731</v>
      </c>
      <c r="DE1301" s="28"/>
      <c r="DF1301" s="28"/>
      <c r="DG1301" s="28" t="s">
        <v>4666</v>
      </c>
      <c r="DH1301" s="28"/>
      <c r="DI1301" s="28" t="s">
        <v>5128</v>
      </c>
      <c r="DJ1301" s="28" t="s">
        <v>5165</v>
      </c>
      <c r="DK1301" s="28"/>
      <c r="DL1301" s="28"/>
      <c r="DM1301" s="28" t="s">
        <v>4781</v>
      </c>
      <c r="DN1301" s="28"/>
      <c r="DO1301" s="28"/>
      <c r="DP1301" s="28" t="s">
        <v>3523</v>
      </c>
      <c r="DQ1301" s="28"/>
      <c r="DR1301" s="28"/>
      <c r="DS1301" s="28"/>
      <c r="DT1301" s="28" t="s">
        <v>8864</v>
      </c>
      <c r="DU1301" s="28"/>
      <c r="DV1301" s="28"/>
      <c r="DW1301" s="28"/>
      <c r="DX1301" s="28"/>
      <c r="DY1301" s="28"/>
      <c r="DZ1301" s="28"/>
      <c r="EA1301" s="28"/>
      <c r="EB1301" s="28" t="s">
        <v>4669</v>
      </c>
      <c r="EC1301" s="28"/>
      <c r="ED1301" s="28"/>
      <c r="EE1301" s="28"/>
      <c r="EF1301" s="28"/>
      <c r="EG1301" s="28" t="s">
        <v>4431</v>
      </c>
      <c r="EH1301" s="28"/>
      <c r="EI1301" s="28"/>
      <c r="EJ1301" s="28"/>
      <c r="EK1301" s="28"/>
      <c r="EL1301" s="28" t="s">
        <v>4706</v>
      </c>
      <c r="EM1301" s="28"/>
      <c r="EN1301" s="28" t="s">
        <v>4786</v>
      </c>
      <c r="EO1301" s="28" t="s">
        <v>4001</v>
      </c>
      <c r="EP1301" s="28" t="s">
        <v>5215</v>
      </c>
      <c r="EQ1301" s="28"/>
      <c r="ER1301" s="28" t="s">
        <v>4738</v>
      </c>
      <c r="ES1301" s="28"/>
      <c r="ET1301" s="28"/>
      <c r="EU1301" s="28"/>
      <c r="EV1301" s="28" t="s">
        <v>4453</v>
      </c>
      <c r="EW1301" s="28"/>
      <c r="EX1301" s="28"/>
      <c r="EY1301" s="28"/>
      <c r="EZ1301" s="28" t="s">
        <v>1040</v>
      </c>
      <c r="FA1301" s="28"/>
      <c r="FB1301" s="28"/>
      <c r="FC1301" s="28" t="s">
        <v>4554</v>
      </c>
      <c r="FD1301" s="28"/>
      <c r="FE1301" s="28" t="s">
        <v>4460</v>
      </c>
      <c r="FF1301" s="28"/>
      <c r="FG1301" s="28" t="s">
        <v>4173</v>
      </c>
      <c r="FH1301" s="28"/>
      <c r="FI1301" s="28"/>
      <c r="FJ1301" s="28"/>
      <c r="FK1301" s="28" t="s">
        <v>8865</v>
      </c>
      <c r="FL1301" s="28" t="s">
        <v>4464</v>
      </c>
      <c r="FM1301" s="28" t="s">
        <v>4465</v>
      </c>
      <c r="FN1301" s="28" t="s">
        <v>3101</v>
      </c>
      <c r="FO1301" s="28"/>
      <c r="FP1301" s="28"/>
      <c r="FQ1301" s="28"/>
      <c r="FR1301" s="28" t="s">
        <v>4296</v>
      </c>
      <c r="FS1301" s="28" t="s">
        <v>4975</v>
      </c>
      <c r="FT1301" s="28" t="s">
        <v>4056</v>
      </c>
      <c r="FU1301" s="28" t="s">
        <v>4861</v>
      </c>
      <c r="FV1301" s="28"/>
      <c r="FW1301" s="28" t="s">
        <v>4526</v>
      </c>
      <c r="FX1301" s="28"/>
      <c r="FY1301" s="28"/>
      <c r="FZ1301" s="28"/>
      <c r="GA1301" s="28" t="s">
        <v>4265</v>
      </c>
      <c r="GB1301" s="28"/>
      <c r="GC1301" s="28" t="s">
        <v>4011</v>
      </c>
      <c r="GD1301" s="28"/>
      <c r="GE1301" s="28" t="s">
        <v>6015</v>
      </c>
      <c r="GF1301" s="28"/>
      <c r="GG1301" s="28"/>
      <c r="GH1301" s="28"/>
      <c r="GI1301" s="28"/>
      <c r="GJ1301" s="28"/>
      <c r="GK1301" s="28"/>
      <c r="GL1301" s="28"/>
      <c r="GM1301" s="28"/>
      <c r="GN1301" s="28"/>
      <c r="GO1301" s="28"/>
      <c r="GP1301" s="28"/>
      <c r="GQ1301" s="28"/>
    </row>
    <row r="1302" spans="1:199">
      <c r="A1302" s="26" t="s">
        <v>211</v>
      </c>
      <c r="B1302" s="26" t="s">
        <v>2668</v>
      </c>
      <c r="C1302" s="26" t="s">
        <v>3973</v>
      </c>
      <c r="D1302" s="26" t="s">
        <v>6818</v>
      </c>
      <c r="E1302" s="26" t="s">
        <v>8444</v>
      </c>
      <c r="F1302" s="26" t="s">
        <v>8866</v>
      </c>
      <c r="G1302" s="27" t="s">
        <v>8867</v>
      </c>
      <c r="H1302" s="26" t="s">
        <v>6801</v>
      </c>
      <c r="I1302" s="26" t="s">
        <v>8868</v>
      </c>
      <c r="J1302" s="26" t="s">
        <v>8869</v>
      </c>
      <c r="K1302" s="26" t="s">
        <v>228</v>
      </c>
      <c r="L1302" s="26" t="s">
        <v>2999</v>
      </c>
      <c r="M1302" s="26" t="s">
        <v>230</v>
      </c>
      <c r="N1302" s="26" t="s">
        <v>4992</v>
      </c>
      <c r="O1302" s="26" t="s">
        <v>229</v>
      </c>
      <c r="P1302" s="26" t="s">
        <v>3982</v>
      </c>
      <c r="Q1302" s="26" t="s">
        <v>3983</v>
      </c>
      <c r="R1302" s="26" t="s">
        <v>3984</v>
      </c>
      <c r="S1302" s="26" t="s">
        <v>4021</v>
      </c>
      <c r="T1302" s="26" t="s">
        <v>229</v>
      </c>
      <c r="U1302" s="26" t="s">
        <v>229</v>
      </c>
      <c r="V1302" s="26" t="s">
        <v>229</v>
      </c>
      <c r="W1302" s="26" t="s">
        <v>250</v>
      </c>
      <c r="X1302" s="26" t="s">
        <v>229</v>
      </c>
      <c r="Y1302" s="28"/>
      <c r="Z1302" s="28"/>
      <c r="AA1302" s="28"/>
      <c r="AB1302" s="28"/>
      <c r="AC1302" s="28"/>
      <c r="AD1302" s="28"/>
      <c r="AE1302" s="28"/>
      <c r="AF1302" s="28"/>
      <c r="AG1302" s="28"/>
      <c r="AH1302" s="28" t="s">
        <v>4781</v>
      </c>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t="s">
        <v>8870</v>
      </c>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t="s">
        <v>5002</v>
      </c>
      <c r="DI1302" s="28"/>
      <c r="DJ1302" s="28"/>
      <c r="DK1302" s="28"/>
      <c r="DL1302" s="28"/>
      <c r="DM1302" s="28"/>
      <c r="DN1302" s="28"/>
      <c r="DO1302" s="28"/>
      <c r="DP1302" s="28"/>
      <c r="DQ1302" s="28"/>
      <c r="DR1302" s="28"/>
      <c r="DS1302" s="28"/>
      <c r="DT1302" s="28"/>
      <c r="DU1302" s="28"/>
      <c r="DV1302" s="28"/>
      <c r="DW1302" s="28"/>
      <c r="DX1302" s="28"/>
      <c r="DY1302" s="28"/>
      <c r="DZ1302" s="28"/>
      <c r="EA1302" s="28"/>
      <c r="EB1302" s="28"/>
      <c r="EC1302" s="28"/>
      <c r="ED1302" s="28"/>
      <c r="EE1302" s="28"/>
      <c r="EF1302" s="28"/>
      <c r="EG1302" s="28"/>
      <c r="EH1302" s="28"/>
      <c r="EI1302" s="28"/>
      <c r="EJ1302" s="28"/>
      <c r="EK1302" s="28"/>
      <c r="EL1302" s="28"/>
      <c r="EM1302" s="28"/>
      <c r="EN1302" s="28"/>
      <c r="EO1302" s="28" t="s">
        <v>4866</v>
      </c>
      <c r="EP1302" s="28"/>
      <c r="EQ1302" s="28"/>
      <c r="ER1302" s="28"/>
      <c r="ES1302" s="28"/>
      <c r="ET1302" s="28"/>
      <c r="EU1302" s="28"/>
      <c r="EV1302" s="28"/>
      <c r="EW1302" s="28"/>
      <c r="EX1302" s="28"/>
      <c r="EY1302" s="28"/>
      <c r="EZ1302" s="28"/>
      <c r="FA1302" s="28"/>
      <c r="FB1302" s="28"/>
      <c r="FC1302" s="28" t="s">
        <v>4293</v>
      </c>
      <c r="FD1302" s="28"/>
      <c r="FE1302" s="28" t="s">
        <v>5052</v>
      </c>
      <c r="FF1302" s="28"/>
      <c r="FG1302" s="28" t="s">
        <v>5705</v>
      </c>
      <c r="FH1302" s="28" t="s">
        <v>8871</v>
      </c>
      <c r="FI1302" s="28"/>
      <c r="FJ1302" s="28"/>
      <c r="FK1302" s="28"/>
      <c r="FL1302" s="28"/>
      <c r="FM1302" s="28"/>
      <c r="FN1302" s="28"/>
      <c r="FO1302" s="28"/>
      <c r="FP1302" s="28"/>
      <c r="FQ1302" s="28"/>
      <c r="FR1302" s="28"/>
      <c r="FS1302" s="28"/>
      <c r="FT1302" s="28"/>
      <c r="FU1302" s="28" t="s">
        <v>4557</v>
      </c>
      <c r="FV1302" s="28" t="s">
        <v>4507</v>
      </c>
      <c r="FW1302" s="28"/>
      <c r="FX1302" s="28"/>
      <c r="FY1302" s="28"/>
      <c r="FZ1302" s="28"/>
      <c r="GA1302" s="28"/>
      <c r="GB1302" s="28"/>
      <c r="GC1302" s="28" t="s">
        <v>4309</v>
      </c>
      <c r="GD1302" s="28"/>
      <c r="GE1302" s="28"/>
      <c r="GF1302" s="28" t="s">
        <v>4177</v>
      </c>
      <c r="GG1302" s="28"/>
      <c r="GH1302" s="28"/>
      <c r="GI1302" s="28"/>
      <c r="GJ1302" s="28"/>
      <c r="GK1302" s="28"/>
      <c r="GL1302" s="28"/>
      <c r="GM1302" s="28"/>
      <c r="GN1302" s="28"/>
      <c r="GO1302" s="28"/>
      <c r="GP1302" s="28"/>
      <c r="GQ1302" s="28"/>
    </row>
    <row r="1303" spans="1:199">
      <c r="A1303" s="26" t="s">
        <v>211</v>
      </c>
      <c r="B1303" s="26" t="s">
        <v>2668</v>
      </c>
      <c r="C1303" s="26" t="s">
        <v>3973</v>
      </c>
      <c r="D1303" s="26" t="s">
        <v>6818</v>
      </c>
      <c r="E1303" s="26" t="s">
        <v>8444</v>
      </c>
      <c r="F1303" s="26" t="s">
        <v>8872</v>
      </c>
      <c r="G1303" s="27" t="s">
        <v>8873</v>
      </c>
      <c r="H1303" s="26" t="s">
        <v>5438</v>
      </c>
      <c r="I1303" s="26" t="s">
        <v>8874</v>
      </c>
      <c r="J1303" s="26" t="s">
        <v>8875</v>
      </c>
      <c r="K1303" s="26" t="s">
        <v>228</v>
      </c>
      <c r="L1303" s="26" t="s">
        <v>2999</v>
      </c>
      <c r="M1303" s="26" t="s">
        <v>230</v>
      </c>
      <c r="N1303" s="26" t="s">
        <v>5012</v>
      </c>
      <c r="O1303" s="26" t="s">
        <v>229</v>
      </c>
      <c r="P1303" s="26" t="s">
        <v>3982</v>
      </c>
      <c r="Q1303" s="26" t="s">
        <v>3983</v>
      </c>
      <c r="R1303" s="26" t="s">
        <v>3984</v>
      </c>
      <c r="S1303" s="26" t="s">
        <v>4021</v>
      </c>
      <c r="T1303" s="26" t="s">
        <v>229</v>
      </c>
      <c r="U1303" s="26" t="s">
        <v>229</v>
      </c>
      <c r="V1303" s="26" t="s">
        <v>229</v>
      </c>
      <c r="W1303" s="26" t="s">
        <v>250</v>
      </c>
      <c r="X1303" s="26" t="s">
        <v>229</v>
      </c>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t="s">
        <v>4130</v>
      </c>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t="s">
        <v>5002</v>
      </c>
      <c r="DI1303" s="28"/>
      <c r="DJ1303" s="28"/>
      <c r="DK1303" s="28"/>
      <c r="DL1303" s="28"/>
      <c r="DM1303" s="28"/>
      <c r="DN1303" s="28"/>
      <c r="DO1303" s="28"/>
      <c r="DP1303" s="28"/>
      <c r="DQ1303" s="28"/>
      <c r="DR1303" s="28"/>
      <c r="DS1303" s="28"/>
      <c r="DT1303" s="28"/>
      <c r="DU1303" s="28"/>
      <c r="DV1303" s="28"/>
      <c r="DW1303" s="28"/>
      <c r="DX1303" s="28"/>
      <c r="DY1303" s="28"/>
      <c r="DZ1303" s="28"/>
      <c r="EA1303" s="28"/>
      <c r="EB1303" s="28"/>
      <c r="EC1303" s="28"/>
      <c r="ED1303" s="28"/>
      <c r="EE1303" s="28"/>
      <c r="EF1303" s="28"/>
      <c r="EG1303" s="28"/>
      <c r="EH1303" s="28"/>
      <c r="EI1303" s="28"/>
      <c r="EJ1303" s="28"/>
      <c r="EK1303" s="28"/>
      <c r="EL1303" s="28"/>
      <c r="EM1303" s="28"/>
      <c r="EN1303" s="28"/>
      <c r="EO1303" s="28" t="s">
        <v>4866</v>
      </c>
      <c r="EP1303" s="28"/>
      <c r="EQ1303" s="28"/>
      <c r="ER1303" s="28"/>
      <c r="ES1303" s="28"/>
      <c r="ET1303" s="28"/>
      <c r="EU1303" s="28"/>
      <c r="EV1303" s="28"/>
      <c r="EW1303" s="28"/>
      <c r="EX1303" s="28"/>
      <c r="EY1303" s="28"/>
      <c r="EZ1303" s="28"/>
      <c r="FA1303" s="28"/>
      <c r="FB1303" s="28"/>
      <c r="FC1303" s="28" t="s">
        <v>6723</v>
      </c>
      <c r="FD1303" s="28"/>
      <c r="FE1303" s="28" t="s">
        <v>8876</v>
      </c>
      <c r="FF1303" s="28"/>
      <c r="FG1303" s="28"/>
      <c r="FH1303" s="28"/>
      <c r="FI1303" s="28"/>
      <c r="FJ1303" s="28" t="s">
        <v>4462</v>
      </c>
      <c r="FK1303" s="28"/>
      <c r="FL1303" s="28"/>
      <c r="FM1303" s="28"/>
      <c r="FN1303" s="28"/>
      <c r="FO1303" s="28"/>
      <c r="FP1303" s="28"/>
      <c r="FQ1303" s="28"/>
      <c r="FR1303" s="28"/>
      <c r="FS1303" s="28"/>
      <c r="FT1303" s="28"/>
      <c r="FU1303" s="28" t="s">
        <v>4007</v>
      </c>
      <c r="FV1303" s="28" t="s">
        <v>4507</v>
      </c>
      <c r="FW1303" s="28" t="s">
        <v>6666</v>
      </c>
      <c r="FX1303" s="28"/>
      <c r="FY1303" s="28"/>
      <c r="FZ1303" s="28"/>
      <c r="GA1303" s="28"/>
      <c r="GB1303" s="28"/>
      <c r="GC1303" s="28" t="s">
        <v>3988</v>
      </c>
      <c r="GD1303" s="28"/>
      <c r="GE1303" s="28"/>
      <c r="GF1303" s="28"/>
      <c r="GG1303" s="28"/>
      <c r="GH1303" s="28"/>
      <c r="GI1303" s="28"/>
      <c r="GJ1303" s="28"/>
      <c r="GK1303" s="28"/>
      <c r="GL1303" s="28"/>
      <c r="GM1303" s="28"/>
      <c r="GN1303" s="28"/>
      <c r="GO1303" s="28"/>
      <c r="GP1303" s="28"/>
      <c r="GQ1303" s="28"/>
    </row>
    <row r="1304" spans="1:199">
      <c r="A1304" s="26" t="s">
        <v>211</v>
      </c>
      <c r="B1304" s="26" t="s">
        <v>2668</v>
      </c>
      <c r="C1304" s="26" t="s">
        <v>3973</v>
      </c>
      <c r="D1304" s="26" t="s">
        <v>6818</v>
      </c>
      <c r="E1304" s="26" t="s">
        <v>8444</v>
      </c>
      <c r="F1304" s="26" t="s">
        <v>8877</v>
      </c>
      <c r="G1304" s="27" t="s">
        <v>8878</v>
      </c>
      <c r="H1304" s="26" t="s">
        <v>3978</v>
      </c>
      <c r="I1304" s="26" t="s">
        <v>8879</v>
      </c>
      <c r="J1304" s="26" t="s">
        <v>8880</v>
      </c>
      <c r="K1304" s="26" t="s">
        <v>228</v>
      </c>
      <c r="L1304" s="26" t="s">
        <v>2999</v>
      </c>
      <c r="M1304" s="26" t="s">
        <v>264</v>
      </c>
      <c r="N1304" s="26" t="s">
        <v>4992</v>
      </c>
      <c r="O1304" s="26" t="s">
        <v>229</v>
      </c>
      <c r="P1304" s="26" t="s">
        <v>1228</v>
      </c>
      <c r="Q1304" s="26" t="s">
        <v>3983</v>
      </c>
      <c r="R1304" s="26" t="s">
        <v>3984</v>
      </c>
      <c r="S1304" s="26" t="s">
        <v>4021</v>
      </c>
      <c r="T1304" s="26" t="s">
        <v>229</v>
      </c>
      <c r="U1304" s="26" t="s">
        <v>229</v>
      </c>
      <c r="V1304" s="26" t="s">
        <v>229</v>
      </c>
      <c r="W1304" s="26" t="s">
        <v>250</v>
      </c>
      <c r="X1304" s="26" t="s">
        <v>229</v>
      </c>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c r="DN1304" s="28"/>
      <c r="DO1304" s="28"/>
      <c r="DP1304" s="28"/>
      <c r="DQ1304" s="28"/>
      <c r="DR1304" s="28"/>
      <c r="DS1304" s="28"/>
      <c r="DT1304" s="28"/>
      <c r="DU1304" s="28"/>
      <c r="DV1304" s="28"/>
      <c r="DW1304" s="28"/>
      <c r="DX1304" s="28"/>
      <c r="DY1304" s="28"/>
      <c r="DZ1304" s="28"/>
      <c r="EA1304" s="28"/>
      <c r="EB1304" s="28"/>
      <c r="EC1304" s="28"/>
      <c r="ED1304" s="28"/>
      <c r="EE1304" s="28"/>
      <c r="EF1304" s="28"/>
      <c r="EG1304" s="28"/>
      <c r="EH1304" s="28"/>
      <c r="EI1304" s="28"/>
      <c r="EJ1304" s="28"/>
      <c r="EK1304" s="28"/>
      <c r="EL1304" s="28"/>
      <c r="EM1304" s="28"/>
      <c r="EN1304" s="28"/>
      <c r="EO1304" s="28"/>
      <c r="EP1304" s="28"/>
      <c r="EQ1304" s="28"/>
      <c r="ER1304" s="28"/>
      <c r="ES1304" s="28"/>
      <c r="ET1304" s="28"/>
      <c r="EU1304" s="28"/>
      <c r="EV1304" s="28"/>
      <c r="EW1304" s="28"/>
      <c r="EX1304" s="28"/>
      <c r="EY1304" s="28"/>
      <c r="EZ1304" s="28"/>
      <c r="FA1304" s="28"/>
      <c r="FB1304" s="28"/>
      <c r="FC1304" s="28" t="s">
        <v>2727</v>
      </c>
      <c r="FD1304" s="28"/>
      <c r="FE1304" s="28"/>
      <c r="FF1304" s="28"/>
      <c r="FG1304" s="28"/>
      <c r="FH1304" s="28"/>
      <c r="FI1304" s="28"/>
      <c r="FJ1304" s="28"/>
      <c r="FK1304" s="28"/>
      <c r="FL1304" s="28"/>
      <c r="FM1304" s="28"/>
      <c r="FN1304" s="28"/>
      <c r="FO1304" s="28"/>
      <c r="FP1304" s="28"/>
      <c r="FQ1304" s="28"/>
      <c r="FR1304" s="28"/>
      <c r="FS1304" s="28"/>
      <c r="FT1304" s="28"/>
      <c r="FU1304" s="28"/>
      <c r="FV1304" s="28"/>
      <c r="FW1304" s="28"/>
      <c r="FX1304" s="28"/>
      <c r="FY1304" s="28"/>
      <c r="FZ1304" s="28"/>
      <c r="GA1304" s="28"/>
      <c r="GB1304" s="28"/>
      <c r="GC1304" s="28"/>
      <c r="GD1304" s="28"/>
      <c r="GE1304" s="28"/>
      <c r="GF1304" s="28"/>
      <c r="GG1304" s="28"/>
      <c r="GH1304" s="28"/>
      <c r="GI1304" s="28"/>
      <c r="GJ1304" s="28"/>
      <c r="GK1304" s="28"/>
      <c r="GL1304" s="28"/>
      <c r="GM1304" s="28"/>
      <c r="GN1304" s="28"/>
      <c r="GO1304" s="28"/>
      <c r="GP1304" s="28"/>
      <c r="GQ1304" s="28"/>
    </row>
    <row r="1305" spans="1:199">
      <c r="A1305" s="26" t="s">
        <v>211</v>
      </c>
      <c r="B1305" s="26" t="s">
        <v>2668</v>
      </c>
      <c r="C1305" s="26" t="s">
        <v>3973</v>
      </c>
      <c r="D1305" s="26" t="s">
        <v>6818</v>
      </c>
      <c r="E1305" s="26" t="s">
        <v>8444</v>
      </c>
      <c r="F1305" s="26" t="s">
        <v>8881</v>
      </c>
      <c r="G1305" s="27" t="s">
        <v>8882</v>
      </c>
      <c r="H1305" s="26" t="s">
        <v>3978</v>
      </c>
      <c r="I1305" s="26" t="s">
        <v>8883</v>
      </c>
      <c r="J1305" s="26" t="s">
        <v>8884</v>
      </c>
      <c r="K1305" s="26" t="s">
        <v>228</v>
      </c>
      <c r="L1305" s="26" t="s">
        <v>2999</v>
      </c>
      <c r="M1305" s="26" t="s">
        <v>264</v>
      </c>
      <c r="N1305" s="26" t="s">
        <v>4848</v>
      </c>
      <c r="O1305" s="26" t="s">
        <v>229</v>
      </c>
      <c r="P1305" s="26" t="s">
        <v>3982</v>
      </c>
      <c r="Q1305" s="26" t="s">
        <v>3983</v>
      </c>
      <c r="R1305" s="26" t="s">
        <v>3984</v>
      </c>
      <c r="S1305" s="26" t="s">
        <v>4021</v>
      </c>
      <c r="T1305" s="26" t="s">
        <v>229</v>
      </c>
      <c r="U1305" s="26" t="s">
        <v>229</v>
      </c>
      <c r="V1305" s="26" t="s">
        <v>229</v>
      </c>
      <c r="W1305" s="26" t="s">
        <v>250</v>
      </c>
      <c r="X1305" s="26" t="s">
        <v>229</v>
      </c>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t="s">
        <v>3996</v>
      </c>
      <c r="CJ1305" s="28"/>
      <c r="CK1305" s="28" t="s">
        <v>8885</v>
      </c>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t="s">
        <v>5002</v>
      </c>
      <c r="DI1305" s="28"/>
      <c r="DJ1305" s="28"/>
      <c r="DK1305" s="28"/>
      <c r="DL1305" s="28"/>
      <c r="DM1305" s="28"/>
      <c r="DN1305" s="28"/>
      <c r="DO1305" s="28"/>
      <c r="DP1305" s="28"/>
      <c r="DQ1305" s="28"/>
      <c r="DR1305" s="28"/>
      <c r="DS1305" s="28"/>
      <c r="DT1305" s="28"/>
      <c r="DU1305" s="28"/>
      <c r="DV1305" s="28"/>
      <c r="DW1305" s="28"/>
      <c r="DX1305" s="28"/>
      <c r="DY1305" s="28"/>
      <c r="DZ1305" s="28"/>
      <c r="EA1305" s="28"/>
      <c r="EB1305" s="28"/>
      <c r="EC1305" s="28"/>
      <c r="ED1305" s="28"/>
      <c r="EE1305" s="28"/>
      <c r="EF1305" s="28"/>
      <c r="EG1305" s="28"/>
      <c r="EH1305" s="28"/>
      <c r="EI1305" s="28"/>
      <c r="EJ1305" s="28"/>
      <c r="EK1305" s="28"/>
      <c r="EL1305" s="28"/>
      <c r="EM1305" s="28"/>
      <c r="EN1305" s="28" t="s">
        <v>4082</v>
      </c>
      <c r="EO1305" s="28"/>
      <c r="EP1305" s="28"/>
      <c r="EQ1305" s="28"/>
      <c r="ER1305" s="28"/>
      <c r="ES1305" s="28"/>
      <c r="ET1305" s="28"/>
      <c r="EU1305" s="28"/>
      <c r="EV1305" s="28"/>
      <c r="EW1305" s="28"/>
      <c r="EX1305" s="28"/>
      <c r="EY1305" s="28"/>
      <c r="EZ1305" s="28"/>
      <c r="FA1305" s="28"/>
      <c r="FB1305" s="28"/>
      <c r="FC1305" s="28" t="s">
        <v>4293</v>
      </c>
      <c r="FD1305" s="28"/>
      <c r="FE1305" s="28" t="s">
        <v>4541</v>
      </c>
      <c r="FF1305" s="28"/>
      <c r="FG1305" s="28"/>
      <c r="FH1305" s="28"/>
      <c r="FI1305" s="28"/>
      <c r="FJ1305" s="28" t="s">
        <v>4750</v>
      </c>
      <c r="FK1305" s="28"/>
      <c r="FL1305" s="28"/>
      <c r="FM1305" s="28"/>
      <c r="FN1305" s="28" t="s">
        <v>3101</v>
      </c>
      <c r="FO1305" s="28"/>
      <c r="FP1305" s="28"/>
      <c r="FQ1305" s="28"/>
      <c r="FR1305" s="28"/>
      <c r="FS1305" s="28"/>
      <c r="FT1305" s="28"/>
      <c r="FU1305" s="28" t="s">
        <v>4007</v>
      </c>
      <c r="FV1305" s="28" t="s">
        <v>4792</v>
      </c>
      <c r="FW1305" s="28" t="s">
        <v>6666</v>
      </c>
      <c r="FX1305" s="28" t="s">
        <v>3025</v>
      </c>
      <c r="FY1305" s="28"/>
      <c r="FZ1305" s="28"/>
      <c r="GA1305" s="28"/>
      <c r="GB1305" s="28" t="s">
        <v>3026</v>
      </c>
      <c r="GC1305" s="28" t="s">
        <v>3988</v>
      </c>
      <c r="GD1305" s="28"/>
      <c r="GE1305" s="28" t="s">
        <v>6015</v>
      </c>
      <c r="GF1305" s="28"/>
      <c r="GG1305" s="28"/>
      <c r="GH1305" s="28"/>
      <c r="GI1305" s="28"/>
      <c r="GJ1305" s="28"/>
      <c r="GK1305" s="28"/>
      <c r="GL1305" s="28"/>
      <c r="GM1305" s="28"/>
      <c r="GN1305" s="28"/>
      <c r="GO1305" s="28"/>
      <c r="GP1305" s="28"/>
      <c r="GQ1305" s="28"/>
    </row>
    <row r="1306" spans="1:199">
      <c r="A1306" s="26" t="s">
        <v>211</v>
      </c>
      <c r="B1306" s="26" t="s">
        <v>2668</v>
      </c>
      <c r="C1306" s="26" t="s">
        <v>8886</v>
      </c>
      <c r="D1306" s="26" t="s">
        <v>8887</v>
      </c>
      <c r="E1306" s="26" t="s">
        <v>8888</v>
      </c>
      <c r="F1306" s="26" t="s">
        <v>8889</v>
      </c>
      <c r="G1306" s="27" t="s">
        <v>8890</v>
      </c>
      <c r="H1306" s="26" t="s">
        <v>510</v>
      </c>
      <c r="I1306" s="26" t="s">
        <v>8891</v>
      </c>
      <c r="J1306" s="26" t="s">
        <v>8892</v>
      </c>
      <c r="K1306" s="26" t="s">
        <v>228</v>
      </c>
      <c r="L1306" s="26" t="s">
        <v>230</v>
      </c>
      <c r="M1306" s="26" t="s">
        <v>230</v>
      </c>
      <c r="N1306" s="26" t="s">
        <v>8893</v>
      </c>
      <c r="O1306" s="26" t="s">
        <v>3064</v>
      </c>
      <c r="P1306" s="26" t="s">
        <v>8894</v>
      </c>
      <c r="Q1306" s="26" t="s">
        <v>220</v>
      </c>
      <c r="R1306" s="26" t="s">
        <v>220</v>
      </c>
      <c r="S1306" s="26" t="s">
        <v>220</v>
      </c>
      <c r="T1306" s="26" t="s">
        <v>229</v>
      </c>
      <c r="U1306" s="26" t="s">
        <v>229</v>
      </c>
      <c r="V1306" s="26" t="s">
        <v>229</v>
      </c>
      <c r="W1306" s="26" t="s">
        <v>250</v>
      </c>
      <c r="X1306" s="26" t="s">
        <v>229</v>
      </c>
      <c r="Y1306" s="28"/>
      <c r="Z1306" s="28"/>
      <c r="AA1306" s="28"/>
      <c r="AB1306" s="28"/>
      <c r="AC1306" s="28"/>
      <c r="AD1306" s="28"/>
      <c r="AE1306" s="28"/>
      <c r="AF1306" s="28"/>
      <c r="AG1306" s="28"/>
      <c r="AH1306" s="28"/>
      <c r="AI1306" s="28"/>
      <c r="AJ1306" s="28"/>
      <c r="AK1306" s="28" t="s">
        <v>8895</v>
      </c>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t="s">
        <v>3998</v>
      </c>
      <c r="DI1306" s="28"/>
      <c r="DJ1306" s="28"/>
      <c r="DK1306" s="28"/>
      <c r="DL1306" s="28"/>
      <c r="DM1306" s="28"/>
      <c r="DN1306" s="28"/>
      <c r="DO1306" s="28"/>
      <c r="DP1306" s="28"/>
      <c r="DQ1306" s="28"/>
      <c r="DR1306" s="28"/>
      <c r="DS1306" s="28"/>
      <c r="DT1306" s="28"/>
      <c r="DU1306" s="28"/>
      <c r="DV1306" s="28"/>
      <c r="DW1306" s="28"/>
      <c r="DX1306" s="28"/>
      <c r="DY1306" s="28"/>
      <c r="DZ1306" s="28"/>
      <c r="EA1306" s="28"/>
      <c r="EB1306" s="28"/>
      <c r="EC1306" s="28"/>
      <c r="ED1306" s="28"/>
      <c r="EE1306" s="28"/>
      <c r="EF1306" s="28"/>
      <c r="EG1306" s="28"/>
      <c r="EH1306" s="28"/>
      <c r="EI1306" s="28"/>
      <c r="EJ1306" s="28"/>
      <c r="EK1306" s="28"/>
      <c r="EL1306" s="28"/>
      <c r="EM1306" s="28"/>
      <c r="EN1306" s="28"/>
      <c r="EO1306" s="28" t="s">
        <v>8896</v>
      </c>
      <c r="EP1306" s="28" t="s">
        <v>8897</v>
      </c>
      <c r="EQ1306" s="28" t="s">
        <v>8898</v>
      </c>
      <c r="ER1306" s="28"/>
      <c r="ES1306" s="28"/>
      <c r="ET1306" s="28"/>
      <c r="EU1306" s="28"/>
      <c r="EV1306" s="28"/>
      <c r="EW1306" s="28"/>
      <c r="EX1306" s="28"/>
      <c r="EY1306" s="28"/>
      <c r="EZ1306" s="28"/>
      <c r="FA1306" s="28"/>
      <c r="FB1306" s="28"/>
      <c r="FC1306" s="28"/>
      <c r="FD1306" s="28"/>
      <c r="FE1306" s="28"/>
      <c r="FF1306" s="28"/>
      <c r="FG1306" s="28"/>
      <c r="FH1306" s="28"/>
      <c r="FI1306" s="28"/>
      <c r="FJ1306" s="28"/>
      <c r="FK1306" s="28"/>
      <c r="FL1306" s="28"/>
      <c r="FM1306" s="28"/>
      <c r="FN1306" s="28"/>
      <c r="FO1306" s="28"/>
      <c r="FP1306" s="28"/>
      <c r="FQ1306" s="28"/>
      <c r="FR1306" s="28"/>
      <c r="FS1306" s="28"/>
      <c r="FT1306" s="28"/>
      <c r="FU1306" s="28"/>
      <c r="FV1306" s="28"/>
      <c r="FW1306" s="28"/>
      <c r="FX1306" s="28"/>
      <c r="FY1306" s="28"/>
      <c r="FZ1306" s="28"/>
      <c r="GA1306" s="28"/>
      <c r="GB1306" s="28"/>
      <c r="GC1306" s="28"/>
      <c r="GD1306" s="28"/>
      <c r="GE1306" s="28"/>
      <c r="GF1306" s="28"/>
      <c r="GG1306" s="28"/>
      <c r="GH1306" s="28"/>
      <c r="GI1306" s="28"/>
      <c r="GJ1306" s="28"/>
      <c r="GK1306" s="28"/>
      <c r="GL1306" s="28"/>
      <c r="GM1306" s="28"/>
      <c r="GN1306" s="28"/>
      <c r="GO1306" s="28"/>
      <c r="GP1306" s="28"/>
      <c r="GQ1306" s="28"/>
    </row>
    <row r="1307" spans="1:199">
      <c r="A1307" s="26" t="s">
        <v>211</v>
      </c>
      <c r="B1307" s="26" t="s">
        <v>2668</v>
      </c>
      <c r="C1307" s="26" t="s">
        <v>8886</v>
      </c>
      <c r="D1307" s="26" t="s">
        <v>8887</v>
      </c>
      <c r="E1307" s="26" t="s">
        <v>8888</v>
      </c>
      <c r="F1307" s="30"/>
      <c r="G1307" s="27" t="s">
        <v>8899</v>
      </c>
      <c r="H1307" s="26" t="s">
        <v>463</v>
      </c>
      <c r="I1307" s="26" t="s">
        <v>8900</v>
      </c>
      <c r="J1307" s="26" t="s">
        <v>8901</v>
      </c>
      <c r="K1307" s="26" t="s">
        <v>220</v>
      </c>
      <c r="L1307" s="26" t="s">
        <v>220</v>
      </c>
      <c r="M1307" s="26" t="s">
        <v>220</v>
      </c>
      <c r="N1307" s="26" t="s">
        <v>220</v>
      </c>
      <c r="O1307" s="26" t="s">
        <v>220</v>
      </c>
      <c r="P1307" s="26" t="s">
        <v>220</v>
      </c>
      <c r="Q1307" s="26" t="s">
        <v>220</v>
      </c>
      <c r="R1307" s="26" t="s">
        <v>220</v>
      </c>
      <c r="S1307" s="26" t="s">
        <v>220</v>
      </c>
      <c r="T1307" s="26" t="s">
        <v>220</v>
      </c>
      <c r="U1307" s="26" t="s">
        <v>220</v>
      </c>
      <c r="V1307" s="26" t="s">
        <v>220</v>
      </c>
      <c r="W1307" s="26" t="s">
        <v>220</v>
      </c>
      <c r="X1307" s="26" t="s">
        <v>220</v>
      </c>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t="s">
        <v>3958</v>
      </c>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c r="DN1307" s="28"/>
      <c r="DO1307" s="28"/>
      <c r="DP1307" s="28"/>
      <c r="DQ1307" s="28"/>
      <c r="DR1307" s="28"/>
      <c r="DS1307" s="28"/>
      <c r="DT1307" s="28"/>
      <c r="DU1307" s="28"/>
      <c r="DV1307" s="28"/>
      <c r="DW1307" s="28"/>
      <c r="DX1307" s="28"/>
      <c r="DY1307" s="28"/>
      <c r="DZ1307" s="28"/>
      <c r="EA1307" s="28"/>
      <c r="EB1307" s="28"/>
      <c r="EC1307" s="28" t="s">
        <v>4440</v>
      </c>
      <c r="ED1307" s="28"/>
      <c r="EE1307" s="28"/>
      <c r="EF1307" s="28"/>
      <c r="EG1307" s="28"/>
      <c r="EH1307" s="28"/>
      <c r="EI1307" s="28"/>
      <c r="EJ1307" s="28"/>
      <c r="EK1307" s="28"/>
      <c r="EL1307" s="28"/>
      <c r="EM1307" s="28"/>
      <c r="EN1307" s="28"/>
      <c r="EO1307" s="28"/>
      <c r="EP1307" s="28"/>
      <c r="EQ1307" s="28"/>
      <c r="ER1307" s="28"/>
      <c r="ES1307" s="28"/>
      <c r="ET1307" s="28"/>
      <c r="EU1307" s="28"/>
      <c r="EV1307" s="28"/>
      <c r="EW1307" s="28"/>
      <c r="EX1307" s="28"/>
      <c r="EY1307" s="28"/>
      <c r="EZ1307" s="28"/>
      <c r="FA1307" s="28"/>
      <c r="FB1307" s="28"/>
      <c r="FC1307" s="28"/>
      <c r="FD1307" s="28"/>
      <c r="FE1307" s="28"/>
      <c r="FF1307" s="28"/>
      <c r="FG1307" s="28"/>
      <c r="FH1307" s="28"/>
      <c r="FI1307" s="28"/>
      <c r="FJ1307" s="28"/>
      <c r="FK1307" s="28"/>
      <c r="FL1307" s="28"/>
      <c r="FM1307" s="28"/>
      <c r="FN1307" s="28"/>
      <c r="FO1307" s="28"/>
      <c r="FP1307" s="28"/>
      <c r="FQ1307" s="28"/>
      <c r="FR1307" s="28"/>
      <c r="FS1307" s="28"/>
      <c r="FT1307" s="28"/>
      <c r="FU1307" s="28"/>
      <c r="FV1307" s="28"/>
      <c r="FW1307" s="28"/>
      <c r="FX1307" s="28"/>
      <c r="FY1307" s="28"/>
      <c r="FZ1307" s="28"/>
      <c r="GA1307" s="28"/>
      <c r="GB1307" s="28"/>
      <c r="GC1307" s="28"/>
      <c r="GD1307" s="28"/>
      <c r="GE1307" s="28"/>
      <c r="GF1307" s="28"/>
      <c r="GG1307" s="28"/>
      <c r="GH1307" s="28"/>
      <c r="GI1307" s="28"/>
      <c r="GJ1307" s="28"/>
      <c r="GK1307" s="28"/>
      <c r="GL1307" s="28"/>
      <c r="GM1307" s="28"/>
      <c r="GN1307" s="28"/>
      <c r="GO1307" s="28"/>
      <c r="GP1307" s="28"/>
      <c r="GQ1307" s="28"/>
    </row>
    <row r="1308" spans="1:199">
      <c r="A1308" s="26" t="s">
        <v>211</v>
      </c>
      <c r="B1308" s="26" t="s">
        <v>2668</v>
      </c>
      <c r="C1308" s="26" t="s">
        <v>8886</v>
      </c>
      <c r="D1308" s="26" t="s">
        <v>8887</v>
      </c>
      <c r="E1308" s="26" t="s">
        <v>8888</v>
      </c>
      <c r="F1308" s="26" t="s">
        <v>8902</v>
      </c>
      <c r="G1308" s="27" t="s">
        <v>8903</v>
      </c>
      <c r="H1308" s="26" t="s">
        <v>8904</v>
      </c>
      <c r="I1308" s="26" t="s">
        <v>8905</v>
      </c>
      <c r="J1308" s="26" t="s">
        <v>8906</v>
      </c>
      <c r="K1308" s="26" t="s">
        <v>228</v>
      </c>
      <c r="L1308" s="26" t="s">
        <v>230</v>
      </c>
      <c r="M1308" s="26" t="s">
        <v>230</v>
      </c>
      <c r="N1308" s="26" t="s">
        <v>8907</v>
      </c>
      <c r="O1308" s="26" t="s">
        <v>8908</v>
      </c>
      <c r="P1308" s="26" t="s">
        <v>8894</v>
      </c>
      <c r="Q1308" s="26" t="s">
        <v>220</v>
      </c>
      <c r="R1308" s="26" t="s">
        <v>220</v>
      </c>
      <c r="S1308" s="26" t="s">
        <v>220</v>
      </c>
      <c r="T1308" s="26" t="s">
        <v>229</v>
      </c>
      <c r="U1308" s="26" t="s">
        <v>229</v>
      </c>
      <c r="V1308" s="26" t="s">
        <v>229</v>
      </c>
      <c r="W1308" s="26" t="s">
        <v>250</v>
      </c>
      <c r="X1308" s="26" t="s">
        <v>229</v>
      </c>
      <c r="Y1308" s="28"/>
      <c r="Z1308" s="28"/>
      <c r="AA1308" s="28"/>
      <c r="AB1308" s="28"/>
      <c r="AC1308" s="28"/>
      <c r="AD1308" s="28"/>
      <c r="AE1308" s="28"/>
      <c r="AF1308" s="28"/>
      <c r="AG1308" s="28"/>
      <c r="AH1308" s="28"/>
      <c r="AI1308" s="28" t="s">
        <v>4571</v>
      </c>
      <c r="AJ1308" s="28"/>
      <c r="AK1308" s="28"/>
      <c r="AL1308" s="28"/>
      <c r="AM1308" s="28"/>
      <c r="AN1308" s="28"/>
      <c r="AO1308" s="28"/>
      <c r="AP1308" s="28"/>
      <c r="AQ1308" s="28"/>
      <c r="AR1308" s="28"/>
      <c r="AS1308" s="28"/>
      <c r="AT1308" s="28" t="s">
        <v>3517</v>
      </c>
      <c r="AU1308" s="28"/>
      <c r="AV1308" s="28"/>
      <c r="AW1308" s="28"/>
      <c r="AX1308" s="28"/>
      <c r="AY1308" s="28" t="s">
        <v>3112</v>
      </c>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t="s">
        <v>3960</v>
      </c>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c r="DN1308" s="28"/>
      <c r="DO1308" s="28"/>
      <c r="DP1308" s="28"/>
      <c r="DQ1308" s="28"/>
      <c r="DR1308" s="28"/>
      <c r="DS1308" s="28"/>
      <c r="DT1308" s="28"/>
      <c r="DU1308" s="28"/>
      <c r="DV1308" s="28"/>
      <c r="DW1308" s="28"/>
      <c r="DX1308" s="28"/>
      <c r="DY1308" s="28"/>
      <c r="DZ1308" s="28"/>
      <c r="EA1308" s="28"/>
      <c r="EB1308" s="28"/>
      <c r="EC1308" s="28"/>
      <c r="ED1308" s="28"/>
      <c r="EE1308" s="28"/>
      <c r="EF1308" s="28"/>
      <c r="EG1308" s="28"/>
      <c r="EH1308" s="28"/>
      <c r="EI1308" s="28"/>
      <c r="EJ1308" s="28"/>
      <c r="EK1308" s="28"/>
      <c r="EL1308" s="28"/>
      <c r="EM1308" s="28"/>
      <c r="EN1308" s="28"/>
      <c r="EO1308" s="28"/>
      <c r="EP1308" s="28"/>
      <c r="EQ1308" s="28"/>
      <c r="ER1308" s="28"/>
      <c r="ES1308" s="28"/>
      <c r="ET1308" s="28"/>
      <c r="EU1308" s="28"/>
      <c r="EV1308" s="28"/>
      <c r="EW1308" s="28"/>
      <c r="EX1308" s="28"/>
      <c r="EY1308" s="28"/>
      <c r="EZ1308" s="28"/>
      <c r="FA1308" s="28"/>
      <c r="FB1308" s="28"/>
      <c r="FC1308" s="28"/>
      <c r="FD1308" s="28"/>
      <c r="FE1308" s="28"/>
      <c r="FF1308" s="28"/>
      <c r="FG1308" s="28"/>
      <c r="FH1308" s="28"/>
      <c r="FI1308" s="28"/>
      <c r="FJ1308" s="28"/>
      <c r="FK1308" s="28"/>
      <c r="FL1308" s="28"/>
      <c r="FM1308" s="28"/>
      <c r="FN1308" s="28"/>
      <c r="FO1308" s="28"/>
      <c r="FP1308" s="28"/>
      <c r="FQ1308" s="28"/>
      <c r="FR1308" s="28"/>
      <c r="FS1308" s="28"/>
      <c r="FT1308" s="28"/>
      <c r="FU1308" s="28"/>
      <c r="FV1308" s="28"/>
      <c r="FW1308" s="28"/>
      <c r="FX1308" s="28"/>
      <c r="FY1308" s="28"/>
      <c r="FZ1308" s="28"/>
      <c r="GA1308" s="28" t="s">
        <v>4265</v>
      </c>
      <c r="GB1308" s="28"/>
      <c r="GC1308" s="28"/>
      <c r="GD1308" s="28"/>
      <c r="GE1308" s="28"/>
      <c r="GF1308" s="28"/>
      <c r="GG1308" s="28"/>
      <c r="GH1308" s="28"/>
      <c r="GI1308" s="28"/>
      <c r="GJ1308" s="28"/>
      <c r="GK1308" s="28"/>
      <c r="GL1308" s="28"/>
      <c r="GM1308" s="28"/>
      <c r="GN1308" s="28"/>
      <c r="GO1308" s="28"/>
      <c r="GP1308" s="28"/>
      <c r="GQ1308" s="28"/>
    </row>
    <row r="1309" spans="1:199">
      <c r="A1309" s="26" t="s">
        <v>211</v>
      </c>
      <c r="B1309" s="26" t="s">
        <v>2668</v>
      </c>
      <c r="C1309" s="26" t="s">
        <v>8886</v>
      </c>
      <c r="D1309" s="26" t="s">
        <v>8887</v>
      </c>
      <c r="E1309" s="26" t="s">
        <v>8888</v>
      </c>
      <c r="F1309" s="26" t="s">
        <v>8909</v>
      </c>
      <c r="G1309" s="27" t="s">
        <v>8910</v>
      </c>
      <c r="H1309" s="26" t="s">
        <v>8911</v>
      </c>
      <c r="I1309" s="26" t="s">
        <v>8912</v>
      </c>
      <c r="J1309" s="26" t="s">
        <v>8913</v>
      </c>
      <c r="K1309" s="26" t="s">
        <v>228</v>
      </c>
      <c r="L1309" s="26" t="s">
        <v>230</v>
      </c>
      <c r="M1309" s="26" t="s">
        <v>230</v>
      </c>
      <c r="N1309" s="26" t="s">
        <v>8914</v>
      </c>
      <c r="O1309" s="26" t="s">
        <v>8908</v>
      </c>
      <c r="P1309" s="26" t="s">
        <v>8894</v>
      </c>
      <c r="Q1309" s="26" t="s">
        <v>220</v>
      </c>
      <c r="R1309" s="26" t="s">
        <v>229</v>
      </c>
      <c r="S1309" s="26" t="s">
        <v>229</v>
      </c>
      <c r="T1309" s="26" t="s">
        <v>229</v>
      </c>
      <c r="U1309" s="26" t="s">
        <v>229</v>
      </c>
      <c r="V1309" s="26" t="s">
        <v>229</v>
      </c>
      <c r="W1309" s="26" t="s">
        <v>250</v>
      </c>
      <c r="X1309" s="26" t="s">
        <v>229</v>
      </c>
      <c r="Y1309" s="28" t="s">
        <v>7980</v>
      </c>
      <c r="Z1309" s="28" t="s">
        <v>3648</v>
      </c>
      <c r="AA1309" s="28" t="s">
        <v>6214</v>
      </c>
      <c r="AB1309" s="28"/>
      <c r="AC1309" s="28"/>
      <c r="AD1309" s="28"/>
      <c r="AE1309" s="28" t="s">
        <v>6219</v>
      </c>
      <c r="AF1309" s="28"/>
      <c r="AG1309" s="28" t="s">
        <v>6283</v>
      </c>
      <c r="AH1309" s="28" t="s">
        <v>3688</v>
      </c>
      <c r="AI1309" s="28"/>
      <c r="AJ1309" s="28"/>
      <c r="AK1309" s="28" t="s">
        <v>664</v>
      </c>
      <c r="AL1309" s="28"/>
      <c r="AM1309" s="28"/>
      <c r="AN1309" s="28" t="s">
        <v>6281</v>
      </c>
      <c r="AO1309" s="28" t="s">
        <v>3888</v>
      </c>
      <c r="AP1309" s="28" t="s">
        <v>6215</v>
      </c>
      <c r="AQ1309" s="28" t="s">
        <v>6782</v>
      </c>
      <c r="AR1309" s="28" t="s">
        <v>3887</v>
      </c>
      <c r="AS1309" s="28"/>
      <c r="AT1309" s="28" t="s">
        <v>7719</v>
      </c>
      <c r="AU1309" s="28"/>
      <c r="AV1309" s="28" t="s">
        <v>7302</v>
      </c>
      <c r="AW1309" s="28"/>
      <c r="AX1309" s="28"/>
      <c r="AY1309" s="28" t="s">
        <v>3112</v>
      </c>
      <c r="AZ1309" s="28"/>
      <c r="BA1309" s="28"/>
      <c r="BB1309" s="28" t="s">
        <v>3713</v>
      </c>
      <c r="BC1309" s="28"/>
      <c r="BD1309" s="28" t="s">
        <v>6226</v>
      </c>
      <c r="BE1309" s="28"/>
      <c r="BF1309" s="28"/>
      <c r="BG1309" s="28"/>
      <c r="BH1309" s="28"/>
      <c r="BI1309" s="28" t="s">
        <v>3639</v>
      </c>
      <c r="BJ1309" s="28" t="s">
        <v>5166</v>
      </c>
      <c r="BK1309" s="28"/>
      <c r="BL1309" s="28" t="s">
        <v>8915</v>
      </c>
      <c r="BM1309" s="28" t="s">
        <v>4862</v>
      </c>
      <c r="BN1309" s="28" t="s">
        <v>3855</v>
      </c>
      <c r="BO1309" s="28" t="s">
        <v>6223</v>
      </c>
      <c r="BP1309" s="28"/>
      <c r="BQ1309" s="28" t="s">
        <v>6225</v>
      </c>
      <c r="BR1309" s="28"/>
      <c r="BS1309" s="28"/>
      <c r="BT1309" s="28"/>
      <c r="BU1309" s="28"/>
      <c r="BV1309" s="28"/>
      <c r="BW1309" s="28"/>
      <c r="BX1309" s="28"/>
      <c r="BY1309" s="28" t="s">
        <v>3816</v>
      </c>
      <c r="BZ1309" s="28"/>
      <c r="CA1309" s="28"/>
      <c r="CB1309" s="28"/>
      <c r="CC1309" s="28"/>
      <c r="CD1309" s="28"/>
      <c r="CE1309" s="28"/>
      <c r="CF1309" s="28"/>
      <c r="CG1309" s="28"/>
      <c r="CH1309" s="28"/>
      <c r="CI1309" s="28" t="s">
        <v>8916</v>
      </c>
      <c r="CJ1309" s="28"/>
      <c r="CK1309" s="28" t="s">
        <v>3960</v>
      </c>
      <c r="CL1309" s="28"/>
      <c r="CM1309" s="28"/>
      <c r="CN1309" s="28"/>
      <c r="CO1309" s="28"/>
      <c r="CP1309" s="28"/>
      <c r="CQ1309" s="28"/>
      <c r="CR1309" s="28" t="s">
        <v>4184</v>
      </c>
      <c r="CS1309" s="28"/>
      <c r="CT1309" s="28"/>
      <c r="CU1309" s="28"/>
      <c r="CV1309" s="28"/>
      <c r="CW1309" s="28"/>
      <c r="CX1309" s="28"/>
      <c r="CY1309" s="28" t="s">
        <v>4184</v>
      </c>
      <c r="CZ1309" s="28"/>
      <c r="DA1309" s="28"/>
      <c r="DB1309" s="28"/>
      <c r="DC1309" s="28"/>
      <c r="DD1309" s="28" t="s">
        <v>8917</v>
      </c>
      <c r="DE1309" s="28" t="s">
        <v>3696</v>
      </c>
      <c r="DF1309" s="28"/>
      <c r="DG1309" s="28" t="s">
        <v>8918</v>
      </c>
      <c r="DH1309" s="28" t="s">
        <v>3998</v>
      </c>
      <c r="DI1309" s="28"/>
      <c r="DJ1309" s="28"/>
      <c r="DK1309" s="28"/>
      <c r="DL1309" s="28"/>
      <c r="DM1309" s="28" t="s">
        <v>3933</v>
      </c>
      <c r="DN1309" s="28"/>
      <c r="DO1309" s="28"/>
      <c r="DP1309" s="28"/>
      <c r="DQ1309" s="28"/>
      <c r="DR1309" s="28"/>
      <c r="DS1309" s="28"/>
      <c r="DT1309" s="28" t="s">
        <v>8919</v>
      </c>
      <c r="DU1309" s="28" t="s">
        <v>8920</v>
      </c>
      <c r="DV1309" s="28"/>
      <c r="DW1309" s="28"/>
      <c r="DX1309" s="28" t="s">
        <v>8671</v>
      </c>
      <c r="DY1309" s="28" t="s">
        <v>543</v>
      </c>
      <c r="DZ1309" s="28" t="s">
        <v>8921</v>
      </c>
      <c r="EA1309" s="28"/>
      <c r="EB1309" s="28" t="s">
        <v>3599</v>
      </c>
      <c r="EC1309" s="28"/>
      <c r="ED1309" s="28"/>
      <c r="EE1309" s="28"/>
      <c r="EF1309" s="28" t="s">
        <v>4443</v>
      </c>
      <c r="EG1309" s="28" t="s">
        <v>8922</v>
      </c>
      <c r="EH1309" s="28"/>
      <c r="EI1309" s="28"/>
      <c r="EJ1309" s="28"/>
      <c r="EK1309" s="28" t="s">
        <v>602</v>
      </c>
      <c r="EL1309" s="28"/>
      <c r="EM1309" s="28" t="s">
        <v>8923</v>
      </c>
      <c r="EN1309" s="28"/>
      <c r="EO1309" s="28" t="s">
        <v>3203</v>
      </c>
      <c r="EP1309" s="28" t="s">
        <v>597</v>
      </c>
      <c r="EQ1309" s="28"/>
      <c r="ER1309" s="28" t="s">
        <v>7980</v>
      </c>
      <c r="ES1309" s="28"/>
      <c r="ET1309" s="28"/>
      <c r="EU1309" s="28"/>
      <c r="EV1309" s="28"/>
      <c r="EW1309" s="28"/>
      <c r="EX1309" s="28"/>
      <c r="EY1309" s="28"/>
      <c r="EZ1309" s="28"/>
      <c r="FA1309" s="28"/>
      <c r="FB1309" s="28"/>
      <c r="FC1309" s="28" t="s">
        <v>2727</v>
      </c>
      <c r="FD1309" s="28"/>
      <c r="FE1309" s="28" t="s">
        <v>3545</v>
      </c>
      <c r="FF1309" s="28"/>
      <c r="FG1309" s="28"/>
      <c r="FH1309" s="28"/>
      <c r="FI1309" s="28"/>
      <c r="FJ1309" s="28" t="s">
        <v>4092</v>
      </c>
      <c r="FK1309" s="28"/>
      <c r="FL1309" s="28"/>
      <c r="FM1309" s="28"/>
      <c r="FN1309" s="28" t="s">
        <v>3101</v>
      </c>
      <c r="FO1309" s="28"/>
      <c r="FP1309" s="28"/>
      <c r="FQ1309" s="28"/>
      <c r="FR1309" s="28"/>
      <c r="FS1309" s="28" t="s">
        <v>8924</v>
      </c>
      <c r="FT1309" s="28" t="s">
        <v>2684</v>
      </c>
      <c r="FU1309" s="28" t="s">
        <v>8925</v>
      </c>
      <c r="FV1309" s="28" t="s">
        <v>3546</v>
      </c>
      <c r="FW1309" s="28" t="s">
        <v>8926</v>
      </c>
      <c r="FX1309" s="28"/>
      <c r="FY1309" s="28"/>
      <c r="FZ1309" s="28"/>
      <c r="GA1309" s="28" t="s">
        <v>4794</v>
      </c>
      <c r="GB1309" s="28"/>
      <c r="GC1309" s="28" t="s">
        <v>3705</v>
      </c>
      <c r="GD1309" s="28" t="s">
        <v>4058</v>
      </c>
      <c r="GE1309" s="28"/>
      <c r="GF1309" s="28"/>
      <c r="GG1309" s="28"/>
      <c r="GH1309" s="28"/>
      <c r="GI1309" s="28"/>
      <c r="GJ1309" s="28" t="s">
        <v>4833</v>
      </c>
      <c r="GK1309" s="28"/>
      <c r="GL1309" s="28"/>
      <c r="GM1309" s="28"/>
      <c r="GN1309" s="28"/>
      <c r="GO1309" s="28"/>
      <c r="GP1309" s="28"/>
      <c r="GQ1309" s="28"/>
    </row>
    <row r="1310" spans="1:199">
      <c r="A1310" s="26" t="s">
        <v>211</v>
      </c>
      <c r="B1310" s="26" t="s">
        <v>2668</v>
      </c>
      <c r="C1310" s="26" t="s">
        <v>8886</v>
      </c>
      <c r="D1310" s="26" t="s">
        <v>8887</v>
      </c>
      <c r="E1310" s="26" t="s">
        <v>8888</v>
      </c>
      <c r="F1310" s="26" t="s">
        <v>8927</v>
      </c>
      <c r="G1310" s="27" t="s">
        <v>8928</v>
      </c>
      <c r="H1310" s="26" t="s">
        <v>8929</v>
      </c>
      <c r="I1310" s="26" t="s">
        <v>8930</v>
      </c>
      <c r="J1310" s="26" t="s">
        <v>8931</v>
      </c>
      <c r="K1310" s="26" t="s">
        <v>228</v>
      </c>
      <c r="L1310" s="26" t="s">
        <v>230</v>
      </c>
      <c r="M1310" s="26" t="s">
        <v>230</v>
      </c>
      <c r="N1310" s="26" t="s">
        <v>8932</v>
      </c>
      <c r="O1310" s="26" t="s">
        <v>3080</v>
      </c>
      <c r="P1310" s="26" t="s">
        <v>2700</v>
      </c>
      <c r="Q1310" s="26" t="s">
        <v>220</v>
      </c>
      <c r="R1310" s="26" t="s">
        <v>220</v>
      </c>
      <c r="S1310" s="26" t="s">
        <v>220</v>
      </c>
      <c r="T1310" s="26" t="s">
        <v>4260</v>
      </c>
      <c r="U1310" s="26" t="s">
        <v>229</v>
      </c>
      <c r="V1310" s="26" t="s">
        <v>229</v>
      </c>
      <c r="W1310" s="26" t="s">
        <v>250</v>
      </c>
      <c r="X1310" s="26" t="s">
        <v>229</v>
      </c>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c r="DN1310" s="28"/>
      <c r="DO1310" s="28"/>
      <c r="DP1310" s="28"/>
      <c r="DQ1310" s="28"/>
      <c r="DR1310" s="28"/>
      <c r="DS1310" s="28"/>
      <c r="DT1310" s="28"/>
      <c r="DU1310" s="28"/>
      <c r="DV1310" s="28"/>
      <c r="DW1310" s="28"/>
      <c r="DX1310" s="28"/>
      <c r="DY1310" s="28"/>
      <c r="DZ1310" s="28"/>
      <c r="EA1310" s="28"/>
      <c r="EB1310" s="28"/>
      <c r="EC1310" s="28"/>
      <c r="ED1310" s="28"/>
      <c r="EE1310" s="28"/>
      <c r="EF1310" s="28"/>
      <c r="EG1310" s="28"/>
      <c r="EH1310" s="28"/>
      <c r="EI1310" s="28"/>
      <c r="EJ1310" s="28"/>
      <c r="EK1310" s="28"/>
      <c r="EL1310" s="28"/>
      <c r="EM1310" s="28"/>
      <c r="EN1310" s="28"/>
      <c r="EO1310" s="28"/>
      <c r="EP1310" s="28"/>
      <c r="EQ1310" s="28"/>
      <c r="ER1310" s="28"/>
      <c r="ES1310" s="28"/>
      <c r="ET1310" s="28"/>
      <c r="EU1310" s="28"/>
      <c r="EV1310" s="28"/>
      <c r="EW1310" s="28"/>
      <c r="EX1310" s="28"/>
      <c r="EY1310" s="28"/>
      <c r="EZ1310" s="28"/>
      <c r="FA1310" s="28"/>
      <c r="FB1310" s="28"/>
      <c r="FC1310" s="28" t="s">
        <v>2727</v>
      </c>
      <c r="FD1310" s="28"/>
      <c r="FE1310" s="28"/>
      <c r="FF1310" s="28"/>
      <c r="FG1310" s="28"/>
      <c r="FH1310" s="28"/>
      <c r="FI1310" s="28"/>
      <c r="FJ1310" s="28"/>
      <c r="FK1310" s="28"/>
      <c r="FL1310" s="28"/>
      <c r="FM1310" s="28"/>
      <c r="FN1310" s="28"/>
      <c r="FO1310" s="28"/>
      <c r="FP1310" s="28"/>
      <c r="FQ1310" s="28"/>
      <c r="FR1310" s="28"/>
      <c r="FS1310" s="28"/>
      <c r="FT1310" s="28"/>
      <c r="FU1310" s="28"/>
      <c r="FV1310" s="28"/>
      <c r="FW1310" s="28"/>
      <c r="FX1310" s="28"/>
      <c r="FY1310" s="28"/>
      <c r="FZ1310" s="28"/>
      <c r="GA1310" s="28"/>
      <c r="GB1310" s="28"/>
      <c r="GC1310" s="28"/>
      <c r="GD1310" s="28"/>
      <c r="GE1310" s="28"/>
      <c r="GF1310" s="28"/>
      <c r="GG1310" s="28"/>
      <c r="GH1310" s="28"/>
      <c r="GI1310" s="28"/>
      <c r="GJ1310" s="28"/>
      <c r="GK1310" s="28"/>
      <c r="GL1310" s="28"/>
      <c r="GM1310" s="28"/>
      <c r="GN1310" s="28"/>
      <c r="GO1310" s="28"/>
      <c r="GP1310" s="28"/>
      <c r="GQ1310" s="28"/>
    </row>
    <row r="1311" spans="1:199">
      <c r="A1311" s="26" t="s">
        <v>211</v>
      </c>
      <c r="B1311" s="26" t="s">
        <v>2668</v>
      </c>
      <c r="C1311" s="26" t="s">
        <v>8886</v>
      </c>
      <c r="D1311" s="26" t="s">
        <v>8887</v>
      </c>
      <c r="E1311" s="26" t="s">
        <v>8888</v>
      </c>
      <c r="F1311" s="26" t="s">
        <v>8933</v>
      </c>
      <c r="G1311" s="27" t="s">
        <v>8934</v>
      </c>
      <c r="H1311" s="26" t="s">
        <v>5813</v>
      </c>
      <c r="I1311" s="26" t="s">
        <v>8935</v>
      </c>
      <c r="J1311" s="26" t="s">
        <v>8936</v>
      </c>
      <c r="K1311" s="26" t="s">
        <v>228</v>
      </c>
      <c r="L1311" s="26" t="s">
        <v>230</v>
      </c>
      <c r="M1311" s="26" t="s">
        <v>230</v>
      </c>
      <c r="N1311" s="26" t="s">
        <v>8937</v>
      </c>
      <c r="O1311" s="26" t="s">
        <v>8908</v>
      </c>
      <c r="P1311" s="26" t="s">
        <v>2764</v>
      </c>
      <c r="Q1311" s="26" t="s">
        <v>220</v>
      </c>
      <c r="R1311" s="26" t="s">
        <v>220</v>
      </c>
      <c r="S1311" s="26" t="s">
        <v>220</v>
      </c>
      <c r="T1311" s="26" t="s">
        <v>229</v>
      </c>
      <c r="U1311" s="26" t="s">
        <v>229</v>
      </c>
      <c r="V1311" s="26" t="s">
        <v>229</v>
      </c>
      <c r="W1311" s="26" t="s">
        <v>250</v>
      </c>
      <c r="X1311" s="26" t="s">
        <v>229</v>
      </c>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c r="DN1311" s="28"/>
      <c r="DO1311" s="28"/>
      <c r="DP1311" s="28"/>
      <c r="DQ1311" s="28"/>
      <c r="DR1311" s="28"/>
      <c r="DS1311" s="28"/>
      <c r="DT1311" s="28"/>
      <c r="DU1311" s="28"/>
      <c r="DV1311" s="28"/>
      <c r="DW1311" s="28"/>
      <c r="DX1311" s="28"/>
      <c r="DY1311" s="28"/>
      <c r="DZ1311" s="28"/>
      <c r="EA1311" s="28"/>
      <c r="EB1311" s="28"/>
      <c r="EC1311" s="28"/>
      <c r="ED1311" s="28"/>
      <c r="EE1311" s="28"/>
      <c r="EF1311" s="28"/>
      <c r="EG1311" s="28"/>
      <c r="EH1311" s="28"/>
      <c r="EI1311" s="28"/>
      <c r="EJ1311" s="28"/>
      <c r="EK1311" s="28"/>
      <c r="EL1311" s="28"/>
      <c r="EM1311" s="28" t="s">
        <v>8938</v>
      </c>
      <c r="EN1311" s="28"/>
      <c r="EO1311" s="28"/>
      <c r="EP1311" s="28"/>
      <c r="EQ1311" s="28"/>
      <c r="ER1311" s="28"/>
      <c r="ES1311" s="28"/>
      <c r="ET1311" s="28"/>
      <c r="EU1311" s="28"/>
      <c r="EV1311" s="28"/>
      <c r="EW1311" s="28"/>
      <c r="EX1311" s="28"/>
      <c r="EY1311" s="28"/>
      <c r="EZ1311" s="28"/>
      <c r="FA1311" s="28"/>
      <c r="FB1311" s="28"/>
      <c r="FC1311" s="28" t="s">
        <v>2727</v>
      </c>
      <c r="FD1311" s="28"/>
      <c r="FE1311" s="28"/>
      <c r="FF1311" s="28"/>
      <c r="FG1311" s="28"/>
      <c r="FH1311" s="28"/>
      <c r="FI1311" s="28"/>
      <c r="FJ1311" s="28"/>
      <c r="FK1311" s="28"/>
      <c r="FL1311" s="28"/>
      <c r="FM1311" s="28"/>
      <c r="FN1311" s="28"/>
      <c r="FO1311" s="28"/>
      <c r="FP1311" s="28"/>
      <c r="FQ1311" s="28"/>
      <c r="FR1311" s="28"/>
      <c r="FS1311" s="28"/>
      <c r="FT1311" s="28"/>
      <c r="FU1311" s="28"/>
      <c r="FV1311" s="28"/>
      <c r="FW1311" s="28"/>
      <c r="FX1311" s="28"/>
      <c r="FY1311" s="28"/>
      <c r="FZ1311" s="28"/>
      <c r="GA1311" s="28"/>
      <c r="GB1311" s="28"/>
      <c r="GC1311" s="28"/>
      <c r="GD1311" s="28"/>
      <c r="GE1311" s="28"/>
      <c r="GF1311" s="28"/>
      <c r="GG1311" s="28"/>
      <c r="GH1311" s="28"/>
      <c r="GI1311" s="28"/>
      <c r="GJ1311" s="28"/>
      <c r="GK1311" s="28"/>
      <c r="GL1311" s="28"/>
      <c r="GM1311" s="28"/>
      <c r="GN1311" s="28"/>
      <c r="GO1311" s="28"/>
      <c r="GP1311" s="28"/>
      <c r="GQ1311" s="28"/>
    </row>
    <row r="1312" spans="1:199">
      <c r="A1312" s="26" t="s">
        <v>211</v>
      </c>
      <c r="B1312" s="26" t="s">
        <v>2668</v>
      </c>
      <c r="C1312" s="26" t="s">
        <v>8886</v>
      </c>
      <c r="D1312" s="26" t="s">
        <v>8887</v>
      </c>
      <c r="E1312" s="26" t="s">
        <v>8888</v>
      </c>
      <c r="F1312" s="26" t="s">
        <v>8939</v>
      </c>
      <c r="G1312" s="27" t="s">
        <v>8940</v>
      </c>
      <c r="H1312" s="26" t="s">
        <v>8941</v>
      </c>
      <c r="I1312" s="26" t="s">
        <v>8891</v>
      </c>
      <c r="J1312" s="26" t="s">
        <v>8942</v>
      </c>
      <c r="K1312" s="26" t="s">
        <v>228</v>
      </c>
      <c r="L1312" s="26" t="s">
        <v>230</v>
      </c>
      <c r="M1312" s="26" t="s">
        <v>230</v>
      </c>
      <c r="N1312" s="26" t="s">
        <v>8943</v>
      </c>
      <c r="O1312" s="26" t="s">
        <v>3064</v>
      </c>
      <c r="P1312" s="26" t="s">
        <v>2764</v>
      </c>
      <c r="Q1312" s="26" t="s">
        <v>220</v>
      </c>
      <c r="R1312" s="26" t="s">
        <v>220</v>
      </c>
      <c r="S1312" s="26" t="s">
        <v>220</v>
      </c>
      <c r="T1312" s="26" t="s">
        <v>229</v>
      </c>
      <c r="U1312" s="26" t="s">
        <v>229</v>
      </c>
      <c r="V1312" s="26" t="s">
        <v>229</v>
      </c>
      <c r="W1312" s="26" t="s">
        <v>250</v>
      </c>
      <c r="X1312" s="26" t="s">
        <v>229</v>
      </c>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c r="DN1312" s="28"/>
      <c r="DO1312" s="28"/>
      <c r="DP1312" s="28"/>
      <c r="DQ1312" s="28"/>
      <c r="DR1312" s="28"/>
      <c r="DS1312" s="28"/>
      <c r="DT1312" s="28"/>
      <c r="DU1312" s="28"/>
      <c r="DV1312" s="28"/>
      <c r="DW1312" s="28"/>
      <c r="DX1312" s="28"/>
      <c r="DY1312" s="28"/>
      <c r="DZ1312" s="28"/>
      <c r="EA1312" s="28"/>
      <c r="EB1312" s="28"/>
      <c r="EC1312" s="28"/>
      <c r="ED1312" s="28"/>
      <c r="EE1312" s="28"/>
      <c r="EF1312" s="28"/>
      <c r="EG1312" s="28"/>
      <c r="EH1312" s="28"/>
      <c r="EI1312" s="28"/>
      <c r="EJ1312" s="28"/>
      <c r="EK1312" s="28"/>
      <c r="EL1312" s="28"/>
      <c r="EM1312" s="28"/>
      <c r="EN1312" s="28"/>
      <c r="EO1312" s="28"/>
      <c r="EP1312" s="28"/>
      <c r="EQ1312" s="28"/>
      <c r="ER1312" s="28" t="s">
        <v>576</v>
      </c>
      <c r="ES1312" s="28"/>
      <c r="ET1312" s="28"/>
      <c r="EU1312" s="28"/>
      <c r="EV1312" s="28"/>
      <c r="EW1312" s="28"/>
      <c r="EX1312" s="28"/>
      <c r="EY1312" s="28"/>
      <c r="EZ1312" s="28"/>
      <c r="FA1312" s="28"/>
      <c r="FB1312" s="28"/>
      <c r="FC1312" s="28" t="s">
        <v>2727</v>
      </c>
      <c r="FD1312" s="28"/>
      <c r="FE1312" s="28"/>
      <c r="FF1312" s="28"/>
      <c r="FG1312" s="28"/>
      <c r="FH1312" s="28"/>
      <c r="FI1312" s="28"/>
      <c r="FJ1312" s="28"/>
      <c r="FK1312" s="28"/>
      <c r="FL1312" s="28"/>
      <c r="FM1312" s="28"/>
      <c r="FN1312" s="28"/>
      <c r="FO1312" s="28"/>
      <c r="FP1312" s="28"/>
      <c r="FQ1312" s="28"/>
      <c r="FR1312" s="28"/>
      <c r="FS1312" s="28"/>
      <c r="FT1312" s="28"/>
      <c r="FU1312" s="28"/>
      <c r="FV1312" s="28"/>
      <c r="FW1312" s="28"/>
      <c r="FX1312" s="28"/>
      <c r="FY1312" s="28"/>
      <c r="FZ1312" s="28"/>
      <c r="GA1312" s="28"/>
      <c r="GB1312" s="28"/>
      <c r="GC1312" s="28"/>
      <c r="GD1312" s="28"/>
      <c r="GE1312" s="28"/>
      <c r="GF1312" s="28"/>
      <c r="GG1312" s="28"/>
      <c r="GH1312" s="28"/>
      <c r="GI1312" s="28"/>
      <c r="GJ1312" s="28"/>
      <c r="GK1312" s="28"/>
      <c r="GL1312" s="28"/>
      <c r="GM1312" s="28"/>
      <c r="GN1312" s="28"/>
      <c r="GO1312" s="28"/>
      <c r="GP1312" s="28"/>
      <c r="GQ1312" s="28"/>
    </row>
    <row r="1313" spans="1:199">
      <c r="A1313" s="26" t="s">
        <v>211</v>
      </c>
      <c r="B1313" s="26" t="s">
        <v>2668</v>
      </c>
      <c r="C1313" s="26" t="s">
        <v>8886</v>
      </c>
      <c r="D1313" s="26" t="s">
        <v>8887</v>
      </c>
      <c r="E1313" s="26" t="s">
        <v>8888</v>
      </c>
      <c r="F1313" s="26" t="s">
        <v>8944</v>
      </c>
      <c r="G1313" s="27" t="s">
        <v>8945</v>
      </c>
      <c r="H1313" s="26" t="s">
        <v>8946</v>
      </c>
      <c r="I1313" s="26" t="s">
        <v>8891</v>
      </c>
      <c r="J1313" s="26" t="s">
        <v>8947</v>
      </c>
      <c r="K1313" s="26" t="s">
        <v>228</v>
      </c>
      <c r="L1313" s="26" t="s">
        <v>230</v>
      </c>
      <c r="M1313" s="26" t="s">
        <v>230</v>
      </c>
      <c r="N1313" s="26" t="s">
        <v>8937</v>
      </c>
      <c r="O1313" s="26" t="s">
        <v>8908</v>
      </c>
      <c r="P1313" s="26" t="s">
        <v>2764</v>
      </c>
      <c r="Q1313" s="26" t="s">
        <v>220</v>
      </c>
      <c r="R1313" s="26" t="s">
        <v>220</v>
      </c>
      <c r="S1313" s="26" t="s">
        <v>220</v>
      </c>
      <c r="T1313" s="26" t="s">
        <v>229</v>
      </c>
      <c r="U1313" s="26" t="s">
        <v>229</v>
      </c>
      <c r="V1313" s="26" t="s">
        <v>229</v>
      </c>
      <c r="W1313" s="26" t="s">
        <v>250</v>
      </c>
      <c r="X1313" s="26" t="s">
        <v>229</v>
      </c>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c r="DN1313" s="28"/>
      <c r="DO1313" s="28"/>
      <c r="DP1313" s="28"/>
      <c r="DQ1313" s="28"/>
      <c r="DR1313" s="28"/>
      <c r="DS1313" s="28"/>
      <c r="DT1313" s="28"/>
      <c r="DU1313" s="28"/>
      <c r="DV1313" s="28"/>
      <c r="DW1313" s="28"/>
      <c r="DX1313" s="28"/>
      <c r="DY1313" s="28"/>
      <c r="DZ1313" s="28"/>
      <c r="EA1313" s="28"/>
      <c r="EB1313" s="28"/>
      <c r="EC1313" s="28"/>
      <c r="ED1313" s="28"/>
      <c r="EE1313" s="28"/>
      <c r="EF1313" s="28"/>
      <c r="EG1313" s="28"/>
      <c r="EH1313" s="28"/>
      <c r="EI1313" s="28"/>
      <c r="EJ1313" s="28"/>
      <c r="EK1313" s="28"/>
      <c r="EL1313" s="28"/>
      <c r="EM1313" s="28"/>
      <c r="EN1313" s="28"/>
      <c r="EO1313" s="28"/>
      <c r="EP1313" s="28"/>
      <c r="EQ1313" s="28" t="s">
        <v>8948</v>
      </c>
      <c r="ER1313" s="28"/>
      <c r="ES1313" s="28"/>
      <c r="ET1313" s="28"/>
      <c r="EU1313" s="28"/>
      <c r="EV1313" s="28"/>
      <c r="EW1313" s="28"/>
      <c r="EX1313" s="28"/>
      <c r="EY1313" s="28"/>
      <c r="EZ1313" s="28"/>
      <c r="FA1313" s="28"/>
      <c r="FB1313" s="28"/>
      <c r="FC1313" s="28" t="s">
        <v>2727</v>
      </c>
      <c r="FD1313" s="28"/>
      <c r="FE1313" s="28"/>
      <c r="FF1313" s="28"/>
      <c r="FG1313" s="28"/>
      <c r="FH1313" s="28"/>
      <c r="FI1313" s="28"/>
      <c r="FJ1313" s="28"/>
      <c r="FK1313" s="28"/>
      <c r="FL1313" s="28"/>
      <c r="FM1313" s="28"/>
      <c r="FN1313" s="28"/>
      <c r="FO1313" s="28"/>
      <c r="FP1313" s="28"/>
      <c r="FQ1313" s="28"/>
      <c r="FR1313" s="28"/>
      <c r="FS1313" s="28"/>
      <c r="FT1313" s="28"/>
      <c r="FU1313" s="28"/>
      <c r="FV1313" s="28"/>
      <c r="FW1313" s="28"/>
      <c r="FX1313" s="28"/>
      <c r="FY1313" s="28"/>
      <c r="FZ1313" s="28"/>
      <c r="GA1313" s="28"/>
      <c r="GB1313" s="28"/>
      <c r="GC1313" s="28"/>
      <c r="GD1313" s="28"/>
      <c r="GE1313" s="28"/>
      <c r="GF1313" s="28"/>
      <c r="GG1313" s="28"/>
      <c r="GH1313" s="28"/>
      <c r="GI1313" s="28"/>
      <c r="GJ1313" s="28"/>
      <c r="GK1313" s="28"/>
      <c r="GL1313" s="28"/>
      <c r="GM1313" s="28"/>
      <c r="GN1313" s="28"/>
      <c r="GO1313" s="28"/>
      <c r="GP1313" s="28"/>
      <c r="GQ1313" s="28"/>
    </row>
    <row r="1314" spans="1:199">
      <c r="A1314" s="26" t="s">
        <v>211</v>
      </c>
      <c r="B1314" s="26" t="s">
        <v>2668</v>
      </c>
      <c r="C1314" s="26" t="s">
        <v>8886</v>
      </c>
      <c r="D1314" s="26" t="s">
        <v>8887</v>
      </c>
      <c r="E1314" s="26" t="s">
        <v>8888</v>
      </c>
      <c r="F1314" s="26" t="s">
        <v>8949</v>
      </c>
      <c r="G1314" s="27" t="s">
        <v>8950</v>
      </c>
      <c r="H1314" s="26" t="s">
        <v>8951</v>
      </c>
      <c r="I1314" s="26" t="s">
        <v>8952</v>
      </c>
      <c r="J1314" s="26" t="s">
        <v>8953</v>
      </c>
      <c r="K1314" s="26" t="s">
        <v>228</v>
      </c>
      <c r="L1314" s="26" t="s">
        <v>230</v>
      </c>
      <c r="M1314" s="26" t="s">
        <v>230</v>
      </c>
      <c r="N1314" s="26" t="s">
        <v>8937</v>
      </c>
      <c r="O1314" s="26" t="s">
        <v>3080</v>
      </c>
      <c r="P1314" s="26" t="s">
        <v>2764</v>
      </c>
      <c r="Q1314" s="26" t="s">
        <v>220</v>
      </c>
      <c r="R1314" s="26" t="s">
        <v>229</v>
      </c>
      <c r="S1314" s="26" t="s">
        <v>229</v>
      </c>
      <c r="T1314" s="26" t="s">
        <v>4260</v>
      </c>
      <c r="U1314" s="26" t="s">
        <v>229</v>
      </c>
      <c r="V1314" s="26" t="s">
        <v>229</v>
      </c>
      <c r="W1314" s="26" t="s">
        <v>250</v>
      </c>
      <c r="X1314" s="26" t="s">
        <v>229</v>
      </c>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c r="DN1314" s="28"/>
      <c r="DO1314" s="28"/>
      <c r="DP1314" s="28"/>
      <c r="DQ1314" s="28"/>
      <c r="DR1314" s="28"/>
      <c r="DS1314" s="28"/>
      <c r="DT1314" s="28"/>
      <c r="DU1314" s="28"/>
      <c r="DV1314" s="28"/>
      <c r="DW1314" s="28"/>
      <c r="DX1314" s="28"/>
      <c r="DY1314" s="28"/>
      <c r="DZ1314" s="28"/>
      <c r="EA1314" s="28"/>
      <c r="EB1314" s="28"/>
      <c r="EC1314" s="28"/>
      <c r="ED1314" s="28"/>
      <c r="EE1314" s="28"/>
      <c r="EF1314" s="28"/>
      <c r="EG1314" s="28"/>
      <c r="EH1314" s="28"/>
      <c r="EI1314" s="28"/>
      <c r="EJ1314" s="28"/>
      <c r="EK1314" s="28"/>
      <c r="EL1314" s="28"/>
      <c r="EM1314" s="28" t="s">
        <v>8923</v>
      </c>
      <c r="EN1314" s="28"/>
      <c r="EO1314" s="28"/>
      <c r="EP1314" s="28"/>
      <c r="EQ1314" s="28"/>
      <c r="ER1314" s="28"/>
      <c r="ES1314" s="28"/>
      <c r="ET1314" s="28"/>
      <c r="EU1314" s="28"/>
      <c r="EV1314" s="28"/>
      <c r="EW1314" s="28"/>
      <c r="EX1314" s="28"/>
      <c r="EY1314" s="28"/>
      <c r="EZ1314" s="28"/>
      <c r="FA1314" s="28"/>
      <c r="FB1314" s="28"/>
      <c r="FC1314" s="28" t="s">
        <v>2727</v>
      </c>
      <c r="FD1314" s="28"/>
      <c r="FE1314" s="28"/>
      <c r="FF1314" s="28"/>
      <c r="FG1314" s="28"/>
      <c r="FH1314" s="28"/>
      <c r="FI1314" s="28"/>
      <c r="FJ1314" s="28"/>
      <c r="FK1314" s="28"/>
      <c r="FL1314" s="28"/>
      <c r="FM1314" s="28"/>
      <c r="FN1314" s="28"/>
      <c r="FO1314" s="28"/>
      <c r="FP1314" s="28"/>
      <c r="FQ1314" s="28"/>
      <c r="FR1314" s="28"/>
      <c r="FS1314" s="28"/>
      <c r="FT1314" s="28"/>
      <c r="FU1314" s="28"/>
      <c r="FV1314" s="28"/>
      <c r="FW1314" s="28" t="s">
        <v>8926</v>
      </c>
      <c r="FX1314" s="28"/>
      <c r="FY1314" s="28"/>
      <c r="FZ1314" s="28"/>
      <c r="GA1314" s="28"/>
      <c r="GB1314" s="28"/>
      <c r="GC1314" s="28"/>
      <c r="GD1314" s="28"/>
      <c r="GE1314" s="28"/>
      <c r="GF1314" s="28"/>
      <c r="GG1314" s="28"/>
      <c r="GH1314" s="28"/>
      <c r="GI1314" s="28"/>
      <c r="GJ1314" s="28"/>
      <c r="GK1314" s="28"/>
      <c r="GL1314" s="28"/>
      <c r="GM1314" s="28"/>
      <c r="GN1314" s="28"/>
      <c r="GO1314" s="28"/>
      <c r="GP1314" s="28"/>
      <c r="GQ1314" s="28"/>
    </row>
    <row r="1315" spans="1:199">
      <c r="A1315" s="26" t="s">
        <v>211</v>
      </c>
      <c r="B1315" s="26" t="s">
        <v>2668</v>
      </c>
      <c r="C1315" s="26" t="s">
        <v>8886</v>
      </c>
      <c r="D1315" s="26" t="s">
        <v>8887</v>
      </c>
      <c r="E1315" s="26" t="s">
        <v>8888</v>
      </c>
      <c r="F1315" s="26" t="s">
        <v>8954</v>
      </c>
      <c r="G1315" s="27" t="s">
        <v>8955</v>
      </c>
      <c r="H1315" s="26" t="s">
        <v>8956</v>
      </c>
      <c r="I1315" s="26" t="s">
        <v>8952</v>
      </c>
      <c r="J1315" s="26" t="s">
        <v>8957</v>
      </c>
      <c r="K1315" s="26" t="s">
        <v>228</v>
      </c>
      <c r="L1315" s="26" t="s">
        <v>2999</v>
      </c>
      <c r="M1315" s="26" t="s">
        <v>230</v>
      </c>
      <c r="N1315" s="26" t="s">
        <v>8914</v>
      </c>
      <c r="O1315" s="26" t="s">
        <v>3080</v>
      </c>
      <c r="P1315" s="26" t="s">
        <v>2764</v>
      </c>
      <c r="Q1315" s="26" t="s">
        <v>220</v>
      </c>
      <c r="R1315" s="26" t="s">
        <v>229</v>
      </c>
      <c r="S1315" s="26" t="s">
        <v>229</v>
      </c>
      <c r="T1315" s="26" t="s">
        <v>231</v>
      </c>
      <c r="U1315" s="26" t="s">
        <v>229</v>
      </c>
      <c r="V1315" s="26" t="s">
        <v>229</v>
      </c>
      <c r="W1315" s="26" t="s">
        <v>3016</v>
      </c>
      <c r="X1315" s="26" t="s">
        <v>229</v>
      </c>
      <c r="Y1315" s="28"/>
      <c r="Z1315" s="28"/>
      <c r="AA1315" s="28"/>
      <c r="AB1315" s="28"/>
      <c r="AC1315" s="28"/>
      <c r="AD1315" s="28"/>
      <c r="AE1315" s="28"/>
      <c r="AF1315" s="28"/>
      <c r="AG1315" s="28"/>
      <c r="AH1315" s="28"/>
      <c r="AI1315" s="28"/>
      <c r="AJ1315" s="28"/>
      <c r="AK1315" s="28" t="s">
        <v>8958</v>
      </c>
      <c r="AL1315" s="28"/>
      <c r="AM1315" s="28"/>
      <c r="AN1315" s="28"/>
      <c r="AO1315" s="28"/>
      <c r="AP1315" s="28"/>
      <c r="AQ1315" s="28"/>
      <c r="AR1315" s="28"/>
      <c r="AS1315" s="28"/>
      <c r="AT1315" s="28" t="s">
        <v>8959</v>
      </c>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c r="DN1315" s="28"/>
      <c r="DO1315" s="28"/>
      <c r="DP1315" s="28"/>
      <c r="DQ1315" s="28"/>
      <c r="DR1315" s="28"/>
      <c r="DS1315" s="28"/>
      <c r="DT1315" s="28"/>
      <c r="DU1315" s="28"/>
      <c r="DV1315" s="28"/>
      <c r="DW1315" s="28"/>
      <c r="DX1315" s="28"/>
      <c r="DY1315" s="28"/>
      <c r="DZ1315" s="28"/>
      <c r="EA1315" s="28"/>
      <c r="EB1315" s="28"/>
      <c r="EC1315" s="28"/>
      <c r="ED1315" s="28"/>
      <c r="EE1315" s="28"/>
      <c r="EF1315" s="28"/>
      <c r="EG1315" s="28"/>
      <c r="EH1315" s="28"/>
      <c r="EI1315" s="28"/>
      <c r="EJ1315" s="28"/>
      <c r="EK1315" s="28"/>
      <c r="EL1315" s="28"/>
      <c r="EM1315" s="28"/>
      <c r="EN1315" s="28"/>
      <c r="EO1315" s="28"/>
      <c r="EP1315" s="28"/>
      <c r="EQ1315" s="28"/>
      <c r="ER1315" s="28"/>
      <c r="ES1315" s="28"/>
      <c r="ET1315" s="28"/>
      <c r="EU1315" s="28"/>
      <c r="EV1315" s="28"/>
      <c r="EW1315" s="28"/>
      <c r="EX1315" s="28"/>
      <c r="EY1315" s="28"/>
      <c r="EZ1315" s="28"/>
      <c r="FA1315" s="28"/>
      <c r="FB1315" s="28"/>
      <c r="FC1315" s="28"/>
      <c r="FD1315" s="28"/>
      <c r="FE1315" s="28"/>
      <c r="FF1315" s="28"/>
      <c r="FG1315" s="28"/>
      <c r="FH1315" s="28"/>
      <c r="FI1315" s="28"/>
      <c r="FJ1315" s="28"/>
      <c r="FK1315" s="28"/>
      <c r="FL1315" s="28"/>
      <c r="FM1315" s="28"/>
      <c r="FN1315" s="28"/>
      <c r="FO1315" s="28"/>
      <c r="FP1315" s="28"/>
      <c r="FQ1315" s="28"/>
      <c r="FR1315" s="28"/>
      <c r="FS1315" s="28"/>
      <c r="FT1315" s="28"/>
      <c r="FU1315" s="28"/>
      <c r="FV1315" s="28"/>
      <c r="FW1315" s="28"/>
      <c r="FX1315" s="28"/>
      <c r="FY1315" s="28"/>
      <c r="FZ1315" s="28"/>
      <c r="GA1315" s="28"/>
      <c r="GB1315" s="28"/>
      <c r="GC1315" s="28"/>
      <c r="GD1315" s="28"/>
      <c r="GE1315" s="28"/>
      <c r="GF1315" s="28"/>
      <c r="GG1315" s="28"/>
      <c r="GH1315" s="28"/>
      <c r="GI1315" s="28"/>
      <c r="GJ1315" s="28"/>
      <c r="GK1315" s="28"/>
      <c r="GL1315" s="28"/>
      <c r="GM1315" s="28"/>
      <c r="GN1315" s="28"/>
      <c r="GO1315" s="28"/>
      <c r="GP1315" s="28"/>
      <c r="GQ1315" s="28"/>
    </row>
    <row r="1316" spans="1:199">
      <c r="A1316" s="26" t="s">
        <v>211</v>
      </c>
      <c r="B1316" s="26" t="s">
        <v>2668</v>
      </c>
      <c r="C1316" s="26" t="s">
        <v>8886</v>
      </c>
      <c r="D1316" s="26" t="s">
        <v>8887</v>
      </c>
      <c r="E1316" s="26" t="s">
        <v>8888</v>
      </c>
      <c r="F1316" s="26" t="s">
        <v>8960</v>
      </c>
      <c r="G1316" s="27" t="s">
        <v>8961</v>
      </c>
      <c r="H1316" s="26" t="s">
        <v>8956</v>
      </c>
      <c r="I1316" s="26" t="s">
        <v>8952</v>
      </c>
      <c r="J1316" s="38" t="s">
        <v>8962</v>
      </c>
      <c r="K1316" s="26" t="s">
        <v>228</v>
      </c>
      <c r="L1316" s="26" t="s">
        <v>2999</v>
      </c>
      <c r="M1316" s="26" t="s">
        <v>230</v>
      </c>
      <c r="N1316" s="26" t="s">
        <v>8914</v>
      </c>
      <c r="O1316" s="26" t="s">
        <v>3080</v>
      </c>
      <c r="P1316" s="26" t="s">
        <v>2764</v>
      </c>
      <c r="Q1316" s="26" t="s">
        <v>220</v>
      </c>
      <c r="R1316" s="26" t="s">
        <v>229</v>
      </c>
      <c r="S1316" s="26" t="s">
        <v>229</v>
      </c>
      <c r="T1316" s="26" t="s">
        <v>4260</v>
      </c>
      <c r="U1316" s="26" t="s">
        <v>229</v>
      </c>
      <c r="V1316" s="26" t="s">
        <v>229</v>
      </c>
      <c r="W1316" s="26" t="s">
        <v>250</v>
      </c>
      <c r="X1316" s="26" t="s">
        <v>229</v>
      </c>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c r="DN1316" s="28"/>
      <c r="DO1316" s="28"/>
      <c r="DP1316" s="28"/>
      <c r="DQ1316" s="28"/>
      <c r="DR1316" s="28"/>
      <c r="DS1316" s="28"/>
      <c r="DT1316" s="28"/>
      <c r="DU1316" s="28"/>
      <c r="DV1316" s="28"/>
      <c r="DW1316" s="28"/>
      <c r="DX1316" s="28"/>
      <c r="DY1316" s="28"/>
      <c r="DZ1316" s="28"/>
      <c r="EA1316" s="28"/>
      <c r="EB1316" s="28"/>
      <c r="EC1316" s="28"/>
      <c r="ED1316" s="28"/>
      <c r="EE1316" s="28"/>
      <c r="EF1316" s="28"/>
      <c r="EG1316" s="28"/>
      <c r="EH1316" s="28"/>
      <c r="EI1316" s="28"/>
      <c r="EJ1316" s="28"/>
      <c r="EK1316" s="28"/>
      <c r="EL1316" s="28"/>
      <c r="EM1316" s="28"/>
      <c r="EN1316" s="28"/>
      <c r="EO1316" s="28"/>
      <c r="EP1316" s="28"/>
      <c r="EQ1316" s="28"/>
      <c r="ER1316" s="28"/>
      <c r="ES1316" s="28"/>
      <c r="ET1316" s="28"/>
      <c r="EU1316" s="28"/>
      <c r="EV1316" s="28"/>
      <c r="EW1316" s="28"/>
      <c r="EX1316" s="28"/>
      <c r="EY1316" s="28"/>
      <c r="EZ1316" s="28"/>
      <c r="FA1316" s="28"/>
      <c r="FB1316" s="28"/>
      <c r="FC1316" s="28"/>
      <c r="FD1316" s="28"/>
      <c r="FE1316" s="28"/>
      <c r="FF1316" s="28"/>
      <c r="FG1316" s="28"/>
      <c r="FH1316" s="28"/>
      <c r="FI1316" s="28"/>
      <c r="FJ1316" s="28"/>
      <c r="FK1316" s="28"/>
      <c r="FL1316" s="28"/>
      <c r="FM1316" s="28"/>
      <c r="FN1316" s="28"/>
      <c r="FO1316" s="28"/>
      <c r="FP1316" s="28"/>
      <c r="FQ1316" s="28"/>
      <c r="FR1316" s="28"/>
      <c r="FS1316" s="28"/>
      <c r="FT1316" s="28"/>
      <c r="FU1316" s="28"/>
      <c r="FV1316" s="28"/>
      <c r="FW1316" s="28"/>
      <c r="FX1316" s="28"/>
      <c r="FY1316" s="28"/>
      <c r="FZ1316" s="28"/>
      <c r="GA1316" s="28"/>
      <c r="GB1316" s="28"/>
      <c r="GC1316" s="28"/>
      <c r="GD1316" s="28"/>
      <c r="GE1316" s="28"/>
      <c r="GF1316" s="28"/>
      <c r="GG1316" s="28"/>
      <c r="GH1316" s="28"/>
      <c r="GI1316" s="28"/>
      <c r="GJ1316" s="28"/>
      <c r="GK1316" s="28"/>
      <c r="GL1316" s="28"/>
      <c r="GM1316" s="28"/>
      <c r="GN1316" s="28"/>
      <c r="GO1316" s="28"/>
      <c r="GP1316" s="28" t="s">
        <v>8963</v>
      </c>
      <c r="GQ1316" s="28" t="s">
        <v>8964</v>
      </c>
    </row>
    <row r="1317" spans="1:199">
      <c r="A1317" s="26" t="s">
        <v>211</v>
      </c>
      <c r="B1317" s="26" t="s">
        <v>2668</v>
      </c>
      <c r="C1317" s="26" t="s">
        <v>8886</v>
      </c>
      <c r="D1317" s="26" t="s">
        <v>8887</v>
      </c>
      <c r="E1317" s="26" t="s">
        <v>8888</v>
      </c>
      <c r="F1317" s="26" t="s">
        <v>8965</v>
      </c>
      <c r="G1317" s="27" t="s">
        <v>8966</v>
      </c>
      <c r="H1317" s="26" t="s">
        <v>8967</v>
      </c>
      <c r="I1317" s="26" t="s">
        <v>8952</v>
      </c>
      <c r="J1317" s="26" t="s">
        <v>8968</v>
      </c>
      <c r="K1317" s="26" t="s">
        <v>228</v>
      </c>
      <c r="L1317" s="26" t="s">
        <v>230</v>
      </c>
      <c r="M1317" s="26" t="s">
        <v>230</v>
      </c>
      <c r="N1317" s="26" t="s">
        <v>8969</v>
      </c>
      <c r="O1317" s="26" t="s">
        <v>3080</v>
      </c>
      <c r="P1317" s="26" t="s">
        <v>2764</v>
      </c>
      <c r="Q1317" s="26" t="s">
        <v>220</v>
      </c>
      <c r="R1317" s="26" t="s">
        <v>220</v>
      </c>
      <c r="S1317" s="26" t="s">
        <v>220</v>
      </c>
      <c r="T1317" s="26" t="s">
        <v>229</v>
      </c>
      <c r="U1317" s="26" t="s">
        <v>229</v>
      </c>
      <c r="V1317" s="26" t="s">
        <v>229</v>
      </c>
      <c r="W1317" s="26" t="s">
        <v>250</v>
      </c>
      <c r="X1317" s="26" t="s">
        <v>229</v>
      </c>
      <c r="Y1317" s="28"/>
      <c r="Z1317" s="28"/>
      <c r="AA1317" s="28"/>
      <c r="AB1317" s="28"/>
      <c r="AC1317" s="28"/>
      <c r="AD1317" s="28"/>
      <c r="AE1317" s="28"/>
      <c r="AF1317" s="28"/>
      <c r="AG1317" s="28"/>
      <c r="AH1317" s="28"/>
      <c r="AI1317" s="28"/>
      <c r="AJ1317" s="28"/>
      <c r="AK1317" s="28" t="s">
        <v>8958</v>
      </c>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t="s">
        <v>8970</v>
      </c>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c r="DN1317" s="28"/>
      <c r="DO1317" s="28"/>
      <c r="DP1317" s="28"/>
      <c r="DQ1317" s="28"/>
      <c r="DR1317" s="28"/>
      <c r="DS1317" s="28"/>
      <c r="DT1317" s="28"/>
      <c r="DU1317" s="28"/>
      <c r="DV1317" s="28"/>
      <c r="DW1317" s="28"/>
      <c r="DX1317" s="28"/>
      <c r="DY1317" s="28"/>
      <c r="DZ1317" s="28"/>
      <c r="EA1317" s="28"/>
      <c r="EB1317" s="28"/>
      <c r="EC1317" s="28"/>
      <c r="ED1317" s="28"/>
      <c r="EE1317" s="28"/>
      <c r="EF1317" s="28"/>
      <c r="EG1317" s="28"/>
      <c r="EH1317" s="28"/>
      <c r="EI1317" s="28"/>
      <c r="EJ1317" s="28"/>
      <c r="EK1317" s="28"/>
      <c r="EL1317" s="28"/>
      <c r="EM1317" s="28"/>
      <c r="EN1317" s="28"/>
      <c r="EO1317" s="28"/>
      <c r="EP1317" s="28"/>
      <c r="EQ1317" s="28"/>
      <c r="ER1317" s="28"/>
      <c r="ES1317" s="28"/>
      <c r="ET1317" s="28"/>
      <c r="EU1317" s="28"/>
      <c r="EV1317" s="28"/>
      <c r="EW1317" s="28"/>
      <c r="EX1317" s="28"/>
      <c r="EY1317" s="28"/>
      <c r="EZ1317" s="28"/>
      <c r="FA1317" s="28"/>
      <c r="FB1317" s="28"/>
      <c r="FC1317" s="28"/>
      <c r="FD1317" s="28"/>
      <c r="FE1317" s="28"/>
      <c r="FF1317" s="28"/>
      <c r="FG1317" s="28"/>
      <c r="FH1317" s="28"/>
      <c r="FI1317" s="28"/>
      <c r="FJ1317" s="28"/>
      <c r="FK1317" s="28"/>
      <c r="FL1317" s="28"/>
      <c r="FM1317" s="28"/>
      <c r="FN1317" s="28"/>
      <c r="FO1317" s="28"/>
      <c r="FP1317" s="28"/>
      <c r="FQ1317" s="28"/>
      <c r="FR1317" s="28"/>
      <c r="FS1317" s="28"/>
      <c r="FT1317" s="28"/>
      <c r="FU1317" s="28"/>
      <c r="FV1317" s="28"/>
      <c r="FW1317" s="28" t="s">
        <v>8971</v>
      </c>
      <c r="FX1317" s="28"/>
      <c r="FY1317" s="28"/>
      <c r="FZ1317" s="28"/>
      <c r="GA1317" s="28"/>
      <c r="GB1317" s="28"/>
      <c r="GC1317" s="28"/>
      <c r="GD1317" s="28"/>
      <c r="GE1317" s="28"/>
      <c r="GF1317" s="28"/>
      <c r="GG1317" s="28"/>
      <c r="GH1317" s="28"/>
      <c r="GI1317" s="28"/>
      <c r="GJ1317" s="28"/>
      <c r="GK1317" s="28"/>
      <c r="GL1317" s="28"/>
      <c r="GM1317" s="28"/>
      <c r="GN1317" s="28"/>
      <c r="GO1317" s="28"/>
      <c r="GP1317" s="28"/>
      <c r="GQ1317" s="28"/>
    </row>
    <row r="1318" spans="1:199">
      <c r="A1318" s="26" t="s">
        <v>211</v>
      </c>
      <c r="B1318" s="26" t="s">
        <v>2668</v>
      </c>
      <c r="C1318" s="26" t="s">
        <v>8886</v>
      </c>
      <c r="D1318" s="26" t="s">
        <v>8887</v>
      </c>
      <c r="E1318" s="26" t="s">
        <v>8888</v>
      </c>
      <c r="F1318" s="26" t="s">
        <v>8972</v>
      </c>
      <c r="G1318" s="27" t="s">
        <v>8973</v>
      </c>
      <c r="H1318" s="26" t="s">
        <v>8974</v>
      </c>
      <c r="I1318" s="26" t="s">
        <v>8891</v>
      </c>
      <c r="J1318" s="26" t="s">
        <v>8975</v>
      </c>
      <c r="K1318" s="26" t="s">
        <v>228</v>
      </c>
      <c r="L1318" s="26" t="s">
        <v>230</v>
      </c>
      <c r="M1318" s="26" t="s">
        <v>230</v>
      </c>
      <c r="N1318" s="26" t="s">
        <v>8976</v>
      </c>
      <c r="O1318" s="26" t="s">
        <v>3064</v>
      </c>
      <c r="P1318" s="26" t="s">
        <v>2764</v>
      </c>
      <c r="Q1318" s="26" t="s">
        <v>220</v>
      </c>
      <c r="R1318" s="26" t="s">
        <v>220</v>
      </c>
      <c r="S1318" s="26" t="s">
        <v>220</v>
      </c>
      <c r="T1318" s="26" t="s">
        <v>4260</v>
      </c>
      <c r="U1318" s="26" t="s">
        <v>229</v>
      </c>
      <c r="V1318" s="26" t="s">
        <v>229</v>
      </c>
      <c r="W1318" s="26" t="s">
        <v>250</v>
      </c>
      <c r="X1318" s="26" t="s">
        <v>229</v>
      </c>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c r="DN1318" s="28"/>
      <c r="DO1318" s="28"/>
      <c r="DP1318" s="28"/>
      <c r="DQ1318" s="28"/>
      <c r="DR1318" s="28"/>
      <c r="DS1318" s="28"/>
      <c r="DT1318" s="28"/>
      <c r="DU1318" s="28"/>
      <c r="DV1318" s="28"/>
      <c r="DW1318" s="28"/>
      <c r="DX1318" s="28"/>
      <c r="DY1318" s="28"/>
      <c r="DZ1318" s="28"/>
      <c r="EA1318" s="28"/>
      <c r="EB1318" s="28"/>
      <c r="EC1318" s="28"/>
      <c r="ED1318" s="28"/>
      <c r="EE1318" s="28"/>
      <c r="EF1318" s="28"/>
      <c r="EG1318" s="28"/>
      <c r="EH1318" s="28"/>
      <c r="EI1318" s="28"/>
      <c r="EJ1318" s="28"/>
      <c r="EK1318" s="28"/>
      <c r="EL1318" s="28"/>
      <c r="EM1318" s="28"/>
      <c r="EN1318" s="28"/>
      <c r="EO1318" s="28"/>
      <c r="EP1318" s="28"/>
      <c r="EQ1318" s="28"/>
      <c r="ER1318" s="28"/>
      <c r="ES1318" s="28"/>
      <c r="ET1318" s="28"/>
      <c r="EU1318" s="28"/>
      <c r="EV1318" s="28"/>
      <c r="EW1318" s="28"/>
      <c r="EX1318" s="28"/>
      <c r="EY1318" s="28"/>
      <c r="EZ1318" s="28"/>
      <c r="FA1318" s="28"/>
      <c r="FB1318" s="28"/>
      <c r="FC1318" s="28" t="s">
        <v>2727</v>
      </c>
      <c r="FD1318" s="28"/>
      <c r="FE1318" s="28"/>
      <c r="FF1318" s="28"/>
      <c r="FG1318" s="28"/>
      <c r="FH1318" s="28"/>
      <c r="FI1318" s="28"/>
      <c r="FJ1318" s="28"/>
      <c r="FK1318" s="28"/>
      <c r="FL1318" s="28"/>
      <c r="FM1318" s="28"/>
      <c r="FN1318" s="28"/>
      <c r="FO1318" s="28"/>
      <c r="FP1318" s="28"/>
      <c r="FQ1318" s="28"/>
      <c r="FR1318" s="28"/>
      <c r="FS1318" s="28"/>
      <c r="FT1318" s="28"/>
      <c r="FU1318" s="28"/>
      <c r="FV1318" s="28" t="s">
        <v>8977</v>
      </c>
      <c r="FW1318" s="28"/>
      <c r="FX1318" s="28"/>
      <c r="FY1318" s="28"/>
      <c r="FZ1318" s="28"/>
      <c r="GA1318" s="28"/>
      <c r="GB1318" s="28"/>
      <c r="GC1318" s="28"/>
      <c r="GD1318" s="28"/>
      <c r="GE1318" s="28"/>
      <c r="GF1318" s="28"/>
      <c r="GG1318" s="28"/>
      <c r="GH1318" s="28"/>
      <c r="GI1318" s="28"/>
      <c r="GJ1318" s="28"/>
      <c r="GK1318" s="28"/>
      <c r="GL1318" s="28"/>
      <c r="GM1318" s="28"/>
      <c r="GN1318" s="28"/>
      <c r="GO1318" s="28"/>
      <c r="GP1318" s="28"/>
      <c r="GQ1318" s="28"/>
    </row>
    <row r="1319" spans="1:199">
      <c r="A1319" s="26" t="s">
        <v>211</v>
      </c>
      <c r="B1319" s="26" t="s">
        <v>2668</v>
      </c>
      <c r="C1319" s="26" t="s">
        <v>8886</v>
      </c>
      <c r="D1319" s="26" t="s">
        <v>8887</v>
      </c>
      <c r="E1319" s="26" t="s">
        <v>8888</v>
      </c>
      <c r="F1319" s="26" t="s">
        <v>8978</v>
      </c>
      <c r="G1319" s="27" t="s">
        <v>8979</v>
      </c>
      <c r="H1319" s="26" t="s">
        <v>8980</v>
      </c>
      <c r="I1319" s="26" t="s">
        <v>8891</v>
      </c>
      <c r="J1319" s="26" t="s">
        <v>8981</v>
      </c>
      <c r="K1319" s="26" t="s">
        <v>228</v>
      </c>
      <c r="L1319" s="26" t="s">
        <v>230</v>
      </c>
      <c r="M1319" s="26" t="s">
        <v>264</v>
      </c>
      <c r="N1319" s="26" t="s">
        <v>8914</v>
      </c>
      <c r="O1319" s="26" t="s">
        <v>3064</v>
      </c>
      <c r="P1319" s="26" t="s">
        <v>2764</v>
      </c>
      <c r="Q1319" s="26" t="s">
        <v>220</v>
      </c>
      <c r="R1319" s="26" t="s">
        <v>220</v>
      </c>
      <c r="S1319" s="26" t="s">
        <v>220</v>
      </c>
      <c r="T1319" s="26" t="s">
        <v>229</v>
      </c>
      <c r="U1319" s="26" t="s">
        <v>229</v>
      </c>
      <c r="V1319" s="26" t="s">
        <v>229</v>
      </c>
      <c r="W1319" s="26" t="s">
        <v>250</v>
      </c>
      <c r="X1319" s="26" t="s">
        <v>229</v>
      </c>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c r="DN1319" s="28"/>
      <c r="DO1319" s="28"/>
      <c r="DP1319" s="28"/>
      <c r="DQ1319" s="28"/>
      <c r="DR1319" s="28"/>
      <c r="DS1319" s="28"/>
      <c r="DT1319" s="28"/>
      <c r="DU1319" s="28"/>
      <c r="DV1319" s="28"/>
      <c r="DW1319" s="28"/>
      <c r="DX1319" s="28"/>
      <c r="DY1319" s="28"/>
      <c r="DZ1319" s="28"/>
      <c r="EA1319" s="28"/>
      <c r="EB1319" s="28"/>
      <c r="EC1319" s="28"/>
      <c r="ED1319" s="28"/>
      <c r="EE1319" s="28"/>
      <c r="EF1319" s="28"/>
      <c r="EG1319" s="28"/>
      <c r="EH1319" s="28"/>
      <c r="EI1319" s="28"/>
      <c r="EJ1319" s="28"/>
      <c r="EK1319" s="28"/>
      <c r="EL1319" s="28"/>
      <c r="EM1319" s="28"/>
      <c r="EN1319" s="28"/>
      <c r="EO1319" s="28"/>
      <c r="EP1319" s="28"/>
      <c r="EQ1319" s="28"/>
      <c r="ER1319" s="28" t="s">
        <v>8982</v>
      </c>
      <c r="ES1319" s="28"/>
      <c r="ET1319" s="28"/>
      <c r="EU1319" s="28"/>
      <c r="EV1319" s="28"/>
      <c r="EW1319" s="28"/>
      <c r="EX1319" s="28"/>
      <c r="EY1319" s="28"/>
      <c r="EZ1319" s="28"/>
      <c r="FA1319" s="28"/>
      <c r="FB1319" s="28"/>
      <c r="FC1319" s="28" t="s">
        <v>2727</v>
      </c>
      <c r="FD1319" s="28"/>
      <c r="FE1319" s="28"/>
      <c r="FF1319" s="28"/>
      <c r="FG1319" s="28"/>
      <c r="FH1319" s="28"/>
      <c r="FI1319" s="28"/>
      <c r="FJ1319" s="28"/>
      <c r="FK1319" s="28"/>
      <c r="FL1319" s="28"/>
      <c r="FM1319" s="28"/>
      <c r="FN1319" s="28"/>
      <c r="FO1319" s="28"/>
      <c r="FP1319" s="28"/>
      <c r="FQ1319" s="28"/>
      <c r="FR1319" s="28"/>
      <c r="FS1319" s="28"/>
      <c r="FT1319" s="28"/>
      <c r="FU1319" s="28"/>
      <c r="FV1319" s="28"/>
      <c r="FW1319" s="28"/>
      <c r="FX1319" s="28"/>
      <c r="FY1319" s="28"/>
      <c r="FZ1319" s="28"/>
      <c r="GA1319" s="28"/>
      <c r="GB1319" s="28"/>
      <c r="GC1319" s="28"/>
      <c r="GD1319" s="28"/>
      <c r="GE1319" s="28"/>
      <c r="GF1319" s="28"/>
      <c r="GG1319" s="28"/>
      <c r="GH1319" s="28"/>
      <c r="GI1319" s="28"/>
      <c r="GJ1319" s="28"/>
      <c r="GK1319" s="28"/>
      <c r="GL1319" s="28"/>
      <c r="GM1319" s="28"/>
      <c r="GN1319" s="28"/>
      <c r="GO1319" s="28"/>
      <c r="GP1319" s="28"/>
      <c r="GQ1319" s="28"/>
    </row>
    <row r="1320" spans="1:199">
      <c r="A1320" s="26" t="s">
        <v>211</v>
      </c>
      <c r="B1320" s="26" t="s">
        <v>2668</v>
      </c>
      <c r="C1320" s="26" t="s">
        <v>8886</v>
      </c>
      <c r="D1320" s="26" t="s">
        <v>8887</v>
      </c>
      <c r="E1320" s="26" t="s">
        <v>8888</v>
      </c>
      <c r="F1320" s="26" t="s">
        <v>8983</v>
      </c>
      <c r="G1320" s="27" t="s">
        <v>8984</v>
      </c>
      <c r="H1320" s="26" t="s">
        <v>8985</v>
      </c>
      <c r="I1320" s="26" t="s">
        <v>8891</v>
      </c>
      <c r="J1320" s="26" t="s">
        <v>8986</v>
      </c>
      <c r="K1320" s="26" t="s">
        <v>228</v>
      </c>
      <c r="L1320" s="26" t="s">
        <v>230</v>
      </c>
      <c r="M1320" s="26" t="s">
        <v>264</v>
      </c>
      <c r="N1320" s="26" t="s">
        <v>8987</v>
      </c>
      <c r="O1320" s="26" t="s">
        <v>8908</v>
      </c>
      <c r="P1320" s="26" t="s">
        <v>2764</v>
      </c>
      <c r="Q1320" s="26" t="s">
        <v>220</v>
      </c>
      <c r="R1320" s="26" t="s">
        <v>220</v>
      </c>
      <c r="S1320" s="26" t="s">
        <v>220</v>
      </c>
      <c r="T1320" s="26" t="s">
        <v>4260</v>
      </c>
      <c r="U1320" s="26" t="s">
        <v>229</v>
      </c>
      <c r="V1320" s="26" t="s">
        <v>229</v>
      </c>
      <c r="W1320" s="26" t="s">
        <v>250</v>
      </c>
      <c r="X1320" s="26" t="s">
        <v>229</v>
      </c>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c r="DN1320" s="28"/>
      <c r="DO1320" s="28"/>
      <c r="DP1320" s="28"/>
      <c r="DQ1320" s="28"/>
      <c r="DR1320" s="28"/>
      <c r="DS1320" s="28"/>
      <c r="DT1320" s="28"/>
      <c r="DU1320" s="28"/>
      <c r="DV1320" s="28"/>
      <c r="DW1320" s="28"/>
      <c r="DX1320" s="28"/>
      <c r="DY1320" s="28"/>
      <c r="DZ1320" s="28"/>
      <c r="EA1320" s="28"/>
      <c r="EB1320" s="28"/>
      <c r="EC1320" s="28"/>
      <c r="ED1320" s="28"/>
      <c r="EE1320" s="28"/>
      <c r="EF1320" s="28"/>
      <c r="EG1320" s="28"/>
      <c r="EH1320" s="28"/>
      <c r="EI1320" s="28"/>
      <c r="EJ1320" s="28"/>
      <c r="EK1320" s="28"/>
      <c r="EL1320" s="28"/>
      <c r="EM1320" s="28" t="s">
        <v>8923</v>
      </c>
      <c r="EN1320" s="28"/>
      <c r="EO1320" s="28" t="s">
        <v>8988</v>
      </c>
      <c r="EP1320" s="28"/>
      <c r="EQ1320" s="28"/>
      <c r="ER1320" s="28"/>
      <c r="ES1320" s="28"/>
      <c r="ET1320" s="28"/>
      <c r="EU1320" s="28"/>
      <c r="EV1320" s="28"/>
      <c r="EW1320" s="28"/>
      <c r="EX1320" s="28"/>
      <c r="EY1320" s="28"/>
      <c r="EZ1320" s="28"/>
      <c r="FA1320" s="28"/>
      <c r="FB1320" s="28"/>
      <c r="FC1320" s="28" t="s">
        <v>2727</v>
      </c>
      <c r="FD1320" s="28"/>
      <c r="FE1320" s="28"/>
      <c r="FF1320" s="28"/>
      <c r="FG1320" s="28"/>
      <c r="FH1320" s="28"/>
      <c r="FI1320" s="28"/>
      <c r="FJ1320" s="28"/>
      <c r="FK1320" s="28"/>
      <c r="FL1320" s="28"/>
      <c r="FM1320" s="28"/>
      <c r="FN1320" s="28"/>
      <c r="FO1320" s="28"/>
      <c r="FP1320" s="28"/>
      <c r="FQ1320" s="28"/>
      <c r="FR1320" s="28"/>
      <c r="FS1320" s="28"/>
      <c r="FT1320" s="28"/>
      <c r="FU1320" s="28"/>
      <c r="FV1320" s="28"/>
      <c r="FW1320" s="28" t="s">
        <v>8989</v>
      </c>
      <c r="FX1320" s="28"/>
      <c r="FY1320" s="28"/>
      <c r="FZ1320" s="28"/>
      <c r="GA1320" s="28"/>
      <c r="GB1320" s="28"/>
      <c r="GC1320" s="28"/>
      <c r="GD1320" s="28"/>
      <c r="GE1320" s="28"/>
      <c r="GF1320" s="28"/>
      <c r="GG1320" s="28"/>
      <c r="GH1320" s="28"/>
      <c r="GI1320" s="28"/>
      <c r="GJ1320" s="28"/>
      <c r="GK1320" s="28"/>
      <c r="GL1320" s="28"/>
      <c r="GM1320" s="28"/>
      <c r="GN1320" s="28"/>
      <c r="GO1320" s="28"/>
      <c r="GP1320" s="28"/>
      <c r="GQ1320" s="28"/>
    </row>
    <row r="1321" spans="1:199">
      <c r="A1321" s="26" t="s">
        <v>211</v>
      </c>
      <c r="B1321" s="26" t="s">
        <v>2668</v>
      </c>
      <c r="C1321" s="26" t="s">
        <v>8886</v>
      </c>
      <c r="D1321" s="26" t="s">
        <v>8887</v>
      </c>
      <c r="E1321" s="26" t="s">
        <v>8888</v>
      </c>
      <c r="F1321" s="26" t="s">
        <v>8990</v>
      </c>
      <c r="G1321" s="27" t="s">
        <v>8991</v>
      </c>
      <c r="H1321" s="26" t="s">
        <v>8946</v>
      </c>
      <c r="I1321" s="26" t="s">
        <v>8891</v>
      </c>
      <c r="J1321" s="26" t="s">
        <v>8992</v>
      </c>
      <c r="K1321" s="26" t="s">
        <v>228</v>
      </c>
      <c r="L1321" s="26" t="s">
        <v>2999</v>
      </c>
      <c r="M1321" s="26" t="s">
        <v>264</v>
      </c>
      <c r="N1321" s="26" t="s">
        <v>8914</v>
      </c>
      <c r="O1321" s="26" t="s">
        <v>8908</v>
      </c>
      <c r="P1321" s="26" t="s">
        <v>2764</v>
      </c>
      <c r="Q1321" s="26" t="s">
        <v>220</v>
      </c>
      <c r="R1321" s="26" t="s">
        <v>220</v>
      </c>
      <c r="S1321" s="26" t="s">
        <v>220</v>
      </c>
      <c r="T1321" s="26" t="s">
        <v>231</v>
      </c>
      <c r="U1321" s="26" t="s">
        <v>322</v>
      </c>
      <c r="V1321" s="26" t="s">
        <v>322</v>
      </c>
      <c r="W1321" s="26" t="s">
        <v>250</v>
      </c>
      <c r="X1321" s="26" t="s">
        <v>229</v>
      </c>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c r="DN1321" s="28"/>
      <c r="DO1321" s="28"/>
      <c r="DP1321" s="28"/>
      <c r="DQ1321" s="28"/>
      <c r="DR1321" s="28"/>
      <c r="DS1321" s="28"/>
      <c r="DT1321" s="28"/>
      <c r="DU1321" s="28"/>
      <c r="DV1321" s="28"/>
      <c r="DW1321" s="28"/>
      <c r="DX1321" s="28"/>
      <c r="DY1321" s="28"/>
      <c r="DZ1321" s="28"/>
      <c r="EA1321" s="28"/>
      <c r="EB1321" s="28"/>
      <c r="EC1321" s="28"/>
      <c r="ED1321" s="28"/>
      <c r="EE1321" s="28"/>
      <c r="EF1321" s="28"/>
      <c r="EG1321" s="28"/>
      <c r="EH1321" s="28"/>
      <c r="EI1321" s="28"/>
      <c r="EJ1321" s="28"/>
      <c r="EK1321" s="28"/>
      <c r="EL1321" s="28"/>
      <c r="EM1321" s="28" t="s">
        <v>8923</v>
      </c>
      <c r="EN1321" s="28"/>
      <c r="EO1321" s="28"/>
      <c r="EP1321" s="28"/>
      <c r="EQ1321" s="28"/>
      <c r="ER1321" s="28"/>
      <c r="ES1321" s="28"/>
      <c r="ET1321" s="28"/>
      <c r="EU1321" s="28"/>
      <c r="EV1321" s="28"/>
      <c r="EW1321" s="28"/>
      <c r="EX1321" s="28"/>
      <c r="EY1321" s="28"/>
      <c r="EZ1321" s="28"/>
      <c r="FA1321" s="28"/>
      <c r="FB1321" s="28"/>
      <c r="FC1321" s="28" t="s">
        <v>2727</v>
      </c>
      <c r="FD1321" s="28"/>
      <c r="FE1321" s="28"/>
      <c r="FF1321" s="28"/>
      <c r="FG1321" s="28"/>
      <c r="FH1321" s="28"/>
      <c r="FI1321" s="28"/>
      <c r="FJ1321" s="28"/>
      <c r="FK1321" s="28"/>
      <c r="FL1321" s="28"/>
      <c r="FM1321" s="28"/>
      <c r="FN1321" s="28"/>
      <c r="FO1321" s="28"/>
      <c r="FP1321" s="28"/>
      <c r="FQ1321" s="28"/>
      <c r="FR1321" s="28"/>
      <c r="FS1321" s="28"/>
      <c r="FT1321" s="28"/>
      <c r="FU1321" s="28"/>
      <c r="FV1321" s="28" t="s">
        <v>8977</v>
      </c>
      <c r="FW1321" s="28" t="s">
        <v>8993</v>
      </c>
      <c r="FX1321" s="28"/>
      <c r="FY1321" s="28"/>
      <c r="FZ1321" s="28"/>
      <c r="GA1321" s="28"/>
      <c r="GB1321" s="28"/>
      <c r="GC1321" s="28"/>
      <c r="GD1321" s="28"/>
      <c r="GE1321" s="28"/>
      <c r="GF1321" s="28"/>
      <c r="GG1321" s="28"/>
      <c r="GH1321" s="28"/>
      <c r="GI1321" s="28"/>
      <c r="GJ1321" s="28"/>
      <c r="GK1321" s="28"/>
      <c r="GL1321" s="28"/>
      <c r="GM1321" s="28"/>
      <c r="GN1321" s="28"/>
      <c r="GO1321" s="28"/>
      <c r="GP1321" s="28"/>
      <c r="GQ1321" s="28"/>
    </row>
    <row r="1322" spans="1:199">
      <c r="A1322" s="26" t="s">
        <v>211</v>
      </c>
      <c r="B1322" s="26" t="s">
        <v>2668</v>
      </c>
      <c r="C1322" s="26" t="s">
        <v>8886</v>
      </c>
      <c r="D1322" s="26" t="s">
        <v>8994</v>
      </c>
      <c r="E1322" s="26" t="s">
        <v>8995</v>
      </c>
      <c r="F1322" s="30"/>
      <c r="G1322" s="27" t="s">
        <v>8996</v>
      </c>
      <c r="H1322" s="26" t="s">
        <v>463</v>
      </c>
      <c r="I1322" s="26" t="s">
        <v>8997</v>
      </c>
      <c r="J1322" s="26" t="s">
        <v>8998</v>
      </c>
      <c r="K1322" s="26" t="s">
        <v>220</v>
      </c>
      <c r="L1322" s="26" t="s">
        <v>220</v>
      </c>
      <c r="M1322" s="26" t="s">
        <v>220</v>
      </c>
      <c r="N1322" s="26" t="s">
        <v>220</v>
      </c>
      <c r="O1322" s="26" t="s">
        <v>220</v>
      </c>
      <c r="P1322" s="26" t="s">
        <v>2764</v>
      </c>
      <c r="Q1322" s="26" t="s">
        <v>220</v>
      </c>
      <c r="R1322" s="26" t="s">
        <v>220</v>
      </c>
      <c r="S1322" s="26" t="s">
        <v>220</v>
      </c>
      <c r="T1322" s="26" t="s">
        <v>220</v>
      </c>
      <c r="U1322" s="26" t="s">
        <v>220</v>
      </c>
      <c r="V1322" s="26" t="s">
        <v>220</v>
      </c>
      <c r="W1322" s="26" t="s">
        <v>220</v>
      </c>
      <c r="X1322" s="26" t="s">
        <v>220</v>
      </c>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t="s">
        <v>3102</v>
      </c>
      <c r="BF1322" s="28"/>
      <c r="BG1322" s="28"/>
      <c r="BH1322" s="28" t="s">
        <v>3958</v>
      </c>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t="s">
        <v>3998</v>
      </c>
      <c r="DI1322" s="28"/>
      <c r="DJ1322" s="28"/>
      <c r="DK1322" s="28"/>
      <c r="DL1322" s="28"/>
      <c r="DM1322" s="28"/>
      <c r="DN1322" s="28"/>
      <c r="DO1322" s="28"/>
      <c r="DP1322" s="28"/>
      <c r="DQ1322" s="28"/>
      <c r="DR1322" s="28"/>
      <c r="DS1322" s="28"/>
      <c r="DT1322" s="28"/>
      <c r="DU1322" s="28"/>
      <c r="DV1322" s="28"/>
      <c r="DW1322" s="28"/>
      <c r="DX1322" s="28"/>
      <c r="DY1322" s="28"/>
      <c r="DZ1322" s="28"/>
      <c r="EA1322" s="28"/>
      <c r="EB1322" s="28"/>
      <c r="EC1322" s="28"/>
      <c r="ED1322" s="28"/>
      <c r="EE1322" s="28"/>
      <c r="EF1322" s="28"/>
      <c r="EG1322" s="28"/>
      <c r="EH1322" s="28"/>
      <c r="EI1322" s="28"/>
      <c r="EJ1322" s="28"/>
      <c r="EK1322" s="28"/>
      <c r="EL1322" s="28"/>
      <c r="EM1322" s="28"/>
      <c r="EN1322" s="28"/>
      <c r="EO1322" s="28"/>
      <c r="EP1322" s="28"/>
      <c r="EQ1322" s="28"/>
      <c r="ER1322" s="28" t="s">
        <v>8999</v>
      </c>
      <c r="ES1322" s="28"/>
      <c r="ET1322" s="28"/>
      <c r="EU1322" s="28"/>
      <c r="EV1322" s="28"/>
      <c r="EW1322" s="28"/>
      <c r="EX1322" s="28"/>
      <c r="EY1322" s="28"/>
      <c r="EZ1322" s="28"/>
      <c r="FA1322" s="28"/>
      <c r="FB1322" s="28"/>
      <c r="FC1322" s="28"/>
      <c r="FD1322" s="28"/>
      <c r="FE1322" s="28"/>
      <c r="FF1322" s="28"/>
      <c r="FG1322" s="28"/>
      <c r="FH1322" s="28"/>
      <c r="FI1322" s="28"/>
      <c r="FJ1322" s="28"/>
      <c r="FK1322" s="28"/>
      <c r="FL1322" s="28"/>
      <c r="FM1322" s="28"/>
      <c r="FN1322" s="28"/>
      <c r="FO1322" s="28"/>
      <c r="FP1322" s="28"/>
      <c r="FQ1322" s="28"/>
      <c r="FR1322" s="28"/>
      <c r="FS1322" s="28"/>
      <c r="FT1322" s="28"/>
      <c r="FU1322" s="28" t="s">
        <v>9000</v>
      </c>
      <c r="FV1322" s="28"/>
      <c r="FW1322" s="28"/>
      <c r="FX1322" s="28"/>
      <c r="FY1322" s="28"/>
      <c r="FZ1322" s="28"/>
      <c r="GA1322" s="28"/>
      <c r="GB1322" s="28"/>
      <c r="GC1322" s="28"/>
      <c r="GD1322" s="28"/>
      <c r="GE1322" s="28"/>
      <c r="GF1322" s="28"/>
      <c r="GG1322" s="28"/>
      <c r="GH1322" s="28"/>
      <c r="GI1322" s="28"/>
      <c r="GJ1322" s="28"/>
      <c r="GK1322" s="28"/>
      <c r="GL1322" s="28"/>
      <c r="GM1322" s="28"/>
      <c r="GN1322" s="28"/>
      <c r="GO1322" s="28"/>
      <c r="GP1322" s="28"/>
      <c r="GQ1322" s="28"/>
    </row>
    <row r="1323" spans="1:199">
      <c r="A1323" s="26" t="s">
        <v>211</v>
      </c>
      <c r="B1323" s="26" t="s">
        <v>2668</v>
      </c>
      <c r="C1323" s="26" t="s">
        <v>8886</v>
      </c>
      <c r="D1323" s="26" t="s">
        <v>8994</v>
      </c>
      <c r="E1323" s="26" t="s">
        <v>8995</v>
      </c>
      <c r="F1323" s="26" t="s">
        <v>9001</v>
      </c>
      <c r="G1323" s="27" t="s">
        <v>9002</v>
      </c>
      <c r="H1323" s="26" t="s">
        <v>463</v>
      </c>
      <c r="I1323" s="26" t="s">
        <v>9003</v>
      </c>
      <c r="J1323" s="26" t="s">
        <v>9004</v>
      </c>
      <c r="K1323" s="26" t="s">
        <v>228</v>
      </c>
      <c r="L1323" s="26" t="s">
        <v>230</v>
      </c>
      <c r="M1323" s="26" t="s">
        <v>230</v>
      </c>
      <c r="N1323" s="26" t="s">
        <v>9005</v>
      </c>
      <c r="O1323" s="26" t="s">
        <v>9006</v>
      </c>
      <c r="P1323" s="26" t="s">
        <v>2764</v>
      </c>
      <c r="Q1323" s="26" t="s">
        <v>220</v>
      </c>
      <c r="R1323" s="26" t="s">
        <v>220</v>
      </c>
      <c r="S1323" s="26" t="s">
        <v>220</v>
      </c>
      <c r="T1323" s="26" t="s">
        <v>229</v>
      </c>
      <c r="U1323" s="26" t="s">
        <v>229</v>
      </c>
      <c r="V1323" s="26" t="s">
        <v>229</v>
      </c>
      <c r="W1323" s="26" t="s">
        <v>250</v>
      </c>
      <c r="X1323" s="26" t="s">
        <v>229</v>
      </c>
      <c r="Y1323" s="28"/>
      <c r="Z1323" s="28"/>
      <c r="AA1323" s="28"/>
      <c r="AB1323" s="28"/>
      <c r="AC1323" s="28"/>
      <c r="AD1323" s="28"/>
      <c r="AE1323" s="28"/>
      <c r="AF1323" s="28"/>
      <c r="AG1323" s="28"/>
      <c r="AH1323" s="28"/>
      <c r="AI1323" s="28"/>
      <c r="AJ1323" s="28"/>
      <c r="AK1323" s="28" t="s">
        <v>9007</v>
      </c>
      <c r="AL1323" s="28"/>
      <c r="AM1323" s="28"/>
      <c r="AN1323" s="28"/>
      <c r="AO1323" s="28"/>
      <c r="AP1323" s="28"/>
      <c r="AQ1323" s="28"/>
      <c r="AR1323" s="28"/>
      <c r="AS1323" s="28"/>
      <c r="AT1323" s="28"/>
      <c r="AU1323" s="28"/>
      <c r="AV1323" s="28"/>
      <c r="AW1323" s="28"/>
      <c r="AX1323" s="28"/>
      <c r="AY1323" s="28" t="s">
        <v>2414</v>
      </c>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c r="DN1323" s="28"/>
      <c r="DO1323" s="28"/>
      <c r="DP1323" s="28"/>
      <c r="DQ1323" s="28"/>
      <c r="DR1323" s="28"/>
      <c r="DS1323" s="28"/>
      <c r="DT1323" s="28"/>
      <c r="DU1323" s="28"/>
      <c r="DV1323" s="28"/>
      <c r="DW1323" s="28"/>
      <c r="DX1323" s="28"/>
      <c r="DY1323" s="28"/>
      <c r="DZ1323" s="28"/>
      <c r="EA1323" s="28"/>
      <c r="EB1323" s="28"/>
      <c r="EC1323" s="28"/>
      <c r="ED1323" s="28"/>
      <c r="EE1323" s="28"/>
      <c r="EF1323" s="28"/>
      <c r="EG1323" s="28"/>
      <c r="EH1323" s="28"/>
      <c r="EI1323" s="28"/>
      <c r="EJ1323" s="28"/>
      <c r="EK1323" s="28"/>
      <c r="EL1323" s="28"/>
      <c r="EM1323" s="28"/>
      <c r="EN1323" s="28" t="s">
        <v>9008</v>
      </c>
      <c r="EO1323" s="28" t="s">
        <v>9009</v>
      </c>
      <c r="EP1323" s="28"/>
      <c r="EQ1323" s="28"/>
      <c r="ER1323" s="28" t="s">
        <v>9010</v>
      </c>
      <c r="ES1323" s="28"/>
      <c r="ET1323" s="28"/>
      <c r="EU1323" s="28"/>
      <c r="EV1323" s="28"/>
      <c r="EW1323" s="28"/>
      <c r="EX1323" s="28"/>
      <c r="EY1323" s="28"/>
      <c r="EZ1323" s="28"/>
      <c r="FA1323" s="28"/>
      <c r="FB1323" s="28"/>
      <c r="FC1323" s="28" t="s">
        <v>2727</v>
      </c>
      <c r="FD1323" s="28"/>
      <c r="FE1323" s="28" t="s">
        <v>3545</v>
      </c>
      <c r="FF1323" s="28"/>
      <c r="FG1323" s="28"/>
      <c r="FH1323" s="28"/>
      <c r="FI1323" s="28"/>
      <c r="FJ1323" s="28" t="s">
        <v>9011</v>
      </c>
      <c r="FK1323" s="28"/>
      <c r="FL1323" s="28"/>
      <c r="FM1323" s="28"/>
      <c r="FN1323" s="28"/>
      <c r="FO1323" s="28"/>
      <c r="FP1323" s="28"/>
      <c r="FQ1323" s="28"/>
      <c r="FR1323" s="28" t="s">
        <v>5433</v>
      </c>
      <c r="FS1323" s="28"/>
      <c r="FT1323" s="28"/>
      <c r="FU1323" s="28"/>
      <c r="FV1323" s="28"/>
      <c r="FW1323" s="28" t="s">
        <v>9012</v>
      </c>
      <c r="FX1323" s="28"/>
      <c r="FY1323" s="28"/>
      <c r="FZ1323" s="28"/>
      <c r="GA1323" s="28"/>
      <c r="GB1323" s="28"/>
      <c r="GC1323" s="28"/>
      <c r="GD1323" s="28"/>
      <c r="GE1323" s="28"/>
      <c r="GF1323" s="28"/>
      <c r="GG1323" s="28"/>
      <c r="GH1323" s="28"/>
      <c r="GI1323" s="28"/>
      <c r="GJ1323" s="28" t="s">
        <v>9013</v>
      </c>
      <c r="GK1323" s="28"/>
      <c r="GL1323" s="28"/>
      <c r="GM1323" s="28"/>
      <c r="GN1323" s="28"/>
      <c r="GO1323" s="28"/>
      <c r="GP1323" s="28"/>
      <c r="GQ1323" s="28"/>
    </row>
    <row r="1324" spans="1:199">
      <c r="A1324" s="26" t="s">
        <v>211</v>
      </c>
      <c r="B1324" s="26" t="s">
        <v>2668</v>
      </c>
      <c r="C1324" s="26" t="s">
        <v>8886</v>
      </c>
      <c r="D1324" s="26" t="s">
        <v>8994</v>
      </c>
      <c r="E1324" s="26" t="s">
        <v>8995</v>
      </c>
      <c r="F1324" s="26" t="s">
        <v>9014</v>
      </c>
      <c r="G1324" s="27" t="s">
        <v>9015</v>
      </c>
      <c r="H1324" s="26" t="s">
        <v>463</v>
      </c>
      <c r="I1324" s="26" t="s">
        <v>9016</v>
      </c>
      <c r="J1324" s="26" t="s">
        <v>9017</v>
      </c>
      <c r="K1324" s="26" t="s">
        <v>228</v>
      </c>
      <c r="L1324" s="26" t="s">
        <v>230</v>
      </c>
      <c r="M1324" s="26" t="s">
        <v>230</v>
      </c>
      <c r="N1324" s="26" t="s">
        <v>9005</v>
      </c>
      <c r="O1324" s="26" t="s">
        <v>9006</v>
      </c>
      <c r="P1324" s="26" t="s">
        <v>2764</v>
      </c>
      <c r="Q1324" s="26" t="s">
        <v>220</v>
      </c>
      <c r="R1324" s="26" t="s">
        <v>220</v>
      </c>
      <c r="S1324" s="26" t="s">
        <v>220</v>
      </c>
      <c r="T1324" s="26" t="s">
        <v>229</v>
      </c>
      <c r="U1324" s="26" t="s">
        <v>229</v>
      </c>
      <c r="V1324" s="26" t="s">
        <v>229</v>
      </c>
      <c r="W1324" s="26" t="s">
        <v>250</v>
      </c>
      <c r="X1324" s="26" t="s">
        <v>229</v>
      </c>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c r="DN1324" s="28"/>
      <c r="DO1324" s="28"/>
      <c r="DP1324" s="28"/>
      <c r="DQ1324" s="28"/>
      <c r="DR1324" s="28"/>
      <c r="DS1324" s="28"/>
      <c r="DT1324" s="28"/>
      <c r="DU1324" s="28"/>
      <c r="DV1324" s="28"/>
      <c r="DW1324" s="28"/>
      <c r="DX1324" s="28"/>
      <c r="DY1324" s="28"/>
      <c r="DZ1324" s="28"/>
      <c r="EA1324" s="28"/>
      <c r="EB1324" s="28"/>
      <c r="EC1324" s="28"/>
      <c r="ED1324" s="28"/>
      <c r="EE1324" s="28"/>
      <c r="EF1324" s="28"/>
      <c r="EG1324" s="28"/>
      <c r="EH1324" s="28"/>
      <c r="EI1324" s="28"/>
      <c r="EJ1324" s="28"/>
      <c r="EK1324" s="28"/>
      <c r="EL1324" s="28"/>
      <c r="EM1324" s="28"/>
      <c r="EN1324" s="28"/>
      <c r="EO1324" s="28"/>
      <c r="EP1324" s="28"/>
      <c r="EQ1324" s="28"/>
      <c r="ER1324" s="28" t="s">
        <v>6282</v>
      </c>
      <c r="ES1324" s="28"/>
      <c r="ET1324" s="28"/>
      <c r="EU1324" s="28"/>
      <c r="EV1324" s="28"/>
      <c r="EW1324" s="28"/>
      <c r="EX1324" s="28"/>
      <c r="EY1324" s="28"/>
      <c r="EZ1324" s="28"/>
      <c r="FA1324" s="28"/>
      <c r="FB1324" s="28"/>
      <c r="FC1324" s="28"/>
      <c r="FD1324" s="28"/>
      <c r="FE1324" s="28"/>
      <c r="FF1324" s="28"/>
      <c r="FG1324" s="28"/>
      <c r="FH1324" s="28"/>
      <c r="FI1324" s="28"/>
      <c r="FJ1324" s="28"/>
      <c r="FK1324" s="28"/>
      <c r="FL1324" s="28"/>
      <c r="FM1324" s="28"/>
      <c r="FN1324" s="28"/>
      <c r="FO1324" s="28"/>
      <c r="FP1324" s="28"/>
      <c r="FQ1324" s="28"/>
      <c r="FR1324" s="28"/>
      <c r="FS1324" s="28"/>
      <c r="FT1324" s="28"/>
      <c r="FU1324" s="28"/>
      <c r="FV1324" s="28"/>
      <c r="FW1324" s="28"/>
      <c r="FX1324" s="28"/>
      <c r="FY1324" s="28"/>
      <c r="FZ1324" s="28"/>
      <c r="GA1324" s="28"/>
      <c r="GB1324" s="28"/>
      <c r="GC1324" s="28"/>
      <c r="GD1324" s="28"/>
      <c r="GE1324" s="28"/>
      <c r="GF1324" s="28"/>
      <c r="GG1324" s="28"/>
      <c r="GH1324" s="28"/>
      <c r="GI1324" s="28"/>
      <c r="GJ1324" s="28"/>
      <c r="GK1324" s="28"/>
      <c r="GL1324" s="28"/>
      <c r="GM1324" s="28"/>
      <c r="GN1324" s="28"/>
      <c r="GO1324" s="28"/>
      <c r="GP1324" s="28"/>
      <c r="GQ1324" s="28"/>
    </row>
    <row r="1325" spans="1:199">
      <c r="A1325" s="26" t="s">
        <v>211</v>
      </c>
      <c r="B1325" s="26" t="s">
        <v>2668</v>
      </c>
      <c r="C1325" s="26" t="s">
        <v>8886</v>
      </c>
      <c r="D1325" s="26" t="s">
        <v>8994</v>
      </c>
      <c r="E1325" s="26" t="s">
        <v>9018</v>
      </c>
      <c r="F1325" s="26" t="s">
        <v>9019</v>
      </c>
      <c r="G1325" s="27" t="s">
        <v>9020</v>
      </c>
      <c r="H1325" s="26" t="s">
        <v>510</v>
      </c>
      <c r="I1325" s="26" t="s">
        <v>9021</v>
      </c>
      <c r="J1325" s="26" t="s">
        <v>9022</v>
      </c>
      <c r="K1325" s="26" t="s">
        <v>228</v>
      </c>
      <c r="L1325" s="26" t="s">
        <v>230</v>
      </c>
      <c r="M1325" s="26" t="s">
        <v>230</v>
      </c>
      <c r="N1325" s="26" t="s">
        <v>9005</v>
      </c>
      <c r="O1325" s="26" t="s">
        <v>9006</v>
      </c>
      <c r="P1325" s="26" t="s">
        <v>2764</v>
      </c>
      <c r="Q1325" s="26" t="s">
        <v>220</v>
      </c>
      <c r="R1325" s="26" t="s">
        <v>220</v>
      </c>
      <c r="S1325" s="26" t="s">
        <v>220</v>
      </c>
      <c r="T1325" s="26" t="s">
        <v>229</v>
      </c>
      <c r="U1325" s="26" t="s">
        <v>229</v>
      </c>
      <c r="V1325" s="26" t="s">
        <v>229</v>
      </c>
      <c r="W1325" s="26" t="s">
        <v>250</v>
      </c>
      <c r="X1325" s="26" t="s">
        <v>229</v>
      </c>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c r="DN1325" s="28"/>
      <c r="DO1325" s="28"/>
      <c r="DP1325" s="28"/>
      <c r="DQ1325" s="28"/>
      <c r="DR1325" s="28"/>
      <c r="DS1325" s="28"/>
      <c r="DT1325" s="28"/>
      <c r="DU1325" s="28"/>
      <c r="DV1325" s="28"/>
      <c r="DW1325" s="28"/>
      <c r="DX1325" s="28"/>
      <c r="DY1325" s="28"/>
      <c r="DZ1325" s="28"/>
      <c r="EA1325" s="28"/>
      <c r="EB1325" s="28"/>
      <c r="EC1325" s="28"/>
      <c r="ED1325" s="28"/>
      <c r="EE1325" s="28"/>
      <c r="EF1325" s="28"/>
      <c r="EG1325" s="28"/>
      <c r="EH1325" s="28"/>
      <c r="EI1325" s="28"/>
      <c r="EJ1325" s="28"/>
      <c r="EK1325" s="28"/>
      <c r="EL1325" s="28"/>
      <c r="EM1325" s="28"/>
      <c r="EN1325" s="28" t="s">
        <v>9008</v>
      </c>
      <c r="EO1325" s="28"/>
      <c r="EP1325" s="28"/>
      <c r="EQ1325" s="28"/>
      <c r="ER1325" s="28" t="s">
        <v>3779</v>
      </c>
      <c r="ES1325" s="28"/>
      <c r="ET1325" s="28"/>
      <c r="EU1325" s="28"/>
      <c r="EV1325" s="28"/>
      <c r="EW1325" s="28"/>
      <c r="EX1325" s="28"/>
      <c r="EY1325" s="28"/>
      <c r="EZ1325" s="28"/>
      <c r="FA1325" s="28"/>
      <c r="FB1325" s="28"/>
      <c r="FC1325" s="28" t="s">
        <v>2727</v>
      </c>
      <c r="FD1325" s="28"/>
      <c r="FE1325" s="28"/>
      <c r="FF1325" s="28"/>
      <c r="FG1325" s="28"/>
      <c r="FH1325" s="28"/>
      <c r="FI1325" s="28"/>
      <c r="FJ1325" s="28"/>
      <c r="FK1325" s="28"/>
      <c r="FL1325" s="28"/>
      <c r="FM1325" s="28"/>
      <c r="FN1325" s="28"/>
      <c r="FO1325" s="28"/>
      <c r="FP1325" s="28"/>
      <c r="FQ1325" s="28"/>
      <c r="FR1325" s="28"/>
      <c r="FS1325" s="28"/>
      <c r="FT1325" s="28"/>
      <c r="FU1325" s="28"/>
      <c r="FV1325" s="28"/>
      <c r="FW1325" s="28"/>
      <c r="FX1325" s="28"/>
      <c r="FY1325" s="28"/>
      <c r="FZ1325" s="28"/>
      <c r="GA1325" s="28"/>
      <c r="GB1325" s="28"/>
      <c r="GC1325" s="28"/>
      <c r="GD1325" s="28"/>
      <c r="GE1325" s="28"/>
      <c r="GF1325" s="28"/>
      <c r="GG1325" s="28"/>
      <c r="GH1325" s="28"/>
      <c r="GI1325" s="28"/>
      <c r="GJ1325" s="28"/>
      <c r="GK1325" s="28"/>
      <c r="GL1325" s="28"/>
      <c r="GM1325" s="28"/>
      <c r="GN1325" s="28"/>
      <c r="GO1325" s="28"/>
      <c r="GP1325" s="28"/>
      <c r="GQ1325" s="28"/>
    </row>
    <row r="1326" spans="1:199">
      <c r="A1326" s="26" t="s">
        <v>211</v>
      </c>
      <c r="B1326" s="26" t="s">
        <v>2668</v>
      </c>
      <c r="C1326" s="26" t="s">
        <v>8886</v>
      </c>
      <c r="D1326" s="26" t="s">
        <v>8994</v>
      </c>
      <c r="E1326" s="26" t="s">
        <v>9018</v>
      </c>
      <c r="F1326" s="30"/>
      <c r="G1326" s="27" t="s">
        <v>9023</v>
      </c>
      <c r="H1326" s="26" t="s">
        <v>9024</v>
      </c>
      <c r="I1326" s="26" t="s">
        <v>8997</v>
      </c>
      <c r="J1326" s="26" t="s">
        <v>9025</v>
      </c>
      <c r="K1326" s="26" t="s">
        <v>220</v>
      </c>
      <c r="L1326" s="26" t="s">
        <v>220</v>
      </c>
      <c r="M1326" s="26" t="s">
        <v>220</v>
      </c>
      <c r="N1326" s="26" t="s">
        <v>220</v>
      </c>
      <c r="O1326" s="26" t="s">
        <v>220</v>
      </c>
      <c r="P1326" s="26" t="s">
        <v>9026</v>
      </c>
      <c r="Q1326" s="26" t="s">
        <v>220</v>
      </c>
      <c r="R1326" s="26" t="s">
        <v>220</v>
      </c>
      <c r="S1326" s="26" t="s">
        <v>220</v>
      </c>
      <c r="T1326" s="26" t="s">
        <v>220</v>
      </c>
      <c r="U1326" s="26" t="s">
        <v>220</v>
      </c>
      <c r="V1326" s="26" t="s">
        <v>220</v>
      </c>
      <c r="W1326" s="26" t="s">
        <v>220</v>
      </c>
      <c r="X1326" s="26" t="s">
        <v>220</v>
      </c>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t="s">
        <v>3087</v>
      </c>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c r="DN1326" s="28"/>
      <c r="DO1326" s="28"/>
      <c r="DP1326" s="28"/>
      <c r="DQ1326" s="28"/>
      <c r="DR1326" s="28"/>
      <c r="DS1326" s="28"/>
      <c r="DT1326" s="28"/>
      <c r="DU1326" s="28"/>
      <c r="DV1326" s="28"/>
      <c r="DW1326" s="28"/>
      <c r="DX1326" s="28"/>
      <c r="DY1326" s="28"/>
      <c r="DZ1326" s="28"/>
      <c r="EA1326" s="28"/>
      <c r="EB1326" s="28"/>
      <c r="EC1326" s="28"/>
      <c r="ED1326" s="28"/>
      <c r="EE1326" s="28"/>
      <c r="EF1326" s="28"/>
      <c r="EG1326" s="28"/>
      <c r="EH1326" s="28"/>
      <c r="EI1326" s="28"/>
      <c r="EJ1326" s="28"/>
      <c r="EK1326" s="28"/>
      <c r="EL1326" s="28"/>
      <c r="EM1326" s="28"/>
      <c r="EN1326" s="28"/>
      <c r="EO1326" s="28"/>
      <c r="EP1326" s="28"/>
      <c r="EQ1326" s="28"/>
      <c r="ER1326" s="28"/>
      <c r="ES1326" s="28"/>
      <c r="ET1326" s="28"/>
      <c r="EU1326" s="28"/>
      <c r="EV1326" s="28"/>
      <c r="EW1326" s="28"/>
      <c r="EX1326" s="28"/>
      <c r="EY1326" s="28"/>
      <c r="EZ1326" s="28"/>
      <c r="FA1326" s="28"/>
      <c r="FB1326" s="28"/>
      <c r="FC1326" s="28"/>
      <c r="FD1326" s="28"/>
      <c r="FE1326" s="28"/>
      <c r="FF1326" s="28"/>
      <c r="FG1326" s="28"/>
      <c r="FH1326" s="28"/>
      <c r="FI1326" s="28"/>
      <c r="FJ1326" s="28"/>
      <c r="FK1326" s="28"/>
      <c r="FL1326" s="28"/>
      <c r="FM1326" s="28"/>
      <c r="FN1326" s="28"/>
      <c r="FO1326" s="28"/>
      <c r="FP1326" s="28"/>
      <c r="FQ1326" s="28"/>
      <c r="FR1326" s="28"/>
      <c r="FS1326" s="28"/>
      <c r="FT1326" s="28"/>
      <c r="FU1326" s="28"/>
      <c r="FV1326" s="28"/>
      <c r="FW1326" s="28"/>
      <c r="FX1326" s="28"/>
      <c r="FY1326" s="28"/>
      <c r="FZ1326" s="28"/>
      <c r="GA1326" s="28"/>
      <c r="GB1326" s="28"/>
      <c r="GC1326" s="28"/>
      <c r="GD1326" s="28"/>
      <c r="GE1326" s="28"/>
      <c r="GF1326" s="28"/>
      <c r="GG1326" s="28"/>
      <c r="GH1326" s="28"/>
      <c r="GI1326" s="28"/>
      <c r="GJ1326" s="28"/>
      <c r="GK1326" s="28"/>
      <c r="GL1326" s="28"/>
      <c r="GM1326" s="28"/>
      <c r="GN1326" s="28"/>
      <c r="GO1326" s="28"/>
      <c r="GP1326" s="28"/>
      <c r="GQ1326" s="28"/>
    </row>
    <row r="1327" spans="1:199">
      <c r="A1327" s="26" t="s">
        <v>211</v>
      </c>
      <c r="B1327" s="26" t="s">
        <v>2668</v>
      </c>
      <c r="C1327" s="26" t="s">
        <v>8886</v>
      </c>
      <c r="D1327" s="26" t="s">
        <v>8994</v>
      </c>
      <c r="E1327" s="26" t="s">
        <v>9018</v>
      </c>
      <c r="F1327" s="26" t="s">
        <v>9027</v>
      </c>
      <c r="G1327" s="27" t="s">
        <v>9028</v>
      </c>
      <c r="H1327" s="26" t="s">
        <v>510</v>
      </c>
      <c r="I1327" s="26" t="s">
        <v>9029</v>
      </c>
      <c r="J1327" s="26" t="s">
        <v>9030</v>
      </c>
      <c r="K1327" s="26" t="s">
        <v>228</v>
      </c>
      <c r="L1327" s="26" t="s">
        <v>230</v>
      </c>
      <c r="M1327" s="26" t="s">
        <v>230</v>
      </c>
      <c r="N1327" s="26" t="s">
        <v>9031</v>
      </c>
      <c r="O1327" s="26" t="s">
        <v>9006</v>
      </c>
      <c r="P1327" s="26" t="s">
        <v>9026</v>
      </c>
      <c r="Q1327" s="26" t="s">
        <v>220</v>
      </c>
      <c r="R1327" s="26" t="s">
        <v>229</v>
      </c>
      <c r="S1327" s="26" t="s">
        <v>229</v>
      </c>
      <c r="T1327" s="26" t="s">
        <v>229</v>
      </c>
      <c r="U1327" s="26" t="s">
        <v>229</v>
      </c>
      <c r="V1327" s="26" t="s">
        <v>229</v>
      </c>
      <c r="W1327" s="26" t="s">
        <v>250</v>
      </c>
      <c r="X1327" s="26" t="s">
        <v>229</v>
      </c>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c r="DN1327" s="28"/>
      <c r="DO1327" s="28"/>
      <c r="DP1327" s="28"/>
      <c r="DQ1327" s="28"/>
      <c r="DR1327" s="28"/>
      <c r="DS1327" s="28"/>
      <c r="DT1327" s="28"/>
      <c r="DU1327" s="28"/>
      <c r="DV1327" s="28"/>
      <c r="DW1327" s="28"/>
      <c r="DX1327" s="28"/>
      <c r="DY1327" s="28"/>
      <c r="DZ1327" s="28"/>
      <c r="EA1327" s="28"/>
      <c r="EB1327" s="28"/>
      <c r="EC1327" s="28"/>
      <c r="ED1327" s="28"/>
      <c r="EE1327" s="28"/>
      <c r="EF1327" s="28"/>
      <c r="EG1327" s="28"/>
      <c r="EH1327" s="28"/>
      <c r="EI1327" s="28"/>
      <c r="EJ1327" s="28"/>
      <c r="EK1327" s="28"/>
      <c r="EL1327" s="28"/>
      <c r="EM1327" s="28"/>
      <c r="EN1327" s="28"/>
      <c r="EO1327" s="28"/>
      <c r="EP1327" s="28"/>
      <c r="EQ1327" s="28"/>
      <c r="ER1327" s="28"/>
      <c r="ES1327" s="28"/>
      <c r="ET1327" s="28"/>
      <c r="EU1327" s="28"/>
      <c r="EV1327" s="28"/>
      <c r="EW1327" s="28"/>
      <c r="EX1327" s="28"/>
      <c r="EY1327" s="28"/>
      <c r="EZ1327" s="28"/>
      <c r="FA1327" s="28"/>
      <c r="FB1327" s="28"/>
      <c r="FC1327" s="28"/>
      <c r="FD1327" s="28"/>
      <c r="FE1327" s="28"/>
      <c r="FF1327" s="28"/>
      <c r="FG1327" s="28"/>
      <c r="FH1327" s="28"/>
      <c r="FI1327" s="28"/>
      <c r="FJ1327" s="28"/>
      <c r="FK1327" s="28"/>
      <c r="FL1327" s="28"/>
      <c r="FM1327" s="28"/>
      <c r="FN1327" s="28"/>
      <c r="FO1327" s="28"/>
      <c r="FP1327" s="28"/>
      <c r="FQ1327" s="28"/>
      <c r="FR1327" s="28"/>
      <c r="FS1327" s="28"/>
      <c r="FT1327" s="28"/>
      <c r="FU1327" s="28"/>
      <c r="FV1327" s="28"/>
      <c r="FW1327" s="28"/>
      <c r="FX1327" s="28"/>
      <c r="FY1327" s="28"/>
      <c r="FZ1327" s="28"/>
      <c r="GA1327" s="28"/>
      <c r="GB1327" s="28"/>
      <c r="GC1327" s="28"/>
      <c r="GD1327" s="28"/>
      <c r="GE1327" s="28"/>
      <c r="GF1327" s="28"/>
      <c r="GG1327" s="28"/>
      <c r="GH1327" s="28"/>
      <c r="GI1327" s="28"/>
      <c r="GJ1327" s="28"/>
      <c r="GK1327" s="28"/>
      <c r="GL1327" s="28"/>
      <c r="GM1327" s="28"/>
      <c r="GN1327" s="28"/>
      <c r="GO1327" s="28"/>
      <c r="GP1327" s="28" t="s">
        <v>3860</v>
      </c>
      <c r="GQ1327" s="28" t="s">
        <v>9032</v>
      </c>
    </row>
    <row r="1328" spans="1:199">
      <c r="A1328" s="26" t="s">
        <v>211</v>
      </c>
      <c r="B1328" s="26" t="s">
        <v>2668</v>
      </c>
      <c r="C1328" s="26" t="s">
        <v>8886</v>
      </c>
      <c r="D1328" s="26" t="s">
        <v>9033</v>
      </c>
      <c r="E1328" s="26" t="s">
        <v>9034</v>
      </c>
      <c r="F1328" s="26" t="s">
        <v>9035</v>
      </c>
      <c r="G1328" s="27" t="s">
        <v>9036</v>
      </c>
      <c r="H1328" s="26" t="s">
        <v>9037</v>
      </c>
      <c r="I1328" s="26" t="s">
        <v>9038</v>
      </c>
      <c r="J1328" s="26" t="s">
        <v>9039</v>
      </c>
      <c r="K1328" s="26" t="s">
        <v>228</v>
      </c>
      <c r="L1328" s="26" t="s">
        <v>230</v>
      </c>
      <c r="M1328" s="26" t="s">
        <v>230</v>
      </c>
      <c r="N1328" s="26" t="s">
        <v>9040</v>
      </c>
      <c r="O1328" s="26" t="s">
        <v>3064</v>
      </c>
      <c r="P1328" s="26" t="s">
        <v>9041</v>
      </c>
      <c r="Q1328" s="26" t="s">
        <v>220</v>
      </c>
      <c r="R1328" s="26" t="s">
        <v>220</v>
      </c>
      <c r="S1328" s="26" t="s">
        <v>220</v>
      </c>
      <c r="T1328" s="26" t="s">
        <v>1062</v>
      </c>
      <c r="U1328" s="26" t="s">
        <v>229</v>
      </c>
      <c r="V1328" s="26" t="s">
        <v>229</v>
      </c>
      <c r="W1328" s="26" t="s">
        <v>250</v>
      </c>
      <c r="X1328" s="26" t="s">
        <v>3123</v>
      </c>
      <c r="Y1328" s="28"/>
      <c r="Z1328" s="28" t="s">
        <v>4046</v>
      </c>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t="s">
        <v>3544</v>
      </c>
      <c r="AU1328" s="28"/>
      <c r="AV1328" s="28"/>
      <c r="AW1328" s="28"/>
      <c r="AX1328" s="28"/>
      <c r="AY1328" s="28"/>
      <c r="AZ1328" s="28"/>
      <c r="BA1328" s="28"/>
      <c r="BB1328" s="28"/>
      <c r="BC1328" s="28"/>
      <c r="BD1328" s="28"/>
      <c r="BE1328" s="28"/>
      <c r="BF1328" s="28"/>
      <c r="BG1328" s="28"/>
      <c r="BH1328" s="28"/>
      <c r="BI1328" s="28"/>
      <c r="BJ1328" s="28"/>
      <c r="BK1328" s="28"/>
      <c r="BL1328" s="28"/>
      <c r="BM1328" s="28" t="s">
        <v>9042</v>
      </c>
      <c r="BN1328" s="28"/>
      <c r="BO1328" s="28"/>
      <c r="BP1328" s="28"/>
      <c r="BQ1328" s="28" t="s">
        <v>3873</v>
      </c>
      <c r="BR1328" s="28"/>
      <c r="BS1328" s="28"/>
      <c r="BT1328" s="28"/>
      <c r="BU1328" s="28"/>
      <c r="BV1328" s="28"/>
      <c r="BW1328" s="28"/>
      <c r="BX1328" s="28"/>
      <c r="BY1328" s="28"/>
      <c r="BZ1328" s="28"/>
      <c r="CA1328" s="28"/>
      <c r="CB1328" s="28"/>
      <c r="CC1328" s="28"/>
      <c r="CD1328" s="28"/>
      <c r="CE1328" s="28"/>
      <c r="CF1328" s="28"/>
      <c r="CG1328" s="28"/>
      <c r="CH1328" s="28"/>
      <c r="CI1328" s="28" t="s">
        <v>9043</v>
      </c>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c r="DN1328" s="28"/>
      <c r="DO1328" s="28"/>
      <c r="DP1328" s="28"/>
      <c r="DQ1328" s="28"/>
      <c r="DR1328" s="28"/>
      <c r="DS1328" s="28"/>
      <c r="DT1328" s="28"/>
      <c r="DU1328" s="28"/>
      <c r="DV1328" s="28"/>
      <c r="DW1328" s="28"/>
      <c r="DX1328" s="28"/>
      <c r="DY1328" s="28"/>
      <c r="DZ1328" s="28"/>
      <c r="EA1328" s="28"/>
      <c r="EB1328" s="28"/>
      <c r="EC1328" s="28"/>
      <c r="ED1328" s="28"/>
      <c r="EE1328" s="28"/>
      <c r="EF1328" s="28"/>
      <c r="EG1328" s="28"/>
      <c r="EH1328" s="28"/>
      <c r="EI1328" s="28"/>
      <c r="EJ1328" s="28"/>
      <c r="EK1328" s="28" t="s">
        <v>9044</v>
      </c>
      <c r="EL1328" s="28"/>
      <c r="EM1328" s="28"/>
      <c r="EN1328" s="28" t="s">
        <v>6223</v>
      </c>
      <c r="EO1328" s="28"/>
      <c r="EP1328" s="28" t="s">
        <v>5679</v>
      </c>
      <c r="EQ1328" s="28"/>
      <c r="ER1328" s="28" t="s">
        <v>9045</v>
      </c>
      <c r="ES1328" s="28"/>
      <c r="ET1328" s="28"/>
      <c r="EU1328" s="28"/>
      <c r="EV1328" s="28"/>
      <c r="EW1328" s="28"/>
      <c r="EX1328" s="28"/>
      <c r="EY1328" s="28"/>
      <c r="EZ1328" s="28"/>
      <c r="FA1328" s="28"/>
      <c r="FB1328" s="28"/>
      <c r="FC1328" s="28" t="s">
        <v>2727</v>
      </c>
      <c r="FD1328" s="28"/>
      <c r="FE1328" s="28" t="s">
        <v>3545</v>
      </c>
      <c r="FF1328" s="28"/>
      <c r="FG1328" s="28"/>
      <c r="FH1328" s="28"/>
      <c r="FI1328" s="28"/>
      <c r="FJ1328" s="28"/>
      <c r="FK1328" s="28"/>
      <c r="FL1328" s="28"/>
      <c r="FM1328" s="28"/>
      <c r="FN1328" s="28"/>
      <c r="FO1328" s="28"/>
      <c r="FP1328" s="28"/>
      <c r="FQ1328" s="28"/>
      <c r="FR1328" s="28"/>
      <c r="FS1328" s="28"/>
      <c r="FT1328" s="28"/>
      <c r="FU1328" s="28" t="s">
        <v>4105</v>
      </c>
      <c r="FV1328" s="28"/>
      <c r="FW1328" s="28" t="s">
        <v>4976</v>
      </c>
      <c r="FX1328" s="28"/>
      <c r="FY1328" s="28"/>
      <c r="FZ1328" s="28"/>
      <c r="GA1328" s="28"/>
      <c r="GB1328" s="28" t="s">
        <v>3026</v>
      </c>
      <c r="GC1328" s="28"/>
      <c r="GD1328" s="28"/>
      <c r="GE1328" s="28"/>
      <c r="GF1328" s="28"/>
      <c r="GG1328" s="28"/>
      <c r="GH1328" s="28"/>
      <c r="GI1328" s="28"/>
      <c r="GJ1328" s="28" t="s">
        <v>4014</v>
      </c>
      <c r="GK1328" s="28"/>
      <c r="GL1328" s="28"/>
      <c r="GM1328" s="28"/>
      <c r="GN1328" s="28"/>
      <c r="GO1328" s="28"/>
      <c r="GP1328" s="28"/>
      <c r="GQ1328" s="28"/>
    </row>
    <row r="1329" spans="1:199">
      <c r="A1329" s="26" t="s">
        <v>211</v>
      </c>
      <c r="B1329" s="26" t="s">
        <v>2668</v>
      </c>
      <c r="C1329" s="26" t="s">
        <v>8886</v>
      </c>
      <c r="D1329" s="26" t="s">
        <v>9033</v>
      </c>
      <c r="E1329" s="26" t="s">
        <v>9046</v>
      </c>
      <c r="F1329" s="26" t="s">
        <v>9047</v>
      </c>
      <c r="G1329" s="27" t="s">
        <v>9048</v>
      </c>
      <c r="H1329" s="26" t="s">
        <v>510</v>
      </c>
      <c r="I1329" s="26" t="s">
        <v>9049</v>
      </c>
      <c r="J1329" s="26" t="s">
        <v>9050</v>
      </c>
      <c r="K1329" s="26" t="s">
        <v>228</v>
      </c>
      <c r="L1329" s="26" t="s">
        <v>230</v>
      </c>
      <c r="M1329" s="26" t="s">
        <v>230</v>
      </c>
      <c r="N1329" s="26" t="s">
        <v>9005</v>
      </c>
      <c r="O1329" s="26" t="s">
        <v>8908</v>
      </c>
      <c r="P1329" s="26" t="s">
        <v>9026</v>
      </c>
      <c r="Q1329" s="26" t="s">
        <v>220</v>
      </c>
      <c r="R1329" s="26" t="s">
        <v>220</v>
      </c>
      <c r="S1329" s="26" t="s">
        <v>220</v>
      </c>
      <c r="T1329" s="26" t="s">
        <v>229</v>
      </c>
      <c r="U1329" s="26" t="s">
        <v>229</v>
      </c>
      <c r="V1329" s="26" t="s">
        <v>229</v>
      </c>
      <c r="W1329" s="26" t="s">
        <v>250</v>
      </c>
      <c r="X1329" s="26" t="s">
        <v>229</v>
      </c>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c r="DN1329" s="28"/>
      <c r="DO1329" s="28"/>
      <c r="DP1329" s="28"/>
      <c r="DQ1329" s="28"/>
      <c r="DR1329" s="28"/>
      <c r="DS1329" s="28"/>
      <c r="DT1329" s="28"/>
      <c r="DU1329" s="28"/>
      <c r="DV1329" s="28"/>
      <c r="DW1329" s="28"/>
      <c r="DX1329" s="28"/>
      <c r="DY1329" s="28"/>
      <c r="DZ1329" s="28"/>
      <c r="EA1329" s="28"/>
      <c r="EB1329" s="28"/>
      <c r="EC1329" s="28"/>
      <c r="ED1329" s="28"/>
      <c r="EE1329" s="28"/>
      <c r="EF1329" s="28"/>
      <c r="EG1329" s="28"/>
      <c r="EH1329" s="28"/>
      <c r="EI1329" s="28"/>
      <c r="EJ1329" s="28"/>
      <c r="EK1329" s="28"/>
      <c r="EL1329" s="28"/>
      <c r="EM1329" s="28"/>
      <c r="EN1329" s="28"/>
      <c r="EO1329" s="28"/>
      <c r="EP1329" s="28"/>
      <c r="EQ1329" s="28"/>
      <c r="ER1329" s="28"/>
      <c r="ES1329" s="28"/>
      <c r="ET1329" s="28"/>
      <c r="EU1329" s="28"/>
      <c r="EV1329" s="28"/>
      <c r="EW1329" s="28"/>
      <c r="EX1329" s="28"/>
      <c r="EY1329" s="28"/>
      <c r="EZ1329" s="28"/>
      <c r="FA1329" s="28"/>
      <c r="FB1329" s="28"/>
      <c r="FC1329" s="28" t="s">
        <v>2727</v>
      </c>
      <c r="FD1329" s="28"/>
      <c r="FE1329" s="28"/>
      <c r="FF1329" s="28"/>
      <c r="FG1329" s="28"/>
      <c r="FH1329" s="28"/>
      <c r="FI1329" s="28"/>
      <c r="FJ1329" s="28" t="s">
        <v>3397</v>
      </c>
      <c r="FK1329" s="28"/>
      <c r="FL1329" s="28"/>
      <c r="FM1329" s="28"/>
      <c r="FN1329" s="28"/>
      <c r="FO1329" s="28"/>
      <c r="FP1329" s="28"/>
      <c r="FQ1329" s="28"/>
      <c r="FR1329" s="28"/>
      <c r="FS1329" s="28"/>
      <c r="FT1329" s="28"/>
      <c r="FU1329" s="28"/>
      <c r="FV1329" s="28"/>
      <c r="FW1329" s="28"/>
      <c r="FX1329" s="28"/>
      <c r="FY1329" s="28"/>
      <c r="FZ1329" s="28"/>
      <c r="GA1329" s="28"/>
      <c r="GB1329" s="28"/>
      <c r="GC1329" s="28"/>
      <c r="GD1329" s="28"/>
      <c r="GE1329" s="28"/>
      <c r="GF1329" s="28"/>
      <c r="GG1329" s="28"/>
      <c r="GH1329" s="28"/>
      <c r="GI1329" s="28"/>
      <c r="GJ1329" s="28"/>
      <c r="GK1329" s="28"/>
      <c r="GL1329" s="28"/>
      <c r="GM1329" s="28"/>
      <c r="GN1329" s="28"/>
      <c r="GO1329" s="28"/>
      <c r="GP1329" s="28"/>
      <c r="GQ1329" s="28"/>
    </row>
    <row r="1330" spans="1:199">
      <c r="A1330" s="26" t="s">
        <v>211</v>
      </c>
      <c r="B1330" s="26" t="s">
        <v>2668</v>
      </c>
      <c r="C1330" s="26" t="s">
        <v>8886</v>
      </c>
      <c r="D1330" s="26" t="s">
        <v>9051</v>
      </c>
      <c r="E1330" s="26" t="s">
        <v>9052</v>
      </c>
      <c r="F1330" s="26" t="s">
        <v>9053</v>
      </c>
      <c r="G1330" s="27" t="s">
        <v>9054</v>
      </c>
      <c r="H1330" s="26" t="s">
        <v>9055</v>
      </c>
      <c r="I1330" s="26" t="s">
        <v>9056</v>
      </c>
      <c r="J1330" s="26" t="s">
        <v>9057</v>
      </c>
      <c r="K1330" s="26" t="s">
        <v>228</v>
      </c>
      <c r="L1330" s="26" t="s">
        <v>2999</v>
      </c>
      <c r="M1330" s="26" t="s">
        <v>230</v>
      </c>
      <c r="N1330" s="26" t="s">
        <v>8914</v>
      </c>
      <c r="O1330" s="26" t="s">
        <v>3064</v>
      </c>
      <c r="P1330" s="26" t="s">
        <v>9058</v>
      </c>
      <c r="Q1330" s="26" t="s">
        <v>220</v>
      </c>
      <c r="R1330" s="26" t="s">
        <v>220</v>
      </c>
      <c r="S1330" s="26" t="s">
        <v>220</v>
      </c>
      <c r="T1330" s="26" t="s">
        <v>265</v>
      </c>
      <c r="U1330" s="26" t="s">
        <v>322</v>
      </c>
      <c r="V1330" s="26" t="s">
        <v>322</v>
      </c>
      <c r="W1330" s="26" t="s">
        <v>2677</v>
      </c>
      <c r="X1330" s="26" t="s">
        <v>3123</v>
      </c>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t="s">
        <v>4282</v>
      </c>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t="s">
        <v>3998</v>
      </c>
      <c r="DI1330" s="28"/>
      <c r="DJ1330" s="28"/>
      <c r="DK1330" s="28"/>
      <c r="DL1330" s="28"/>
      <c r="DM1330" s="28"/>
      <c r="DN1330" s="28"/>
      <c r="DO1330" s="28"/>
      <c r="DP1330" s="28"/>
      <c r="DQ1330" s="28"/>
      <c r="DR1330" s="28"/>
      <c r="DS1330" s="28"/>
      <c r="DT1330" s="28"/>
      <c r="DU1330" s="28"/>
      <c r="DV1330" s="28"/>
      <c r="DW1330" s="28"/>
      <c r="DX1330" s="28"/>
      <c r="DY1330" s="28"/>
      <c r="DZ1330" s="28"/>
      <c r="EA1330" s="28"/>
      <c r="EB1330" s="28"/>
      <c r="EC1330" s="28"/>
      <c r="ED1330" s="28"/>
      <c r="EE1330" s="28"/>
      <c r="EF1330" s="28"/>
      <c r="EG1330" s="28"/>
      <c r="EH1330" s="28"/>
      <c r="EI1330" s="28"/>
      <c r="EJ1330" s="28"/>
      <c r="EK1330" s="28" t="s">
        <v>3521</v>
      </c>
      <c r="EL1330" s="28"/>
      <c r="EM1330" s="28" t="s">
        <v>9059</v>
      </c>
      <c r="EN1330" s="28" t="s">
        <v>9060</v>
      </c>
      <c r="EO1330" s="28" t="s">
        <v>4001</v>
      </c>
      <c r="EP1330" s="28" t="s">
        <v>4081</v>
      </c>
      <c r="EQ1330" s="28" t="s">
        <v>4072</v>
      </c>
      <c r="ER1330" s="28"/>
      <c r="ES1330" s="28"/>
      <c r="ET1330" s="28"/>
      <c r="EU1330" s="28"/>
      <c r="EV1330" s="28"/>
      <c r="EW1330" s="28"/>
      <c r="EX1330" s="28"/>
      <c r="EY1330" s="28"/>
      <c r="EZ1330" s="28"/>
      <c r="FA1330" s="28"/>
      <c r="FB1330" s="28"/>
      <c r="FC1330" s="28" t="s">
        <v>2727</v>
      </c>
      <c r="FD1330" s="28"/>
      <c r="FE1330" s="28"/>
      <c r="FF1330" s="28"/>
      <c r="FG1330" s="28"/>
      <c r="FH1330" s="28"/>
      <c r="FI1330" s="28"/>
      <c r="FJ1330" s="28"/>
      <c r="FK1330" s="28"/>
      <c r="FL1330" s="28"/>
      <c r="FM1330" s="28"/>
      <c r="FN1330" s="28" t="s">
        <v>3101</v>
      </c>
      <c r="FO1330" s="28"/>
      <c r="FP1330" s="28"/>
      <c r="FQ1330" s="28" t="s">
        <v>9061</v>
      </c>
      <c r="FR1330" s="28" t="s">
        <v>9062</v>
      </c>
      <c r="FS1330" s="28"/>
      <c r="FT1330" s="28"/>
      <c r="FU1330" s="28" t="s">
        <v>3143</v>
      </c>
      <c r="FV1330" s="28" t="s">
        <v>4792</v>
      </c>
      <c r="FW1330" s="28" t="s">
        <v>3103</v>
      </c>
      <c r="FX1330" s="28" t="s">
        <v>4010</v>
      </c>
      <c r="FY1330" s="28"/>
      <c r="FZ1330" s="28"/>
      <c r="GA1330" s="28"/>
      <c r="GB1330" s="28" t="s">
        <v>4094</v>
      </c>
      <c r="GC1330" s="28"/>
      <c r="GD1330" s="28"/>
      <c r="GE1330" s="28" t="s">
        <v>6655</v>
      </c>
      <c r="GF1330" s="28"/>
      <c r="GG1330" s="28" t="s">
        <v>9063</v>
      </c>
      <c r="GH1330" s="28" t="s">
        <v>9064</v>
      </c>
      <c r="GI1330" s="28" t="s">
        <v>9065</v>
      </c>
      <c r="GJ1330" s="28" t="s">
        <v>9066</v>
      </c>
      <c r="GK1330" s="28"/>
      <c r="GL1330" s="28"/>
      <c r="GM1330" s="28"/>
      <c r="GN1330" s="28"/>
      <c r="GO1330" s="28"/>
      <c r="GP1330" s="28"/>
      <c r="GQ1330" s="28"/>
    </row>
    <row r="1331" spans="1:199">
      <c r="A1331" s="26" t="s">
        <v>211</v>
      </c>
      <c r="B1331" s="26" t="s">
        <v>2668</v>
      </c>
      <c r="C1331" s="26" t="s">
        <v>8886</v>
      </c>
      <c r="D1331" s="26" t="s">
        <v>9051</v>
      </c>
      <c r="E1331" s="26" t="s">
        <v>9052</v>
      </c>
      <c r="F1331" s="26" t="s">
        <v>9067</v>
      </c>
      <c r="G1331" s="27" t="s">
        <v>9068</v>
      </c>
      <c r="H1331" s="26" t="s">
        <v>9069</v>
      </c>
      <c r="I1331" s="26" t="s">
        <v>9070</v>
      </c>
      <c r="J1331" s="26" t="s">
        <v>9071</v>
      </c>
      <c r="K1331" s="26" t="s">
        <v>228</v>
      </c>
      <c r="L1331" s="26" t="s">
        <v>2999</v>
      </c>
      <c r="M1331" s="26" t="s">
        <v>264</v>
      </c>
      <c r="N1331" s="26" t="s">
        <v>8914</v>
      </c>
      <c r="O1331" s="26" t="s">
        <v>3064</v>
      </c>
      <c r="P1331" s="26" t="s">
        <v>9058</v>
      </c>
      <c r="Q1331" s="26" t="s">
        <v>220</v>
      </c>
      <c r="R1331" s="26" t="s">
        <v>220</v>
      </c>
      <c r="S1331" s="26" t="s">
        <v>220</v>
      </c>
      <c r="T1331" s="26" t="s">
        <v>265</v>
      </c>
      <c r="U1331" s="26" t="s">
        <v>258</v>
      </c>
      <c r="V1331" s="26" t="s">
        <v>258</v>
      </c>
      <c r="W1331" s="26" t="s">
        <v>3267</v>
      </c>
      <c r="X1331" s="26" t="s">
        <v>3570</v>
      </c>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c r="DN1331" s="28"/>
      <c r="DO1331" s="28"/>
      <c r="DP1331" s="28"/>
      <c r="DQ1331" s="28"/>
      <c r="DR1331" s="28"/>
      <c r="DS1331" s="28"/>
      <c r="DT1331" s="28"/>
      <c r="DU1331" s="28"/>
      <c r="DV1331" s="28"/>
      <c r="DW1331" s="28"/>
      <c r="DX1331" s="28"/>
      <c r="DY1331" s="28"/>
      <c r="DZ1331" s="28"/>
      <c r="EA1331" s="28"/>
      <c r="EB1331" s="28"/>
      <c r="EC1331" s="28"/>
      <c r="ED1331" s="28"/>
      <c r="EE1331" s="28"/>
      <c r="EF1331" s="28"/>
      <c r="EG1331" s="28"/>
      <c r="EH1331" s="28"/>
      <c r="EI1331" s="28"/>
      <c r="EJ1331" s="28"/>
      <c r="EK1331" s="28"/>
      <c r="EL1331" s="28"/>
      <c r="EM1331" s="28"/>
      <c r="EN1331" s="28"/>
      <c r="EO1331" s="28"/>
      <c r="EP1331" s="28"/>
      <c r="EQ1331" s="28"/>
      <c r="ER1331" s="28"/>
      <c r="ES1331" s="28"/>
      <c r="ET1331" s="28"/>
      <c r="EU1331" s="28"/>
      <c r="EV1331" s="28"/>
      <c r="EW1331" s="28"/>
      <c r="EX1331" s="28"/>
      <c r="EY1331" s="28"/>
      <c r="EZ1331" s="28"/>
      <c r="FA1331" s="28"/>
      <c r="FB1331" s="28"/>
      <c r="FC1331" s="28"/>
      <c r="FD1331" s="28"/>
      <c r="FE1331" s="28"/>
      <c r="FF1331" s="28"/>
      <c r="FG1331" s="28"/>
      <c r="FH1331" s="28"/>
      <c r="FI1331" s="28"/>
      <c r="FJ1331" s="28" t="s">
        <v>4264</v>
      </c>
      <c r="FK1331" s="28"/>
      <c r="FL1331" s="28"/>
      <c r="FM1331" s="28"/>
      <c r="FN1331" s="28"/>
      <c r="FO1331" s="28"/>
      <c r="FP1331" s="28"/>
      <c r="FQ1331" s="28"/>
      <c r="FR1331" s="28"/>
      <c r="FS1331" s="28"/>
      <c r="FT1331" s="28"/>
      <c r="FU1331" s="28" t="s">
        <v>4264</v>
      </c>
      <c r="FV1331" s="28"/>
      <c r="FW1331" s="28"/>
      <c r="FX1331" s="28"/>
      <c r="FY1331" s="28"/>
      <c r="FZ1331" s="28"/>
      <c r="GA1331" s="28"/>
      <c r="GB1331" s="28"/>
      <c r="GC1331" s="28"/>
      <c r="GD1331" s="28"/>
      <c r="GE1331" s="28"/>
      <c r="GF1331" s="28"/>
      <c r="GG1331" s="28"/>
      <c r="GH1331" s="28"/>
      <c r="GI1331" s="28"/>
      <c r="GJ1331" s="28"/>
      <c r="GK1331" s="28"/>
      <c r="GL1331" s="28"/>
      <c r="GM1331" s="28"/>
      <c r="GN1331" s="28"/>
      <c r="GO1331" s="28"/>
      <c r="GP1331" s="28"/>
      <c r="GQ1331" s="28"/>
    </row>
    <row r="1332" spans="1:199">
      <c r="A1332" s="26" t="s">
        <v>211</v>
      </c>
      <c r="B1332" s="26" t="s">
        <v>2668</v>
      </c>
      <c r="C1332" s="26" t="s">
        <v>8886</v>
      </c>
      <c r="D1332" s="26" t="s">
        <v>9051</v>
      </c>
      <c r="E1332" s="26" t="s">
        <v>9072</v>
      </c>
      <c r="F1332" s="30"/>
      <c r="G1332" s="27" t="s">
        <v>9073</v>
      </c>
      <c r="H1332" s="26" t="s">
        <v>9074</v>
      </c>
      <c r="I1332" s="26" t="s">
        <v>9075</v>
      </c>
      <c r="J1332" s="26" t="s">
        <v>9076</v>
      </c>
      <c r="K1332" s="26" t="s">
        <v>220</v>
      </c>
      <c r="L1332" s="26" t="s">
        <v>220</v>
      </c>
      <c r="M1332" s="26" t="s">
        <v>220</v>
      </c>
      <c r="N1332" s="26" t="s">
        <v>220</v>
      </c>
      <c r="O1332" s="26" t="s">
        <v>220</v>
      </c>
      <c r="P1332" s="26" t="s">
        <v>9077</v>
      </c>
      <c r="Q1332" s="26" t="s">
        <v>220</v>
      </c>
      <c r="R1332" s="26" t="s">
        <v>220</v>
      </c>
      <c r="S1332" s="26" t="s">
        <v>220</v>
      </c>
      <c r="T1332" s="26" t="s">
        <v>220</v>
      </c>
      <c r="U1332" s="26" t="s">
        <v>220</v>
      </c>
      <c r="V1332" s="26" t="s">
        <v>220</v>
      </c>
      <c r="W1332" s="26" t="s">
        <v>220</v>
      </c>
      <c r="X1332" s="26" t="s">
        <v>220</v>
      </c>
      <c r="Y1332" s="28"/>
      <c r="Z1332" s="28"/>
      <c r="AA1332" s="28" t="s">
        <v>3788</v>
      </c>
      <c r="AB1332" s="28"/>
      <c r="AC1332" s="28"/>
      <c r="AD1332" s="28"/>
      <c r="AE1332" s="28"/>
      <c r="AF1332" s="28"/>
      <c r="AG1332" s="28" t="s">
        <v>574</v>
      </c>
      <c r="AH1332" s="28"/>
      <c r="AI1332" s="28"/>
      <c r="AJ1332" s="28"/>
      <c r="AK1332" s="28" t="s">
        <v>9078</v>
      </c>
      <c r="AL1332" s="28"/>
      <c r="AM1332" s="28" t="s">
        <v>3760</v>
      </c>
      <c r="AN1332" s="28" t="s">
        <v>3541</v>
      </c>
      <c r="AO1332" s="28"/>
      <c r="AP1332" s="28"/>
      <c r="AQ1332" s="28"/>
      <c r="AR1332" s="28"/>
      <c r="AS1332" s="28"/>
      <c r="AT1332" s="28" t="s">
        <v>9079</v>
      </c>
      <c r="AU1332" s="28"/>
      <c r="AV1332" s="28"/>
      <c r="AW1332" s="28"/>
      <c r="AX1332" s="28"/>
      <c r="AY1332" s="28"/>
      <c r="AZ1332" s="28" t="s">
        <v>9080</v>
      </c>
      <c r="BA1332" s="28"/>
      <c r="BB1332" s="28"/>
      <c r="BC1332" s="28"/>
      <c r="BD1332" s="28"/>
      <c r="BE1332" s="28"/>
      <c r="BF1332" s="28"/>
      <c r="BG1332" s="28"/>
      <c r="BH1332" s="28" t="s">
        <v>3958</v>
      </c>
      <c r="BI1332" s="28"/>
      <c r="BJ1332" s="28"/>
      <c r="BK1332" s="28"/>
      <c r="BL1332" s="28"/>
      <c r="BM1332" s="28" t="s">
        <v>6458</v>
      </c>
      <c r="BN1332" s="28"/>
      <c r="BO1332" s="28" t="s">
        <v>4577</v>
      </c>
      <c r="BP1332" s="28" t="s">
        <v>9081</v>
      </c>
      <c r="BQ1332" s="28" t="s">
        <v>6719</v>
      </c>
      <c r="BR1332" s="28"/>
      <c r="BS1332" s="28"/>
      <c r="BT1332" s="28"/>
      <c r="BU1332" s="28"/>
      <c r="BV1332" s="28"/>
      <c r="BW1332" s="28"/>
      <c r="BX1332" s="28"/>
      <c r="BY1332" s="28"/>
      <c r="BZ1332" s="28"/>
      <c r="CA1332" s="28" t="s">
        <v>4579</v>
      </c>
      <c r="CB1332" s="28"/>
      <c r="CC1332" s="28"/>
      <c r="CD1332" s="28" t="s">
        <v>4414</v>
      </c>
      <c r="CE1332" s="28"/>
      <c r="CF1332" s="28"/>
      <c r="CG1332" s="28"/>
      <c r="CH1332" s="28"/>
      <c r="CI1332" s="28"/>
      <c r="CJ1332" s="28"/>
      <c r="CK1332" s="28" t="s">
        <v>9082</v>
      </c>
      <c r="CL1332" s="28"/>
      <c r="CM1332" s="28"/>
      <c r="CN1332" s="28"/>
      <c r="CO1332" s="28"/>
      <c r="CP1332" s="28"/>
      <c r="CQ1332" s="28"/>
      <c r="CR1332" s="28" t="s">
        <v>5268</v>
      </c>
      <c r="CS1332" s="28"/>
      <c r="CT1332" s="28"/>
      <c r="CU1332" s="28" t="s">
        <v>4050</v>
      </c>
      <c r="CV1332" s="28"/>
      <c r="CW1332" s="28"/>
      <c r="CX1332" s="28"/>
      <c r="CY1332" s="28" t="s">
        <v>5268</v>
      </c>
      <c r="CZ1332" s="28"/>
      <c r="DA1332" s="28"/>
      <c r="DB1332" s="28"/>
      <c r="DC1332" s="28"/>
      <c r="DD1332" s="28"/>
      <c r="DE1332" s="28"/>
      <c r="DF1332" s="28"/>
      <c r="DG1332" s="28" t="s">
        <v>9083</v>
      </c>
      <c r="DH1332" s="28" t="s">
        <v>5682</v>
      </c>
      <c r="DI1332" s="28"/>
      <c r="DJ1332" s="28"/>
      <c r="DK1332" s="28"/>
      <c r="DL1332" s="28"/>
      <c r="DM1332" s="28"/>
      <c r="DN1332" s="28" t="s">
        <v>4429</v>
      </c>
      <c r="DO1332" s="28"/>
      <c r="DP1332" s="28"/>
      <c r="DQ1332" s="28" t="s">
        <v>4411</v>
      </c>
      <c r="DR1332" s="28"/>
      <c r="DS1332" s="28"/>
      <c r="DT1332" s="28"/>
      <c r="DU1332" s="28"/>
      <c r="DV1332" s="28" t="s">
        <v>4435</v>
      </c>
      <c r="DW1332" s="28"/>
      <c r="DX1332" s="28" t="s">
        <v>4396</v>
      </c>
      <c r="DY1332" s="28"/>
      <c r="DZ1332" s="28" t="s">
        <v>8921</v>
      </c>
      <c r="EA1332" s="28"/>
      <c r="EB1332" s="28" t="s">
        <v>9084</v>
      </c>
      <c r="EC1332" s="28"/>
      <c r="ED1332" s="28"/>
      <c r="EE1332" s="28"/>
      <c r="EF1332" s="28"/>
      <c r="EG1332" s="28"/>
      <c r="EH1332" s="28"/>
      <c r="EI1332" s="28"/>
      <c r="EJ1332" s="28"/>
      <c r="EK1332" s="28" t="s">
        <v>9085</v>
      </c>
      <c r="EL1332" s="28" t="s">
        <v>545</v>
      </c>
      <c r="EM1332" s="28"/>
      <c r="EN1332" s="28" t="s">
        <v>4817</v>
      </c>
      <c r="EO1332" s="28" t="s">
        <v>4001</v>
      </c>
      <c r="EP1332" s="28" t="s">
        <v>9086</v>
      </c>
      <c r="EQ1332" s="28" t="s">
        <v>548</v>
      </c>
      <c r="ER1332" s="28" t="s">
        <v>9087</v>
      </c>
      <c r="ES1332" s="28"/>
      <c r="ET1332" s="28"/>
      <c r="EU1332" s="28"/>
      <c r="EV1332" s="28"/>
      <c r="EW1332" s="28"/>
      <c r="EX1332" s="28"/>
      <c r="EY1332" s="28"/>
      <c r="EZ1332" s="28" t="s">
        <v>1040</v>
      </c>
      <c r="FA1332" s="28"/>
      <c r="FB1332" s="28" t="s">
        <v>4170</v>
      </c>
      <c r="FC1332" s="28" t="s">
        <v>2727</v>
      </c>
      <c r="FD1332" s="28"/>
      <c r="FE1332" s="28"/>
      <c r="FF1332" s="28"/>
      <c r="FG1332" s="28"/>
      <c r="FH1332" s="28"/>
      <c r="FI1332" s="28" t="s">
        <v>6130</v>
      </c>
      <c r="FJ1332" s="28"/>
      <c r="FK1332" s="28"/>
      <c r="FL1332" s="28"/>
      <c r="FM1332" s="28"/>
      <c r="FN1332" s="28" t="s">
        <v>3101</v>
      </c>
      <c r="FO1332" s="28"/>
      <c r="FP1332" s="28"/>
      <c r="FQ1332" s="28"/>
      <c r="FR1332" s="28"/>
      <c r="FS1332" s="28" t="s">
        <v>4466</v>
      </c>
      <c r="FT1332" s="28" t="s">
        <v>2684</v>
      </c>
      <c r="FU1332" s="28"/>
      <c r="FV1332" s="28"/>
      <c r="FW1332" s="28"/>
      <c r="FX1332" s="28" t="s">
        <v>4010</v>
      </c>
      <c r="FY1332" s="28"/>
      <c r="FZ1332" s="28"/>
      <c r="GA1332" s="28" t="s">
        <v>4467</v>
      </c>
      <c r="GB1332" s="28" t="s">
        <v>4094</v>
      </c>
      <c r="GC1332" s="28"/>
      <c r="GD1332" s="28"/>
      <c r="GE1332" s="28"/>
      <c r="GF1332" s="28" t="s">
        <v>3616</v>
      </c>
      <c r="GG1332" s="28"/>
      <c r="GH1332" s="28"/>
      <c r="GI1332" s="28" t="s">
        <v>9065</v>
      </c>
      <c r="GJ1332" s="28" t="s">
        <v>9088</v>
      </c>
      <c r="GK1332" s="28"/>
      <c r="GL1332" s="28"/>
      <c r="GM1332" s="28"/>
      <c r="GN1332" s="28"/>
      <c r="GO1332" s="28"/>
      <c r="GP1332" s="28"/>
      <c r="GQ1332" s="28"/>
    </row>
    <row r="1333" spans="1:199">
      <c r="A1333" s="26" t="s">
        <v>211</v>
      </c>
      <c r="B1333" s="26" t="s">
        <v>2668</v>
      </c>
      <c r="C1333" s="26" t="s">
        <v>8886</v>
      </c>
      <c r="D1333" s="26" t="s">
        <v>9051</v>
      </c>
      <c r="E1333" s="26" t="s">
        <v>9072</v>
      </c>
      <c r="F1333" s="26" t="s">
        <v>9089</v>
      </c>
      <c r="G1333" s="27" t="s">
        <v>9090</v>
      </c>
      <c r="H1333" s="26" t="s">
        <v>9091</v>
      </c>
      <c r="I1333" s="26" t="s">
        <v>9092</v>
      </c>
      <c r="J1333" s="26" t="s">
        <v>9093</v>
      </c>
      <c r="K1333" s="26" t="s">
        <v>228</v>
      </c>
      <c r="L1333" s="26" t="s">
        <v>2999</v>
      </c>
      <c r="M1333" s="26" t="s">
        <v>264</v>
      </c>
      <c r="N1333" s="26" t="s">
        <v>8914</v>
      </c>
      <c r="O1333" s="26" t="s">
        <v>3064</v>
      </c>
      <c r="P1333" s="26" t="s">
        <v>9077</v>
      </c>
      <c r="Q1333" s="26" t="s">
        <v>220</v>
      </c>
      <c r="R1333" s="26" t="s">
        <v>229</v>
      </c>
      <c r="S1333" s="26" t="s">
        <v>229</v>
      </c>
      <c r="T1333" s="26" t="s">
        <v>265</v>
      </c>
      <c r="U1333" s="26" t="s">
        <v>258</v>
      </c>
      <c r="V1333" s="26" t="s">
        <v>258</v>
      </c>
      <c r="W1333" s="26" t="s">
        <v>2747</v>
      </c>
      <c r="X1333" s="26" t="s">
        <v>3570</v>
      </c>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c r="DN1333" s="28"/>
      <c r="DO1333" s="28"/>
      <c r="DP1333" s="28"/>
      <c r="DQ1333" s="28"/>
      <c r="DR1333" s="28"/>
      <c r="DS1333" s="28"/>
      <c r="DT1333" s="28"/>
      <c r="DU1333" s="28"/>
      <c r="DV1333" s="28"/>
      <c r="DW1333" s="28"/>
      <c r="DX1333" s="28"/>
      <c r="DY1333" s="28"/>
      <c r="DZ1333" s="28"/>
      <c r="EA1333" s="28"/>
      <c r="EB1333" s="28"/>
      <c r="EC1333" s="28"/>
      <c r="ED1333" s="28"/>
      <c r="EE1333" s="28"/>
      <c r="EF1333" s="28"/>
      <c r="EG1333" s="28"/>
      <c r="EH1333" s="28"/>
      <c r="EI1333" s="28"/>
      <c r="EJ1333" s="28"/>
      <c r="EK1333" s="28"/>
      <c r="EL1333" s="28"/>
      <c r="EM1333" s="28" t="s">
        <v>3020</v>
      </c>
      <c r="EN1333" s="28"/>
      <c r="EO1333" s="28"/>
      <c r="EP1333" s="28"/>
      <c r="EQ1333" s="28"/>
      <c r="ER1333" s="28"/>
      <c r="ES1333" s="28"/>
      <c r="ET1333" s="28"/>
      <c r="EU1333" s="28"/>
      <c r="EV1333" s="28"/>
      <c r="EW1333" s="28"/>
      <c r="EX1333" s="28"/>
      <c r="EY1333" s="28"/>
      <c r="EZ1333" s="28"/>
      <c r="FA1333" s="28"/>
      <c r="FB1333" s="28"/>
      <c r="FC1333" s="28" t="s">
        <v>2727</v>
      </c>
      <c r="FD1333" s="28"/>
      <c r="FE1333" s="28"/>
      <c r="FF1333" s="28"/>
      <c r="FG1333" s="28"/>
      <c r="FH1333" s="28"/>
      <c r="FI1333" s="28"/>
      <c r="FJ1333" s="28"/>
      <c r="FK1333" s="28"/>
      <c r="FL1333" s="28"/>
      <c r="FM1333" s="28"/>
      <c r="FN1333" s="28"/>
      <c r="FO1333" s="28"/>
      <c r="FP1333" s="28"/>
      <c r="FQ1333" s="28"/>
      <c r="FR1333" s="28"/>
      <c r="FS1333" s="28"/>
      <c r="FT1333" s="28"/>
      <c r="FU1333" s="28" t="s">
        <v>4287</v>
      </c>
      <c r="FV1333" s="28"/>
      <c r="FW1333" s="28"/>
      <c r="FX1333" s="28" t="s">
        <v>4010</v>
      </c>
      <c r="FY1333" s="28"/>
      <c r="FZ1333" s="28"/>
      <c r="GA1333" s="28"/>
      <c r="GB1333" s="28"/>
      <c r="GC1333" s="28"/>
      <c r="GD1333" s="28"/>
      <c r="GE1333" s="28" t="s">
        <v>9094</v>
      </c>
      <c r="GF1333" s="28"/>
      <c r="GG1333" s="28"/>
      <c r="GH1333" s="28"/>
      <c r="GI1333" s="28"/>
      <c r="GJ1333" s="28"/>
      <c r="GK1333" s="28"/>
      <c r="GL1333" s="28"/>
      <c r="GM1333" s="28"/>
      <c r="GN1333" s="28"/>
      <c r="GO1333" s="28"/>
      <c r="GP1333" s="28"/>
      <c r="GQ1333" s="28"/>
    </row>
    <row r="1334" spans="1:199">
      <c r="A1334" s="26" t="s">
        <v>211</v>
      </c>
      <c r="B1334" s="26" t="s">
        <v>2668</v>
      </c>
      <c r="C1334" s="26" t="s">
        <v>8886</v>
      </c>
      <c r="D1334" s="26" t="s">
        <v>9051</v>
      </c>
      <c r="E1334" s="26" t="s">
        <v>9072</v>
      </c>
      <c r="F1334" s="26" t="s">
        <v>9095</v>
      </c>
      <c r="G1334" s="27" t="s">
        <v>9096</v>
      </c>
      <c r="H1334" s="26" t="s">
        <v>510</v>
      </c>
      <c r="I1334" s="26" t="s">
        <v>9097</v>
      </c>
      <c r="J1334" s="26" t="s">
        <v>9098</v>
      </c>
      <c r="K1334" s="26" t="s">
        <v>9099</v>
      </c>
      <c r="L1334" s="26" t="s">
        <v>2999</v>
      </c>
      <c r="M1334" s="26" t="s">
        <v>264</v>
      </c>
      <c r="N1334" s="26" t="s">
        <v>8914</v>
      </c>
      <c r="O1334" s="26" t="s">
        <v>3064</v>
      </c>
      <c r="P1334" s="26" t="s">
        <v>9077</v>
      </c>
      <c r="Q1334" s="26" t="s">
        <v>220</v>
      </c>
      <c r="R1334" s="26" t="s">
        <v>220</v>
      </c>
      <c r="S1334" s="26" t="s">
        <v>220</v>
      </c>
      <c r="T1334" s="26" t="s">
        <v>229</v>
      </c>
      <c r="U1334" s="26" t="s">
        <v>229</v>
      </c>
      <c r="V1334" s="26" t="s">
        <v>229</v>
      </c>
      <c r="W1334" s="26" t="s">
        <v>250</v>
      </c>
      <c r="X1334" s="26" t="s">
        <v>3123</v>
      </c>
      <c r="Y1334" s="28"/>
      <c r="Z1334" s="28" t="s">
        <v>5986</v>
      </c>
      <c r="AA1334" s="28"/>
      <c r="AB1334" s="28"/>
      <c r="AC1334" s="28"/>
      <c r="AD1334" s="28"/>
      <c r="AE1334" s="28"/>
      <c r="AF1334" s="28"/>
      <c r="AG1334" s="28"/>
      <c r="AH1334" s="28" t="s">
        <v>3688</v>
      </c>
      <c r="AI1334" s="28"/>
      <c r="AJ1334" s="28"/>
      <c r="AK1334" s="28"/>
      <c r="AL1334" s="28"/>
      <c r="AM1334" s="28"/>
      <c r="AN1334" s="28"/>
      <c r="AO1334" s="28"/>
      <c r="AP1334" s="28"/>
      <c r="AQ1334" s="28"/>
      <c r="AR1334" s="28"/>
      <c r="AS1334" s="28"/>
      <c r="AT1334" s="28" t="s">
        <v>6225</v>
      </c>
      <c r="AU1334" s="28"/>
      <c r="AV1334" s="28" t="s">
        <v>4394</v>
      </c>
      <c r="AW1334" s="28"/>
      <c r="AX1334" s="28"/>
      <c r="AY1334" s="28"/>
      <c r="AZ1334" s="28"/>
      <c r="BA1334" s="28"/>
      <c r="BB1334" s="28" t="s">
        <v>3964</v>
      </c>
      <c r="BC1334" s="28"/>
      <c r="BD1334" s="28"/>
      <c r="BE1334" s="28"/>
      <c r="BF1334" s="28"/>
      <c r="BG1334" s="28"/>
      <c r="BH1334" s="28"/>
      <c r="BI1334" s="28"/>
      <c r="BJ1334" s="28"/>
      <c r="BK1334" s="28"/>
      <c r="BL1334" s="28" t="s">
        <v>6286</v>
      </c>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t="s">
        <v>4078</v>
      </c>
      <c r="CS1334" s="28"/>
      <c r="CT1334" s="28"/>
      <c r="CU1334" s="28" t="s">
        <v>4050</v>
      </c>
      <c r="CV1334" s="28"/>
      <c r="CW1334" s="28"/>
      <c r="CX1334" s="28"/>
      <c r="CY1334" s="28" t="s">
        <v>4078</v>
      </c>
      <c r="CZ1334" s="28"/>
      <c r="DA1334" s="28"/>
      <c r="DB1334" s="28"/>
      <c r="DC1334" s="28"/>
      <c r="DD1334" s="28"/>
      <c r="DE1334" s="28"/>
      <c r="DF1334" s="28"/>
      <c r="DG1334" s="28"/>
      <c r="DH1334" s="28"/>
      <c r="DI1334" s="28"/>
      <c r="DJ1334" s="28"/>
      <c r="DK1334" s="28"/>
      <c r="DL1334" s="28"/>
      <c r="DM1334" s="28" t="s">
        <v>3368</v>
      </c>
      <c r="DN1334" s="28"/>
      <c r="DO1334" s="28"/>
      <c r="DP1334" s="28"/>
      <c r="DQ1334" s="28"/>
      <c r="DR1334" s="28"/>
      <c r="DS1334" s="28"/>
      <c r="DT1334" s="28" t="s">
        <v>9100</v>
      </c>
      <c r="DU1334" s="28"/>
      <c r="DV1334" s="28"/>
      <c r="DW1334" s="28"/>
      <c r="DX1334" s="28" t="s">
        <v>9007</v>
      </c>
      <c r="DY1334" s="28"/>
      <c r="DZ1334" s="28"/>
      <c r="EA1334" s="28"/>
      <c r="EB1334" s="28" t="s">
        <v>3599</v>
      </c>
      <c r="EC1334" s="28"/>
      <c r="ED1334" s="28"/>
      <c r="EE1334" s="28"/>
      <c r="EF1334" s="28"/>
      <c r="EG1334" s="28"/>
      <c r="EH1334" s="28"/>
      <c r="EI1334" s="28"/>
      <c r="EJ1334" s="28"/>
      <c r="EK1334" s="28"/>
      <c r="EL1334" s="28"/>
      <c r="EM1334" s="28"/>
      <c r="EN1334" s="28"/>
      <c r="EO1334" s="28"/>
      <c r="EP1334" s="28"/>
      <c r="EQ1334" s="28"/>
      <c r="ER1334" s="28"/>
      <c r="ES1334" s="28"/>
      <c r="ET1334" s="28"/>
      <c r="EU1334" s="28"/>
      <c r="EV1334" s="28"/>
      <c r="EW1334" s="28"/>
      <c r="EX1334" s="28"/>
      <c r="EY1334" s="28"/>
      <c r="EZ1334" s="28"/>
      <c r="FA1334" s="28"/>
      <c r="FB1334" s="28"/>
      <c r="FC1334" s="28"/>
      <c r="FD1334" s="28"/>
      <c r="FE1334" s="28" t="s">
        <v>3545</v>
      </c>
      <c r="FF1334" s="28"/>
      <c r="FG1334" s="28"/>
      <c r="FH1334" s="28"/>
      <c r="FI1334" s="28"/>
      <c r="FJ1334" s="28"/>
      <c r="FK1334" s="28"/>
      <c r="FL1334" s="28"/>
      <c r="FM1334" s="28"/>
      <c r="FN1334" s="28" t="s">
        <v>3101</v>
      </c>
      <c r="FO1334" s="28"/>
      <c r="FP1334" s="28"/>
      <c r="FQ1334" s="28"/>
      <c r="FR1334" s="28" t="s">
        <v>4055</v>
      </c>
      <c r="FS1334" s="28" t="s">
        <v>5464</v>
      </c>
      <c r="FT1334" s="28"/>
      <c r="FU1334" s="28"/>
      <c r="FV1334" s="28"/>
      <c r="FW1334" s="28"/>
      <c r="FX1334" s="28"/>
      <c r="FY1334" s="28"/>
      <c r="FZ1334" s="28"/>
      <c r="GA1334" s="28" t="s">
        <v>4794</v>
      </c>
      <c r="GB1334" s="28"/>
      <c r="GC1334" s="28"/>
      <c r="GD1334" s="28"/>
      <c r="GE1334" s="28"/>
      <c r="GF1334" s="28"/>
      <c r="GG1334" s="28"/>
      <c r="GH1334" s="28"/>
      <c r="GI1334" s="28"/>
      <c r="GJ1334" s="28"/>
      <c r="GK1334" s="28"/>
      <c r="GL1334" s="28"/>
      <c r="GM1334" s="28"/>
      <c r="GN1334" s="28"/>
      <c r="GO1334" s="28"/>
      <c r="GP1334" s="28"/>
      <c r="GQ1334" s="28"/>
    </row>
    <row r="1335" spans="1:199">
      <c r="A1335" s="26" t="s">
        <v>211</v>
      </c>
      <c r="B1335" s="26" t="s">
        <v>2668</v>
      </c>
      <c r="C1335" s="26" t="s">
        <v>8886</v>
      </c>
      <c r="D1335" s="26" t="s">
        <v>9051</v>
      </c>
      <c r="E1335" s="26" t="s">
        <v>9072</v>
      </c>
      <c r="F1335" s="26" t="s">
        <v>9101</v>
      </c>
      <c r="G1335" s="27" t="s">
        <v>9102</v>
      </c>
      <c r="H1335" s="26" t="s">
        <v>9091</v>
      </c>
      <c r="I1335" s="26" t="s">
        <v>9103</v>
      </c>
      <c r="J1335" s="26" t="s">
        <v>9104</v>
      </c>
      <c r="K1335" s="26" t="s">
        <v>9099</v>
      </c>
      <c r="L1335" s="26" t="s">
        <v>230</v>
      </c>
      <c r="M1335" s="26" t="s">
        <v>264</v>
      </c>
      <c r="N1335" s="26" t="s">
        <v>8987</v>
      </c>
      <c r="O1335" s="26" t="s">
        <v>3064</v>
      </c>
      <c r="P1335" s="26" t="s">
        <v>9077</v>
      </c>
      <c r="Q1335" s="26" t="s">
        <v>220</v>
      </c>
      <c r="R1335" s="26" t="s">
        <v>220</v>
      </c>
      <c r="S1335" s="26" t="s">
        <v>220</v>
      </c>
      <c r="T1335" s="26" t="s">
        <v>229</v>
      </c>
      <c r="U1335" s="26" t="s">
        <v>229</v>
      </c>
      <c r="V1335" s="26" t="s">
        <v>229</v>
      </c>
      <c r="W1335" s="26" t="s">
        <v>250</v>
      </c>
      <c r="X1335" s="26" t="s">
        <v>3123</v>
      </c>
      <c r="Y1335" s="28"/>
      <c r="Z1335" s="28" t="s">
        <v>4393</v>
      </c>
      <c r="AA1335" s="28"/>
      <c r="AB1335" s="28"/>
      <c r="AC1335" s="28"/>
      <c r="AD1335" s="28"/>
      <c r="AE1335" s="28"/>
      <c r="AF1335" s="28"/>
      <c r="AG1335" s="28"/>
      <c r="AH1335" s="28" t="s">
        <v>9105</v>
      </c>
      <c r="AI1335" s="28"/>
      <c r="AJ1335" s="28"/>
      <c r="AK1335" s="28"/>
      <c r="AL1335" s="28"/>
      <c r="AM1335" s="28" t="s">
        <v>4389</v>
      </c>
      <c r="AN1335" s="28"/>
      <c r="AO1335" s="28"/>
      <c r="AP1335" s="28"/>
      <c r="AQ1335" s="28"/>
      <c r="AR1335" s="28"/>
      <c r="AS1335" s="28"/>
      <c r="AT1335" s="28" t="s">
        <v>9106</v>
      </c>
      <c r="AU1335" s="28"/>
      <c r="AV1335" s="28"/>
      <c r="AW1335" s="28"/>
      <c r="AX1335" s="28"/>
      <c r="AY1335" s="28"/>
      <c r="AZ1335" s="28"/>
      <c r="BA1335" s="28"/>
      <c r="BB1335" s="28" t="s">
        <v>4661</v>
      </c>
      <c r="BC1335" s="28"/>
      <c r="BD1335" s="28"/>
      <c r="BE1335" s="28"/>
      <c r="BF1335" s="28"/>
      <c r="BG1335" s="28"/>
      <c r="BH1335" s="28"/>
      <c r="BI1335" s="28"/>
      <c r="BJ1335" s="28"/>
      <c r="BK1335" s="28"/>
      <c r="BL1335" s="28"/>
      <c r="BM1335" s="28" t="s">
        <v>4485</v>
      </c>
      <c r="BN1335" s="28"/>
      <c r="BO1335" s="28"/>
      <c r="BP1335" s="28"/>
      <c r="BQ1335" s="28" t="s">
        <v>6663</v>
      </c>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t="s">
        <v>4078</v>
      </c>
      <c r="CS1335" s="28"/>
      <c r="CT1335" s="28"/>
      <c r="CU1335" s="28" t="s">
        <v>4050</v>
      </c>
      <c r="CV1335" s="28"/>
      <c r="CW1335" s="28"/>
      <c r="CX1335" s="28"/>
      <c r="CY1335" s="28" t="s">
        <v>4078</v>
      </c>
      <c r="CZ1335" s="28"/>
      <c r="DA1335" s="28"/>
      <c r="DB1335" s="28"/>
      <c r="DC1335" s="28"/>
      <c r="DD1335" s="28"/>
      <c r="DE1335" s="28"/>
      <c r="DF1335" s="28"/>
      <c r="DG1335" s="28"/>
      <c r="DH1335" s="28"/>
      <c r="DI1335" s="28"/>
      <c r="DJ1335" s="28"/>
      <c r="DK1335" s="28"/>
      <c r="DL1335" s="28"/>
      <c r="DM1335" s="28"/>
      <c r="DN1335" s="28"/>
      <c r="DO1335" s="28"/>
      <c r="DP1335" s="28" t="s">
        <v>3543</v>
      </c>
      <c r="DQ1335" s="28"/>
      <c r="DR1335" s="28"/>
      <c r="DS1335" s="28"/>
      <c r="DT1335" s="28" t="s">
        <v>2678</v>
      </c>
      <c r="DU1335" s="28"/>
      <c r="DV1335" s="28"/>
      <c r="DW1335" s="28"/>
      <c r="DX1335" s="28"/>
      <c r="DY1335" s="28"/>
      <c r="DZ1335" s="28"/>
      <c r="EA1335" s="28"/>
      <c r="EB1335" s="28" t="s">
        <v>3648</v>
      </c>
      <c r="EC1335" s="28"/>
      <c r="ED1335" s="28"/>
      <c r="EE1335" s="28"/>
      <c r="EF1335" s="28"/>
      <c r="EG1335" s="28"/>
      <c r="EH1335" s="28"/>
      <c r="EI1335" s="28"/>
      <c r="EJ1335" s="28"/>
      <c r="EK1335" s="28"/>
      <c r="EL1335" s="28"/>
      <c r="EM1335" s="28"/>
      <c r="EN1335" s="28"/>
      <c r="EO1335" s="28"/>
      <c r="EP1335" s="28"/>
      <c r="EQ1335" s="28"/>
      <c r="ER1335" s="28" t="s">
        <v>1941</v>
      </c>
      <c r="ES1335" s="28"/>
      <c r="ET1335" s="28"/>
      <c r="EU1335" s="28"/>
      <c r="EV1335" s="28"/>
      <c r="EW1335" s="28"/>
      <c r="EX1335" s="28"/>
      <c r="EY1335" s="28"/>
      <c r="EZ1335" s="28"/>
      <c r="FA1335" s="28"/>
      <c r="FB1335" s="28"/>
      <c r="FC1335" s="28"/>
      <c r="FD1335" s="28"/>
      <c r="FE1335" s="28" t="s">
        <v>9007</v>
      </c>
      <c r="FF1335" s="28"/>
      <c r="FG1335" s="28"/>
      <c r="FH1335" s="28"/>
      <c r="FI1335" s="28"/>
      <c r="FJ1335" s="28"/>
      <c r="FK1335" s="28"/>
      <c r="FL1335" s="28"/>
      <c r="FM1335" s="28"/>
      <c r="FN1335" s="28" t="s">
        <v>3101</v>
      </c>
      <c r="FO1335" s="28"/>
      <c r="FP1335" s="28"/>
      <c r="FQ1335" s="28"/>
      <c r="FR1335" s="28" t="s">
        <v>5433</v>
      </c>
      <c r="FS1335" s="28"/>
      <c r="FT1335" s="28"/>
      <c r="FU1335" s="28"/>
      <c r="FV1335" s="28"/>
      <c r="FW1335" s="28" t="s">
        <v>4793</v>
      </c>
      <c r="FX1335" s="28"/>
      <c r="FY1335" s="28"/>
      <c r="FZ1335" s="28"/>
      <c r="GA1335" s="28"/>
      <c r="GB1335" s="28"/>
      <c r="GC1335" s="28"/>
      <c r="GD1335" s="28"/>
      <c r="GE1335" s="28"/>
      <c r="GF1335" s="28"/>
      <c r="GG1335" s="28"/>
      <c r="GH1335" s="28"/>
      <c r="GI1335" s="28"/>
      <c r="GJ1335" s="28"/>
      <c r="GK1335" s="28"/>
      <c r="GL1335" s="28"/>
      <c r="GM1335" s="28"/>
      <c r="GN1335" s="28"/>
      <c r="GO1335" s="28"/>
      <c r="GP1335" s="28"/>
      <c r="GQ1335" s="28"/>
    </row>
    <row r="1336" spans="1:199">
      <c r="A1336" s="26" t="s">
        <v>211</v>
      </c>
      <c r="B1336" s="26" t="s">
        <v>2668</v>
      </c>
      <c r="C1336" s="26" t="s">
        <v>8886</v>
      </c>
      <c r="D1336" s="26" t="s">
        <v>9051</v>
      </c>
      <c r="E1336" s="26" t="s">
        <v>9072</v>
      </c>
      <c r="F1336" s="30"/>
      <c r="G1336" s="27" t="s">
        <v>9107</v>
      </c>
      <c r="H1336" s="26" t="s">
        <v>9108</v>
      </c>
      <c r="I1336" s="26" t="s">
        <v>9109</v>
      </c>
      <c r="J1336" s="26" t="s">
        <v>9110</v>
      </c>
      <c r="K1336" s="26" t="s">
        <v>220</v>
      </c>
      <c r="L1336" s="26" t="s">
        <v>220</v>
      </c>
      <c r="M1336" s="26" t="s">
        <v>220</v>
      </c>
      <c r="N1336" s="26" t="s">
        <v>220</v>
      </c>
      <c r="O1336" s="26" t="s">
        <v>220</v>
      </c>
      <c r="P1336" s="26" t="s">
        <v>9111</v>
      </c>
      <c r="Q1336" s="26" t="s">
        <v>220</v>
      </c>
      <c r="R1336" s="26" t="s">
        <v>220</v>
      </c>
      <c r="S1336" s="26" t="s">
        <v>220</v>
      </c>
      <c r="T1336" s="26" t="s">
        <v>220</v>
      </c>
      <c r="U1336" s="26" t="s">
        <v>220</v>
      </c>
      <c r="V1336" s="26" t="s">
        <v>220</v>
      </c>
      <c r="W1336" s="26" t="s">
        <v>220</v>
      </c>
      <c r="X1336" s="26" t="s">
        <v>220</v>
      </c>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t="s">
        <v>9112</v>
      </c>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c r="DN1336" s="28"/>
      <c r="DO1336" s="28"/>
      <c r="DP1336" s="28"/>
      <c r="DQ1336" s="28"/>
      <c r="DR1336" s="28"/>
      <c r="DS1336" s="28"/>
      <c r="DT1336" s="28"/>
      <c r="DU1336" s="28"/>
      <c r="DV1336" s="28"/>
      <c r="DW1336" s="28"/>
      <c r="DX1336" s="28"/>
      <c r="DY1336" s="28"/>
      <c r="DZ1336" s="28"/>
      <c r="EA1336" s="28"/>
      <c r="EB1336" s="28"/>
      <c r="EC1336" s="28"/>
      <c r="ED1336" s="28"/>
      <c r="EE1336" s="28"/>
      <c r="EF1336" s="28"/>
      <c r="EG1336" s="28"/>
      <c r="EH1336" s="28"/>
      <c r="EI1336" s="28"/>
      <c r="EJ1336" s="28"/>
      <c r="EK1336" s="28"/>
      <c r="EL1336" s="28"/>
      <c r="EM1336" s="28"/>
      <c r="EN1336" s="28" t="s">
        <v>9113</v>
      </c>
      <c r="EO1336" s="28"/>
      <c r="EP1336" s="28"/>
      <c r="EQ1336" s="28"/>
      <c r="ER1336" s="28"/>
      <c r="ES1336" s="28"/>
      <c r="ET1336" s="28"/>
      <c r="EU1336" s="28"/>
      <c r="EV1336" s="28"/>
      <c r="EW1336" s="28"/>
      <c r="EX1336" s="28"/>
      <c r="EY1336" s="28"/>
      <c r="EZ1336" s="28"/>
      <c r="FA1336" s="28"/>
      <c r="FB1336" s="28"/>
      <c r="FC1336" s="28"/>
      <c r="FD1336" s="28"/>
      <c r="FE1336" s="28" t="s">
        <v>3545</v>
      </c>
      <c r="FF1336" s="28"/>
      <c r="FG1336" s="28"/>
      <c r="FH1336" s="28"/>
      <c r="FI1336" s="28"/>
      <c r="FJ1336" s="28"/>
      <c r="FK1336" s="28"/>
      <c r="FL1336" s="28"/>
      <c r="FM1336" s="28"/>
      <c r="FN1336" s="28" t="s">
        <v>3101</v>
      </c>
      <c r="FO1336" s="28"/>
      <c r="FP1336" s="28"/>
      <c r="FQ1336" s="28"/>
      <c r="FR1336" s="28"/>
      <c r="FS1336" s="28"/>
      <c r="FT1336" s="28"/>
      <c r="FU1336" s="28"/>
      <c r="FV1336" s="28"/>
      <c r="FW1336" s="28"/>
      <c r="FX1336" s="28"/>
      <c r="FY1336" s="28"/>
      <c r="FZ1336" s="28"/>
      <c r="GA1336" s="28"/>
      <c r="GB1336" s="28"/>
      <c r="GC1336" s="28"/>
      <c r="GD1336" s="28"/>
      <c r="GE1336" s="28"/>
      <c r="GF1336" s="28"/>
      <c r="GG1336" s="28"/>
      <c r="GH1336" s="28"/>
      <c r="GI1336" s="28"/>
      <c r="GJ1336" s="28"/>
      <c r="GK1336" s="28"/>
      <c r="GL1336" s="28"/>
      <c r="GM1336" s="28"/>
      <c r="GN1336" s="28"/>
      <c r="GO1336" s="28"/>
      <c r="GP1336" s="28"/>
      <c r="GQ1336" s="28"/>
    </row>
    <row r="1337" spans="1:199">
      <c r="A1337" s="26" t="s">
        <v>211</v>
      </c>
      <c r="B1337" s="26" t="s">
        <v>2668</v>
      </c>
      <c r="C1337" s="26" t="s">
        <v>8886</v>
      </c>
      <c r="D1337" s="26" t="s">
        <v>9051</v>
      </c>
      <c r="E1337" s="26" t="s">
        <v>9072</v>
      </c>
      <c r="F1337" s="26" t="s">
        <v>9114</v>
      </c>
      <c r="G1337" s="27" t="s">
        <v>9115</v>
      </c>
      <c r="H1337" s="26" t="s">
        <v>9116</v>
      </c>
      <c r="I1337" s="26" t="s">
        <v>9109</v>
      </c>
      <c r="J1337" s="26" t="s">
        <v>9117</v>
      </c>
      <c r="K1337" s="26" t="s">
        <v>228</v>
      </c>
      <c r="L1337" s="26" t="s">
        <v>2999</v>
      </c>
      <c r="M1337" s="26" t="s">
        <v>230</v>
      </c>
      <c r="N1337" s="26" t="s">
        <v>8914</v>
      </c>
      <c r="O1337" s="26" t="s">
        <v>3064</v>
      </c>
      <c r="P1337" s="26" t="s">
        <v>9111</v>
      </c>
      <c r="Q1337" s="26" t="s">
        <v>220</v>
      </c>
      <c r="R1337" s="26" t="s">
        <v>220</v>
      </c>
      <c r="S1337" s="26" t="s">
        <v>220</v>
      </c>
      <c r="T1337" s="26" t="s">
        <v>229</v>
      </c>
      <c r="U1337" s="26" t="s">
        <v>229</v>
      </c>
      <c r="V1337" s="26" t="s">
        <v>229</v>
      </c>
      <c r="W1337" s="26" t="s">
        <v>2786</v>
      </c>
      <c r="X1337" s="26" t="s">
        <v>3123</v>
      </c>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c r="DN1337" s="28"/>
      <c r="DO1337" s="28"/>
      <c r="DP1337" s="28"/>
      <c r="DQ1337" s="28"/>
      <c r="DR1337" s="28"/>
      <c r="DS1337" s="28"/>
      <c r="DT1337" s="28"/>
      <c r="DU1337" s="28"/>
      <c r="DV1337" s="28"/>
      <c r="DW1337" s="28"/>
      <c r="DX1337" s="28"/>
      <c r="DY1337" s="28"/>
      <c r="DZ1337" s="28"/>
      <c r="EA1337" s="28"/>
      <c r="EB1337" s="28"/>
      <c r="EC1337" s="28"/>
      <c r="ED1337" s="28"/>
      <c r="EE1337" s="28"/>
      <c r="EF1337" s="28"/>
      <c r="EG1337" s="28"/>
      <c r="EH1337" s="28"/>
      <c r="EI1337" s="28"/>
      <c r="EJ1337" s="28"/>
      <c r="EK1337" s="28"/>
      <c r="EL1337" s="28"/>
      <c r="EM1337" s="28"/>
      <c r="EN1337" s="28"/>
      <c r="EO1337" s="28"/>
      <c r="EP1337" s="28"/>
      <c r="EQ1337" s="28"/>
      <c r="ER1337" s="28"/>
      <c r="ES1337" s="28"/>
      <c r="ET1337" s="28"/>
      <c r="EU1337" s="28"/>
      <c r="EV1337" s="28"/>
      <c r="EW1337" s="28"/>
      <c r="EX1337" s="28"/>
      <c r="EY1337" s="28"/>
      <c r="EZ1337" s="28"/>
      <c r="FA1337" s="28"/>
      <c r="FB1337" s="28"/>
      <c r="FC1337" s="28" t="s">
        <v>2727</v>
      </c>
      <c r="FD1337" s="28"/>
      <c r="FE1337" s="28"/>
      <c r="FF1337" s="28"/>
      <c r="FG1337" s="28"/>
      <c r="FH1337" s="28"/>
      <c r="FI1337" s="28"/>
      <c r="FJ1337" s="28" t="s">
        <v>9118</v>
      </c>
      <c r="FK1337" s="28"/>
      <c r="FL1337" s="28"/>
      <c r="FM1337" s="28"/>
      <c r="FN1337" s="28"/>
      <c r="FO1337" s="28"/>
      <c r="FP1337" s="28"/>
      <c r="FQ1337" s="28"/>
      <c r="FR1337" s="28"/>
      <c r="FS1337" s="28"/>
      <c r="FT1337" s="28"/>
      <c r="FU1337" s="28" t="s">
        <v>4711</v>
      </c>
      <c r="FV1337" s="28"/>
      <c r="FW1337" s="28"/>
      <c r="FX1337" s="28"/>
      <c r="FY1337" s="28"/>
      <c r="FZ1337" s="28"/>
      <c r="GA1337" s="28"/>
      <c r="GB1337" s="28"/>
      <c r="GC1337" s="28"/>
      <c r="GD1337" s="28"/>
      <c r="GE1337" s="28"/>
      <c r="GF1337" s="28"/>
      <c r="GG1337" s="28"/>
      <c r="GH1337" s="28"/>
      <c r="GI1337" s="28"/>
      <c r="GJ1337" s="28"/>
      <c r="GK1337" s="28"/>
      <c r="GL1337" s="28"/>
      <c r="GM1337" s="28"/>
      <c r="GN1337" s="28"/>
      <c r="GO1337" s="28"/>
      <c r="GP1337" s="28"/>
      <c r="GQ1337" s="28"/>
    </row>
    <row r="1338" spans="1:199">
      <c r="A1338" s="26" t="s">
        <v>211</v>
      </c>
      <c r="B1338" s="26" t="s">
        <v>2668</v>
      </c>
      <c r="C1338" s="26" t="s">
        <v>8886</v>
      </c>
      <c r="D1338" s="26" t="s">
        <v>9051</v>
      </c>
      <c r="E1338" s="26" t="s">
        <v>9119</v>
      </c>
      <c r="F1338" s="26" t="s">
        <v>9120</v>
      </c>
      <c r="G1338" s="27" t="s">
        <v>9121</v>
      </c>
      <c r="H1338" s="26" t="s">
        <v>9122</v>
      </c>
      <c r="I1338" s="26" t="s">
        <v>9123</v>
      </c>
      <c r="J1338" s="26" t="s">
        <v>9124</v>
      </c>
      <c r="K1338" s="26" t="s">
        <v>228</v>
      </c>
      <c r="L1338" s="26" t="s">
        <v>2999</v>
      </c>
      <c r="M1338" s="26" t="s">
        <v>264</v>
      </c>
      <c r="N1338" s="26" t="s">
        <v>8914</v>
      </c>
      <c r="O1338" s="26" t="s">
        <v>3064</v>
      </c>
      <c r="P1338" s="26" t="s">
        <v>9058</v>
      </c>
      <c r="Q1338" s="26" t="s">
        <v>220</v>
      </c>
      <c r="R1338" s="26" t="s">
        <v>220</v>
      </c>
      <c r="S1338" s="26" t="s">
        <v>220</v>
      </c>
      <c r="T1338" s="26" t="s">
        <v>229</v>
      </c>
      <c r="U1338" s="26" t="s">
        <v>229</v>
      </c>
      <c r="V1338" s="26" t="s">
        <v>229</v>
      </c>
      <c r="W1338" s="26" t="s">
        <v>2786</v>
      </c>
      <c r="X1338" s="26" t="s">
        <v>3123</v>
      </c>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t="s">
        <v>4702</v>
      </c>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c r="DN1338" s="28"/>
      <c r="DO1338" s="28"/>
      <c r="DP1338" s="28"/>
      <c r="DQ1338" s="28"/>
      <c r="DR1338" s="28"/>
      <c r="DS1338" s="28"/>
      <c r="DT1338" s="28"/>
      <c r="DU1338" s="28"/>
      <c r="DV1338" s="28"/>
      <c r="DW1338" s="28"/>
      <c r="DX1338" s="28"/>
      <c r="DY1338" s="28"/>
      <c r="DZ1338" s="28"/>
      <c r="EA1338" s="28"/>
      <c r="EB1338" s="28"/>
      <c r="EC1338" s="28"/>
      <c r="ED1338" s="28"/>
      <c r="EE1338" s="28"/>
      <c r="EF1338" s="28"/>
      <c r="EG1338" s="28"/>
      <c r="EH1338" s="28"/>
      <c r="EI1338" s="28"/>
      <c r="EJ1338" s="28"/>
      <c r="EK1338" s="28" t="s">
        <v>9125</v>
      </c>
      <c r="EL1338" s="28"/>
      <c r="EM1338" s="28"/>
      <c r="EN1338" s="28"/>
      <c r="EO1338" s="28"/>
      <c r="EP1338" s="28"/>
      <c r="EQ1338" s="28"/>
      <c r="ER1338" s="28"/>
      <c r="ES1338" s="28"/>
      <c r="ET1338" s="28"/>
      <c r="EU1338" s="28"/>
      <c r="EV1338" s="28"/>
      <c r="EW1338" s="28"/>
      <c r="EX1338" s="28"/>
      <c r="EY1338" s="28"/>
      <c r="EZ1338" s="28"/>
      <c r="FA1338" s="28"/>
      <c r="FB1338" s="28"/>
      <c r="FC1338" s="28" t="s">
        <v>3649</v>
      </c>
      <c r="FD1338" s="28"/>
      <c r="FE1338" s="28"/>
      <c r="FF1338" s="28"/>
      <c r="FG1338" s="28"/>
      <c r="FH1338" s="28"/>
      <c r="FI1338" s="28"/>
      <c r="FJ1338" s="28"/>
      <c r="FK1338" s="28"/>
      <c r="FL1338" s="28"/>
      <c r="FM1338" s="28"/>
      <c r="FN1338" s="28"/>
      <c r="FO1338" s="28"/>
      <c r="FP1338" s="28"/>
      <c r="FQ1338" s="28"/>
      <c r="FR1338" s="28"/>
      <c r="FS1338" s="28"/>
      <c r="FT1338" s="28"/>
      <c r="FU1338" s="28" t="s">
        <v>4525</v>
      </c>
      <c r="FV1338" s="28"/>
      <c r="FW1338" s="28"/>
      <c r="FX1338" s="28" t="s">
        <v>4010</v>
      </c>
      <c r="FY1338" s="28"/>
      <c r="FZ1338" s="28"/>
      <c r="GA1338" s="28"/>
      <c r="GB1338" s="28"/>
      <c r="GC1338" s="28"/>
      <c r="GD1338" s="28"/>
      <c r="GE1338" s="28"/>
      <c r="GF1338" s="28"/>
      <c r="GG1338" s="28"/>
      <c r="GH1338" s="28"/>
      <c r="GI1338" s="28"/>
      <c r="GJ1338" s="28"/>
      <c r="GK1338" s="28"/>
      <c r="GL1338" s="28"/>
      <c r="GM1338" s="28"/>
      <c r="GN1338" s="28"/>
      <c r="GO1338" s="28"/>
      <c r="GP1338" s="28"/>
      <c r="GQ1338" s="28"/>
    </row>
    <row r="1339" spans="1:199">
      <c r="A1339" s="26" t="s">
        <v>211</v>
      </c>
      <c r="B1339" s="26" t="s">
        <v>2668</v>
      </c>
      <c r="C1339" s="26" t="s">
        <v>8886</v>
      </c>
      <c r="D1339" s="26" t="s">
        <v>9126</v>
      </c>
      <c r="E1339" s="26" t="s">
        <v>9127</v>
      </c>
      <c r="F1339" s="26" t="s">
        <v>9128</v>
      </c>
      <c r="G1339" s="27" t="s">
        <v>9129</v>
      </c>
      <c r="H1339" s="26" t="s">
        <v>9130</v>
      </c>
      <c r="I1339" s="26" t="s">
        <v>9131</v>
      </c>
      <c r="J1339" s="26" t="s">
        <v>9132</v>
      </c>
      <c r="K1339" s="26" t="s">
        <v>273</v>
      </c>
      <c r="L1339" s="26" t="s">
        <v>220</v>
      </c>
      <c r="M1339" s="26" t="s">
        <v>220</v>
      </c>
      <c r="N1339" s="26" t="s">
        <v>220</v>
      </c>
      <c r="O1339" s="26" t="s">
        <v>220</v>
      </c>
      <c r="P1339" s="26" t="s">
        <v>254</v>
      </c>
      <c r="Q1339" s="26" t="s">
        <v>220</v>
      </c>
      <c r="R1339" s="26" t="s">
        <v>220</v>
      </c>
      <c r="S1339" s="26" t="s">
        <v>220</v>
      </c>
      <c r="T1339" s="26" t="s">
        <v>220</v>
      </c>
      <c r="U1339" s="26" t="s">
        <v>220</v>
      </c>
      <c r="V1339" s="26" t="s">
        <v>220</v>
      </c>
      <c r="W1339" s="26" t="s">
        <v>250</v>
      </c>
      <c r="X1339" s="26" t="s">
        <v>229</v>
      </c>
      <c r="Y1339" s="28"/>
      <c r="Z1339" s="28"/>
      <c r="AA1339" s="28"/>
      <c r="AB1339" s="28"/>
      <c r="AC1339" s="28"/>
      <c r="AD1339" s="28"/>
      <c r="AE1339" s="28"/>
      <c r="AF1339" s="28"/>
      <c r="AG1339" s="28"/>
      <c r="AH1339" s="28"/>
      <c r="AI1339" s="28"/>
      <c r="AJ1339" s="28"/>
      <c r="AK1339" s="28" t="s">
        <v>9133</v>
      </c>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c r="DN1339" s="28"/>
      <c r="DO1339" s="28"/>
      <c r="DP1339" s="28"/>
      <c r="DQ1339" s="28"/>
      <c r="DR1339" s="28"/>
      <c r="DS1339" s="28"/>
      <c r="DT1339" s="28"/>
      <c r="DU1339" s="28"/>
      <c r="DV1339" s="28"/>
      <c r="DW1339" s="28"/>
      <c r="DX1339" s="28"/>
      <c r="DY1339" s="28"/>
      <c r="DZ1339" s="28"/>
      <c r="EA1339" s="28"/>
      <c r="EB1339" s="28"/>
      <c r="EC1339" s="28"/>
      <c r="ED1339" s="28"/>
      <c r="EE1339" s="28"/>
      <c r="EF1339" s="28"/>
      <c r="EG1339" s="28"/>
      <c r="EH1339" s="28"/>
      <c r="EI1339" s="28"/>
      <c r="EJ1339" s="28"/>
      <c r="EK1339" s="28"/>
      <c r="EL1339" s="28"/>
      <c r="EM1339" s="28"/>
      <c r="EN1339" s="28"/>
      <c r="EO1339" s="28"/>
      <c r="EP1339" s="28"/>
      <c r="EQ1339" s="28"/>
      <c r="ER1339" s="28"/>
      <c r="ES1339" s="28"/>
      <c r="ET1339" s="28"/>
      <c r="EU1339" s="28"/>
      <c r="EV1339" s="28"/>
      <c r="EW1339" s="28"/>
      <c r="EX1339" s="28"/>
      <c r="EY1339" s="28"/>
      <c r="EZ1339" s="28"/>
      <c r="FA1339" s="28"/>
      <c r="FB1339" s="28"/>
      <c r="FC1339" s="28"/>
      <c r="FD1339" s="28"/>
      <c r="FE1339" s="28"/>
      <c r="FF1339" s="28"/>
      <c r="FG1339" s="28"/>
      <c r="FH1339" s="28"/>
      <c r="FI1339" s="28"/>
      <c r="FJ1339" s="28"/>
      <c r="FK1339" s="28"/>
      <c r="FL1339" s="28"/>
      <c r="FM1339" s="28"/>
      <c r="FN1339" s="28"/>
      <c r="FO1339" s="28"/>
      <c r="FP1339" s="28"/>
      <c r="FQ1339" s="28"/>
      <c r="FR1339" s="28"/>
      <c r="FS1339" s="28"/>
      <c r="FT1339" s="28"/>
      <c r="FU1339" s="28"/>
      <c r="FV1339" s="28"/>
      <c r="FW1339" s="28"/>
      <c r="FX1339" s="28"/>
      <c r="FY1339" s="28"/>
      <c r="FZ1339" s="28"/>
      <c r="GA1339" s="28"/>
      <c r="GB1339" s="28"/>
      <c r="GC1339" s="28"/>
      <c r="GD1339" s="28"/>
      <c r="GE1339" s="28"/>
      <c r="GF1339" s="28"/>
      <c r="GG1339" s="28"/>
      <c r="GH1339" s="28" t="s">
        <v>9064</v>
      </c>
      <c r="GI1339" s="28"/>
      <c r="GJ1339" s="28"/>
      <c r="GK1339" s="28"/>
      <c r="GL1339" s="28"/>
      <c r="GM1339" s="28"/>
      <c r="GN1339" s="28"/>
      <c r="GO1339" s="28"/>
      <c r="GP1339" s="28"/>
      <c r="GQ1339" s="28"/>
    </row>
    <row r="1340" spans="1:199">
      <c r="A1340" s="26" t="s">
        <v>211</v>
      </c>
      <c r="B1340" s="26" t="s">
        <v>2668</v>
      </c>
      <c r="C1340" s="26" t="s">
        <v>8886</v>
      </c>
      <c r="D1340" s="26" t="s">
        <v>9126</v>
      </c>
      <c r="E1340" s="26" t="s">
        <v>9127</v>
      </c>
      <c r="F1340" s="26" t="s">
        <v>9134</v>
      </c>
      <c r="G1340" s="27" t="s">
        <v>9135</v>
      </c>
      <c r="H1340" s="26" t="s">
        <v>510</v>
      </c>
      <c r="I1340" s="26" t="s">
        <v>9136</v>
      </c>
      <c r="J1340" s="26" t="s">
        <v>9137</v>
      </c>
      <c r="K1340" s="26" t="s">
        <v>228</v>
      </c>
      <c r="L1340" s="26" t="s">
        <v>230</v>
      </c>
      <c r="M1340" s="26" t="s">
        <v>230</v>
      </c>
      <c r="N1340" s="26" t="s">
        <v>9005</v>
      </c>
      <c r="O1340" s="26" t="s">
        <v>3080</v>
      </c>
      <c r="P1340" s="26" t="s">
        <v>9138</v>
      </c>
      <c r="Q1340" s="26" t="s">
        <v>220</v>
      </c>
      <c r="R1340" s="26" t="s">
        <v>229</v>
      </c>
      <c r="S1340" s="26" t="s">
        <v>229</v>
      </c>
      <c r="T1340" s="26" t="s">
        <v>1062</v>
      </c>
      <c r="U1340" s="26" t="s">
        <v>229</v>
      </c>
      <c r="V1340" s="26" t="s">
        <v>229</v>
      </c>
      <c r="W1340" s="26" t="s">
        <v>2747</v>
      </c>
      <c r="X1340" s="26" t="s">
        <v>229</v>
      </c>
      <c r="Y1340" s="28"/>
      <c r="Z1340" s="28"/>
      <c r="AA1340" s="28"/>
      <c r="AB1340" s="28"/>
      <c r="AC1340" s="28"/>
      <c r="AD1340" s="28"/>
      <c r="AE1340" s="28"/>
      <c r="AF1340" s="28"/>
      <c r="AG1340" s="28"/>
      <c r="AH1340" s="28"/>
      <c r="AI1340" s="28"/>
      <c r="AJ1340" s="28"/>
      <c r="AK1340" s="28" t="s">
        <v>6790</v>
      </c>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t="s">
        <v>9082</v>
      </c>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c r="DN1340" s="28"/>
      <c r="DO1340" s="28"/>
      <c r="DP1340" s="28"/>
      <c r="DQ1340" s="28"/>
      <c r="DR1340" s="28"/>
      <c r="DS1340" s="28"/>
      <c r="DT1340" s="28"/>
      <c r="DU1340" s="28"/>
      <c r="DV1340" s="28"/>
      <c r="DW1340" s="28"/>
      <c r="DX1340" s="28"/>
      <c r="DY1340" s="28"/>
      <c r="DZ1340" s="28"/>
      <c r="EA1340" s="28"/>
      <c r="EB1340" s="28"/>
      <c r="EC1340" s="28"/>
      <c r="ED1340" s="28"/>
      <c r="EE1340" s="28"/>
      <c r="EF1340" s="28"/>
      <c r="EG1340" s="28"/>
      <c r="EH1340" s="28"/>
      <c r="EI1340" s="28"/>
      <c r="EJ1340" s="28"/>
      <c r="EK1340" s="28" t="s">
        <v>602</v>
      </c>
      <c r="EL1340" s="28"/>
      <c r="EM1340" s="28" t="s">
        <v>3962</v>
      </c>
      <c r="EN1340" s="28"/>
      <c r="EO1340" s="28" t="s">
        <v>2979</v>
      </c>
      <c r="EP1340" s="28" t="s">
        <v>597</v>
      </c>
      <c r="EQ1340" s="28"/>
      <c r="ER1340" s="28" t="s">
        <v>3874</v>
      </c>
      <c r="ES1340" s="28"/>
      <c r="ET1340" s="28"/>
      <c r="EU1340" s="28"/>
      <c r="EV1340" s="28"/>
      <c r="EW1340" s="28"/>
      <c r="EX1340" s="28"/>
      <c r="EY1340" s="28"/>
      <c r="EZ1340" s="28"/>
      <c r="FA1340" s="28"/>
      <c r="FB1340" s="28"/>
      <c r="FC1340" s="28" t="s">
        <v>2727</v>
      </c>
      <c r="FD1340" s="28"/>
      <c r="FE1340" s="28"/>
      <c r="FF1340" s="28"/>
      <c r="FG1340" s="28"/>
      <c r="FH1340" s="28"/>
      <c r="FI1340" s="28"/>
      <c r="FJ1340" s="28"/>
      <c r="FK1340" s="28"/>
      <c r="FL1340" s="28"/>
      <c r="FM1340" s="28"/>
      <c r="FN1340" s="28"/>
      <c r="FO1340" s="28"/>
      <c r="FP1340" s="28"/>
      <c r="FQ1340" s="28"/>
      <c r="FR1340" s="28"/>
      <c r="FS1340" s="28"/>
      <c r="FT1340" s="28"/>
      <c r="FU1340" s="28" t="s">
        <v>9139</v>
      </c>
      <c r="FV1340" s="28"/>
      <c r="FW1340" s="28" t="s">
        <v>4976</v>
      </c>
      <c r="FX1340" s="28"/>
      <c r="FY1340" s="28"/>
      <c r="FZ1340" s="28"/>
      <c r="GA1340" s="28"/>
      <c r="GB1340" s="28" t="s">
        <v>4977</v>
      </c>
      <c r="GC1340" s="28"/>
      <c r="GD1340" s="28"/>
      <c r="GE1340" s="28"/>
      <c r="GF1340" s="28"/>
      <c r="GG1340" s="28"/>
      <c r="GH1340" s="28"/>
      <c r="GI1340" s="28"/>
      <c r="GJ1340" s="28" t="s">
        <v>9140</v>
      </c>
      <c r="GK1340" s="28"/>
      <c r="GL1340" s="28"/>
      <c r="GM1340" s="28"/>
      <c r="GN1340" s="28"/>
      <c r="GO1340" s="28"/>
      <c r="GP1340" s="28"/>
      <c r="GQ1340" s="28"/>
    </row>
    <row r="1341" spans="1:199">
      <c r="A1341" s="26" t="s">
        <v>211</v>
      </c>
      <c r="B1341" s="26" t="s">
        <v>2668</v>
      </c>
      <c r="C1341" s="26" t="s">
        <v>8886</v>
      </c>
      <c r="D1341" s="26" t="s">
        <v>9141</v>
      </c>
      <c r="E1341" s="26" t="s">
        <v>9142</v>
      </c>
      <c r="F1341" s="30"/>
      <c r="G1341" s="27" t="s">
        <v>9143</v>
      </c>
      <c r="H1341" s="26" t="s">
        <v>9144</v>
      </c>
      <c r="I1341" s="26" t="s">
        <v>9145</v>
      </c>
      <c r="J1341" s="26" t="s">
        <v>9146</v>
      </c>
      <c r="K1341" s="26" t="s">
        <v>220</v>
      </c>
      <c r="L1341" s="26" t="s">
        <v>220</v>
      </c>
      <c r="M1341" s="26" t="s">
        <v>220</v>
      </c>
      <c r="N1341" s="26" t="s">
        <v>220</v>
      </c>
      <c r="O1341" s="26" t="s">
        <v>220</v>
      </c>
      <c r="P1341" s="26" t="s">
        <v>254</v>
      </c>
      <c r="Q1341" s="26" t="s">
        <v>220</v>
      </c>
      <c r="R1341" s="26" t="s">
        <v>220</v>
      </c>
      <c r="S1341" s="26" t="s">
        <v>220</v>
      </c>
      <c r="T1341" s="26" t="s">
        <v>220</v>
      </c>
      <c r="U1341" s="26" t="s">
        <v>220</v>
      </c>
      <c r="V1341" s="26" t="s">
        <v>220</v>
      </c>
      <c r="W1341" s="26" t="s">
        <v>220</v>
      </c>
      <c r="X1341" s="26" t="s">
        <v>220</v>
      </c>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c r="DN1341" s="28"/>
      <c r="DO1341" s="28"/>
      <c r="DP1341" s="28"/>
      <c r="DQ1341" s="28"/>
      <c r="DR1341" s="28"/>
      <c r="DS1341" s="28"/>
      <c r="DT1341" s="28"/>
      <c r="DU1341" s="28"/>
      <c r="DV1341" s="28"/>
      <c r="DW1341" s="28"/>
      <c r="DX1341" s="28"/>
      <c r="DY1341" s="28"/>
      <c r="DZ1341" s="28"/>
      <c r="EA1341" s="28"/>
      <c r="EB1341" s="28"/>
      <c r="EC1341" s="28"/>
      <c r="ED1341" s="28"/>
      <c r="EE1341" s="28"/>
      <c r="EF1341" s="28"/>
      <c r="EG1341" s="28"/>
      <c r="EH1341" s="28"/>
      <c r="EI1341" s="28"/>
      <c r="EJ1341" s="28"/>
      <c r="EK1341" s="28"/>
      <c r="EL1341" s="28"/>
      <c r="EM1341" s="28"/>
      <c r="EN1341" s="28" t="s">
        <v>9147</v>
      </c>
      <c r="EO1341" s="28"/>
      <c r="EP1341" s="28"/>
      <c r="EQ1341" s="28"/>
      <c r="ER1341" s="28"/>
      <c r="ES1341" s="28"/>
      <c r="ET1341" s="28"/>
      <c r="EU1341" s="28"/>
      <c r="EV1341" s="28"/>
      <c r="EW1341" s="28"/>
      <c r="EX1341" s="28"/>
      <c r="EY1341" s="28"/>
      <c r="EZ1341" s="28"/>
      <c r="FA1341" s="28"/>
      <c r="FB1341" s="28"/>
      <c r="FC1341" s="28"/>
      <c r="FD1341" s="28"/>
      <c r="FE1341" s="28"/>
      <c r="FF1341" s="28"/>
      <c r="FG1341" s="28"/>
      <c r="FH1341" s="28"/>
      <c r="FI1341" s="28"/>
      <c r="FJ1341" s="28"/>
      <c r="FK1341" s="28"/>
      <c r="FL1341" s="28"/>
      <c r="FM1341" s="28"/>
      <c r="FN1341" s="28"/>
      <c r="FO1341" s="28"/>
      <c r="FP1341" s="28"/>
      <c r="FQ1341" s="28"/>
      <c r="FR1341" s="28"/>
      <c r="FS1341" s="28"/>
      <c r="FT1341" s="28"/>
      <c r="FU1341" s="28"/>
      <c r="FV1341" s="28"/>
      <c r="FW1341" s="28"/>
      <c r="FX1341" s="28"/>
      <c r="FY1341" s="28"/>
      <c r="FZ1341" s="28"/>
      <c r="GA1341" s="28"/>
      <c r="GB1341" s="28"/>
      <c r="GC1341" s="28"/>
      <c r="GD1341" s="28"/>
      <c r="GE1341" s="28"/>
      <c r="GF1341" s="28"/>
      <c r="GG1341" s="28"/>
      <c r="GH1341" s="28"/>
      <c r="GI1341" s="28"/>
      <c r="GJ1341" s="28"/>
      <c r="GK1341" s="28"/>
      <c r="GL1341" s="28"/>
      <c r="GM1341" s="28"/>
      <c r="GN1341" s="28"/>
      <c r="GO1341" s="28"/>
      <c r="GP1341" s="28"/>
      <c r="GQ1341" s="28"/>
    </row>
    <row r="1342" spans="1:199">
      <c r="A1342" s="26" t="s">
        <v>211</v>
      </c>
      <c r="B1342" s="26" t="s">
        <v>2668</v>
      </c>
      <c r="C1342" s="26" t="s">
        <v>8886</v>
      </c>
      <c r="D1342" s="26" t="s">
        <v>9141</v>
      </c>
      <c r="E1342" s="26" t="s">
        <v>9142</v>
      </c>
      <c r="F1342" s="26" t="s">
        <v>9148</v>
      </c>
      <c r="G1342" s="27" t="s">
        <v>9149</v>
      </c>
      <c r="H1342" s="26" t="s">
        <v>9150</v>
      </c>
      <c r="I1342" s="26" t="s">
        <v>9145</v>
      </c>
      <c r="J1342" s="26" t="s">
        <v>9151</v>
      </c>
      <c r="K1342" s="26" t="s">
        <v>228</v>
      </c>
      <c r="L1342" s="26" t="s">
        <v>230</v>
      </c>
      <c r="M1342" s="26" t="s">
        <v>264</v>
      </c>
      <c r="N1342" s="26" t="s">
        <v>8937</v>
      </c>
      <c r="O1342" s="26" t="s">
        <v>3080</v>
      </c>
      <c r="P1342" s="26" t="s">
        <v>254</v>
      </c>
      <c r="Q1342" s="26" t="s">
        <v>220</v>
      </c>
      <c r="R1342" s="26" t="s">
        <v>220</v>
      </c>
      <c r="S1342" s="26" t="s">
        <v>220</v>
      </c>
      <c r="T1342" s="26" t="s">
        <v>1062</v>
      </c>
      <c r="U1342" s="26" t="s">
        <v>229</v>
      </c>
      <c r="V1342" s="26" t="s">
        <v>229</v>
      </c>
      <c r="W1342" s="26" t="s">
        <v>250</v>
      </c>
      <c r="X1342" s="26" t="s">
        <v>229</v>
      </c>
      <c r="Y1342" s="28"/>
      <c r="Z1342" s="28"/>
      <c r="AA1342" s="28"/>
      <c r="AB1342" s="28"/>
      <c r="AC1342" s="28"/>
      <c r="AD1342" s="28"/>
      <c r="AE1342" s="28" t="s">
        <v>4158</v>
      </c>
      <c r="AF1342" s="28"/>
      <c r="AG1342" s="28"/>
      <c r="AH1342" s="28" t="s">
        <v>3688</v>
      </c>
      <c r="AI1342" s="28"/>
      <c r="AJ1342" s="28"/>
      <c r="AK1342" s="28"/>
      <c r="AL1342" s="28"/>
      <c r="AM1342" s="28"/>
      <c r="AN1342" s="28"/>
      <c r="AO1342" s="28" t="s">
        <v>6325</v>
      </c>
      <c r="AP1342" s="28"/>
      <c r="AQ1342" s="28" t="s">
        <v>3689</v>
      </c>
      <c r="AR1342" s="28"/>
      <c r="AS1342" s="28"/>
      <c r="AT1342" s="28"/>
      <c r="AU1342" s="28"/>
      <c r="AV1342" s="28"/>
      <c r="AW1342" s="28"/>
      <c r="AX1342" s="28"/>
      <c r="AY1342" s="28"/>
      <c r="AZ1342" s="28"/>
      <c r="BA1342" s="28"/>
      <c r="BB1342" s="28"/>
      <c r="BC1342" s="28"/>
      <c r="BD1342" s="28"/>
      <c r="BE1342" s="28"/>
      <c r="BF1342" s="28"/>
      <c r="BG1342" s="28"/>
      <c r="BH1342" s="28" t="s">
        <v>3958</v>
      </c>
      <c r="BI1342" s="28" t="s">
        <v>6662</v>
      </c>
      <c r="BJ1342" s="28"/>
      <c r="BK1342" s="28"/>
      <c r="BL1342" s="28"/>
      <c r="BM1342" s="28"/>
      <c r="BN1342" s="28"/>
      <c r="BO1342" s="28"/>
      <c r="BP1342" s="28"/>
      <c r="BQ1342" s="28"/>
      <c r="BR1342" s="28"/>
      <c r="BS1342" s="28"/>
      <c r="BT1342" s="28"/>
      <c r="BU1342" s="28"/>
      <c r="BV1342" s="28"/>
      <c r="BW1342" s="28"/>
      <c r="BX1342" s="28"/>
      <c r="BY1342" s="28" t="s">
        <v>4056</v>
      </c>
      <c r="BZ1342" s="28"/>
      <c r="CA1342" s="28"/>
      <c r="CB1342" s="28"/>
      <c r="CC1342" s="28"/>
      <c r="CD1342" s="28"/>
      <c r="CE1342" s="28"/>
      <c r="CF1342" s="28"/>
      <c r="CG1342" s="28"/>
      <c r="CH1342" s="28"/>
      <c r="CI1342" s="28"/>
      <c r="CJ1342" s="28"/>
      <c r="CK1342" s="28"/>
      <c r="CL1342" s="28"/>
      <c r="CM1342" s="28"/>
      <c r="CN1342" s="28"/>
      <c r="CO1342" s="28" t="s">
        <v>4415</v>
      </c>
      <c r="CP1342" s="28"/>
      <c r="CQ1342" s="28"/>
      <c r="CR1342" s="28" t="s">
        <v>4078</v>
      </c>
      <c r="CS1342" s="28" t="s">
        <v>284</v>
      </c>
      <c r="CT1342" s="28"/>
      <c r="CU1342" s="28" t="s">
        <v>4212</v>
      </c>
      <c r="CV1342" s="28"/>
      <c r="CW1342" s="28"/>
      <c r="CX1342" s="28"/>
      <c r="CY1342" s="28" t="s">
        <v>4078</v>
      </c>
      <c r="CZ1342" s="28"/>
      <c r="DA1342" s="28"/>
      <c r="DB1342" s="28"/>
      <c r="DC1342" s="28"/>
      <c r="DD1342" s="28"/>
      <c r="DE1342" s="28"/>
      <c r="DF1342" s="28"/>
      <c r="DG1342" s="28"/>
      <c r="DH1342" s="28"/>
      <c r="DI1342" s="28"/>
      <c r="DJ1342" s="28"/>
      <c r="DK1342" s="28"/>
      <c r="DL1342" s="28"/>
      <c r="DM1342" s="28"/>
      <c r="DN1342" s="28"/>
      <c r="DO1342" s="28"/>
      <c r="DP1342" s="28"/>
      <c r="DQ1342" s="28"/>
      <c r="DR1342" s="28"/>
      <c r="DS1342" s="28"/>
      <c r="DT1342" s="28"/>
      <c r="DU1342" s="28"/>
      <c r="DV1342" s="28"/>
      <c r="DW1342" s="28"/>
      <c r="DX1342" s="28"/>
      <c r="DY1342" s="28"/>
      <c r="DZ1342" s="28"/>
      <c r="EA1342" s="28"/>
      <c r="EB1342" s="28"/>
      <c r="EC1342" s="28"/>
      <c r="ED1342" s="28"/>
      <c r="EE1342" s="28"/>
      <c r="EF1342" s="28"/>
      <c r="EG1342" s="28"/>
      <c r="EH1342" s="28"/>
      <c r="EI1342" s="28"/>
      <c r="EJ1342" s="28"/>
      <c r="EK1342" s="28"/>
      <c r="EL1342" s="28"/>
      <c r="EM1342" s="28" t="s">
        <v>5407</v>
      </c>
      <c r="EN1342" s="28"/>
      <c r="EO1342" s="28"/>
      <c r="EP1342" s="28"/>
      <c r="EQ1342" s="28"/>
      <c r="ER1342" s="28" t="s">
        <v>9112</v>
      </c>
      <c r="ES1342" s="28"/>
      <c r="ET1342" s="28"/>
      <c r="EU1342" s="28" t="s">
        <v>3702</v>
      </c>
      <c r="EV1342" s="28"/>
      <c r="EW1342" s="28"/>
      <c r="EX1342" s="28"/>
      <c r="EY1342" s="28"/>
      <c r="EZ1342" s="28"/>
      <c r="FA1342" s="28"/>
      <c r="FB1342" s="28" t="s">
        <v>4170</v>
      </c>
      <c r="FC1342" s="28"/>
      <c r="FD1342" s="28"/>
      <c r="FE1342" s="28"/>
      <c r="FF1342" s="28"/>
      <c r="FG1342" s="28"/>
      <c r="FH1342" s="28"/>
      <c r="FI1342" s="28"/>
      <c r="FJ1342" s="28" t="s">
        <v>9152</v>
      </c>
      <c r="FK1342" s="28"/>
      <c r="FL1342" s="28"/>
      <c r="FM1342" s="28"/>
      <c r="FN1342" s="28" t="s">
        <v>3101</v>
      </c>
      <c r="FO1342" s="28"/>
      <c r="FP1342" s="28"/>
      <c r="FQ1342" s="28"/>
      <c r="FR1342" s="28"/>
      <c r="FS1342" s="28"/>
      <c r="FT1342" s="28"/>
      <c r="FU1342" s="28" t="s">
        <v>9139</v>
      </c>
      <c r="FV1342" s="28"/>
      <c r="FW1342" s="28"/>
      <c r="FX1342" s="28"/>
      <c r="FY1342" s="28"/>
      <c r="FZ1342" s="28"/>
      <c r="GA1342" s="28"/>
      <c r="GB1342" s="28"/>
      <c r="GC1342" s="28"/>
      <c r="GD1342" s="28"/>
      <c r="GE1342" s="28"/>
      <c r="GF1342" s="28"/>
      <c r="GG1342" s="28"/>
      <c r="GH1342" s="28"/>
      <c r="GI1342" s="28"/>
      <c r="GJ1342" s="28"/>
      <c r="GK1342" s="28"/>
      <c r="GL1342" s="28"/>
      <c r="GM1342" s="28"/>
      <c r="GN1342" s="28"/>
      <c r="GO1342" s="28"/>
      <c r="GP1342" s="28"/>
      <c r="GQ1342" s="28"/>
    </row>
    <row r="1343" spans="1:199">
      <c r="A1343" s="26" t="s">
        <v>211</v>
      </c>
      <c r="B1343" s="26" t="s">
        <v>2668</v>
      </c>
      <c r="C1343" s="26" t="s">
        <v>8886</v>
      </c>
      <c r="D1343" s="26" t="s">
        <v>9141</v>
      </c>
      <c r="E1343" s="26" t="s">
        <v>9142</v>
      </c>
      <c r="F1343" s="26" t="s">
        <v>9153</v>
      </c>
      <c r="G1343" s="27" t="s">
        <v>9154</v>
      </c>
      <c r="H1343" s="26" t="s">
        <v>4195</v>
      </c>
      <c r="I1343" s="26" t="s">
        <v>9155</v>
      </c>
      <c r="J1343" s="26" t="s">
        <v>9156</v>
      </c>
      <c r="K1343" s="26" t="s">
        <v>228</v>
      </c>
      <c r="L1343" s="26" t="s">
        <v>230</v>
      </c>
      <c r="M1343" s="26" t="s">
        <v>230</v>
      </c>
      <c r="N1343" s="26" t="s">
        <v>9005</v>
      </c>
      <c r="O1343" s="26" t="s">
        <v>9157</v>
      </c>
      <c r="P1343" s="26" t="s">
        <v>254</v>
      </c>
      <c r="Q1343" s="26" t="s">
        <v>220</v>
      </c>
      <c r="R1343" s="26" t="s">
        <v>220</v>
      </c>
      <c r="S1343" s="26" t="s">
        <v>220</v>
      </c>
      <c r="T1343" s="26" t="s">
        <v>229</v>
      </c>
      <c r="U1343" s="26" t="s">
        <v>229</v>
      </c>
      <c r="V1343" s="26" t="s">
        <v>229</v>
      </c>
      <c r="W1343" s="26" t="s">
        <v>250</v>
      </c>
      <c r="X1343" s="26" t="s">
        <v>229</v>
      </c>
      <c r="Y1343" s="28"/>
      <c r="Z1343" s="28"/>
      <c r="AA1343" s="28"/>
      <c r="AB1343" s="28"/>
      <c r="AC1343" s="28"/>
      <c r="AD1343" s="28"/>
      <c r="AE1343" s="28" t="s">
        <v>3693</v>
      </c>
      <c r="AF1343" s="28"/>
      <c r="AG1343" s="28"/>
      <c r="AH1343" s="28"/>
      <c r="AI1343" s="28"/>
      <c r="AJ1343" s="28"/>
      <c r="AK1343" s="28"/>
      <c r="AL1343" s="28"/>
      <c r="AM1343" s="28"/>
      <c r="AN1343" s="28"/>
      <c r="AO1343" s="28" t="s">
        <v>9158</v>
      </c>
      <c r="AP1343" s="28"/>
      <c r="AQ1343" s="28"/>
      <c r="AR1343" s="28"/>
      <c r="AS1343" s="28"/>
      <c r="AT1343" s="28" t="s">
        <v>9159</v>
      </c>
      <c r="AU1343" s="28"/>
      <c r="AV1343" s="28"/>
      <c r="AW1343" s="28"/>
      <c r="AX1343" s="28"/>
      <c r="AY1343" s="28" t="s">
        <v>3112</v>
      </c>
      <c r="AZ1343" s="28"/>
      <c r="BA1343" s="28"/>
      <c r="BB1343" s="28"/>
      <c r="BC1343" s="28"/>
      <c r="BD1343" s="28"/>
      <c r="BE1343" s="28"/>
      <c r="BF1343" s="28"/>
      <c r="BG1343" s="28"/>
      <c r="BH1343" s="28"/>
      <c r="BI1343" s="28"/>
      <c r="BJ1343" s="28" t="s">
        <v>3583</v>
      </c>
      <c r="BK1343" s="28"/>
      <c r="BL1343" s="28"/>
      <c r="BM1343" s="28"/>
      <c r="BN1343" s="28"/>
      <c r="BO1343" s="28"/>
      <c r="BP1343" s="28"/>
      <c r="BQ1343" s="28"/>
      <c r="BR1343" s="28"/>
      <c r="BS1343" s="28"/>
      <c r="BT1343" s="28" t="s">
        <v>4350</v>
      </c>
      <c r="BU1343" s="28"/>
      <c r="BV1343" s="28"/>
      <c r="BW1343" s="28"/>
      <c r="BX1343" s="28" t="s">
        <v>5679</v>
      </c>
      <c r="BY1343" s="28"/>
      <c r="BZ1343" s="28"/>
      <c r="CA1343" s="28"/>
      <c r="CB1343" s="28"/>
      <c r="CC1343" s="28"/>
      <c r="CD1343" s="28"/>
      <c r="CE1343" s="28"/>
      <c r="CF1343" s="28"/>
      <c r="CG1343" s="28" t="s">
        <v>4439</v>
      </c>
      <c r="CH1343" s="28"/>
      <c r="CI1343" s="28"/>
      <c r="CJ1343" s="28"/>
      <c r="CK1343" s="28" t="s">
        <v>3960</v>
      </c>
      <c r="CL1343" s="28"/>
      <c r="CM1343" s="28"/>
      <c r="CN1343" s="28"/>
      <c r="CO1343" s="28"/>
      <c r="CP1343" s="28"/>
      <c r="CQ1343" s="28"/>
      <c r="CR1343" s="28" t="s">
        <v>6376</v>
      </c>
      <c r="CS1343" s="28"/>
      <c r="CT1343" s="28"/>
      <c r="CU1343" s="28" t="s">
        <v>4212</v>
      </c>
      <c r="CV1343" s="28"/>
      <c r="CW1343" s="28"/>
      <c r="CX1343" s="28"/>
      <c r="CY1343" s="28" t="s">
        <v>6376</v>
      </c>
      <c r="CZ1343" s="28"/>
      <c r="DA1343" s="28"/>
      <c r="DB1343" s="28"/>
      <c r="DC1343" s="28"/>
      <c r="DD1343" s="28"/>
      <c r="DE1343" s="28"/>
      <c r="DF1343" s="28"/>
      <c r="DG1343" s="28"/>
      <c r="DH1343" s="28" t="s">
        <v>3998</v>
      </c>
      <c r="DI1343" s="28"/>
      <c r="DJ1343" s="28"/>
      <c r="DK1343" s="28"/>
      <c r="DL1343" s="28"/>
      <c r="DM1343" s="28"/>
      <c r="DN1343" s="28"/>
      <c r="DO1343" s="28"/>
      <c r="DP1343" s="28"/>
      <c r="DQ1343" s="28"/>
      <c r="DR1343" s="28"/>
      <c r="DS1343" s="28"/>
      <c r="DT1343" s="28"/>
      <c r="DU1343" s="28"/>
      <c r="DV1343" s="28"/>
      <c r="DW1343" s="28"/>
      <c r="DX1343" s="28"/>
      <c r="DY1343" s="28"/>
      <c r="DZ1343" s="28"/>
      <c r="EA1343" s="28"/>
      <c r="EB1343" s="28"/>
      <c r="EC1343" s="28"/>
      <c r="ED1343" s="28"/>
      <c r="EE1343" s="28"/>
      <c r="EF1343" s="28"/>
      <c r="EG1343" s="28"/>
      <c r="EH1343" s="28"/>
      <c r="EI1343" s="28"/>
      <c r="EJ1343" s="28"/>
      <c r="EK1343" s="28"/>
      <c r="EL1343" s="28"/>
      <c r="EM1343" s="28"/>
      <c r="EN1343" s="28" t="s">
        <v>9160</v>
      </c>
      <c r="EO1343" s="28"/>
      <c r="EP1343" s="28" t="s">
        <v>597</v>
      </c>
      <c r="EQ1343" s="28" t="s">
        <v>9161</v>
      </c>
      <c r="ER1343" s="28" t="s">
        <v>9162</v>
      </c>
      <c r="ES1343" s="28"/>
      <c r="ET1343" s="28"/>
      <c r="EU1343" s="28"/>
      <c r="EV1343" s="28"/>
      <c r="EW1343" s="28"/>
      <c r="EX1343" s="28"/>
      <c r="EY1343" s="28"/>
      <c r="EZ1343" s="28"/>
      <c r="FA1343" s="28"/>
      <c r="FB1343" s="28" t="s">
        <v>4170</v>
      </c>
      <c r="FC1343" s="28" t="s">
        <v>2727</v>
      </c>
      <c r="FD1343" s="28"/>
      <c r="FE1343" s="28" t="s">
        <v>3545</v>
      </c>
      <c r="FF1343" s="28"/>
      <c r="FG1343" s="28"/>
      <c r="FH1343" s="28"/>
      <c r="FI1343" s="28"/>
      <c r="FJ1343" s="28" t="s">
        <v>5069</v>
      </c>
      <c r="FK1343" s="28"/>
      <c r="FL1343" s="28"/>
      <c r="FM1343" s="28"/>
      <c r="FN1343" s="28" t="s">
        <v>3101</v>
      </c>
      <c r="FO1343" s="28"/>
      <c r="FP1343" s="28"/>
      <c r="FQ1343" s="28"/>
      <c r="FR1343" s="28" t="s">
        <v>5433</v>
      </c>
      <c r="FS1343" s="28"/>
      <c r="FT1343" s="28"/>
      <c r="FU1343" s="28"/>
      <c r="FV1343" s="28" t="s">
        <v>6132</v>
      </c>
      <c r="FW1343" s="28" t="s">
        <v>6037</v>
      </c>
      <c r="FX1343" s="28"/>
      <c r="FY1343" s="28"/>
      <c r="FZ1343" s="28"/>
      <c r="GA1343" s="28"/>
      <c r="GB1343" s="28"/>
      <c r="GC1343" s="28"/>
      <c r="GD1343" s="28"/>
      <c r="GE1343" s="28"/>
      <c r="GF1343" s="28"/>
      <c r="GG1343" s="28"/>
      <c r="GH1343" s="28"/>
      <c r="GI1343" s="28"/>
      <c r="GJ1343" s="28"/>
      <c r="GK1343" s="28"/>
      <c r="GL1343" s="28"/>
      <c r="GM1343" s="28"/>
      <c r="GN1343" s="28"/>
      <c r="GO1343" s="28"/>
      <c r="GP1343" s="28"/>
      <c r="GQ1343" s="28"/>
    </row>
    <row r="1344" spans="1:199">
      <c r="A1344" s="26" t="s">
        <v>211</v>
      </c>
      <c r="B1344" s="26" t="s">
        <v>2668</v>
      </c>
      <c r="C1344" s="26" t="s">
        <v>8886</v>
      </c>
      <c r="D1344" s="26" t="s">
        <v>9141</v>
      </c>
      <c r="E1344" s="26" t="s">
        <v>9163</v>
      </c>
      <c r="F1344" s="26" t="s">
        <v>9164</v>
      </c>
      <c r="G1344" s="27" t="s">
        <v>9165</v>
      </c>
      <c r="H1344" s="26" t="s">
        <v>4195</v>
      </c>
      <c r="I1344" s="26" t="s">
        <v>9166</v>
      </c>
      <c r="J1344" s="26" t="s">
        <v>9167</v>
      </c>
      <c r="K1344" s="26" t="s">
        <v>228</v>
      </c>
      <c r="L1344" s="26" t="s">
        <v>230</v>
      </c>
      <c r="M1344" s="26" t="s">
        <v>230</v>
      </c>
      <c r="N1344" s="26" t="s">
        <v>9005</v>
      </c>
      <c r="O1344" s="26" t="s">
        <v>3080</v>
      </c>
      <c r="P1344" s="26" t="s">
        <v>4259</v>
      </c>
      <c r="Q1344" s="26" t="s">
        <v>220</v>
      </c>
      <c r="R1344" s="26" t="s">
        <v>220</v>
      </c>
      <c r="S1344" s="26" t="s">
        <v>220</v>
      </c>
      <c r="T1344" s="26" t="s">
        <v>4260</v>
      </c>
      <c r="U1344" s="26" t="s">
        <v>229</v>
      </c>
      <c r="V1344" s="26" t="s">
        <v>229</v>
      </c>
      <c r="W1344" s="26" t="s">
        <v>250</v>
      </c>
      <c r="X1344" s="26" t="s">
        <v>3972</v>
      </c>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c r="DN1344" s="28"/>
      <c r="DO1344" s="28"/>
      <c r="DP1344" s="28"/>
      <c r="DQ1344" s="28"/>
      <c r="DR1344" s="28"/>
      <c r="DS1344" s="28"/>
      <c r="DT1344" s="28"/>
      <c r="DU1344" s="28"/>
      <c r="DV1344" s="28"/>
      <c r="DW1344" s="28"/>
      <c r="DX1344" s="28"/>
      <c r="DY1344" s="28"/>
      <c r="DZ1344" s="28"/>
      <c r="EA1344" s="28"/>
      <c r="EB1344" s="28"/>
      <c r="EC1344" s="28"/>
      <c r="ED1344" s="28"/>
      <c r="EE1344" s="28"/>
      <c r="EF1344" s="28"/>
      <c r="EG1344" s="28"/>
      <c r="EH1344" s="28"/>
      <c r="EI1344" s="28"/>
      <c r="EJ1344" s="28"/>
      <c r="EK1344" s="28"/>
      <c r="EL1344" s="28"/>
      <c r="EM1344" s="28"/>
      <c r="EN1344" s="28"/>
      <c r="EO1344" s="28" t="s">
        <v>9009</v>
      </c>
      <c r="EP1344" s="28"/>
      <c r="EQ1344" s="28"/>
      <c r="ER1344" s="28" t="s">
        <v>9168</v>
      </c>
      <c r="ES1344" s="28"/>
      <c r="ET1344" s="28"/>
      <c r="EU1344" s="28"/>
      <c r="EV1344" s="28"/>
      <c r="EW1344" s="28"/>
      <c r="EX1344" s="28"/>
      <c r="EY1344" s="28"/>
      <c r="EZ1344" s="28"/>
      <c r="FA1344" s="28"/>
      <c r="FB1344" s="28"/>
      <c r="FC1344" s="28" t="s">
        <v>2727</v>
      </c>
      <c r="FD1344" s="28"/>
      <c r="FE1344" s="28"/>
      <c r="FF1344" s="28"/>
      <c r="FG1344" s="28"/>
      <c r="FH1344" s="28"/>
      <c r="FI1344" s="28"/>
      <c r="FJ1344" s="28" t="s">
        <v>9169</v>
      </c>
      <c r="FK1344" s="28"/>
      <c r="FL1344" s="28"/>
      <c r="FM1344" s="28"/>
      <c r="FN1344" s="28"/>
      <c r="FO1344" s="28"/>
      <c r="FP1344" s="28"/>
      <c r="FQ1344" s="28"/>
      <c r="FR1344" s="28"/>
      <c r="FS1344" s="28"/>
      <c r="FT1344" s="28"/>
      <c r="FU1344" s="28"/>
      <c r="FV1344" s="28"/>
      <c r="FW1344" s="28"/>
      <c r="FX1344" s="28"/>
      <c r="FY1344" s="28"/>
      <c r="FZ1344" s="28"/>
      <c r="GA1344" s="28"/>
      <c r="GB1344" s="28"/>
      <c r="GC1344" s="28"/>
      <c r="GD1344" s="28"/>
      <c r="GE1344" s="28"/>
      <c r="GF1344" s="28"/>
      <c r="GG1344" s="28"/>
      <c r="GH1344" s="28"/>
      <c r="GI1344" s="28"/>
      <c r="GJ1344" s="28"/>
      <c r="GK1344" s="28"/>
      <c r="GL1344" s="28"/>
      <c r="GM1344" s="28"/>
      <c r="GN1344" s="28"/>
      <c r="GO1344" s="28"/>
      <c r="GP1344" s="28"/>
      <c r="GQ1344" s="28"/>
    </row>
    <row r="1345" spans="1:199">
      <c r="A1345" s="26" t="s">
        <v>211</v>
      </c>
      <c r="B1345" s="26" t="s">
        <v>2668</v>
      </c>
      <c r="C1345" s="26" t="s">
        <v>8886</v>
      </c>
      <c r="D1345" s="26" t="s">
        <v>9141</v>
      </c>
      <c r="E1345" s="26" t="s">
        <v>9170</v>
      </c>
      <c r="F1345" s="26" t="s">
        <v>9171</v>
      </c>
      <c r="G1345" s="27" t="s">
        <v>9172</v>
      </c>
      <c r="H1345" s="26" t="s">
        <v>4117</v>
      </c>
      <c r="I1345" s="26" t="s">
        <v>9173</v>
      </c>
      <c r="J1345" s="26" t="s">
        <v>9174</v>
      </c>
      <c r="K1345" s="26" t="s">
        <v>2824</v>
      </c>
      <c r="L1345" s="26" t="s">
        <v>230</v>
      </c>
      <c r="M1345" s="26" t="s">
        <v>230</v>
      </c>
      <c r="N1345" s="26" t="s">
        <v>8969</v>
      </c>
      <c r="O1345" s="26" t="s">
        <v>9157</v>
      </c>
      <c r="P1345" s="26" t="s">
        <v>8894</v>
      </c>
      <c r="Q1345" s="26" t="s">
        <v>220</v>
      </c>
      <c r="R1345" s="26" t="s">
        <v>220</v>
      </c>
      <c r="S1345" s="26" t="s">
        <v>220</v>
      </c>
      <c r="T1345" s="26" t="s">
        <v>229</v>
      </c>
      <c r="U1345" s="26" t="s">
        <v>229</v>
      </c>
      <c r="V1345" s="26" t="s">
        <v>229</v>
      </c>
      <c r="W1345" s="26" t="s">
        <v>250</v>
      </c>
      <c r="X1345" s="26" t="s">
        <v>229</v>
      </c>
      <c r="Y1345" s="28"/>
      <c r="Z1345" s="28"/>
      <c r="AA1345" s="28"/>
      <c r="AB1345" s="28"/>
      <c r="AC1345" s="28"/>
      <c r="AD1345" s="28"/>
      <c r="AE1345" s="28" t="s">
        <v>4158</v>
      </c>
      <c r="AF1345" s="28"/>
      <c r="AG1345" s="28"/>
      <c r="AH1345" s="28" t="s">
        <v>4500</v>
      </c>
      <c r="AI1345" s="28"/>
      <c r="AJ1345" s="28"/>
      <c r="AK1345" s="28"/>
      <c r="AL1345" s="28"/>
      <c r="AM1345" s="28"/>
      <c r="AN1345" s="28"/>
      <c r="AO1345" s="28" t="s">
        <v>4481</v>
      </c>
      <c r="AP1345" s="28"/>
      <c r="AQ1345" s="28"/>
      <c r="AR1345" s="28"/>
      <c r="AS1345" s="28"/>
      <c r="AT1345" s="28"/>
      <c r="AU1345" s="28"/>
      <c r="AV1345" s="28"/>
      <c r="AW1345" s="28"/>
      <c r="AX1345" s="28"/>
      <c r="AY1345" s="28"/>
      <c r="AZ1345" s="28"/>
      <c r="BA1345" s="28"/>
      <c r="BB1345" s="28"/>
      <c r="BC1345" s="28"/>
      <c r="BD1345" s="28"/>
      <c r="BE1345" s="28" t="s">
        <v>3558</v>
      </c>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t="s">
        <v>4439</v>
      </c>
      <c r="CH1345" s="28"/>
      <c r="CI1345" s="28"/>
      <c r="CJ1345" s="28"/>
      <c r="CK1345" s="28"/>
      <c r="CL1345" s="28"/>
      <c r="CM1345" s="28"/>
      <c r="CN1345" s="28"/>
      <c r="CO1345" s="28"/>
      <c r="CP1345" s="28"/>
      <c r="CQ1345" s="28"/>
      <c r="CR1345" s="28" t="s">
        <v>4635</v>
      </c>
      <c r="CS1345" s="28"/>
      <c r="CT1345" s="28"/>
      <c r="CU1345" s="28"/>
      <c r="CV1345" s="28"/>
      <c r="CW1345" s="28"/>
      <c r="CX1345" s="28"/>
      <c r="CY1345" s="28" t="s">
        <v>4635</v>
      </c>
      <c r="CZ1345" s="28"/>
      <c r="DA1345" s="28"/>
      <c r="DB1345" s="28"/>
      <c r="DC1345" s="28"/>
      <c r="DD1345" s="28"/>
      <c r="DE1345" s="28"/>
      <c r="DF1345" s="28"/>
      <c r="DG1345" s="28"/>
      <c r="DH1345" s="28"/>
      <c r="DI1345" s="28"/>
      <c r="DJ1345" s="28" t="s">
        <v>3856</v>
      </c>
      <c r="DK1345" s="28" t="s">
        <v>4048</v>
      </c>
      <c r="DL1345" s="28"/>
      <c r="DM1345" s="28"/>
      <c r="DN1345" s="28"/>
      <c r="DO1345" s="28"/>
      <c r="DP1345" s="28"/>
      <c r="DQ1345" s="28"/>
      <c r="DR1345" s="28"/>
      <c r="DS1345" s="28"/>
      <c r="DT1345" s="28"/>
      <c r="DU1345" s="28"/>
      <c r="DV1345" s="28"/>
      <c r="DW1345" s="28"/>
      <c r="DX1345" s="28"/>
      <c r="DY1345" s="28"/>
      <c r="DZ1345" s="28"/>
      <c r="EA1345" s="28"/>
      <c r="EB1345" s="28"/>
      <c r="EC1345" s="28"/>
      <c r="ED1345" s="28"/>
      <c r="EE1345" s="28"/>
      <c r="EF1345" s="28"/>
      <c r="EG1345" s="28"/>
      <c r="EH1345" s="28"/>
      <c r="EI1345" s="28"/>
      <c r="EJ1345" s="28"/>
      <c r="EK1345" s="28"/>
      <c r="EL1345" s="28"/>
      <c r="EM1345" s="28" t="s">
        <v>4448</v>
      </c>
      <c r="EN1345" s="28"/>
      <c r="EO1345" s="28"/>
      <c r="EP1345" s="28"/>
      <c r="EQ1345" s="28" t="s">
        <v>9175</v>
      </c>
      <c r="ER1345" s="28" t="s">
        <v>3517</v>
      </c>
      <c r="ES1345" s="28"/>
      <c r="ET1345" s="28"/>
      <c r="EU1345" s="28"/>
      <c r="EV1345" s="28"/>
      <c r="EW1345" s="28"/>
      <c r="EX1345" s="28"/>
      <c r="EY1345" s="28"/>
      <c r="EZ1345" s="28"/>
      <c r="FA1345" s="28"/>
      <c r="FB1345" s="28" t="s">
        <v>9176</v>
      </c>
      <c r="FC1345" s="28"/>
      <c r="FD1345" s="28"/>
      <c r="FE1345" s="28"/>
      <c r="FF1345" s="28"/>
      <c r="FG1345" s="28"/>
      <c r="FH1345" s="28"/>
      <c r="FI1345" s="28"/>
      <c r="FJ1345" s="28"/>
      <c r="FK1345" s="28"/>
      <c r="FL1345" s="28"/>
      <c r="FM1345" s="28"/>
      <c r="FN1345" s="28"/>
      <c r="FO1345" s="28"/>
      <c r="FP1345" s="28" t="s">
        <v>4790</v>
      </c>
      <c r="FQ1345" s="28"/>
      <c r="FR1345" s="28" t="s">
        <v>4113</v>
      </c>
      <c r="FS1345" s="28"/>
      <c r="FT1345" s="28"/>
      <c r="FU1345" s="28"/>
      <c r="FV1345" s="28"/>
      <c r="FW1345" s="28" t="s">
        <v>9177</v>
      </c>
      <c r="FX1345" s="28"/>
      <c r="FY1345" s="28"/>
      <c r="FZ1345" s="28"/>
      <c r="GA1345" s="28"/>
      <c r="GB1345" s="28"/>
      <c r="GC1345" s="28"/>
      <c r="GD1345" s="28"/>
      <c r="GE1345" s="28"/>
      <c r="GF1345" s="28"/>
      <c r="GG1345" s="28"/>
      <c r="GH1345" s="28"/>
      <c r="GI1345" s="28"/>
      <c r="GJ1345" s="28"/>
      <c r="GK1345" s="28"/>
      <c r="GL1345" s="28"/>
      <c r="GM1345" s="28"/>
      <c r="GN1345" s="28"/>
      <c r="GO1345" s="28"/>
      <c r="GP1345" s="28"/>
      <c r="GQ1345" s="28"/>
    </row>
    <row r="1346" spans="1:199">
      <c r="A1346" s="26" t="s">
        <v>211</v>
      </c>
      <c r="B1346" s="26" t="s">
        <v>2668</v>
      </c>
      <c r="C1346" s="26" t="s">
        <v>8886</v>
      </c>
      <c r="D1346" s="26" t="s">
        <v>9141</v>
      </c>
      <c r="E1346" s="26" t="s">
        <v>9178</v>
      </c>
      <c r="F1346" s="30"/>
      <c r="G1346" s="27" t="s">
        <v>9179</v>
      </c>
      <c r="H1346" s="26" t="s">
        <v>9180</v>
      </c>
      <c r="I1346" s="26" t="s">
        <v>9181</v>
      </c>
      <c r="J1346" s="26" t="s">
        <v>9182</v>
      </c>
      <c r="K1346" s="26" t="s">
        <v>220</v>
      </c>
      <c r="L1346" s="26" t="s">
        <v>220</v>
      </c>
      <c r="M1346" s="26" t="s">
        <v>220</v>
      </c>
      <c r="N1346" s="26" t="s">
        <v>220</v>
      </c>
      <c r="O1346" s="26" t="s">
        <v>220</v>
      </c>
      <c r="P1346" s="26" t="s">
        <v>9058</v>
      </c>
      <c r="Q1346" s="26" t="s">
        <v>220</v>
      </c>
      <c r="R1346" s="26" t="s">
        <v>220</v>
      </c>
      <c r="S1346" s="26" t="s">
        <v>220</v>
      </c>
      <c r="T1346" s="26" t="s">
        <v>220</v>
      </c>
      <c r="U1346" s="26" t="s">
        <v>220</v>
      </c>
      <c r="V1346" s="26" t="s">
        <v>220</v>
      </c>
      <c r="W1346" s="26" t="s">
        <v>220</v>
      </c>
      <c r="X1346" s="26" t="s">
        <v>220</v>
      </c>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t="s">
        <v>3958</v>
      </c>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c r="DN1346" s="28"/>
      <c r="DO1346" s="28"/>
      <c r="DP1346" s="28"/>
      <c r="DQ1346" s="28"/>
      <c r="DR1346" s="28"/>
      <c r="DS1346" s="28"/>
      <c r="DT1346" s="28"/>
      <c r="DU1346" s="28"/>
      <c r="DV1346" s="28"/>
      <c r="DW1346" s="28"/>
      <c r="DX1346" s="28"/>
      <c r="DY1346" s="28"/>
      <c r="DZ1346" s="28"/>
      <c r="EA1346" s="28"/>
      <c r="EB1346" s="28"/>
      <c r="EC1346" s="28"/>
      <c r="ED1346" s="28"/>
      <c r="EE1346" s="28"/>
      <c r="EF1346" s="28"/>
      <c r="EG1346" s="28"/>
      <c r="EH1346" s="28"/>
      <c r="EI1346" s="28"/>
      <c r="EJ1346" s="28"/>
      <c r="EK1346" s="28"/>
      <c r="EL1346" s="28"/>
      <c r="EM1346" s="28"/>
      <c r="EN1346" s="28"/>
      <c r="EO1346" s="28"/>
      <c r="EP1346" s="28"/>
      <c r="EQ1346" s="28"/>
      <c r="ER1346" s="28"/>
      <c r="ES1346" s="28"/>
      <c r="ET1346" s="28"/>
      <c r="EU1346" s="28"/>
      <c r="EV1346" s="28"/>
      <c r="EW1346" s="28"/>
      <c r="EX1346" s="28"/>
      <c r="EY1346" s="28"/>
      <c r="EZ1346" s="28"/>
      <c r="FA1346" s="28"/>
      <c r="FB1346" s="28"/>
      <c r="FC1346" s="28"/>
      <c r="FD1346" s="28"/>
      <c r="FE1346" s="28"/>
      <c r="FF1346" s="28"/>
      <c r="FG1346" s="28"/>
      <c r="FH1346" s="28"/>
      <c r="FI1346" s="28"/>
      <c r="FJ1346" s="28"/>
      <c r="FK1346" s="28"/>
      <c r="FL1346" s="28"/>
      <c r="FM1346" s="28"/>
      <c r="FN1346" s="28"/>
      <c r="FO1346" s="28"/>
      <c r="FP1346" s="28"/>
      <c r="FQ1346" s="28"/>
      <c r="FR1346" s="28"/>
      <c r="FS1346" s="28"/>
      <c r="FT1346" s="28"/>
      <c r="FU1346" s="28"/>
      <c r="FV1346" s="28"/>
      <c r="FW1346" s="28"/>
      <c r="FX1346" s="28"/>
      <c r="FY1346" s="28"/>
      <c r="FZ1346" s="28"/>
      <c r="GA1346" s="28"/>
      <c r="GB1346" s="28"/>
      <c r="GC1346" s="28"/>
      <c r="GD1346" s="28"/>
      <c r="GE1346" s="28"/>
      <c r="GF1346" s="28"/>
      <c r="GG1346" s="28"/>
      <c r="GH1346" s="28"/>
      <c r="GI1346" s="28"/>
      <c r="GJ1346" s="28"/>
      <c r="GK1346" s="28"/>
      <c r="GL1346" s="28"/>
      <c r="GM1346" s="28"/>
      <c r="GN1346" s="28"/>
      <c r="GO1346" s="28"/>
      <c r="GP1346" s="28"/>
      <c r="GQ1346" s="28"/>
    </row>
    <row r="1347" spans="1:199">
      <c r="A1347" s="26" t="s">
        <v>211</v>
      </c>
      <c r="B1347" s="26" t="s">
        <v>2668</v>
      </c>
      <c r="C1347" s="26" t="s">
        <v>8886</v>
      </c>
      <c r="D1347" s="26" t="s">
        <v>9141</v>
      </c>
      <c r="E1347" s="26" t="s">
        <v>9178</v>
      </c>
      <c r="F1347" s="26" t="s">
        <v>9183</v>
      </c>
      <c r="G1347" s="27" t="s">
        <v>9184</v>
      </c>
      <c r="H1347" s="26" t="s">
        <v>9185</v>
      </c>
      <c r="I1347" s="26" t="s">
        <v>9186</v>
      </c>
      <c r="J1347" s="26" t="s">
        <v>9187</v>
      </c>
      <c r="K1347" s="26" t="s">
        <v>228</v>
      </c>
      <c r="L1347" s="26" t="s">
        <v>230</v>
      </c>
      <c r="M1347" s="26" t="s">
        <v>230</v>
      </c>
      <c r="N1347" s="26" t="s">
        <v>8937</v>
      </c>
      <c r="O1347" s="26" t="s">
        <v>3064</v>
      </c>
      <c r="P1347" s="26" t="s">
        <v>9058</v>
      </c>
      <c r="Q1347" s="26" t="s">
        <v>220</v>
      </c>
      <c r="R1347" s="26" t="s">
        <v>220</v>
      </c>
      <c r="S1347" s="26" t="s">
        <v>220</v>
      </c>
      <c r="T1347" s="26" t="s">
        <v>229</v>
      </c>
      <c r="U1347" s="26" t="s">
        <v>229</v>
      </c>
      <c r="V1347" s="26" t="s">
        <v>229</v>
      </c>
      <c r="W1347" s="26" t="s">
        <v>250</v>
      </c>
      <c r="X1347" s="26" t="s">
        <v>9188</v>
      </c>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t="s">
        <v>5842</v>
      </c>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t="s">
        <v>734</v>
      </c>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t="s">
        <v>9189</v>
      </c>
      <c r="CL1347" s="28"/>
      <c r="CM1347" s="28"/>
      <c r="CN1347" s="28"/>
      <c r="CO1347" s="28"/>
      <c r="CP1347" s="28"/>
      <c r="CQ1347" s="28"/>
      <c r="CR1347" s="28" t="s">
        <v>9190</v>
      </c>
      <c r="CS1347" s="28"/>
      <c r="CT1347" s="28"/>
      <c r="CU1347" s="28"/>
      <c r="CV1347" s="28"/>
      <c r="CW1347" s="28"/>
      <c r="CX1347" s="28"/>
      <c r="CY1347" s="28" t="s">
        <v>9190</v>
      </c>
      <c r="CZ1347" s="28"/>
      <c r="DA1347" s="28"/>
      <c r="DB1347" s="28"/>
      <c r="DC1347" s="28"/>
      <c r="DD1347" s="28"/>
      <c r="DE1347" s="28"/>
      <c r="DF1347" s="28"/>
      <c r="DG1347" s="28"/>
      <c r="DH1347" s="28" t="s">
        <v>5682</v>
      </c>
      <c r="DI1347" s="28"/>
      <c r="DJ1347" s="28" t="s">
        <v>6388</v>
      </c>
      <c r="DK1347" s="28"/>
      <c r="DL1347" s="28"/>
      <c r="DM1347" s="28"/>
      <c r="DN1347" s="28"/>
      <c r="DO1347" s="28"/>
      <c r="DP1347" s="28"/>
      <c r="DQ1347" s="28"/>
      <c r="DR1347" s="28"/>
      <c r="DS1347" s="28"/>
      <c r="DT1347" s="28"/>
      <c r="DU1347" s="28"/>
      <c r="DV1347" s="28"/>
      <c r="DW1347" s="28"/>
      <c r="DX1347" s="28"/>
      <c r="DY1347" s="28"/>
      <c r="DZ1347" s="28"/>
      <c r="EA1347" s="28"/>
      <c r="EB1347" s="28"/>
      <c r="EC1347" s="28"/>
      <c r="ED1347" s="28"/>
      <c r="EE1347" s="28"/>
      <c r="EF1347" s="28"/>
      <c r="EG1347" s="28"/>
      <c r="EH1347" s="28"/>
      <c r="EI1347" s="28"/>
      <c r="EJ1347" s="28"/>
      <c r="EK1347" s="28" t="s">
        <v>9191</v>
      </c>
      <c r="EL1347" s="28"/>
      <c r="EM1347" s="28" t="s">
        <v>3962</v>
      </c>
      <c r="EN1347" s="28"/>
      <c r="EO1347" s="28" t="s">
        <v>3203</v>
      </c>
      <c r="EP1347" s="28" t="s">
        <v>9192</v>
      </c>
      <c r="EQ1347" s="28" t="s">
        <v>4052</v>
      </c>
      <c r="ER1347" s="28" t="s">
        <v>4738</v>
      </c>
      <c r="ES1347" s="28"/>
      <c r="ET1347" s="28"/>
      <c r="EU1347" s="28"/>
      <c r="EV1347" s="28"/>
      <c r="EW1347" s="28"/>
      <c r="EX1347" s="28"/>
      <c r="EY1347" s="28"/>
      <c r="EZ1347" s="28"/>
      <c r="FA1347" s="28"/>
      <c r="FB1347" s="28"/>
      <c r="FC1347" s="28" t="s">
        <v>2727</v>
      </c>
      <c r="FD1347" s="28"/>
      <c r="FE1347" s="28"/>
      <c r="FF1347" s="28"/>
      <c r="FG1347" s="28"/>
      <c r="FH1347" s="28"/>
      <c r="FI1347" s="28"/>
      <c r="FJ1347" s="28" t="s">
        <v>3397</v>
      </c>
      <c r="FK1347" s="28"/>
      <c r="FL1347" s="28"/>
      <c r="FM1347" s="28"/>
      <c r="FN1347" s="28" t="s">
        <v>3101</v>
      </c>
      <c r="FO1347" s="28"/>
      <c r="FP1347" s="28"/>
      <c r="FQ1347" s="28"/>
      <c r="FR1347" s="28"/>
      <c r="FS1347" s="28"/>
      <c r="FT1347" s="28"/>
      <c r="FU1347" s="28"/>
      <c r="FV1347" s="28" t="s">
        <v>3546</v>
      </c>
      <c r="FW1347" s="28" t="s">
        <v>9193</v>
      </c>
      <c r="FX1347" s="28"/>
      <c r="FY1347" s="28"/>
      <c r="FZ1347" s="28"/>
      <c r="GA1347" s="28"/>
      <c r="GB1347" s="28"/>
      <c r="GC1347" s="28"/>
      <c r="GD1347" s="28"/>
      <c r="GE1347" s="28"/>
      <c r="GF1347" s="28"/>
      <c r="GG1347" s="28"/>
      <c r="GH1347" s="28"/>
      <c r="GI1347" s="28"/>
      <c r="GJ1347" s="28"/>
      <c r="GK1347" s="28"/>
      <c r="GL1347" s="28"/>
      <c r="GM1347" s="28"/>
      <c r="GN1347" s="28"/>
      <c r="GO1347" s="28"/>
      <c r="GP1347" s="28"/>
      <c r="GQ1347" s="28"/>
    </row>
    <row r="1348" spans="1:199">
      <c r="A1348" s="26" t="s">
        <v>211</v>
      </c>
      <c r="B1348" s="26" t="s">
        <v>2668</v>
      </c>
      <c r="C1348" s="26" t="s">
        <v>8886</v>
      </c>
      <c r="D1348" s="26" t="s">
        <v>9141</v>
      </c>
      <c r="E1348" s="26" t="s">
        <v>9194</v>
      </c>
      <c r="F1348" s="30"/>
      <c r="G1348" s="27" t="s">
        <v>9195</v>
      </c>
      <c r="H1348" s="26" t="s">
        <v>9196</v>
      </c>
      <c r="I1348" s="26" t="s">
        <v>9197</v>
      </c>
      <c r="J1348" s="26" t="s">
        <v>9198</v>
      </c>
      <c r="K1348" s="26" t="s">
        <v>220</v>
      </c>
      <c r="L1348" s="26" t="s">
        <v>220</v>
      </c>
      <c r="M1348" s="26" t="s">
        <v>220</v>
      </c>
      <c r="N1348" s="26" t="s">
        <v>220</v>
      </c>
      <c r="O1348" s="26" t="s">
        <v>220</v>
      </c>
      <c r="P1348" s="26" t="s">
        <v>9199</v>
      </c>
      <c r="Q1348" s="26" t="s">
        <v>220</v>
      </c>
      <c r="R1348" s="26" t="s">
        <v>220</v>
      </c>
      <c r="S1348" s="26" t="s">
        <v>220</v>
      </c>
      <c r="T1348" s="26" t="s">
        <v>220</v>
      </c>
      <c r="U1348" s="26" t="s">
        <v>220</v>
      </c>
      <c r="V1348" s="26" t="s">
        <v>220</v>
      </c>
      <c r="W1348" s="26" t="s">
        <v>220</v>
      </c>
      <c r="X1348" s="26" t="s">
        <v>220</v>
      </c>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c r="DN1348" s="28"/>
      <c r="DO1348" s="28"/>
      <c r="DP1348" s="28"/>
      <c r="DQ1348" s="28"/>
      <c r="DR1348" s="28"/>
      <c r="DS1348" s="28"/>
      <c r="DT1348" s="28"/>
      <c r="DU1348" s="28"/>
      <c r="DV1348" s="28"/>
      <c r="DW1348" s="28"/>
      <c r="DX1348" s="28"/>
      <c r="DY1348" s="28"/>
      <c r="DZ1348" s="28"/>
      <c r="EA1348" s="28"/>
      <c r="EB1348" s="28"/>
      <c r="EC1348" s="28"/>
      <c r="ED1348" s="28"/>
      <c r="EE1348" s="28"/>
      <c r="EF1348" s="28"/>
      <c r="EG1348" s="28"/>
      <c r="EH1348" s="28"/>
      <c r="EI1348" s="28"/>
      <c r="EJ1348" s="28"/>
      <c r="EK1348" s="28"/>
      <c r="EL1348" s="28"/>
      <c r="EM1348" s="28" t="s">
        <v>8938</v>
      </c>
      <c r="EN1348" s="28"/>
      <c r="EO1348" s="28"/>
      <c r="EP1348" s="28"/>
      <c r="EQ1348" s="28"/>
      <c r="ER1348" s="28"/>
      <c r="ES1348" s="28"/>
      <c r="ET1348" s="28"/>
      <c r="EU1348" s="28"/>
      <c r="EV1348" s="28"/>
      <c r="EW1348" s="28"/>
      <c r="EX1348" s="28"/>
      <c r="EY1348" s="28"/>
      <c r="EZ1348" s="28"/>
      <c r="FA1348" s="28"/>
      <c r="FB1348" s="28"/>
      <c r="FC1348" s="28"/>
      <c r="FD1348" s="28"/>
      <c r="FE1348" s="28"/>
      <c r="FF1348" s="28"/>
      <c r="FG1348" s="28"/>
      <c r="FH1348" s="28"/>
      <c r="FI1348" s="28"/>
      <c r="FJ1348" s="28"/>
      <c r="FK1348" s="28"/>
      <c r="FL1348" s="28"/>
      <c r="FM1348" s="28"/>
      <c r="FN1348" s="28"/>
      <c r="FO1348" s="28"/>
      <c r="FP1348" s="28"/>
      <c r="FQ1348" s="28"/>
      <c r="FR1348" s="28"/>
      <c r="FS1348" s="28"/>
      <c r="FT1348" s="28"/>
      <c r="FU1348" s="28"/>
      <c r="FV1348" s="28"/>
      <c r="FW1348" s="28"/>
      <c r="FX1348" s="28"/>
      <c r="FY1348" s="28"/>
      <c r="FZ1348" s="28"/>
      <c r="GA1348" s="28"/>
      <c r="GB1348" s="28"/>
      <c r="GC1348" s="28"/>
      <c r="GD1348" s="28"/>
      <c r="GE1348" s="28"/>
      <c r="GF1348" s="28"/>
      <c r="GG1348" s="28"/>
      <c r="GH1348" s="28"/>
      <c r="GI1348" s="28"/>
      <c r="GJ1348" s="28" t="s">
        <v>9200</v>
      </c>
      <c r="GK1348" s="28"/>
      <c r="GL1348" s="28"/>
      <c r="GM1348" s="28"/>
      <c r="GN1348" s="28"/>
      <c r="GO1348" s="28"/>
      <c r="GP1348" s="28"/>
      <c r="GQ1348" s="28"/>
    </row>
    <row r="1349" spans="1:199">
      <c r="A1349" s="26" t="s">
        <v>211</v>
      </c>
      <c r="B1349" s="26" t="s">
        <v>2668</v>
      </c>
      <c r="C1349" s="26" t="s">
        <v>8886</v>
      </c>
      <c r="D1349" s="26" t="s">
        <v>9141</v>
      </c>
      <c r="E1349" s="26" t="s">
        <v>9194</v>
      </c>
      <c r="F1349" s="26" t="s">
        <v>9201</v>
      </c>
      <c r="G1349" s="27" t="s">
        <v>9202</v>
      </c>
      <c r="H1349" s="26" t="s">
        <v>9203</v>
      </c>
      <c r="I1349" s="26" t="s">
        <v>9197</v>
      </c>
      <c r="J1349" s="26" t="s">
        <v>9204</v>
      </c>
      <c r="K1349" s="26" t="s">
        <v>228</v>
      </c>
      <c r="L1349" s="26" t="s">
        <v>2999</v>
      </c>
      <c r="M1349" s="26" t="s">
        <v>264</v>
      </c>
      <c r="N1349" s="26" t="s">
        <v>8914</v>
      </c>
      <c r="O1349" s="26" t="s">
        <v>3080</v>
      </c>
      <c r="P1349" s="26" t="s">
        <v>9199</v>
      </c>
      <c r="Q1349" s="26" t="s">
        <v>220</v>
      </c>
      <c r="R1349" s="26" t="s">
        <v>220</v>
      </c>
      <c r="S1349" s="26" t="s">
        <v>220</v>
      </c>
      <c r="T1349" s="26" t="s">
        <v>4260</v>
      </c>
      <c r="U1349" s="26" t="s">
        <v>229</v>
      </c>
      <c r="V1349" s="26" t="s">
        <v>229</v>
      </c>
      <c r="W1349" s="26" t="s">
        <v>250</v>
      </c>
      <c r="X1349" s="26" t="s">
        <v>229</v>
      </c>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c r="DN1349" s="28"/>
      <c r="DO1349" s="28"/>
      <c r="DP1349" s="28"/>
      <c r="DQ1349" s="28"/>
      <c r="DR1349" s="28"/>
      <c r="DS1349" s="28"/>
      <c r="DT1349" s="28"/>
      <c r="DU1349" s="28"/>
      <c r="DV1349" s="28"/>
      <c r="DW1349" s="28"/>
      <c r="DX1349" s="28"/>
      <c r="DY1349" s="28"/>
      <c r="DZ1349" s="28"/>
      <c r="EA1349" s="28"/>
      <c r="EB1349" s="28"/>
      <c r="EC1349" s="28"/>
      <c r="ED1349" s="28"/>
      <c r="EE1349" s="28"/>
      <c r="EF1349" s="28"/>
      <c r="EG1349" s="28"/>
      <c r="EH1349" s="28"/>
      <c r="EI1349" s="28"/>
      <c r="EJ1349" s="28"/>
      <c r="EK1349" s="28"/>
      <c r="EL1349" s="28"/>
      <c r="EM1349" s="28"/>
      <c r="EN1349" s="28"/>
      <c r="EO1349" s="28"/>
      <c r="EP1349" s="28"/>
      <c r="EQ1349" s="28"/>
      <c r="ER1349" s="28"/>
      <c r="ES1349" s="28"/>
      <c r="ET1349" s="28"/>
      <c r="EU1349" s="28"/>
      <c r="EV1349" s="28"/>
      <c r="EW1349" s="28"/>
      <c r="EX1349" s="28"/>
      <c r="EY1349" s="28"/>
      <c r="EZ1349" s="28"/>
      <c r="FA1349" s="28"/>
      <c r="FB1349" s="28"/>
      <c r="FC1349" s="28" t="s">
        <v>2727</v>
      </c>
      <c r="FD1349" s="28"/>
      <c r="FE1349" s="28"/>
      <c r="FF1349" s="28"/>
      <c r="FG1349" s="28"/>
      <c r="FH1349" s="28"/>
      <c r="FI1349" s="28"/>
      <c r="FJ1349" s="28"/>
      <c r="FK1349" s="28"/>
      <c r="FL1349" s="28"/>
      <c r="FM1349" s="28"/>
      <c r="FN1349" s="28"/>
      <c r="FO1349" s="28"/>
      <c r="FP1349" s="28"/>
      <c r="FQ1349" s="28"/>
      <c r="FR1349" s="28"/>
      <c r="FS1349" s="28"/>
      <c r="FT1349" s="28"/>
      <c r="FU1349" s="28"/>
      <c r="FV1349" s="28"/>
      <c r="FW1349" s="28"/>
      <c r="FX1349" s="28"/>
      <c r="FY1349" s="28"/>
      <c r="FZ1349" s="28"/>
      <c r="GA1349" s="28"/>
      <c r="GB1349" s="28"/>
      <c r="GC1349" s="28"/>
      <c r="GD1349" s="28"/>
      <c r="GE1349" s="28"/>
      <c r="GF1349" s="28"/>
      <c r="GG1349" s="28"/>
      <c r="GH1349" s="28"/>
      <c r="GI1349" s="28"/>
      <c r="GJ1349" s="28"/>
      <c r="GK1349" s="28"/>
      <c r="GL1349" s="28"/>
      <c r="GM1349" s="28"/>
      <c r="GN1349" s="28"/>
      <c r="GO1349" s="28"/>
      <c r="GP1349" s="28"/>
      <c r="GQ1349" s="28"/>
    </row>
    <row r="1350" spans="1:199">
      <c r="A1350" s="26" t="s">
        <v>211</v>
      </c>
      <c r="B1350" s="26" t="s">
        <v>2668</v>
      </c>
      <c r="C1350" s="26" t="s">
        <v>8886</v>
      </c>
      <c r="D1350" s="26" t="s">
        <v>9141</v>
      </c>
      <c r="E1350" s="26" t="s">
        <v>9194</v>
      </c>
      <c r="F1350" s="30"/>
      <c r="G1350" s="27" t="s">
        <v>9205</v>
      </c>
      <c r="H1350" s="26" t="s">
        <v>9203</v>
      </c>
      <c r="I1350" s="26" t="s">
        <v>9197</v>
      </c>
      <c r="J1350" s="26" t="s">
        <v>9204</v>
      </c>
      <c r="K1350" s="26" t="s">
        <v>228</v>
      </c>
      <c r="L1350" s="26" t="s">
        <v>2999</v>
      </c>
      <c r="M1350" s="26" t="s">
        <v>264</v>
      </c>
      <c r="N1350" s="26" t="s">
        <v>8914</v>
      </c>
      <c r="O1350" s="26" t="s">
        <v>3080</v>
      </c>
      <c r="P1350" s="26" t="s">
        <v>9199</v>
      </c>
      <c r="Q1350" s="26" t="s">
        <v>220</v>
      </c>
      <c r="R1350" s="26" t="s">
        <v>220</v>
      </c>
      <c r="S1350" s="26" t="s">
        <v>220</v>
      </c>
      <c r="T1350" s="26" t="s">
        <v>4260</v>
      </c>
      <c r="U1350" s="26" t="s">
        <v>229</v>
      </c>
      <c r="V1350" s="26" t="s">
        <v>229</v>
      </c>
      <c r="W1350" s="26" t="s">
        <v>250</v>
      </c>
      <c r="X1350" s="26" t="s">
        <v>220</v>
      </c>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c r="DN1350" s="28"/>
      <c r="DO1350" s="28"/>
      <c r="DP1350" s="28"/>
      <c r="DQ1350" s="28"/>
      <c r="DR1350" s="28"/>
      <c r="DS1350" s="28"/>
      <c r="DT1350" s="28"/>
      <c r="DU1350" s="28"/>
      <c r="DV1350" s="28"/>
      <c r="DW1350" s="28"/>
      <c r="DX1350" s="28"/>
      <c r="DY1350" s="28"/>
      <c r="DZ1350" s="28"/>
      <c r="EA1350" s="28"/>
      <c r="EB1350" s="28"/>
      <c r="EC1350" s="28"/>
      <c r="ED1350" s="28"/>
      <c r="EE1350" s="28"/>
      <c r="EF1350" s="28"/>
      <c r="EG1350" s="28"/>
      <c r="EH1350" s="28"/>
      <c r="EI1350" s="28"/>
      <c r="EJ1350" s="28"/>
      <c r="EK1350" s="28"/>
      <c r="EL1350" s="28"/>
      <c r="EM1350" s="28"/>
      <c r="EN1350" s="28"/>
      <c r="EO1350" s="28"/>
      <c r="EP1350" s="28"/>
      <c r="EQ1350" s="28"/>
      <c r="ER1350" s="28"/>
      <c r="ES1350" s="28"/>
      <c r="ET1350" s="28"/>
      <c r="EU1350" s="28"/>
      <c r="EV1350" s="28"/>
      <c r="EW1350" s="28"/>
      <c r="EX1350" s="28"/>
      <c r="EY1350" s="28"/>
      <c r="EZ1350" s="28"/>
      <c r="FA1350" s="28"/>
      <c r="FB1350" s="28"/>
      <c r="FC1350" s="28"/>
      <c r="FD1350" s="28"/>
      <c r="FE1350" s="28"/>
      <c r="FF1350" s="28"/>
      <c r="FG1350" s="28"/>
      <c r="FH1350" s="28"/>
      <c r="FI1350" s="28"/>
      <c r="FJ1350" s="28"/>
      <c r="FK1350" s="28"/>
      <c r="FL1350" s="28"/>
      <c r="FM1350" s="28"/>
      <c r="FN1350" s="28"/>
      <c r="FO1350" s="28"/>
      <c r="FP1350" s="28"/>
      <c r="FQ1350" s="28"/>
      <c r="FR1350" s="28"/>
      <c r="FS1350" s="28"/>
      <c r="FT1350" s="28"/>
      <c r="FU1350" s="28"/>
      <c r="FV1350" s="28" t="s">
        <v>9206</v>
      </c>
      <c r="FW1350" s="28"/>
      <c r="FX1350" s="28"/>
      <c r="FY1350" s="28"/>
      <c r="FZ1350" s="28"/>
      <c r="GA1350" s="28"/>
      <c r="GB1350" s="28"/>
      <c r="GC1350" s="28"/>
      <c r="GD1350" s="28"/>
      <c r="GE1350" s="28"/>
      <c r="GF1350" s="28"/>
      <c r="GG1350" s="28"/>
      <c r="GH1350" s="28"/>
      <c r="GI1350" s="28"/>
      <c r="GJ1350" s="28" t="s">
        <v>9207</v>
      </c>
      <c r="GK1350" s="28"/>
      <c r="GL1350" s="28"/>
      <c r="GM1350" s="28"/>
      <c r="GN1350" s="28"/>
      <c r="GO1350" s="28"/>
      <c r="GP1350" s="28"/>
      <c r="GQ1350" s="28"/>
    </row>
    <row r="1351" spans="1:199">
      <c r="A1351" s="26" t="s">
        <v>211</v>
      </c>
      <c r="B1351" s="26" t="s">
        <v>2668</v>
      </c>
      <c r="C1351" s="26" t="s">
        <v>8886</v>
      </c>
      <c r="D1351" s="26" t="s">
        <v>9141</v>
      </c>
      <c r="E1351" s="26" t="s">
        <v>9194</v>
      </c>
      <c r="F1351" s="30"/>
      <c r="G1351" s="27" t="s">
        <v>9208</v>
      </c>
      <c r="H1351" s="26" t="s">
        <v>9209</v>
      </c>
      <c r="I1351" s="26" t="s">
        <v>9210</v>
      </c>
      <c r="J1351" s="26" t="s">
        <v>9211</v>
      </c>
      <c r="K1351" s="26" t="s">
        <v>220</v>
      </c>
      <c r="L1351" s="26" t="s">
        <v>220</v>
      </c>
      <c r="M1351" s="26" t="s">
        <v>220</v>
      </c>
      <c r="N1351" s="26" t="s">
        <v>220</v>
      </c>
      <c r="O1351" s="26" t="s">
        <v>220</v>
      </c>
      <c r="P1351" s="26" t="s">
        <v>2764</v>
      </c>
      <c r="Q1351" s="26" t="s">
        <v>220</v>
      </c>
      <c r="R1351" s="26" t="s">
        <v>220</v>
      </c>
      <c r="S1351" s="26" t="s">
        <v>220</v>
      </c>
      <c r="T1351" s="26" t="s">
        <v>220</v>
      </c>
      <c r="U1351" s="26" t="s">
        <v>220</v>
      </c>
      <c r="V1351" s="26" t="s">
        <v>220</v>
      </c>
      <c r="W1351" s="26" t="s">
        <v>220</v>
      </c>
      <c r="X1351" s="26" t="s">
        <v>220</v>
      </c>
      <c r="Y1351" s="28"/>
      <c r="Z1351" s="28"/>
      <c r="AA1351" s="28"/>
      <c r="AB1351" s="28"/>
      <c r="AC1351" s="28"/>
      <c r="AD1351" s="28"/>
      <c r="AE1351" s="28"/>
      <c r="AF1351" s="28"/>
      <c r="AG1351" s="28"/>
      <c r="AH1351" s="28"/>
      <c r="AI1351" s="28"/>
      <c r="AJ1351" s="28"/>
      <c r="AK1351" s="28" t="s">
        <v>8958</v>
      </c>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c r="DN1351" s="28"/>
      <c r="DO1351" s="28"/>
      <c r="DP1351" s="28"/>
      <c r="DQ1351" s="28"/>
      <c r="DR1351" s="28"/>
      <c r="DS1351" s="28"/>
      <c r="DT1351" s="28"/>
      <c r="DU1351" s="28"/>
      <c r="DV1351" s="28"/>
      <c r="DW1351" s="28"/>
      <c r="DX1351" s="28"/>
      <c r="DY1351" s="28"/>
      <c r="DZ1351" s="28"/>
      <c r="EA1351" s="28"/>
      <c r="EB1351" s="28"/>
      <c r="EC1351" s="28"/>
      <c r="ED1351" s="28"/>
      <c r="EE1351" s="28"/>
      <c r="EF1351" s="28"/>
      <c r="EG1351" s="28"/>
      <c r="EH1351" s="28"/>
      <c r="EI1351" s="28"/>
      <c r="EJ1351" s="28"/>
      <c r="EK1351" s="28"/>
      <c r="EL1351" s="28"/>
      <c r="EM1351" s="28"/>
      <c r="EN1351" s="28"/>
      <c r="EO1351" s="28"/>
      <c r="EP1351" s="28"/>
      <c r="EQ1351" s="28"/>
      <c r="ER1351" s="28"/>
      <c r="ES1351" s="28"/>
      <c r="ET1351" s="28"/>
      <c r="EU1351" s="28"/>
      <c r="EV1351" s="28"/>
      <c r="EW1351" s="28"/>
      <c r="EX1351" s="28"/>
      <c r="EY1351" s="28"/>
      <c r="EZ1351" s="28"/>
      <c r="FA1351" s="28"/>
      <c r="FB1351" s="28"/>
      <c r="FC1351" s="28"/>
      <c r="FD1351" s="28"/>
      <c r="FE1351" s="28"/>
      <c r="FF1351" s="28"/>
      <c r="FG1351" s="28"/>
      <c r="FH1351" s="28"/>
      <c r="FI1351" s="28"/>
      <c r="FJ1351" s="28"/>
      <c r="FK1351" s="28"/>
      <c r="FL1351" s="28"/>
      <c r="FM1351" s="28"/>
      <c r="FN1351" s="28"/>
      <c r="FO1351" s="28"/>
      <c r="FP1351" s="28"/>
      <c r="FQ1351" s="28"/>
      <c r="FR1351" s="28"/>
      <c r="FS1351" s="28"/>
      <c r="FT1351" s="28"/>
      <c r="FU1351" s="28"/>
      <c r="FV1351" s="28" t="s">
        <v>9212</v>
      </c>
      <c r="FW1351" s="28" t="s">
        <v>9213</v>
      </c>
      <c r="FX1351" s="28"/>
      <c r="FY1351" s="28"/>
      <c r="FZ1351" s="28"/>
      <c r="GA1351" s="28"/>
      <c r="GB1351" s="28"/>
      <c r="GC1351" s="28"/>
      <c r="GD1351" s="28"/>
      <c r="GE1351" s="28"/>
      <c r="GF1351" s="28"/>
      <c r="GG1351" s="28"/>
      <c r="GH1351" s="28"/>
      <c r="GI1351" s="28"/>
      <c r="GJ1351" s="28" t="s">
        <v>9214</v>
      </c>
      <c r="GK1351" s="28"/>
      <c r="GL1351" s="28"/>
      <c r="GM1351" s="28"/>
      <c r="GN1351" s="28"/>
      <c r="GO1351" s="28"/>
      <c r="GP1351" s="28"/>
      <c r="GQ1351" s="28"/>
    </row>
    <row r="1352" spans="1:199">
      <c r="A1352" s="26" t="s">
        <v>211</v>
      </c>
      <c r="B1352" s="26" t="s">
        <v>2668</v>
      </c>
      <c r="C1352" s="26" t="s">
        <v>8886</v>
      </c>
      <c r="D1352" s="26" t="s">
        <v>9141</v>
      </c>
      <c r="E1352" s="26" t="s">
        <v>9194</v>
      </c>
      <c r="F1352" s="26" t="s">
        <v>9215</v>
      </c>
      <c r="G1352" s="27" t="s">
        <v>9216</v>
      </c>
      <c r="H1352" s="26" t="s">
        <v>9217</v>
      </c>
      <c r="I1352" s="26" t="s">
        <v>9210</v>
      </c>
      <c r="J1352" s="26" t="s">
        <v>9218</v>
      </c>
      <c r="K1352" s="26" t="s">
        <v>228</v>
      </c>
      <c r="L1352" s="26" t="s">
        <v>230</v>
      </c>
      <c r="M1352" s="26" t="s">
        <v>230</v>
      </c>
      <c r="N1352" s="26" t="s">
        <v>9219</v>
      </c>
      <c r="O1352" s="26" t="s">
        <v>3080</v>
      </c>
      <c r="P1352" s="26" t="s">
        <v>2764</v>
      </c>
      <c r="Q1352" s="26" t="s">
        <v>220</v>
      </c>
      <c r="R1352" s="26" t="s">
        <v>220</v>
      </c>
      <c r="S1352" s="26" t="s">
        <v>220</v>
      </c>
      <c r="T1352" s="26" t="s">
        <v>229</v>
      </c>
      <c r="U1352" s="26" t="s">
        <v>229</v>
      </c>
      <c r="V1352" s="26" t="s">
        <v>229</v>
      </c>
      <c r="W1352" s="26" t="s">
        <v>250</v>
      </c>
      <c r="X1352" s="26" t="s">
        <v>229</v>
      </c>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c r="DN1352" s="28"/>
      <c r="DO1352" s="28"/>
      <c r="DP1352" s="28"/>
      <c r="DQ1352" s="28"/>
      <c r="DR1352" s="28"/>
      <c r="DS1352" s="28"/>
      <c r="DT1352" s="28"/>
      <c r="DU1352" s="28"/>
      <c r="DV1352" s="28"/>
      <c r="DW1352" s="28"/>
      <c r="DX1352" s="28"/>
      <c r="DY1352" s="28"/>
      <c r="DZ1352" s="28"/>
      <c r="EA1352" s="28"/>
      <c r="EB1352" s="28"/>
      <c r="EC1352" s="28"/>
      <c r="ED1352" s="28"/>
      <c r="EE1352" s="28"/>
      <c r="EF1352" s="28"/>
      <c r="EG1352" s="28"/>
      <c r="EH1352" s="28"/>
      <c r="EI1352" s="28"/>
      <c r="EJ1352" s="28"/>
      <c r="EK1352" s="28"/>
      <c r="EL1352" s="28"/>
      <c r="EM1352" s="28" t="s">
        <v>8923</v>
      </c>
      <c r="EN1352" s="28"/>
      <c r="EO1352" s="28"/>
      <c r="EP1352" s="28"/>
      <c r="EQ1352" s="28"/>
      <c r="ER1352" s="28"/>
      <c r="ES1352" s="28"/>
      <c r="ET1352" s="28"/>
      <c r="EU1352" s="28"/>
      <c r="EV1352" s="28"/>
      <c r="EW1352" s="28"/>
      <c r="EX1352" s="28"/>
      <c r="EY1352" s="28"/>
      <c r="EZ1352" s="28"/>
      <c r="FA1352" s="28"/>
      <c r="FB1352" s="28"/>
      <c r="FC1352" s="28" t="s">
        <v>2727</v>
      </c>
      <c r="FD1352" s="28"/>
      <c r="FE1352" s="28"/>
      <c r="FF1352" s="28"/>
      <c r="FG1352" s="28"/>
      <c r="FH1352" s="28"/>
      <c r="FI1352" s="28"/>
      <c r="FJ1352" s="28"/>
      <c r="FK1352" s="28"/>
      <c r="FL1352" s="28"/>
      <c r="FM1352" s="28"/>
      <c r="FN1352" s="28"/>
      <c r="FO1352" s="28"/>
      <c r="FP1352" s="28"/>
      <c r="FQ1352" s="28"/>
      <c r="FR1352" s="28"/>
      <c r="FS1352" s="28"/>
      <c r="FT1352" s="28"/>
      <c r="FU1352" s="28"/>
      <c r="FV1352" s="28"/>
      <c r="FW1352" s="28"/>
      <c r="FX1352" s="28"/>
      <c r="FY1352" s="28"/>
      <c r="FZ1352" s="28"/>
      <c r="GA1352" s="28"/>
      <c r="GB1352" s="28"/>
      <c r="GC1352" s="28"/>
      <c r="GD1352" s="28"/>
      <c r="GE1352" s="28"/>
      <c r="GF1352" s="28"/>
      <c r="GG1352" s="28"/>
      <c r="GH1352" s="28"/>
      <c r="GI1352" s="28"/>
      <c r="GJ1352" s="28"/>
      <c r="GK1352" s="28"/>
      <c r="GL1352" s="28"/>
      <c r="GM1352" s="28"/>
      <c r="GN1352" s="28"/>
      <c r="GO1352" s="28"/>
      <c r="GP1352" s="28"/>
      <c r="GQ1352" s="28"/>
    </row>
    <row r="1353" spans="1:199">
      <c r="A1353" s="26" t="s">
        <v>211</v>
      </c>
      <c r="B1353" s="26" t="s">
        <v>2668</v>
      </c>
      <c r="C1353" s="26" t="s">
        <v>8886</v>
      </c>
      <c r="D1353" s="26" t="s">
        <v>9141</v>
      </c>
      <c r="E1353" s="26" t="s">
        <v>9194</v>
      </c>
      <c r="F1353" s="30"/>
      <c r="G1353" s="27" t="s">
        <v>9220</v>
      </c>
      <c r="H1353" s="26" t="s">
        <v>9217</v>
      </c>
      <c r="I1353" s="26" t="s">
        <v>9210</v>
      </c>
      <c r="J1353" s="26" t="s">
        <v>9218</v>
      </c>
      <c r="K1353" s="26" t="s">
        <v>228</v>
      </c>
      <c r="L1353" s="26" t="s">
        <v>230</v>
      </c>
      <c r="M1353" s="26" t="s">
        <v>230</v>
      </c>
      <c r="N1353" s="26" t="s">
        <v>9219</v>
      </c>
      <c r="O1353" s="26" t="s">
        <v>3080</v>
      </c>
      <c r="P1353" s="26" t="s">
        <v>2764</v>
      </c>
      <c r="Q1353" s="26" t="s">
        <v>220</v>
      </c>
      <c r="R1353" s="26" t="s">
        <v>220</v>
      </c>
      <c r="S1353" s="26" t="s">
        <v>220</v>
      </c>
      <c r="T1353" s="26" t="s">
        <v>229</v>
      </c>
      <c r="U1353" s="26" t="s">
        <v>229</v>
      </c>
      <c r="V1353" s="26" t="s">
        <v>229</v>
      </c>
      <c r="W1353" s="26" t="s">
        <v>250</v>
      </c>
      <c r="X1353" s="26" t="s">
        <v>220</v>
      </c>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c r="DN1353" s="28"/>
      <c r="DO1353" s="28"/>
      <c r="DP1353" s="28"/>
      <c r="DQ1353" s="28"/>
      <c r="DR1353" s="28"/>
      <c r="DS1353" s="28"/>
      <c r="DT1353" s="28"/>
      <c r="DU1353" s="28"/>
      <c r="DV1353" s="28"/>
      <c r="DW1353" s="28"/>
      <c r="DX1353" s="28"/>
      <c r="DY1353" s="28"/>
      <c r="DZ1353" s="28"/>
      <c r="EA1353" s="28"/>
      <c r="EB1353" s="28"/>
      <c r="EC1353" s="28"/>
      <c r="ED1353" s="28"/>
      <c r="EE1353" s="28"/>
      <c r="EF1353" s="28"/>
      <c r="EG1353" s="28"/>
      <c r="EH1353" s="28"/>
      <c r="EI1353" s="28"/>
      <c r="EJ1353" s="28"/>
      <c r="EK1353" s="28"/>
      <c r="EL1353" s="28"/>
      <c r="EM1353" s="28"/>
      <c r="EN1353" s="28"/>
      <c r="EO1353" s="28"/>
      <c r="EP1353" s="28"/>
      <c r="EQ1353" s="28"/>
      <c r="ER1353" s="28"/>
      <c r="ES1353" s="28"/>
      <c r="ET1353" s="28"/>
      <c r="EU1353" s="28"/>
      <c r="EV1353" s="28"/>
      <c r="EW1353" s="28"/>
      <c r="EX1353" s="28"/>
      <c r="EY1353" s="28"/>
      <c r="EZ1353" s="28"/>
      <c r="FA1353" s="28"/>
      <c r="FB1353" s="28"/>
      <c r="FC1353" s="28"/>
      <c r="FD1353" s="28"/>
      <c r="FE1353" s="28"/>
      <c r="FF1353" s="28"/>
      <c r="FG1353" s="28"/>
      <c r="FH1353" s="28"/>
      <c r="FI1353" s="28"/>
      <c r="FJ1353" s="28"/>
      <c r="FK1353" s="28"/>
      <c r="FL1353" s="28"/>
      <c r="FM1353" s="28"/>
      <c r="FN1353" s="28"/>
      <c r="FO1353" s="28"/>
      <c r="FP1353" s="28"/>
      <c r="FQ1353" s="28"/>
      <c r="FR1353" s="28"/>
      <c r="FS1353" s="28"/>
      <c r="FT1353" s="28"/>
      <c r="FU1353" s="28"/>
      <c r="FV1353" s="28"/>
      <c r="FW1353" s="28"/>
      <c r="FX1353" s="28"/>
      <c r="FY1353" s="28"/>
      <c r="FZ1353" s="28"/>
      <c r="GA1353" s="28"/>
      <c r="GB1353" s="28"/>
      <c r="GC1353" s="28"/>
      <c r="GD1353" s="28"/>
      <c r="GE1353" s="28"/>
      <c r="GF1353" s="28"/>
      <c r="GG1353" s="28"/>
      <c r="GH1353" s="28"/>
      <c r="GI1353" s="28"/>
      <c r="GJ1353" s="28" t="s">
        <v>9207</v>
      </c>
      <c r="GK1353" s="28"/>
      <c r="GL1353" s="28"/>
      <c r="GM1353" s="28"/>
      <c r="GN1353" s="28"/>
      <c r="GO1353" s="28"/>
      <c r="GP1353" s="28"/>
      <c r="GQ1353" s="28"/>
    </row>
    <row r="1354" spans="1:199">
      <c r="A1354" s="26" t="s">
        <v>211</v>
      </c>
      <c r="B1354" s="26" t="s">
        <v>2668</v>
      </c>
      <c r="C1354" s="26" t="s">
        <v>8886</v>
      </c>
      <c r="D1354" s="26" t="s">
        <v>9141</v>
      </c>
      <c r="E1354" s="26" t="s">
        <v>9194</v>
      </c>
      <c r="F1354" s="26" t="s">
        <v>9221</v>
      </c>
      <c r="G1354" s="27" t="s">
        <v>9222</v>
      </c>
      <c r="H1354" s="26" t="s">
        <v>9223</v>
      </c>
      <c r="I1354" s="26" t="s">
        <v>9210</v>
      </c>
      <c r="J1354" s="26" t="s">
        <v>9224</v>
      </c>
      <c r="K1354" s="26" t="s">
        <v>228</v>
      </c>
      <c r="L1354" s="26" t="s">
        <v>2999</v>
      </c>
      <c r="M1354" s="26" t="s">
        <v>230</v>
      </c>
      <c r="N1354" s="26" t="s">
        <v>8914</v>
      </c>
      <c r="O1354" s="26" t="s">
        <v>9006</v>
      </c>
      <c r="P1354" s="26" t="s">
        <v>2764</v>
      </c>
      <c r="Q1354" s="26" t="s">
        <v>220</v>
      </c>
      <c r="R1354" s="26" t="s">
        <v>220</v>
      </c>
      <c r="S1354" s="26" t="s">
        <v>220</v>
      </c>
      <c r="T1354" s="26" t="s">
        <v>4260</v>
      </c>
      <c r="U1354" s="26" t="s">
        <v>229</v>
      </c>
      <c r="V1354" s="26" t="s">
        <v>229</v>
      </c>
      <c r="W1354" s="26" t="s">
        <v>250</v>
      </c>
      <c r="X1354" s="26" t="s">
        <v>229</v>
      </c>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c r="DN1354" s="28"/>
      <c r="DO1354" s="28"/>
      <c r="DP1354" s="28"/>
      <c r="DQ1354" s="28"/>
      <c r="DR1354" s="28"/>
      <c r="DS1354" s="28"/>
      <c r="DT1354" s="28"/>
      <c r="DU1354" s="28"/>
      <c r="DV1354" s="28"/>
      <c r="DW1354" s="28"/>
      <c r="DX1354" s="28"/>
      <c r="DY1354" s="28"/>
      <c r="DZ1354" s="28"/>
      <c r="EA1354" s="28"/>
      <c r="EB1354" s="28"/>
      <c r="EC1354" s="28"/>
      <c r="ED1354" s="28"/>
      <c r="EE1354" s="28"/>
      <c r="EF1354" s="28"/>
      <c r="EG1354" s="28"/>
      <c r="EH1354" s="28"/>
      <c r="EI1354" s="28"/>
      <c r="EJ1354" s="28"/>
      <c r="EK1354" s="28"/>
      <c r="EL1354" s="28"/>
      <c r="EM1354" s="28" t="s">
        <v>8938</v>
      </c>
      <c r="EN1354" s="28"/>
      <c r="EO1354" s="28"/>
      <c r="EP1354" s="28"/>
      <c r="EQ1354" s="28"/>
      <c r="ER1354" s="28"/>
      <c r="ES1354" s="28"/>
      <c r="ET1354" s="28"/>
      <c r="EU1354" s="28"/>
      <c r="EV1354" s="28"/>
      <c r="EW1354" s="28"/>
      <c r="EX1354" s="28"/>
      <c r="EY1354" s="28"/>
      <c r="EZ1354" s="28"/>
      <c r="FA1354" s="28"/>
      <c r="FB1354" s="28"/>
      <c r="FC1354" s="28" t="s">
        <v>2727</v>
      </c>
      <c r="FD1354" s="28"/>
      <c r="FE1354" s="28"/>
      <c r="FF1354" s="28"/>
      <c r="FG1354" s="28"/>
      <c r="FH1354" s="28"/>
      <c r="FI1354" s="28"/>
      <c r="FJ1354" s="28"/>
      <c r="FK1354" s="28"/>
      <c r="FL1354" s="28"/>
      <c r="FM1354" s="28"/>
      <c r="FN1354" s="28"/>
      <c r="FO1354" s="28"/>
      <c r="FP1354" s="28"/>
      <c r="FQ1354" s="28"/>
      <c r="FR1354" s="28"/>
      <c r="FS1354" s="28"/>
      <c r="FT1354" s="28"/>
      <c r="FU1354" s="28"/>
      <c r="FV1354" s="28" t="s">
        <v>8977</v>
      </c>
      <c r="FW1354" s="28"/>
      <c r="FX1354" s="28"/>
      <c r="FY1354" s="28"/>
      <c r="FZ1354" s="28"/>
      <c r="GA1354" s="28"/>
      <c r="GB1354" s="28"/>
      <c r="GC1354" s="28"/>
      <c r="GD1354" s="28"/>
      <c r="GE1354" s="28"/>
      <c r="GF1354" s="28"/>
      <c r="GG1354" s="28"/>
      <c r="GH1354" s="28"/>
      <c r="GI1354" s="28"/>
      <c r="GJ1354" s="28"/>
      <c r="GK1354" s="28"/>
      <c r="GL1354" s="28"/>
      <c r="GM1354" s="28"/>
      <c r="GN1354" s="28"/>
      <c r="GO1354" s="28"/>
      <c r="GP1354" s="28"/>
      <c r="GQ1354" s="28"/>
    </row>
    <row r="1355" spans="1:199">
      <c r="A1355" s="26" t="s">
        <v>211</v>
      </c>
      <c r="B1355" s="26" t="s">
        <v>2668</v>
      </c>
      <c r="C1355" s="26" t="s">
        <v>8886</v>
      </c>
      <c r="D1355" s="26" t="s">
        <v>9141</v>
      </c>
      <c r="E1355" s="26" t="s">
        <v>9194</v>
      </c>
      <c r="F1355" s="26" t="s">
        <v>9225</v>
      </c>
      <c r="G1355" s="27" t="s">
        <v>9226</v>
      </c>
      <c r="H1355" s="26" t="s">
        <v>9227</v>
      </c>
      <c r="I1355" s="26" t="s">
        <v>9210</v>
      </c>
      <c r="J1355" s="26" t="s">
        <v>9228</v>
      </c>
      <c r="K1355" s="26" t="s">
        <v>220</v>
      </c>
      <c r="L1355" s="26" t="s">
        <v>220</v>
      </c>
      <c r="M1355" s="26" t="s">
        <v>220</v>
      </c>
      <c r="N1355" s="26" t="s">
        <v>220</v>
      </c>
      <c r="O1355" s="26" t="s">
        <v>220</v>
      </c>
      <c r="P1355" s="26" t="s">
        <v>2764</v>
      </c>
      <c r="Q1355" s="26" t="s">
        <v>220</v>
      </c>
      <c r="R1355" s="26" t="s">
        <v>220</v>
      </c>
      <c r="S1355" s="26" t="s">
        <v>220</v>
      </c>
      <c r="T1355" s="26" t="s">
        <v>220</v>
      </c>
      <c r="U1355" s="26" t="s">
        <v>220</v>
      </c>
      <c r="V1355" s="26" t="s">
        <v>220</v>
      </c>
      <c r="W1355" s="26" t="s">
        <v>220</v>
      </c>
      <c r="X1355" s="26" t="s">
        <v>220</v>
      </c>
      <c r="Y1355" s="28"/>
      <c r="Z1355" s="28"/>
      <c r="AA1355" s="28"/>
      <c r="AB1355" s="28"/>
      <c r="AC1355" s="28"/>
      <c r="AD1355" s="28"/>
      <c r="AE1355" s="28"/>
      <c r="AF1355" s="28"/>
      <c r="AG1355" s="28"/>
      <c r="AH1355" s="28"/>
      <c r="AI1355" s="28"/>
      <c r="AJ1355" s="28"/>
      <c r="AK1355" s="28" t="s">
        <v>747</v>
      </c>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c r="DN1355" s="28"/>
      <c r="DO1355" s="28"/>
      <c r="DP1355" s="28"/>
      <c r="DQ1355" s="28"/>
      <c r="DR1355" s="28"/>
      <c r="DS1355" s="28"/>
      <c r="DT1355" s="28"/>
      <c r="DU1355" s="28"/>
      <c r="DV1355" s="28"/>
      <c r="DW1355" s="28"/>
      <c r="DX1355" s="28"/>
      <c r="DY1355" s="28"/>
      <c r="DZ1355" s="28"/>
      <c r="EA1355" s="28"/>
      <c r="EB1355" s="28"/>
      <c r="EC1355" s="28"/>
      <c r="ED1355" s="28"/>
      <c r="EE1355" s="28"/>
      <c r="EF1355" s="28"/>
      <c r="EG1355" s="28"/>
      <c r="EH1355" s="28"/>
      <c r="EI1355" s="28"/>
      <c r="EJ1355" s="28"/>
      <c r="EK1355" s="28"/>
      <c r="EL1355" s="28"/>
      <c r="EM1355" s="28" t="s">
        <v>8923</v>
      </c>
      <c r="EN1355" s="28"/>
      <c r="EO1355" s="28"/>
      <c r="EP1355" s="28"/>
      <c r="EQ1355" s="28"/>
      <c r="ER1355" s="28"/>
      <c r="ES1355" s="28"/>
      <c r="ET1355" s="28"/>
      <c r="EU1355" s="28"/>
      <c r="EV1355" s="28"/>
      <c r="EW1355" s="28"/>
      <c r="EX1355" s="28"/>
      <c r="EY1355" s="28"/>
      <c r="EZ1355" s="28"/>
      <c r="FA1355" s="28"/>
      <c r="FB1355" s="28"/>
      <c r="FC1355" s="28"/>
      <c r="FD1355" s="28"/>
      <c r="FE1355" s="28"/>
      <c r="FF1355" s="28"/>
      <c r="FG1355" s="28"/>
      <c r="FH1355" s="28"/>
      <c r="FI1355" s="28"/>
      <c r="FJ1355" s="28"/>
      <c r="FK1355" s="28"/>
      <c r="FL1355" s="28"/>
      <c r="FM1355" s="28"/>
      <c r="FN1355" s="28"/>
      <c r="FO1355" s="28"/>
      <c r="FP1355" s="28"/>
      <c r="FQ1355" s="28"/>
      <c r="FR1355" s="28"/>
      <c r="FS1355" s="28"/>
      <c r="FT1355" s="28"/>
      <c r="FU1355" s="28"/>
      <c r="FV1355" s="28" t="s">
        <v>9206</v>
      </c>
      <c r="FW1355" s="28"/>
      <c r="FX1355" s="28"/>
      <c r="FY1355" s="28"/>
      <c r="FZ1355" s="28"/>
      <c r="GA1355" s="28"/>
      <c r="GB1355" s="28"/>
      <c r="GC1355" s="28"/>
      <c r="GD1355" s="28"/>
      <c r="GE1355" s="28"/>
      <c r="GF1355" s="28"/>
      <c r="GG1355" s="28"/>
      <c r="GH1355" s="28"/>
      <c r="GI1355" s="28"/>
      <c r="GJ1355" s="28" t="s">
        <v>9207</v>
      </c>
      <c r="GK1355" s="28"/>
      <c r="GL1355" s="28"/>
      <c r="GM1355" s="28"/>
      <c r="GN1355" s="28"/>
      <c r="GO1355" s="28"/>
      <c r="GP1355" s="28"/>
      <c r="GQ1355" s="28"/>
    </row>
    <row r="1356" spans="1:199">
      <c r="A1356" s="26" t="s">
        <v>211</v>
      </c>
      <c r="B1356" s="26" t="s">
        <v>2668</v>
      </c>
      <c r="C1356" s="26" t="s">
        <v>8886</v>
      </c>
      <c r="D1356" s="26" t="s">
        <v>9141</v>
      </c>
      <c r="E1356" s="26" t="s">
        <v>9194</v>
      </c>
      <c r="F1356" s="26" t="s">
        <v>9229</v>
      </c>
      <c r="G1356" s="27" t="s">
        <v>9230</v>
      </c>
      <c r="H1356" s="26" t="s">
        <v>9231</v>
      </c>
      <c r="I1356" s="26" t="s">
        <v>9232</v>
      </c>
      <c r="J1356" s="26" t="s">
        <v>9233</v>
      </c>
      <c r="K1356" s="26" t="s">
        <v>228</v>
      </c>
      <c r="L1356" s="26" t="s">
        <v>2999</v>
      </c>
      <c r="M1356" s="26" t="s">
        <v>264</v>
      </c>
      <c r="N1356" s="26" t="s">
        <v>8914</v>
      </c>
      <c r="O1356" s="26" t="s">
        <v>9006</v>
      </c>
      <c r="P1356" s="26" t="s">
        <v>2764</v>
      </c>
      <c r="Q1356" s="26" t="s">
        <v>220</v>
      </c>
      <c r="R1356" s="26" t="s">
        <v>220</v>
      </c>
      <c r="S1356" s="26" t="s">
        <v>220</v>
      </c>
      <c r="T1356" s="26" t="s">
        <v>229</v>
      </c>
      <c r="U1356" s="26" t="s">
        <v>229</v>
      </c>
      <c r="V1356" s="26" t="s">
        <v>229</v>
      </c>
      <c r="W1356" s="26" t="s">
        <v>250</v>
      </c>
      <c r="X1356" s="26" t="s">
        <v>229</v>
      </c>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c r="DN1356" s="28"/>
      <c r="DO1356" s="28"/>
      <c r="DP1356" s="28"/>
      <c r="DQ1356" s="28"/>
      <c r="DR1356" s="28"/>
      <c r="DS1356" s="28"/>
      <c r="DT1356" s="28"/>
      <c r="DU1356" s="28"/>
      <c r="DV1356" s="28"/>
      <c r="DW1356" s="28"/>
      <c r="DX1356" s="28"/>
      <c r="DY1356" s="28"/>
      <c r="DZ1356" s="28"/>
      <c r="EA1356" s="28"/>
      <c r="EB1356" s="28"/>
      <c r="EC1356" s="28"/>
      <c r="ED1356" s="28"/>
      <c r="EE1356" s="28"/>
      <c r="EF1356" s="28"/>
      <c r="EG1356" s="28"/>
      <c r="EH1356" s="28"/>
      <c r="EI1356" s="28"/>
      <c r="EJ1356" s="28"/>
      <c r="EK1356" s="28"/>
      <c r="EL1356" s="28"/>
      <c r="EM1356" s="28"/>
      <c r="EN1356" s="28"/>
      <c r="EO1356" s="28"/>
      <c r="EP1356" s="28"/>
      <c r="EQ1356" s="28"/>
      <c r="ER1356" s="28"/>
      <c r="ES1356" s="28"/>
      <c r="ET1356" s="28"/>
      <c r="EU1356" s="28"/>
      <c r="EV1356" s="28"/>
      <c r="EW1356" s="28"/>
      <c r="EX1356" s="28"/>
      <c r="EY1356" s="28"/>
      <c r="EZ1356" s="28"/>
      <c r="FA1356" s="28"/>
      <c r="FB1356" s="28"/>
      <c r="FC1356" s="28" t="s">
        <v>2727</v>
      </c>
      <c r="FD1356" s="28"/>
      <c r="FE1356" s="28"/>
      <c r="FF1356" s="28"/>
      <c r="FG1356" s="28"/>
      <c r="FH1356" s="28"/>
      <c r="FI1356" s="28"/>
      <c r="FJ1356" s="28"/>
      <c r="FK1356" s="28"/>
      <c r="FL1356" s="28"/>
      <c r="FM1356" s="28"/>
      <c r="FN1356" s="28"/>
      <c r="FO1356" s="28"/>
      <c r="FP1356" s="28"/>
      <c r="FQ1356" s="28"/>
      <c r="FR1356" s="28"/>
      <c r="FS1356" s="28"/>
      <c r="FT1356" s="28"/>
      <c r="FU1356" s="28"/>
      <c r="FV1356" s="28" t="s">
        <v>9206</v>
      </c>
      <c r="FW1356" s="28"/>
      <c r="FX1356" s="28"/>
      <c r="FY1356" s="28"/>
      <c r="FZ1356" s="28"/>
      <c r="GA1356" s="28"/>
      <c r="GB1356" s="28"/>
      <c r="GC1356" s="28"/>
      <c r="GD1356" s="28"/>
      <c r="GE1356" s="28"/>
      <c r="GF1356" s="28"/>
      <c r="GG1356" s="28"/>
      <c r="GH1356" s="28"/>
      <c r="GI1356" s="28"/>
      <c r="GJ1356" s="28"/>
      <c r="GK1356" s="28"/>
      <c r="GL1356" s="28"/>
      <c r="GM1356" s="28"/>
      <c r="GN1356" s="28"/>
      <c r="GO1356" s="28"/>
      <c r="GP1356" s="28"/>
      <c r="GQ1356" s="28"/>
    </row>
    <row r="1357" spans="1:199">
      <c r="A1357" s="26" t="s">
        <v>211</v>
      </c>
      <c r="B1357" s="26" t="s">
        <v>2668</v>
      </c>
      <c r="C1357" s="26" t="s">
        <v>8886</v>
      </c>
      <c r="D1357" s="26" t="s">
        <v>9141</v>
      </c>
      <c r="E1357" s="26" t="s">
        <v>9194</v>
      </c>
      <c r="F1357" s="30"/>
      <c r="G1357" s="27" t="s">
        <v>9234</v>
      </c>
      <c r="H1357" s="26" t="s">
        <v>9231</v>
      </c>
      <c r="I1357" s="26" t="s">
        <v>9232</v>
      </c>
      <c r="J1357" s="26" t="s">
        <v>9233</v>
      </c>
      <c r="K1357" s="26" t="s">
        <v>228</v>
      </c>
      <c r="L1357" s="26" t="s">
        <v>2999</v>
      </c>
      <c r="M1357" s="26" t="s">
        <v>264</v>
      </c>
      <c r="N1357" s="26" t="s">
        <v>8914</v>
      </c>
      <c r="O1357" s="26" t="s">
        <v>9006</v>
      </c>
      <c r="P1357" s="26" t="s">
        <v>2764</v>
      </c>
      <c r="Q1357" s="26" t="s">
        <v>220</v>
      </c>
      <c r="R1357" s="26" t="s">
        <v>220</v>
      </c>
      <c r="S1357" s="26" t="s">
        <v>220</v>
      </c>
      <c r="T1357" s="26" t="s">
        <v>229</v>
      </c>
      <c r="U1357" s="26" t="s">
        <v>229</v>
      </c>
      <c r="V1357" s="26" t="s">
        <v>229</v>
      </c>
      <c r="W1357" s="26" t="s">
        <v>250</v>
      </c>
      <c r="X1357" s="26" t="s">
        <v>220</v>
      </c>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t="s">
        <v>5747</v>
      </c>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c r="DN1357" s="28"/>
      <c r="DO1357" s="28"/>
      <c r="DP1357" s="28"/>
      <c r="DQ1357" s="28"/>
      <c r="DR1357" s="28"/>
      <c r="DS1357" s="28"/>
      <c r="DT1357" s="28"/>
      <c r="DU1357" s="28"/>
      <c r="DV1357" s="28"/>
      <c r="DW1357" s="28"/>
      <c r="DX1357" s="28"/>
      <c r="DY1357" s="28"/>
      <c r="DZ1357" s="28"/>
      <c r="EA1357" s="28"/>
      <c r="EB1357" s="28"/>
      <c r="EC1357" s="28"/>
      <c r="ED1357" s="28"/>
      <c r="EE1357" s="28"/>
      <c r="EF1357" s="28"/>
      <c r="EG1357" s="28"/>
      <c r="EH1357" s="28"/>
      <c r="EI1357" s="28"/>
      <c r="EJ1357" s="28"/>
      <c r="EK1357" s="28"/>
      <c r="EL1357" s="28"/>
      <c r="EM1357" s="28"/>
      <c r="EN1357" s="28"/>
      <c r="EO1357" s="28"/>
      <c r="EP1357" s="28"/>
      <c r="EQ1357" s="28"/>
      <c r="ER1357" s="28"/>
      <c r="ES1357" s="28"/>
      <c r="ET1357" s="28"/>
      <c r="EU1357" s="28"/>
      <c r="EV1357" s="28"/>
      <c r="EW1357" s="28"/>
      <c r="EX1357" s="28"/>
      <c r="EY1357" s="28"/>
      <c r="EZ1357" s="28"/>
      <c r="FA1357" s="28"/>
      <c r="FB1357" s="28"/>
      <c r="FC1357" s="28"/>
      <c r="FD1357" s="28"/>
      <c r="FE1357" s="28"/>
      <c r="FF1357" s="28"/>
      <c r="FG1357" s="28"/>
      <c r="FH1357" s="28"/>
      <c r="FI1357" s="28"/>
      <c r="FJ1357" s="28"/>
      <c r="FK1357" s="28"/>
      <c r="FL1357" s="28"/>
      <c r="FM1357" s="28"/>
      <c r="FN1357" s="28"/>
      <c r="FO1357" s="28"/>
      <c r="FP1357" s="28"/>
      <c r="FQ1357" s="28"/>
      <c r="FR1357" s="28"/>
      <c r="FS1357" s="28"/>
      <c r="FT1357" s="28"/>
      <c r="FU1357" s="28"/>
      <c r="FV1357" s="28"/>
      <c r="FW1357" s="28"/>
      <c r="FX1357" s="28"/>
      <c r="FY1357" s="28"/>
      <c r="FZ1357" s="28"/>
      <c r="GA1357" s="28"/>
      <c r="GB1357" s="28"/>
      <c r="GC1357" s="28"/>
      <c r="GD1357" s="28"/>
      <c r="GE1357" s="28"/>
      <c r="GF1357" s="28"/>
      <c r="GG1357" s="28"/>
      <c r="GH1357" s="28"/>
      <c r="GI1357" s="28"/>
      <c r="GJ1357" s="28" t="s">
        <v>9207</v>
      </c>
      <c r="GK1357" s="28"/>
      <c r="GL1357" s="28"/>
      <c r="GM1357" s="28"/>
      <c r="GN1357" s="28"/>
      <c r="GO1357" s="28"/>
      <c r="GP1357" s="28"/>
      <c r="GQ1357" s="28"/>
    </row>
    <row r="1358" spans="1:199">
      <c r="A1358" s="26" t="s">
        <v>211</v>
      </c>
      <c r="B1358" s="26" t="s">
        <v>2668</v>
      </c>
      <c r="C1358" s="26" t="s">
        <v>8886</v>
      </c>
      <c r="D1358" s="26" t="s">
        <v>9141</v>
      </c>
      <c r="E1358" s="26" t="s">
        <v>9194</v>
      </c>
      <c r="F1358" s="26" t="s">
        <v>9235</v>
      </c>
      <c r="G1358" s="27" t="s">
        <v>9236</v>
      </c>
      <c r="H1358" s="26" t="s">
        <v>9237</v>
      </c>
      <c r="I1358" s="26" t="s">
        <v>9232</v>
      </c>
      <c r="J1358" s="26" t="s">
        <v>9238</v>
      </c>
      <c r="K1358" s="26" t="s">
        <v>228</v>
      </c>
      <c r="L1358" s="26" t="s">
        <v>2999</v>
      </c>
      <c r="M1358" s="26" t="s">
        <v>230</v>
      </c>
      <c r="N1358" s="26" t="s">
        <v>8914</v>
      </c>
      <c r="O1358" s="26" t="s">
        <v>9006</v>
      </c>
      <c r="P1358" s="26" t="s">
        <v>2764</v>
      </c>
      <c r="Q1358" s="26" t="s">
        <v>220</v>
      </c>
      <c r="R1358" s="26" t="s">
        <v>220</v>
      </c>
      <c r="S1358" s="26" t="s">
        <v>220</v>
      </c>
      <c r="T1358" s="26" t="s">
        <v>4260</v>
      </c>
      <c r="U1358" s="26" t="s">
        <v>229</v>
      </c>
      <c r="V1358" s="26" t="s">
        <v>229</v>
      </c>
      <c r="W1358" s="26" t="s">
        <v>250</v>
      </c>
      <c r="X1358" s="26" t="s">
        <v>229</v>
      </c>
      <c r="Y1358" s="28"/>
      <c r="Z1358" s="28"/>
      <c r="AA1358" s="28"/>
      <c r="AB1358" s="28"/>
      <c r="AC1358" s="28"/>
      <c r="AD1358" s="28"/>
      <c r="AE1358" s="28"/>
      <c r="AF1358" s="28"/>
      <c r="AG1358" s="28"/>
      <c r="AH1358" s="28"/>
      <c r="AI1358" s="28"/>
      <c r="AJ1358" s="28"/>
      <c r="AK1358" s="28" t="s">
        <v>9239</v>
      </c>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c r="DN1358" s="28"/>
      <c r="DO1358" s="28"/>
      <c r="DP1358" s="28"/>
      <c r="DQ1358" s="28"/>
      <c r="DR1358" s="28"/>
      <c r="DS1358" s="28"/>
      <c r="DT1358" s="28"/>
      <c r="DU1358" s="28"/>
      <c r="DV1358" s="28"/>
      <c r="DW1358" s="28"/>
      <c r="DX1358" s="28"/>
      <c r="DY1358" s="28"/>
      <c r="DZ1358" s="28"/>
      <c r="EA1358" s="28"/>
      <c r="EB1358" s="28"/>
      <c r="EC1358" s="28"/>
      <c r="ED1358" s="28"/>
      <c r="EE1358" s="28"/>
      <c r="EF1358" s="28"/>
      <c r="EG1358" s="28"/>
      <c r="EH1358" s="28"/>
      <c r="EI1358" s="28"/>
      <c r="EJ1358" s="28"/>
      <c r="EK1358" s="28"/>
      <c r="EL1358" s="28"/>
      <c r="EM1358" s="28"/>
      <c r="EN1358" s="28"/>
      <c r="EO1358" s="28"/>
      <c r="EP1358" s="28"/>
      <c r="EQ1358" s="28"/>
      <c r="ER1358" s="28"/>
      <c r="ES1358" s="28"/>
      <c r="ET1358" s="28"/>
      <c r="EU1358" s="28"/>
      <c r="EV1358" s="28"/>
      <c r="EW1358" s="28"/>
      <c r="EX1358" s="28"/>
      <c r="EY1358" s="28"/>
      <c r="EZ1358" s="28"/>
      <c r="FA1358" s="28"/>
      <c r="FB1358" s="28"/>
      <c r="FC1358" s="28"/>
      <c r="FD1358" s="28"/>
      <c r="FE1358" s="28"/>
      <c r="FF1358" s="28"/>
      <c r="FG1358" s="28"/>
      <c r="FH1358" s="28"/>
      <c r="FI1358" s="28"/>
      <c r="FJ1358" s="28"/>
      <c r="FK1358" s="28"/>
      <c r="FL1358" s="28"/>
      <c r="FM1358" s="28"/>
      <c r="FN1358" s="28"/>
      <c r="FO1358" s="28"/>
      <c r="FP1358" s="28"/>
      <c r="FQ1358" s="28"/>
      <c r="FR1358" s="28"/>
      <c r="FS1358" s="28"/>
      <c r="FT1358" s="28"/>
      <c r="FU1358" s="28"/>
      <c r="FV1358" s="28"/>
      <c r="FW1358" s="28"/>
      <c r="FX1358" s="28"/>
      <c r="FY1358" s="28"/>
      <c r="FZ1358" s="28"/>
      <c r="GA1358" s="28"/>
      <c r="GB1358" s="28"/>
      <c r="GC1358" s="28"/>
      <c r="GD1358" s="28"/>
      <c r="GE1358" s="28"/>
      <c r="GF1358" s="28"/>
      <c r="GG1358" s="28"/>
      <c r="GH1358" s="28"/>
      <c r="GI1358" s="28"/>
      <c r="GJ1358" s="28"/>
      <c r="GK1358" s="28"/>
      <c r="GL1358" s="28"/>
      <c r="GM1358" s="28"/>
      <c r="GN1358" s="28"/>
      <c r="GO1358" s="28"/>
      <c r="GP1358" s="28"/>
      <c r="GQ1358" s="28"/>
    </row>
    <row r="1359" spans="1:199">
      <c r="A1359" s="26" t="s">
        <v>211</v>
      </c>
      <c r="B1359" s="26" t="s">
        <v>2668</v>
      </c>
      <c r="C1359" s="26" t="s">
        <v>8886</v>
      </c>
      <c r="D1359" s="26" t="s">
        <v>9141</v>
      </c>
      <c r="E1359" s="26" t="s">
        <v>9194</v>
      </c>
      <c r="F1359" s="26" t="s">
        <v>9240</v>
      </c>
      <c r="G1359" s="27" t="s">
        <v>9241</v>
      </c>
      <c r="H1359" s="26" t="s">
        <v>9242</v>
      </c>
      <c r="I1359" s="26" t="s">
        <v>9232</v>
      </c>
      <c r="J1359" s="26" t="s">
        <v>9243</v>
      </c>
      <c r="K1359" s="26" t="s">
        <v>228</v>
      </c>
      <c r="L1359" s="26" t="s">
        <v>2999</v>
      </c>
      <c r="M1359" s="26" t="s">
        <v>230</v>
      </c>
      <c r="N1359" s="26" t="s">
        <v>8914</v>
      </c>
      <c r="O1359" s="26" t="s">
        <v>9006</v>
      </c>
      <c r="P1359" s="26" t="s">
        <v>2764</v>
      </c>
      <c r="Q1359" s="26" t="s">
        <v>220</v>
      </c>
      <c r="R1359" s="26" t="s">
        <v>229</v>
      </c>
      <c r="S1359" s="26" t="s">
        <v>229</v>
      </c>
      <c r="T1359" s="26" t="s">
        <v>229</v>
      </c>
      <c r="U1359" s="26" t="s">
        <v>229</v>
      </c>
      <c r="V1359" s="26" t="s">
        <v>229</v>
      </c>
      <c r="W1359" s="26" t="s">
        <v>250</v>
      </c>
      <c r="X1359" s="26" t="s">
        <v>229</v>
      </c>
      <c r="Y1359" s="28"/>
      <c r="Z1359" s="28"/>
      <c r="AA1359" s="28"/>
      <c r="AB1359" s="28"/>
      <c r="AC1359" s="28"/>
      <c r="AD1359" s="28"/>
      <c r="AE1359" s="28"/>
      <c r="AF1359" s="28"/>
      <c r="AG1359" s="28"/>
      <c r="AH1359" s="28"/>
      <c r="AI1359" s="28"/>
      <c r="AJ1359" s="28"/>
      <c r="AK1359" s="28" t="s">
        <v>9239</v>
      </c>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c r="DN1359" s="28"/>
      <c r="DO1359" s="28"/>
      <c r="DP1359" s="28"/>
      <c r="DQ1359" s="28"/>
      <c r="DR1359" s="28"/>
      <c r="DS1359" s="28"/>
      <c r="DT1359" s="28"/>
      <c r="DU1359" s="28"/>
      <c r="DV1359" s="28"/>
      <c r="DW1359" s="28"/>
      <c r="DX1359" s="28"/>
      <c r="DY1359" s="28"/>
      <c r="DZ1359" s="28"/>
      <c r="EA1359" s="28"/>
      <c r="EB1359" s="28"/>
      <c r="EC1359" s="28"/>
      <c r="ED1359" s="28"/>
      <c r="EE1359" s="28"/>
      <c r="EF1359" s="28"/>
      <c r="EG1359" s="28"/>
      <c r="EH1359" s="28"/>
      <c r="EI1359" s="28"/>
      <c r="EJ1359" s="28"/>
      <c r="EK1359" s="28"/>
      <c r="EL1359" s="28"/>
      <c r="EM1359" s="28"/>
      <c r="EN1359" s="28"/>
      <c r="EO1359" s="28"/>
      <c r="EP1359" s="28"/>
      <c r="EQ1359" s="28"/>
      <c r="ER1359" s="28"/>
      <c r="ES1359" s="28"/>
      <c r="ET1359" s="28"/>
      <c r="EU1359" s="28"/>
      <c r="EV1359" s="28"/>
      <c r="EW1359" s="28"/>
      <c r="EX1359" s="28"/>
      <c r="EY1359" s="28"/>
      <c r="EZ1359" s="28"/>
      <c r="FA1359" s="28"/>
      <c r="FB1359" s="28"/>
      <c r="FC1359" s="28"/>
      <c r="FD1359" s="28"/>
      <c r="FE1359" s="28"/>
      <c r="FF1359" s="28"/>
      <c r="FG1359" s="28"/>
      <c r="FH1359" s="28"/>
      <c r="FI1359" s="28"/>
      <c r="FJ1359" s="28"/>
      <c r="FK1359" s="28"/>
      <c r="FL1359" s="28"/>
      <c r="FM1359" s="28"/>
      <c r="FN1359" s="28"/>
      <c r="FO1359" s="28"/>
      <c r="FP1359" s="28"/>
      <c r="FQ1359" s="28"/>
      <c r="FR1359" s="28"/>
      <c r="FS1359" s="28"/>
      <c r="FT1359" s="28"/>
      <c r="FU1359" s="28"/>
      <c r="FV1359" s="28"/>
      <c r="FW1359" s="28"/>
      <c r="FX1359" s="28"/>
      <c r="FY1359" s="28"/>
      <c r="FZ1359" s="28"/>
      <c r="GA1359" s="28"/>
      <c r="GB1359" s="28"/>
      <c r="GC1359" s="28"/>
      <c r="GD1359" s="28"/>
      <c r="GE1359" s="28"/>
      <c r="GF1359" s="28"/>
      <c r="GG1359" s="28"/>
      <c r="GH1359" s="28"/>
      <c r="GI1359" s="28"/>
      <c r="GJ1359" s="28"/>
      <c r="GK1359" s="28"/>
      <c r="GL1359" s="28"/>
      <c r="GM1359" s="28"/>
      <c r="GN1359" s="28"/>
      <c r="GO1359" s="28"/>
      <c r="GP1359" s="28"/>
      <c r="GQ1359" s="28"/>
    </row>
    <row r="1360" spans="1:199">
      <c r="A1360" s="26" t="s">
        <v>211</v>
      </c>
      <c r="B1360" s="26" t="s">
        <v>2668</v>
      </c>
      <c r="C1360" s="26" t="s">
        <v>8886</v>
      </c>
      <c r="D1360" s="26" t="s">
        <v>9141</v>
      </c>
      <c r="E1360" s="26" t="s">
        <v>9194</v>
      </c>
      <c r="F1360" s="26" t="s">
        <v>9244</v>
      </c>
      <c r="G1360" s="27" t="s">
        <v>9245</v>
      </c>
      <c r="H1360" s="26" t="s">
        <v>9246</v>
      </c>
      <c r="I1360" s="26" t="s">
        <v>9210</v>
      </c>
      <c r="J1360" s="26" t="s">
        <v>9247</v>
      </c>
      <c r="K1360" s="26" t="s">
        <v>228</v>
      </c>
      <c r="L1360" s="26" t="s">
        <v>2999</v>
      </c>
      <c r="M1360" s="26" t="s">
        <v>230</v>
      </c>
      <c r="N1360" s="26" t="s">
        <v>8914</v>
      </c>
      <c r="O1360" s="26" t="s">
        <v>3080</v>
      </c>
      <c r="P1360" s="26" t="s">
        <v>2764</v>
      </c>
      <c r="Q1360" s="26" t="s">
        <v>220</v>
      </c>
      <c r="R1360" s="26" t="s">
        <v>220</v>
      </c>
      <c r="S1360" s="26" t="s">
        <v>220</v>
      </c>
      <c r="T1360" s="26" t="s">
        <v>4260</v>
      </c>
      <c r="U1360" s="26" t="s">
        <v>229</v>
      </c>
      <c r="V1360" s="26" t="s">
        <v>229</v>
      </c>
      <c r="W1360" s="26" t="s">
        <v>250</v>
      </c>
      <c r="X1360" s="26" t="s">
        <v>229</v>
      </c>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c r="DN1360" s="28"/>
      <c r="DO1360" s="28"/>
      <c r="DP1360" s="28"/>
      <c r="DQ1360" s="28"/>
      <c r="DR1360" s="28"/>
      <c r="DS1360" s="28"/>
      <c r="DT1360" s="28"/>
      <c r="DU1360" s="28"/>
      <c r="DV1360" s="28"/>
      <c r="DW1360" s="28"/>
      <c r="DX1360" s="28"/>
      <c r="DY1360" s="28"/>
      <c r="DZ1360" s="28"/>
      <c r="EA1360" s="28"/>
      <c r="EB1360" s="28"/>
      <c r="EC1360" s="28"/>
      <c r="ED1360" s="28"/>
      <c r="EE1360" s="28"/>
      <c r="EF1360" s="28"/>
      <c r="EG1360" s="28"/>
      <c r="EH1360" s="28"/>
      <c r="EI1360" s="28"/>
      <c r="EJ1360" s="28"/>
      <c r="EK1360" s="28"/>
      <c r="EL1360" s="28"/>
      <c r="EM1360" s="28" t="s">
        <v>8923</v>
      </c>
      <c r="EN1360" s="28"/>
      <c r="EO1360" s="28"/>
      <c r="EP1360" s="28"/>
      <c r="EQ1360" s="28"/>
      <c r="ER1360" s="28"/>
      <c r="ES1360" s="28"/>
      <c r="ET1360" s="28"/>
      <c r="EU1360" s="28"/>
      <c r="EV1360" s="28"/>
      <c r="EW1360" s="28"/>
      <c r="EX1360" s="28"/>
      <c r="EY1360" s="28"/>
      <c r="EZ1360" s="28"/>
      <c r="FA1360" s="28"/>
      <c r="FB1360" s="28"/>
      <c r="FC1360" s="28" t="s">
        <v>2727</v>
      </c>
      <c r="FD1360" s="28"/>
      <c r="FE1360" s="28"/>
      <c r="FF1360" s="28"/>
      <c r="FG1360" s="28"/>
      <c r="FH1360" s="28"/>
      <c r="FI1360" s="28"/>
      <c r="FJ1360" s="28"/>
      <c r="FK1360" s="28"/>
      <c r="FL1360" s="28"/>
      <c r="FM1360" s="28"/>
      <c r="FN1360" s="28"/>
      <c r="FO1360" s="28"/>
      <c r="FP1360" s="28"/>
      <c r="FQ1360" s="28"/>
      <c r="FR1360" s="28"/>
      <c r="FS1360" s="28"/>
      <c r="FT1360" s="28"/>
      <c r="FU1360" s="28"/>
      <c r="FV1360" s="28" t="s">
        <v>8977</v>
      </c>
      <c r="FW1360" s="28"/>
      <c r="FX1360" s="28"/>
      <c r="FY1360" s="28"/>
      <c r="FZ1360" s="28"/>
      <c r="GA1360" s="28"/>
      <c r="GB1360" s="28"/>
      <c r="GC1360" s="28"/>
      <c r="GD1360" s="28"/>
      <c r="GE1360" s="28"/>
      <c r="GF1360" s="28"/>
      <c r="GG1360" s="28"/>
      <c r="GH1360" s="28"/>
      <c r="GI1360" s="28"/>
      <c r="GJ1360" s="28"/>
      <c r="GK1360" s="28"/>
      <c r="GL1360" s="28"/>
      <c r="GM1360" s="28"/>
      <c r="GN1360" s="28"/>
      <c r="GO1360" s="28"/>
      <c r="GP1360" s="28"/>
      <c r="GQ1360" s="28"/>
    </row>
    <row r="1361" spans="1:199">
      <c r="A1361" s="26" t="s">
        <v>211</v>
      </c>
      <c r="B1361" s="26" t="s">
        <v>2668</v>
      </c>
      <c r="C1361" s="26" t="s">
        <v>8886</v>
      </c>
      <c r="D1361" s="26" t="s">
        <v>9141</v>
      </c>
      <c r="E1361" s="26" t="s">
        <v>9194</v>
      </c>
      <c r="F1361" s="30"/>
      <c r="G1361" s="27" t="s">
        <v>9248</v>
      </c>
      <c r="H1361" s="26" t="s">
        <v>9249</v>
      </c>
      <c r="I1361" s="26" t="s">
        <v>9197</v>
      </c>
      <c r="J1361" s="26" t="s">
        <v>9250</v>
      </c>
      <c r="K1361" s="26" t="s">
        <v>220</v>
      </c>
      <c r="L1361" s="26" t="s">
        <v>220</v>
      </c>
      <c r="M1361" s="26" t="s">
        <v>220</v>
      </c>
      <c r="N1361" s="26" t="s">
        <v>220</v>
      </c>
      <c r="O1361" s="26" t="s">
        <v>220</v>
      </c>
      <c r="P1361" s="26" t="s">
        <v>9199</v>
      </c>
      <c r="Q1361" s="26" t="s">
        <v>220</v>
      </c>
      <c r="R1361" s="26" t="s">
        <v>220</v>
      </c>
      <c r="S1361" s="26" t="s">
        <v>220</v>
      </c>
      <c r="T1361" s="26" t="s">
        <v>220</v>
      </c>
      <c r="U1361" s="26" t="s">
        <v>220</v>
      </c>
      <c r="V1361" s="26" t="s">
        <v>220</v>
      </c>
      <c r="W1361" s="26" t="s">
        <v>220</v>
      </c>
      <c r="X1361" s="26" t="s">
        <v>220</v>
      </c>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c r="DN1361" s="28"/>
      <c r="DO1361" s="28"/>
      <c r="DP1361" s="28"/>
      <c r="DQ1361" s="28"/>
      <c r="DR1361" s="28"/>
      <c r="DS1361" s="28"/>
      <c r="DT1361" s="28"/>
      <c r="DU1361" s="28"/>
      <c r="DV1361" s="28"/>
      <c r="DW1361" s="28"/>
      <c r="DX1361" s="28"/>
      <c r="DY1361" s="28"/>
      <c r="DZ1361" s="28"/>
      <c r="EA1361" s="28"/>
      <c r="EB1361" s="28"/>
      <c r="EC1361" s="28"/>
      <c r="ED1361" s="28"/>
      <c r="EE1361" s="28"/>
      <c r="EF1361" s="28"/>
      <c r="EG1361" s="28"/>
      <c r="EH1361" s="28"/>
      <c r="EI1361" s="28"/>
      <c r="EJ1361" s="28"/>
      <c r="EK1361" s="28"/>
      <c r="EL1361" s="28"/>
      <c r="EM1361" s="28"/>
      <c r="EN1361" s="28"/>
      <c r="EO1361" s="28"/>
      <c r="EP1361" s="28"/>
      <c r="EQ1361" s="28"/>
      <c r="ER1361" s="28"/>
      <c r="ES1361" s="28"/>
      <c r="ET1361" s="28"/>
      <c r="EU1361" s="28"/>
      <c r="EV1361" s="28"/>
      <c r="EW1361" s="28"/>
      <c r="EX1361" s="28"/>
      <c r="EY1361" s="28"/>
      <c r="EZ1361" s="28"/>
      <c r="FA1361" s="28"/>
      <c r="FB1361" s="28"/>
      <c r="FC1361" s="28"/>
      <c r="FD1361" s="28"/>
      <c r="FE1361" s="28"/>
      <c r="FF1361" s="28"/>
      <c r="FG1361" s="28"/>
      <c r="FH1361" s="28"/>
      <c r="FI1361" s="28"/>
      <c r="FJ1361" s="28"/>
      <c r="FK1361" s="28"/>
      <c r="FL1361" s="28"/>
      <c r="FM1361" s="28"/>
      <c r="FN1361" s="28"/>
      <c r="FO1361" s="28"/>
      <c r="FP1361" s="28"/>
      <c r="FQ1361" s="28"/>
      <c r="FR1361" s="28"/>
      <c r="FS1361" s="28"/>
      <c r="FT1361" s="28"/>
      <c r="FU1361" s="28"/>
      <c r="FV1361" s="28" t="s">
        <v>8977</v>
      </c>
      <c r="FW1361" s="28"/>
      <c r="FX1361" s="28"/>
      <c r="FY1361" s="28"/>
      <c r="FZ1361" s="28"/>
      <c r="GA1361" s="28"/>
      <c r="GB1361" s="28"/>
      <c r="GC1361" s="28"/>
      <c r="GD1361" s="28"/>
      <c r="GE1361" s="28"/>
      <c r="GF1361" s="28"/>
      <c r="GG1361" s="28"/>
      <c r="GH1361" s="28"/>
      <c r="GI1361" s="28"/>
      <c r="GJ1361" s="28"/>
      <c r="GK1361" s="28"/>
      <c r="GL1361" s="28"/>
      <c r="GM1361" s="28"/>
      <c r="GN1361" s="28"/>
      <c r="GO1361" s="28"/>
      <c r="GP1361" s="28"/>
      <c r="GQ1361" s="28"/>
    </row>
    <row r="1362" spans="1:199">
      <c r="A1362" s="26" t="s">
        <v>211</v>
      </c>
      <c r="B1362" s="26" t="s">
        <v>2668</v>
      </c>
      <c r="C1362" s="26" t="s">
        <v>8886</v>
      </c>
      <c r="D1362" s="26" t="s">
        <v>9141</v>
      </c>
      <c r="E1362" s="26" t="s">
        <v>9194</v>
      </c>
      <c r="F1362" s="26" t="s">
        <v>9251</v>
      </c>
      <c r="G1362" s="27" t="s">
        <v>9252</v>
      </c>
      <c r="H1362" s="26" t="s">
        <v>9253</v>
      </c>
      <c r="I1362" s="26" t="s">
        <v>9197</v>
      </c>
      <c r="J1362" s="26" t="s">
        <v>9254</v>
      </c>
      <c r="K1362" s="26" t="s">
        <v>228</v>
      </c>
      <c r="L1362" s="26" t="s">
        <v>2999</v>
      </c>
      <c r="M1362" s="26" t="s">
        <v>230</v>
      </c>
      <c r="N1362" s="26" t="s">
        <v>8914</v>
      </c>
      <c r="O1362" s="26" t="s">
        <v>3080</v>
      </c>
      <c r="P1362" s="26" t="s">
        <v>9199</v>
      </c>
      <c r="Q1362" s="26" t="s">
        <v>220</v>
      </c>
      <c r="R1362" s="26" t="s">
        <v>220</v>
      </c>
      <c r="S1362" s="26" t="s">
        <v>220</v>
      </c>
      <c r="T1362" s="26" t="s">
        <v>4260</v>
      </c>
      <c r="U1362" s="26" t="s">
        <v>229</v>
      </c>
      <c r="V1362" s="26" t="s">
        <v>229</v>
      </c>
      <c r="W1362" s="26" t="s">
        <v>250</v>
      </c>
      <c r="X1362" s="26" t="s">
        <v>229</v>
      </c>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c r="DN1362" s="28"/>
      <c r="DO1362" s="28"/>
      <c r="DP1362" s="28"/>
      <c r="DQ1362" s="28"/>
      <c r="DR1362" s="28"/>
      <c r="DS1362" s="28"/>
      <c r="DT1362" s="28"/>
      <c r="DU1362" s="28"/>
      <c r="DV1362" s="28"/>
      <c r="DW1362" s="28"/>
      <c r="DX1362" s="28"/>
      <c r="DY1362" s="28"/>
      <c r="DZ1362" s="28"/>
      <c r="EA1362" s="28"/>
      <c r="EB1362" s="28"/>
      <c r="EC1362" s="28"/>
      <c r="ED1362" s="28"/>
      <c r="EE1362" s="28"/>
      <c r="EF1362" s="28"/>
      <c r="EG1362" s="28"/>
      <c r="EH1362" s="28"/>
      <c r="EI1362" s="28"/>
      <c r="EJ1362" s="28"/>
      <c r="EK1362" s="28"/>
      <c r="EL1362" s="28"/>
      <c r="EM1362" s="28" t="s">
        <v>8923</v>
      </c>
      <c r="EN1362" s="28"/>
      <c r="EO1362" s="28"/>
      <c r="EP1362" s="28"/>
      <c r="EQ1362" s="28"/>
      <c r="ER1362" s="28"/>
      <c r="ES1362" s="28"/>
      <c r="ET1362" s="28"/>
      <c r="EU1362" s="28"/>
      <c r="EV1362" s="28"/>
      <c r="EW1362" s="28"/>
      <c r="EX1362" s="28"/>
      <c r="EY1362" s="28"/>
      <c r="EZ1362" s="28"/>
      <c r="FA1362" s="28"/>
      <c r="FB1362" s="28"/>
      <c r="FC1362" s="28" t="s">
        <v>2727</v>
      </c>
      <c r="FD1362" s="28"/>
      <c r="FE1362" s="28"/>
      <c r="FF1362" s="28"/>
      <c r="FG1362" s="28"/>
      <c r="FH1362" s="28"/>
      <c r="FI1362" s="28"/>
      <c r="FJ1362" s="28"/>
      <c r="FK1362" s="28"/>
      <c r="FL1362" s="28"/>
      <c r="FM1362" s="28"/>
      <c r="FN1362" s="28"/>
      <c r="FO1362" s="28"/>
      <c r="FP1362" s="28"/>
      <c r="FQ1362" s="28"/>
      <c r="FR1362" s="28"/>
      <c r="FS1362" s="28"/>
      <c r="FT1362" s="28"/>
      <c r="FU1362" s="28"/>
      <c r="FV1362" s="28"/>
      <c r="FW1362" s="28"/>
      <c r="FX1362" s="28"/>
      <c r="FY1362" s="28"/>
      <c r="FZ1362" s="28"/>
      <c r="GA1362" s="28"/>
      <c r="GB1362" s="28"/>
      <c r="GC1362" s="28"/>
      <c r="GD1362" s="28"/>
      <c r="GE1362" s="28"/>
      <c r="GF1362" s="28"/>
      <c r="GG1362" s="28"/>
      <c r="GH1362" s="28"/>
      <c r="GI1362" s="28"/>
      <c r="GJ1362" s="28" t="s">
        <v>9207</v>
      </c>
      <c r="GK1362" s="28"/>
      <c r="GL1362" s="28"/>
      <c r="GM1362" s="28"/>
      <c r="GN1362" s="28"/>
      <c r="GO1362" s="28"/>
      <c r="GP1362" s="28"/>
      <c r="GQ1362" s="28"/>
    </row>
    <row r="1363" spans="1:199">
      <c r="A1363" s="26" t="s">
        <v>211</v>
      </c>
      <c r="B1363" s="26" t="s">
        <v>2668</v>
      </c>
      <c r="C1363" s="26" t="s">
        <v>8886</v>
      </c>
      <c r="D1363" s="26" t="s">
        <v>9141</v>
      </c>
      <c r="E1363" s="26" t="s">
        <v>9194</v>
      </c>
      <c r="F1363" s="26" t="s">
        <v>9255</v>
      </c>
      <c r="G1363" s="27" t="s">
        <v>9256</v>
      </c>
      <c r="H1363" s="26" t="s">
        <v>9257</v>
      </c>
      <c r="I1363" s="26" t="s">
        <v>9258</v>
      </c>
      <c r="J1363" s="26" t="s">
        <v>9250</v>
      </c>
      <c r="K1363" s="26" t="s">
        <v>220</v>
      </c>
      <c r="L1363" s="26" t="s">
        <v>220</v>
      </c>
      <c r="M1363" s="26" t="s">
        <v>220</v>
      </c>
      <c r="N1363" s="26" t="s">
        <v>220</v>
      </c>
      <c r="O1363" s="26" t="s">
        <v>220</v>
      </c>
      <c r="P1363" s="26" t="s">
        <v>9259</v>
      </c>
      <c r="Q1363" s="26" t="s">
        <v>220</v>
      </c>
      <c r="R1363" s="26" t="s">
        <v>220</v>
      </c>
      <c r="S1363" s="26" t="s">
        <v>220</v>
      </c>
      <c r="T1363" s="26" t="s">
        <v>220</v>
      </c>
      <c r="U1363" s="26" t="s">
        <v>220</v>
      </c>
      <c r="V1363" s="26" t="s">
        <v>220</v>
      </c>
      <c r="W1363" s="26" t="s">
        <v>220</v>
      </c>
      <c r="X1363" s="26" t="s">
        <v>220</v>
      </c>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c r="DN1363" s="28"/>
      <c r="DO1363" s="28"/>
      <c r="DP1363" s="28"/>
      <c r="DQ1363" s="28"/>
      <c r="DR1363" s="28"/>
      <c r="DS1363" s="28"/>
      <c r="DT1363" s="28"/>
      <c r="DU1363" s="28"/>
      <c r="DV1363" s="28"/>
      <c r="DW1363" s="28"/>
      <c r="DX1363" s="28"/>
      <c r="DY1363" s="28"/>
      <c r="DZ1363" s="28"/>
      <c r="EA1363" s="28"/>
      <c r="EB1363" s="28"/>
      <c r="EC1363" s="28"/>
      <c r="ED1363" s="28"/>
      <c r="EE1363" s="28"/>
      <c r="EF1363" s="28"/>
      <c r="EG1363" s="28"/>
      <c r="EH1363" s="28"/>
      <c r="EI1363" s="28"/>
      <c r="EJ1363" s="28"/>
      <c r="EK1363" s="28"/>
      <c r="EL1363" s="28"/>
      <c r="EM1363" s="28" t="s">
        <v>8938</v>
      </c>
      <c r="EN1363" s="28"/>
      <c r="EO1363" s="28"/>
      <c r="EP1363" s="28"/>
      <c r="EQ1363" s="28"/>
      <c r="ER1363" s="28"/>
      <c r="ES1363" s="28"/>
      <c r="ET1363" s="28"/>
      <c r="EU1363" s="28"/>
      <c r="EV1363" s="28"/>
      <c r="EW1363" s="28"/>
      <c r="EX1363" s="28"/>
      <c r="EY1363" s="28"/>
      <c r="EZ1363" s="28"/>
      <c r="FA1363" s="28"/>
      <c r="FB1363" s="28"/>
      <c r="FC1363" s="28"/>
      <c r="FD1363" s="28"/>
      <c r="FE1363" s="28"/>
      <c r="FF1363" s="28"/>
      <c r="FG1363" s="28"/>
      <c r="FH1363" s="28"/>
      <c r="FI1363" s="28"/>
      <c r="FJ1363" s="28"/>
      <c r="FK1363" s="28"/>
      <c r="FL1363" s="28"/>
      <c r="FM1363" s="28"/>
      <c r="FN1363" s="28"/>
      <c r="FO1363" s="28"/>
      <c r="FP1363" s="28"/>
      <c r="FQ1363" s="28"/>
      <c r="FR1363" s="28"/>
      <c r="FS1363" s="28"/>
      <c r="FT1363" s="28"/>
      <c r="FU1363" s="28"/>
      <c r="FV1363" s="28"/>
      <c r="FW1363" s="28"/>
      <c r="FX1363" s="28"/>
      <c r="FY1363" s="28"/>
      <c r="FZ1363" s="28"/>
      <c r="GA1363" s="28"/>
      <c r="GB1363" s="28"/>
      <c r="GC1363" s="28"/>
      <c r="GD1363" s="28"/>
      <c r="GE1363" s="28"/>
      <c r="GF1363" s="28"/>
      <c r="GG1363" s="28"/>
      <c r="GH1363" s="28"/>
      <c r="GI1363" s="28"/>
      <c r="GJ1363" s="28"/>
      <c r="GK1363" s="28"/>
      <c r="GL1363" s="28"/>
      <c r="GM1363" s="28"/>
      <c r="GN1363" s="28"/>
      <c r="GO1363" s="28"/>
      <c r="GP1363" s="28"/>
      <c r="GQ1363" s="28"/>
    </row>
    <row r="1364" spans="1:199">
      <c r="A1364" s="26" t="s">
        <v>211</v>
      </c>
      <c r="B1364" s="26" t="s">
        <v>2668</v>
      </c>
      <c r="C1364" s="26" t="s">
        <v>8886</v>
      </c>
      <c r="D1364" s="26" t="s">
        <v>9141</v>
      </c>
      <c r="E1364" s="26" t="s">
        <v>9194</v>
      </c>
      <c r="F1364" s="30"/>
      <c r="G1364" s="27" t="s">
        <v>9260</v>
      </c>
      <c r="H1364" s="26" t="s">
        <v>9261</v>
      </c>
      <c r="I1364" s="26" t="s">
        <v>9197</v>
      </c>
      <c r="J1364" s="26" t="s">
        <v>9262</v>
      </c>
      <c r="K1364" s="26" t="s">
        <v>220</v>
      </c>
      <c r="L1364" s="26" t="s">
        <v>220</v>
      </c>
      <c r="M1364" s="26" t="s">
        <v>220</v>
      </c>
      <c r="N1364" s="26" t="s">
        <v>220</v>
      </c>
      <c r="O1364" s="26" t="s">
        <v>220</v>
      </c>
      <c r="P1364" s="26" t="s">
        <v>9199</v>
      </c>
      <c r="Q1364" s="26" t="s">
        <v>220</v>
      </c>
      <c r="R1364" s="26" t="s">
        <v>220</v>
      </c>
      <c r="S1364" s="26" t="s">
        <v>220</v>
      </c>
      <c r="T1364" s="26" t="s">
        <v>220</v>
      </c>
      <c r="U1364" s="26" t="s">
        <v>220</v>
      </c>
      <c r="V1364" s="26" t="s">
        <v>220</v>
      </c>
      <c r="W1364" s="26" t="s">
        <v>220</v>
      </c>
      <c r="X1364" s="26" t="s">
        <v>220</v>
      </c>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c r="DN1364" s="28"/>
      <c r="DO1364" s="28"/>
      <c r="DP1364" s="28"/>
      <c r="DQ1364" s="28"/>
      <c r="DR1364" s="28"/>
      <c r="DS1364" s="28"/>
      <c r="DT1364" s="28"/>
      <c r="DU1364" s="28"/>
      <c r="DV1364" s="28"/>
      <c r="DW1364" s="28"/>
      <c r="DX1364" s="28"/>
      <c r="DY1364" s="28"/>
      <c r="DZ1364" s="28"/>
      <c r="EA1364" s="28"/>
      <c r="EB1364" s="28"/>
      <c r="EC1364" s="28"/>
      <c r="ED1364" s="28"/>
      <c r="EE1364" s="28"/>
      <c r="EF1364" s="28"/>
      <c r="EG1364" s="28"/>
      <c r="EH1364" s="28"/>
      <c r="EI1364" s="28"/>
      <c r="EJ1364" s="28"/>
      <c r="EK1364" s="28"/>
      <c r="EL1364" s="28"/>
      <c r="EM1364" s="28"/>
      <c r="EN1364" s="28"/>
      <c r="EO1364" s="28"/>
      <c r="EP1364" s="28"/>
      <c r="EQ1364" s="28"/>
      <c r="ER1364" s="28" t="s">
        <v>9263</v>
      </c>
      <c r="ES1364" s="28"/>
      <c r="ET1364" s="28"/>
      <c r="EU1364" s="28"/>
      <c r="EV1364" s="28"/>
      <c r="EW1364" s="28"/>
      <c r="EX1364" s="28"/>
      <c r="EY1364" s="28"/>
      <c r="EZ1364" s="28"/>
      <c r="FA1364" s="28"/>
      <c r="FB1364" s="28"/>
      <c r="FC1364" s="28"/>
      <c r="FD1364" s="28"/>
      <c r="FE1364" s="28"/>
      <c r="FF1364" s="28"/>
      <c r="FG1364" s="28"/>
      <c r="FH1364" s="28"/>
      <c r="FI1364" s="28"/>
      <c r="FJ1364" s="28"/>
      <c r="FK1364" s="28"/>
      <c r="FL1364" s="28"/>
      <c r="FM1364" s="28"/>
      <c r="FN1364" s="28"/>
      <c r="FO1364" s="28"/>
      <c r="FP1364" s="28"/>
      <c r="FQ1364" s="28"/>
      <c r="FR1364" s="28"/>
      <c r="FS1364" s="28"/>
      <c r="FT1364" s="28"/>
      <c r="FU1364" s="28"/>
      <c r="FV1364" s="28"/>
      <c r="FW1364" s="28" t="s">
        <v>8971</v>
      </c>
      <c r="FX1364" s="28"/>
      <c r="FY1364" s="28"/>
      <c r="FZ1364" s="28"/>
      <c r="GA1364" s="28"/>
      <c r="GB1364" s="28"/>
      <c r="GC1364" s="28"/>
      <c r="GD1364" s="28"/>
      <c r="GE1364" s="28"/>
      <c r="GF1364" s="28"/>
      <c r="GG1364" s="28"/>
      <c r="GH1364" s="28"/>
      <c r="GI1364" s="28"/>
      <c r="GJ1364" s="28"/>
      <c r="GK1364" s="28"/>
      <c r="GL1364" s="28"/>
      <c r="GM1364" s="28"/>
      <c r="GN1364" s="28"/>
      <c r="GO1364" s="28"/>
      <c r="GP1364" s="28"/>
      <c r="GQ1364" s="28"/>
    </row>
    <row r="1365" spans="1:199">
      <c r="A1365" s="26" t="s">
        <v>211</v>
      </c>
      <c r="B1365" s="26" t="s">
        <v>2668</v>
      </c>
      <c r="C1365" s="26" t="s">
        <v>8886</v>
      </c>
      <c r="D1365" s="26" t="s">
        <v>9141</v>
      </c>
      <c r="E1365" s="26" t="s">
        <v>9194</v>
      </c>
      <c r="F1365" s="26" t="s">
        <v>9264</v>
      </c>
      <c r="G1365" s="27" t="s">
        <v>9265</v>
      </c>
      <c r="H1365" s="26" t="s">
        <v>9266</v>
      </c>
      <c r="I1365" s="26" t="s">
        <v>9197</v>
      </c>
      <c r="J1365" s="26" t="s">
        <v>9267</v>
      </c>
      <c r="K1365" s="26" t="s">
        <v>228</v>
      </c>
      <c r="L1365" s="26" t="s">
        <v>230</v>
      </c>
      <c r="M1365" s="26" t="s">
        <v>230</v>
      </c>
      <c r="N1365" s="26" t="s">
        <v>9219</v>
      </c>
      <c r="O1365" s="26" t="s">
        <v>8908</v>
      </c>
      <c r="P1365" s="26" t="s">
        <v>9199</v>
      </c>
      <c r="Q1365" s="26" t="s">
        <v>220</v>
      </c>
      <c r="R1365" s="26" t="s">
        <v>229</v>
      </c>
      <c r="S1365" s="26" t="s">
        <v>229</v>
      </c>
      <c r="T1365" s="26" t="s">
        <v>229</v>
      </c>
      <c r="U1365" s="26" t="s">
        <v>229</v>
      </c>
      <c r="V1365" s="26" t="s">
        <v>229</v>
      </c>
      <c r="W1365" s="26" t="s">
        <v>250</v>
      </c>
      <c r="X1365" s="26" t="s">
        <v>229</v>
      </c>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c r="DN1365" s="28"/>
      <c r="DO1365" s="28"/>
      <c r="DP1365" s="28"/>
      <c r="DQ1365" s="28"/>
      <c r="DR1365" s="28"/>
      <c r="DS1365" s="28"/>
      <c r="DT1365" s="28"/>
      <c r="DU1365" s="28"/>
      <c r="DV1365" s="28"/>
      <c r="DW1365" s="28"/>
      <c r="DX1365" s="28"/>
      <c r="DY1365" s="28"/>
      <c r="DZ1365" s="28"/>
      <c r="EA1365" s="28"/>
      <c r="EB1365" s="28"/>
      <c r="EC1365" s="28"/>
      <c r="ED1365" s="28"/>
      <c r="EE1365" s="28"/>
      <c r="EF1365" s="28"/>
      <c r="EG1365" s="28"/>
      <c r="EH1365" s="28"/>
      <c r="EI1365" s="28"/>
      <c r="EJ1365" s="28"/>
      <c r="EK1365" s="28"/>
      <c r="EL1365" s="28"/>
      <c r="EM1365" s="28"/>
      <c r="EN1365" s="28"/>
      <c r="EO1365" s="28"/>
      <c r="EP1365" s="28"/>
      <c r="EQ1365" s="28"/>
      <c r="ER1365" s="28"/>
      <c r="ES1365" s="28"/>
      <c r="ET1365" s="28"/>
      <c r="EU1365" s="28"/>
      <c r="EV1365" s="28"/>
      <c r="EW1365" s="28"/>
      <c r="EX1365" s="28"/>
      <c r="EY1365" s="28"/>
      <c r="EZ1365" s="28"/>
      <c r="FA1365" s="28"/>
      <c r="FB1365" s="28"/>
      <c r="FC1365" s="28" t="s">
        <v>2727</v>
      </c>
      <c r="FD1365" s="28"/>
      <c r="FE1365" s="28"/>
      <c r="FF1365" s="28"/>
      <c r="FG1365" s="28"/>
      <c r="FH1365" s="28"/>
      <c r="FI1365" s="28"/>
      <c r="FJ1365" s="28"/>
      <c r="FK1365" s="28"/>
      <c r="FL1365" s="28"/>
      <c r="FM1365" s="28"/>
      <c r="FN1365" s="28"/>
      <c r="FO1365" s="28"/>
      <c r="FP1365" s="28"/>
      <c r="FQ1365" s="28"/>
      <c r="FR1365" s="28"/>
      <c r="FS1365" s="28"/>
      <c r="FT1365" s="28"/>
      <c r="FU1365" s="28"/>
      <c r="FV1365" s="28"/>
      <c r="FW1365" s="28"/>
      <c r="FX1365" s="28"/>
      <c r="FY1365" s="28"/>
      <c r="FZ1365" s="28"/>
      <c r="GA1365" s="28"/>
      <c r="GB1365" s="28"/>
      <c r="GC1365" s="28"/>
      <c r="GD1365" s="28"/>
      <c r="GE1365" s="28"/>
      <c r="GF1365" s="28"/>
      <c r="GG1365" s="28"/>
      <c r="GH1365" s="28"/>
      <c r="GI1365" s="28"/>
      <c r="GJ1365" s="28"/>
      <c r="GK1365" s="28"/>
      <c r="GL1365" s="28"/>
      <c r="GM1365" s="28"/>
      <c r="GN1365" s="28"/>
      <c r="GO1365" s="28"/>
      <c r="GP1365" s="28"/>
      <c r="GQ1365" s="28"/>
    </row>
    <row r="1366" spans="1:199">
      <c r="A1366" s="26" t="s">
        <v>211</v>
      </c>
      <c r="B1366" s="26" t="s">
        <v>2668</v>
      </c>
      <c r="C1366" s="26" t="s">
        <v>8886</v>
      </c>
      <c r="D1366" s="26" t="s">
        <v>9141</v>
      </c>
      <c r="E1366" s="26" t="s">
        <v>9194</v>
      </c>
      <c r="F1366" s="30"/>
      <c r="G1366" s="27" t="s">
        <v>9268</v>
      </c>
      <c r="H1366" s="26" t="s">
        <v>9266</v>
      </c>
      <c r="I1366" s="26" t="s">
        <v>9197</v>
      </c>
      <c r="J1366" s="26" t="s">
        <v>9267</v>
      </c>
      <c r="K1366" s="26" t="s">
        <v>228</v>
      </c>
      <c r="L1366" s="26" t="s">
        <v>230</v>
      </c>
      <c r="M1366" s="26" t="s">
        <v>230</v>
      </c>
      <c r="N1366" s="26" t="s">
        <v>9219</v>
      </c>
      <c r="O1366" s="26" t="s">
        <v>8908</v>
      </c>
      <c r="P1366" s="26" t="s">
        <v>9199</v>
      </c>
      <c r="Q1366" s="26" t="s">
        <v>220</v>
      </c>
      <c r="R1366" s="26" t="s">
        <v>220</v>
      </c>
      <c r="S1366" s="26" t="s">
        <v>220</v>
      </c>
      <c r="T1366" s="26" t="s">
        <v>229</v>
      </c>
      <c r="U1366" s="26" t="s">
        <v>229</v>
      </c>
      <c r="V1366" s="26" t="s">
        <v>229</v>
      </c>
      <c r="W1366" s="26" t="s">
        <v>250</v>
      </c>
      <c r="X1366" s="26" t="s">
        <v>220</v>
      </c>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c r="DN1366" s="28"/>
      <c r="DO1366" s="28"/>
      <c r="DP1366" s="28"/>
      <c r="DQ1366" s="28"/>
      <c r="DR1366" s="28"/>
      <c r="DS1366" s="28"/>
      <c r="DT1366" s="28"/>
      <c r="DU1366" s="28"/>
      <c r="DV1366" s="28"/>
      <c r="DW1366" s="28"/>
      <c r="DX1366" s="28"/>
      <c r="DY1366" s="28"/>
      <c r="DZ1366" s="28"/>
      <c r="EA1366" s="28"/>
      <c r="EB1366" s="28"/>
      <c r="EC1366" s="28"/>
      <c r="ED1366" s="28"/>
      <c r="EE1366" s="28"/>
      <c r="EF1366" s="28"/>
      <c r="EG1366" s="28"/>
      <c r="EH1366" s="28"/>
      <c r="EI1366" s="28"/>
      <c r="EJ1366" s="28"/>
      <c r="EK1366" s="28"/>
      <c r="EL1366" s="28"/>
      <c r="EM1366" s="28"/>
      <c r="EN1366" s="28"/>
      <c r="EO1366" s="28"/>
      <c r="EP1366" s="28"/>
      <c r="EQ1366" s="28"/>
      <c r="ER1366" s="28"/>
      <c r="ES1366" s="28"/>
      <c r="ET1366" s="28"/>
      <c r="EU1366" s="28"/>
      <c r="EV1366" s="28"/>
      <c r="EW1366" s="28"/>
      <c r="EX1366" s="28"/>
      <c r="EY1366" s="28"/>
      <c r="EZ1366" s="28"/>
      <c r="FA1366" s="28"/>
      <c r="FB1366" s="28"/>
      <c r="FC1366" s="28"/>
      <c r="FD1366" s="28"/>
      <c r="FE1366" s="28"/>
      <c r="FF1366" s="28"/>
      <c r="FG1366" s="28"/>
      <c r="FH1366" s="28"/>
      <c r="FI1366" s="28"/>
      <c r="FJ1366" s="28"/>
      <c r="FK1366" s="28"/>
      <c r="FL1366" s="28"/>
      <c r="FM1366" s="28"/>
      <c r="FN1366" s="28"/>
      <c r="FO1366" s="28"/>
      <c r="FP1366" s="28"/>
      <c r="FQ1366" s="28"/>
      <c r="FR1366" s="28"/>
      <c r="FS1366" s="28"/>
      <c r="FT1366" s="28"/>
      <c r="FU1366" s="28"/>
      <c r="FV1366" s="28" t="s">
        <v>9206</v>
      </c>
      <c r="FW1366" s="28"/>
      <c r="FX1366" s="28"/>
      <c r="FY1366" s="28"/>
      <c r="FZ1366" s="28"/>
      <c r="GA1366" s="28"/>
      <c r="GB1366" s="28"/>
      <c r="GC1366" s="28"/>
      <c r="GD1366" s="28"/>
      <c r="GE1366" s="28"/>
      <c r="GF1366" s="28"/>
      <c r="GG1366" s="28"/>
      <c r="GH1366" s="28"/>
      <c r="GI1366" s="28"/>
      <c r="GJ1366" s="28" t="s">
        <v>9207</v>
      </c>
      <c r="GK1366" s="28"/>
      <c r="GL1366" s="28"/>
      <c r="GM1366" s="28"/>
      <c r="GN1366" s="28"/>
      <c r="GO1366" s="28"/>
      <c r="GP1366" s="28"/>
      <c r="GQ1366" s="28"/>
    </row>
    <row r="1367" spans="1:199">
      <c r="A1367" s="26" t="s">
        <v>211</v>
      </c>
      <c r="B1367" s="26" t="s">
        <v>2668</v>
      </c>
      <c r="C1367" s="26" t="s">
        <v>8886</v>
      </c>
      <c r="D1367" s="26" t="s">
        <v>9141</v>
      </c>
      <c r="E1367" s="26" t="s">
        <v>9194</v>
      </c>
      <c r="F1367" s="26" t="s">
        <v>9269</v>
      </c>
      <c r="G1367" s="27" t="s">
        <v>9270</v>
      </c>
      <c r="H1367" s="26" t="s">
        <v>9271</v>
      </c>
      <c r="I1367" s="26" t="s">
        <v>9197</v>
      </c>
      <c r="J1367" s="26" t="s">
        <v>9272</v>
      </c>
      <c r="K1367" s="26" t="s">
        <v>228</v>
      </c>
      <c r="L1367" s="26" t="s">
        <v>230</v>
      </c>
      <c r="M1367" s="26" t="s">
        <v>230</v>
      </c>
      <c r="N1367" s="26" t="s">
        <v>9273</v>
      </c>
      <c r="O1367" s="26" t="s">
        <v>8908</v>
      </c>
      <c r="P1367" s="26" t="s">
        <v>9199</v>
      </c>
      <c r="Q1367" s="26" t="s">
        <v>220</v>
      </c>
      <c r="R1367" s="26" t="s">
        <v>220</v>
      </c>
      <c r="S1367" s="26" t="s">
        <v>220</v>
      </c>
      <c r="T1367" s="26" t="s">
        <v>229</v>
      </c>
      <c r="U1367" s="26" t="s">
        <v>229</v>
      </c>
      <c r="V1367" s="26" t="s">
        <v>229</v>
      </c>
      <c r="W1367" s="26" t="s">
        <v>250</v>
      </c>
      <c r="X1367" s="26" t="s">
        <v>229</v>
      </c>
      <c r="Y1367" s="28"/>
      <c r="Z1367" s="28"/>
      <c r="AA1367" s="28"/>
      <c r="AB1367" s="28"/>
      <c r="AC1367" s="28"/>
      <c r="AD1367" s="28"/>
      <c r="AE1367" s="28"/>
      <c r="AF1367" s="28"/>
      <c r="AG1367" s="28"/>
      <c r="AH1367" s="28"/>
      <c r="AI1367" s="28"/>
      <c r="AJ1367" s="28"/>
      <c r="AK1367" s="28" t="s">
        <v>8958</v>
      </c>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t="s">
        <v>3780</v>
      </c>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c r="DN1367" s="28"/>
      <c r="DO1367" s="28"/>
      <c r="DP1367" s="28"/>
      <c r="DQ1367" s="28"/>
      <c r="DR1367" s="28"/>
      <c r="DS1367" s="28"/>
      <c r="DT1367" s="28"/>
      <c r="DU1367" s="28"/>
      <c r="DV1367" s="28"/>
      <c r="DW1367" s="28"/>
      <c r="DX1367" s="28"/>
      <c r="DY1367" s="28"/>
      <c r="DZ1367" s="28"/>
      <c r="EA1367" s="28"/>
      <c r="EB1367" s="28"/>
      <c r="EC1367" s="28"/>
      <c r="ED1367" s="28"/>
      <c r="EE1367" s="28"/>
      <c r="EF1367" s="28"/>
      <c r="EG1367" s="28"/>
      <c r="EH1367" s="28"/>
      <c r="EI1367" s="28"/>
      <c r="EJ1367" s="28"/>
      <c r="EK1367" s="28"/>
      <c r="EL1367" s="28"/>
      <c r="EM1367" s="28" t="s">
        <v>8923</v>
      </c>
      <c r="EN1367" s="28"/>
      <c r="EO1367" s="28"/>
      <c r="EP1367" s="28"/>
      <c r="EQ1367" s="28"/>
      <c r="ER1367" s="28"/>
      <c r="ES1367" s="28"/>
      <c r="ET1367" s="28"/>
      <c r="EU1367" s="28"/>
      <c r="EV1367" s="28"/>
      <c r="EW1367" s="28"/>
      <c r="EX1367" s="28"/>
      <c r="EY1367" s="28"/>
      <c r="EZ1367" s="28"/>
      <c r="FA1367" s="28"/>
      <c r="FB1367" s="28"/>
      <c r="FC1367" s="28" t="s">
        <v>2727</v>
      </c>
      <c r="FD1367" s="28"/>
      <c r="FE1367" s="28"/>
      <c r="FF1367" s="28"/>
      <c r="FG1367" s="28"/>
      <c r="FH1367" s="28"/>
      <c r="FI1367" s="28"/>
      <c r="FJ1367" s="28" t="s">
        <v>9152</v>
      </c>
      <c r="FK1367" s="28"/>
      <c r="FL1367" s="28"/>
      <c r="FM1367" s="28"/>
      <c r="FN1367" s="28"/>
      <c r="FO1367" s="28"/>
      <c r="FP1367" s="28"/>
      <c r="FQ1367" s="28"/>
      <c r="FR1367" s="28"/>
      <c r="FS1367" s="28"/>
      <c r="FT1367" s="28"/>
      <c r="FU1367" s="28"/>
      <c r="FV1367" s="28"/>
      <c r="FW1367" s="28"/>
      <c r="FX1367" s="28"/>
      <c r="FY1367" s="28"/>
      <c r="FZ1367" s="28"/>
      <c r="GA1367" s="28"/>
      <c r="GB1367" s="28"/>
      <c r="GC1367" s="28"/>
      <c r="GD1367" s="28"/>
      <c r="GE1367" s="28"/>
      <c r="GF1367" s="28"/>
      <c r="GG1367" s="28"/>
      <c r="GH1367" s="28"/>
      <c r="GI1367" s="28"/>
      <c r="GJ1367" s="28"/>
      <c r="GK1367" s="28"/>
      <c r="GL1367" s="28"/>
      <c r="GM1367" s="28"/>
      <c r="GN1367" s="28"/>
      <c r="GO1367" s="28"/>
      <c r="GP1367" s="28"/>
      <c r="GQ1367" s="28"/>
    </row>
    <row r="1368" spans="1:199">
      <c r="A1368" s="26" t="s">
        <v>211</v>
      </c>
      <c r="B1368" s="26" t="s">
        <v>2668</v>
      </c>
      <c r="C1368" s="26" t="s">
        <v>8886</v>
      </c>
      <c r="D1368" s="26" t="s">
        <v>9141</v>
      </c>
      <c r="E1368" s="26" t="s">
        <v>9194</v>
      </c>
      <c r="F1368" s="30"/>
      <c r="G1368" s="27" t="s">
        <v>9274</v>
      </c>
      <c r="H1368" s="26" t="s">
        <v>9271</v>
      </c>
      <c r="I1368" s="26" t="s">
        <v>9197</v>
      </c>
      <c r="J1368" s="26" t="s">
        <v>9272</v>
      </c>
      <c r="K1368" s="26" t="s">
        <v>228</v>
      </c>
      <c r="L1368" s="26" t="s">
        <v>230</v>
      </c>
      <c r="M1368" s="26" t="s">
        <v>230</v>
      </c>
      <c r="N1368" s="26" t="s">
        <v>9273</v>
      </c>
      <c r="O1368" s="26" t="s">
        <v>8908</v>
      </c>
      <c r="P1368" s="26" t="s">
        <v>9199</v>
      </c>
      <c r="Q1368" s="26" t="s">
        <v>220</v>
      </c>
      <c r="R1368" s="26" t="s">
        <v>220</v>
      </c>
      <c r="S1368" s="26" t="s">
        <v>220</v>
      </c>
      <c r="T1368" s="26" t="s">
        <v>229</v>
      </c>
      <c r="U1368" s="26" t="s">
        <v>229</v>
      </c>
      <c r="V1368" s="26" t="s">
        <v>229</v>
      </c>
      <c r="W1368" s="26" t="s">
        <v>250</v>
      </c>
      <c r="X1368" s="26" t="s">
        <v>220</v>
      </c>
      <c r="Y1368" s="28"/>
      <c r="Z1368" s="28"/>
      <c r="AA1368" s="28"/>
      <c r="AB1368" s="28"/>
      <c r="AC1368" s="28"/>
      <c r="AD1368" s="28"/>
      <c r="AE1368" s="28"/>
      <c r="AF1368" s="28"/>
      <c r="AG1368" s="28"/>
      <c r="AH1368" s="28"/>
      <c r="AI1368" s="28"/>
      <c r="AJ1368" s="28"/>
      <c r="AK1368" s="28" t="s">
        <v>3524</v>
      </c>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c r="DN1368" s="28"/>
      <c r="DO1368" s="28"/>
      <c r="DP1368" s="28"/>
      <c r="DQ1368" s="28"/>
      <c r="DR1368" s="28"/>
      <c r="DS1368" s="28"/>
      <c r="DT1368" s="28"/>
      <c r="DU1368" s="28"/>
      <c r="DV1368" s="28"/>
      <c r="DW1368" s="28"/>
      <c r="DX1368" s="28"/>
      <c r="DY1368" s="28"/>
      <c r="DZ1368" s="28"/>
      <c r="EA1368" s="28"/>
      <c r="EB1368" s="28"/>
      <c r="EC1368" s="28"/>
      <c r="ED1368" s="28"/>
      <c r="EE1368" s="28"/>
      <c r="EF1368" s="28"/>
      <c r="EG1368" s="28"/>
      <c r="EH1368" s="28"/>
      <c r="EI1368" s="28"/>
      <c r="EJ1368" s="28"/>
      <c r="EK1368" s="28"/>
      <c r="EL1368" s="28"/>
      <c r="EM1368" s="28"/>
      <c r="EN1368" s="28"/>
      <c r="EO1368" s="28"/>
      <c r="EP1368" s="28"/>
      <c r="EQ1368" s="28"/>
      <c r="ER1368" s="28"/>
      <c r="ES1368" s="28"/>
      <c r="ET1368" s="28"/>
      <c r="EU1368" s="28"/>
      <c r="EV1368" s="28"/>
      <c r="EW1368" s="28"/>
      <c r="EX1368" s="28"/>
      <c r="EY1368" s="28"/>
      <c r="EZ1368" s="28"/>
      <c r="FA1368" s="28"/>
      <c r="FB1368" s="28"/>
      <c r="FC1368" s="28"/>
      <c r="FD1368" s="28"/>
      <c r="FE1368" s="28"/>
      <c r="FF1368" s="28"/>
      <c r="FG1368" s="28"/>
      <c r="FH1368" s="28"/>
      <c r="FI1368" s="28"/>
      <c r="FJ1368" s="28"/>
      <c r="FK1368" s="28"/>
      <c r="FL1368" s="28"/>
      <c r="FM1368" s="28"/>
      <c r="FN1368" s="28"/>
      <c r="FO1368" s="28"/>
      <c r="FP1368" s="28"/>
      <c r="FQ1368" s="28"/>
      <c r="FR1368" s="28"/>
      <c r="FS1368" s="28"/>
      <c r="FT1368" s="28"/>
      <c r="FU1368" s="28"/>
      <c r="FV1368" s="28"/>
      <c r="FW1368" s="28"/>
      <c r="FX1368" s="28"/>
      <c r="FY1368" s="28"/>
      <c r="FZ1368" s="28"/>
      <c r="GA1368" s="28"/>
      <c r="GB1368" s="28"/>
      <c r="GC1368" s="28"/>
      <c r="GD1368" s="28"/>
      <c r="GE1368" s="28"/>
      <c r="GF1368" s="28"/>
      <c r="GG1368" s="28"/>
      <c r="GH1368" s="28"/>
      <c r="GI1368" s="28"/>
      <c r="GJ1368" s="28" t="s">
        <v>9207</v>
      </c>
      <c r="GK1368" s="28"/>
      <c r="GL1368" s="28"/>
      <c r="GM1368" s="28"/>
      <c r="GN1368" s="28"/>
      <c r="GO1368" s="28"/>
      <c r="GP1368" s="28"/>
      <c r="GQ1368" s="28"/>
    </row>
    <row r="1369" spans="1:199">
      <c r="A1369" s="26" t="s">
        <v>211</v>
      </c>
      <c r="B1369" s="26" t="s">
        <v>2668</v>
      </c>
      <c r="C1369" s="26" t="s">
        <v>8886</v>
      </c>
      <c r="D1369" s="26" t="s">
        <v>9141</v>
      </c>
      <c r="E1369" s="26" t="s">
        <v>9194</v>
      </c>
      <c r="F1369" s="26" t="s">
        <v>9275</v>
      </c>
      <c r="G1369" s="27" t="s">
        <v>9276</v>
      </c>
      <c r="H1369" s="26" t="s">
        <v>9277</v>
      </c>
      <c r="I1369" s="26" t="s">
        <v>9197</v>
      </c>
      <c r="J1369" s="26" t="s">
        <v>9278</v>
      </c>
      <c r="K1369" s="26" t="s">
        <v>228</v>
      </c>
      <c r="L1369" s="26" t="s">
        <v>2999</v>
      </c>
      <c r="M1369" s="26" t="s">
        <v>230</v>
      </c>
      <c r="N1369" s="26" t="s">
        <v>8914</v>
      </c>
      <c r="O1369" s="26" t="s">
        <v>3080</v>
      </c>
      <c r="P1369" s="26" t="s">
        <v>9199</v>
      </c>
      <c r="Q1369" s="26" t="s">
        <v>220</v>
      </c>
      <c r="R1369" s="26" t="s">
        <v>220</v>
      </c>
      <c r="S1369" s="26" t="s">
        <v>220</v>
      </c>
      <c r="T1369" s="26" t="s">
        <v>229</v>
      </c>
      <c r="U1369" s="26" t="s">
        <v>229</v>
      </c>
      <c r="V1369" s="26" t="s">
        <v>229</v>
      </c>
      <c r="W1369" s="26" t="s">
        <v>250</v>
      </c>
      <c r="X1369" s="26" t="s">
        <v>229</v>
      </c>
      <c r="Y1369" s="28"/>
      <c r="Z1369" s="28"/>
      <c r="AA1369" s="28"/>
      <c r="AB1369" s="28"/>
      <c r="AC1369" s="28"/>
      <c r="AD1369" s="28"/>
      <c r="AE1369" s="28"/>
      <c r="AF1369" s="28"/>
      <c r="AG1369" s="28"/>
      <c r="AH1369" s="28"/>
      <c r="AI1369" s="28"/>
      <c r="AJ1369" s="28"/>
      <c r="AK1369" s="28" t="s">
        <v>8958</v>
      </c>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c r="DN1369" s="28"/>
      <c r="DO1369" s="28"/>
      <c r="DP1369" s="28"/>
      <c r="DQ1369" s="28"/>
      <c r="DR1369" s="28"/>
      <c r="DS1369" s="28"/>
      <c r="DT1369" s="28"/>
      <c r="DU1369" s="28"/>
      <c r="DV1369" s="28"/>
      <c r="DW1369" s="28"/>
      <c r="DX1369" s="28"/>
      <c r="DY1369" s="28"/>
      <c r="DZ1369" s="28"/>
      <c r="EA1369" s="28"/>
      <c r="EB1369" s="28"/>
      <c r="EC1369" s="28"/>
      <c r="ED1369" s="28"/>
      <c r="EE1369" s="28"/>
      <c r="EF1369" s="28"/>
      <c r="EG1369" s="28"/>
      <c r="EH1369" s="28"/>
      <c r="EI1369" s="28"/>
      <c r="EJ1369" s="28"/>
      <c r="EK1369" s="28"/>
      <c r="EL1369" s="28"/>
      <c r="EM1369" s="28"/>
      <c r="EN1369" s="28"/>
      <c r="EO1369" s="28"/>
      <c r="EP1369" s="28"/>
      <c r="EQ1369" s="28"/>
      <c r="ER1369" s="28"/>
      <c r="ES1369" s="28"/>
      <c r="ET1369" s="28"/>
      <c r="EU1369" s="28"/>
      <c r="EV1369" s="28"/>
      <c r="EW1369" s="28"/>
      <c r="EX1369" s="28"/>
      <c r="EY1369" s="28"/>
      <c r="EZ1369" s="28"/>
      <c r="FA1369" s="28"/>
      <c r="FB1369" s="28"/>
      <c r="FC1369" s="28"/>
      <c r="FD1369" s="28"/>
      <c r="FE1369" s="28"/>
      <c r="FF1369" s="28"/>
      <c r="FG1369" s="28"/>
      <c r="FH1369" s="28"/>
      <c r="FI1369" s="28"/>
      <c r="FJ1369" s="28"/>
      <c r="FK1369" s="28"/>
      <c r="FL1369" s="28"/>
      <c r="FM1369" s="28"/>
      <c r="FN1369" s="28"/>
      <c r="FO1369" s="28"/>
      <c r="FP1369" s="28"/>
      <c r="FQ1369" s="28"/>
      <c r="FR1369" s="28"/>
      <c r="FS1369" s="28"/>
      <c r="FT1369" s="28"/>
      <c r="FU1369" s="28"/>
      <c r="FV1369" s="28"/>
      <c r="FW1369" s="28"/>
      <c r="FX1369" s="28"/>
      <c r="FY1369" s="28"/>
      <c r="FZ1369" s="28"/>
      <c r="GA1369" s="28"/>
      <c r="GB1369" s="28"/>
      <c r="GC1369" s="28"/>
      <c r="GD1369" s="28"/>
      <c r="GE1369" s="28"/>
      <c r="GF1369" s="28"/>
      <c r="GG1369" s="28"/>
      <c r="GH1369" s="28"/>
      <c r="GI1369" s="28"/>
      <c r="GJ1369" s="28"/>
      <c r="GK1369" s="28"/>
      <c r="GL1369" s="28"/>
      <c r="GM1369" s="28"/>
      <c r="GN1369" s="28"/>
      <c r="GO1369" s="28"/>
      <c r="GP1369" s="28"/>
      <c r="GQ1369" s="28"/>
    </row>
    <row r="1370" spans="1:199">
      <c r="A1370" s="26" t="s">
        <v>211</v>
      </c>
      <c r="B1370" s="26" t="s">
        <v>2668</v>
      </c>
      <c r="C1370" s="26" t="s">
        <v>8886</v>
      </c>
      <c r="D1370" s="26" t="s">
        <v>9141</v>
      </c>
      <c r="E1370" s="26" t="s">
        <v>9194</v>
      </c>
      <c r="F1370" s="26" t="s">
        <v>9279</v>
      </c>
      <c r="G1370" s="27" t="s">
        <v>9280</v>
      </c>
      <c r="H1370" s="26" t="s">
        <v>9196</v>
      </c>
      <c r="I1370" s="26" t="s">
        <v>9281</v>
      </c>
      <c r="J1370" s="26" t="s">
        <v>9282</v>
      </c>
      <c r="K1370" s="26" t="s">
        <v>220</v>
      </c>
      <c r="L1370" s="26" t="s">
        <v>220</v>
      </c>
      <c r="M1370" s="26" t="s">
        <v>220</v>
      </c>
      <c r="N1370" s="26" t="s">
        <v>220</v>
      </c>
      <c r="O1370" s="26" t="s">
        <v>220</v>
      </c>
      <c r="P1370" s="26" t="s">
        <v>254</v>
      </c>
      <c r="Q1370" s="26" t="s">
        <v>220</v>
      </c>
      <c r="R1370" s="26" t="s">
        <v>220</v>
      </c>
      <c r="S1370" s="26" t="s">
        <v>220</v>
      </c>
      <c r="T1370" s="26" t="s">
        <v>220</v>
      </c>
      <c r="U1370" s="26" t="s">
        <v>220</v>
      </c>
      <c r="V1370" s="26" t="s">
        <v>220</v>
      </c>
      <c r="W1370" s="26" t="s">
        <v>220</v>
      </c>
      <c r="X1370" s="26" t="s">
        <v>220</v>
      </c>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c r="DN1370" s="28"/>
      <c r="DO1370" s="28"/>
      <c r="DP1370" s="28"/>
      <c r="DQ1370" s="28"/>
      <c r="DR1370" s="28"/>
      <c r="DS1370" s="28"/>
      <c r="DT1370" s="28"/>
      <c r="DU1370" s="28"/>
      <c r="DV1370" s="28"/>
      <c r="DW1370" s="28"/>
      <c r="DX1370" s="28"/>
      <c r="DY1370" s="28"/>
      <c r="DZ1370" s="28"/>
      <c r="EA1370" s="28"/>
      <c r="EB1370" s="28"/>
      <c r="EC1370" s="28"/>
      <c r="ED1370" s="28"/>
      <c r="EE1370" s="28"/>
      <c r="EF1370" s="28"/>
      <c r="EG1370" s="28"/>
      <c r="EH1370" s="28"/>
      <c r="EI1370" s="28"/>
      <c r="EJ1370" s="28"/>
      <c r="EK1370" s="28"/>
      <c r="EL1370" s="28"/>
      <c r="EM1370" s="28"/>
      <c r="EN1370" s="28"/>
      <c r="EO1370" s="28"/>
      <c r="EP1370" s="28"/>
      <c r="EQ1370" s="28"/>
      <c r="ER1370" s="28"/>
      <c r="ES1370" s="28"/>
      <c r="ET1370" s="28"/>
      <c r="EU1370" s="28"/>
      <c r="EV1370" s="28"/>
      <c r="EW1370" s="28"/>
      <c r="EX1370" s="28"/>
      <c r="EY1370" s="28"/>
      <c r="EZ1370" s="28"/>
      <c r="FA1370" s="28"/>
      <c r="FB1370" s="28"/>
      <c r="FC1370" s="28"/>
      <c r="FD1370" s="28"/>
      <c r="FE1370" s="28"/>
      <c r="FF1370" s="28"/>
      <c r="FG1370" s="28"/>
      <c r="FH1370" s="28"/>
      <c r="FI1370" s="28"/>
      <c r="FJ1370" s="28"/>
      <c r="FK1370" s="28"/>
      <c r="FL1370" s="28"/>
      <c r="FM1370" s="28"/>
      <c r="FN1370" s="28"/>
      <c r="FO1370" s="28"/>
      <c r="FP1370" s="28"/>
      <c r="FQ1370" s="28"/>
      <c r="FR1370" s="28"/>
      <c r="FS1370" s="28"/>
      <c r="FT1370" s="28"/>
      <c r="FU1370" s="28"/>
      <c r="FV1370" s="28" t="s">
        <v>8977</v>
      </c>
      <c r="FW1370" s="28"/>
      <c r="FX1370" s="28"/>
      <c r="FY1370" s="28"/>
      <c r="FZ1370" s="28"/>
      <c r="GA1370" s="28"/>
      <c r="GB1370" s="28"/>
      <c r="GC1370" s="28"/>
      <c r="GD1370" s="28"/>
      <c r="GE1370" s="28"/>
      <c r="GF1370" s="28"/>
      <c r="GG1370" s="28"/>
      <c r="GH1370" s="28"/>
      <c r="GI1370" s="28"/>
      <c r="GJ1370" s="28"/>
      <c r="GK1370" s="28"/>
      <c r="GL1370" s="28"/>
      <c r="GM1370" s="28"/>
      <c r="GN1370" s="28"/>
      <c r="GO1370" s="28"/>
      <c r="GP1370" s="28"/>
      <c r="GQ1370" s="28"/>
    </row>
    <row r="1371" spans="1:199">
      <c r="A1371" s="26" t="s">
        <v>211</v>
      </c>
      <c r="B1371" s="26" t="s">
        <v>2668</v>
      </c>
      <c r="C1371" s="26" t="s">
        <v>8886</v>
      </c>
      <c r="D1371" s="26" t="s">
        <v>9141</v>
      </c>
      <c r="E1371" s="26" t="s">
        <v>9194</v>
      </c>
      <c r="F1371" s="26" t="s">
        <v>9283</v>
      </c>
      <c r="G1371" s="27" t="s">
        <v>9284</v>
      </c>
      <c r="H1371" s="26" t="s">
        <v>9285</v>
      </c>
      <c r="I1371" s="26" t="s">
        <v>9197</v>
      </c>
      <c r="J1371" s="26" t="s">
        <v>9286</v>
      </c>
      <c r="K1371" s="26" t="s">
        <v>220</v>
      </c>
      <c r="L1371" s="26" t="s">
        <v>220</v>
      </c>
      <c r="M1371" s="26" t="s">
        <v>220</v>
      </c>
      <c r="N1371" s="26" t="s">
        <v>220</v>
      </c>
      <c r="O1371" s="26" t="s">
        <v>220</v>
      </c>
      <c r="P1371" s="26" t="s">
        <v>9259</v>
      </c>
      <c r="Q1371" s="26" t="s">
        <v>220</v>
      </c>
      <c r="R1371" s="26" t="s">
        <v>220</v>
      </c>
      <c r="S1371" s="26" t="s">
        <v>220</v>
      </c>
      <c r="T1371" s="26" t="s">
        <v>220</v>
      </c>
      <c r="U1371" s="26" t="s">
        <v>220</v>
      </c>
      <c r="V1371" s="26" t="s">
        <v>220</v>
      </c>
      <c r="W1371" s="26" t="s">
        <v>220</v>
      </c>
      <c r="X1371" s="26" t="s">
        <v>220</v>
      </c>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c r="DN1371" s="28"/>
      <c r="DO1371" s="28"/>
      <c r="DP1371" s="28"/>
      <c r="DQ1371" s="28"/>
      <c r="DR1371" s="28"/>
      <c r="DS1371" s="28"/>
      <c r="DT1371" s="28"/>
      <c r="DU1371" s="28"/>
      <c r="DV1371" s="28"/>
      <c r="DW1371" s="28"/>
      <c r="DX1371" s="28"/>
      <c r="DY1371" s="28"/>
      <c r="DZ1371" s="28"/>
      <c r="EA1371" s="28"/>
      <c r="EB1371" s="28"/>
      <c r="EC1371" s="28"/>
      <c r="ED1371" s="28"/>
      <c r="EE1371" s="28"/>
      <c r="EF1371" s="28"/>
      <c r="EG1371" s="28"/>
      <c r="EH1371" s="28"/>
      <c r="EI1371" s="28"/>
      <c r="EJ1371" s="28"/>
      <c r="EK1371" s="28"/>
      <c r="EL1371" s="28"/>
      <c r="EM1371" s="28" t="s">
        <v>8923</v>
      </c>
      <c r="EN1371" s="28"/>
      <c r="EO1371" s="28"/>
      <c r="EP1371" s="28"/>
      <c r="EQ1371" s="28"/>
      <c r="ER1371" s="28"/>
      <c r="ES1371" s="28"/>
      <c r="ET1371" s="28"/>
      <c r="EU1371" s="28"/>
      <c r="EV1371" s="28"/>
      <c r="EW1371" s="28"/>
      <c r="EX1371" s="28"/>
      <c r="EY1371" s="28"/>
      <c r="EZ1371" s="28"/>
      <c r="FA1371" s="28"/>
      <c r="FB1371" s="28"/>
      <c r="FC1371" s="28"/>
      <c r="FD1371" s="28"/>
      <c r="FE1371" s="28"/>
      <c r="FF1371" s="28"/>
      <c r="FG1371" s="28"/>
      <c r="FH1371" s="28"/>
      <c r="FI1371" s="28"/>
      <c r="FJ1371" s="28"/>
      <c r="FK1371" s="28"/>
      <c r="FL1371" s="28"/>
      <c r="FM1371" s="28"/>
      <c r="FN1371" s="28"/>
      <c r="FO1371" s="28"/>
      <c r="FP1371" s="28"/>
      <c r="FQ1371" s="28"/>
      <c r="FR1371" s="28"/>
      <c r="FS1371" s="28"/>
      <c r="FT1371" s="28"/>
      <c r="FU1371" s="28"/>
      <c r="FV1371" s="28"/>
      <c r="FW1371" s="28"/>
      <c r="FX1371" s="28"/>
      <c r="FY1371" s="28"/>
      <c r="FZ1371" s="28"/>
      <c r="GA1371" s="28"/>
      <c r="GB1371" s="28"/>
      <c r="GC1371" s="28"/>
      <c r="GD1371" s="28"/>
      <c r="GE1371" s="28"/>
      <c r="GF1371" s="28"/>
      <c r="GG1371" s="28"/>
      <c r="GH1371" s="28"/>
      <c r="GI1371" s="28"/>
      <c r="GJ1371" s="28" t="s">
        <v>9200</v>
      </c>
      <c r="GK1371" s="28"/>
      <c r="GL1371" s="28"/>
      <c r="GM1371" s="28"/>
      <c r="GN1371" s="28"/>
      <c r="GO1371" s="28"/>
      <c r="GP1371" s="28"/>
      <c r="GQ1371" s="28"/>
    </row>
    <row r="1372" spans="1:199">
      <c r="A1372" s="26" t="s">
        <v>211</v>
      </c>
      <c r="B1372" s="26" t="s">
        <v>2668</v>
      </c>
      <c r="C1372" s="26" t="s">
        <v>8886</v>
      </c>
      <c r="D1372" s="26" t="s">
        <v>9141</v>
      </c>
      <c r="E1372" s="26" t="s">
        <v>9287</v>
      </c>
      <c r="F1372" s="26" t="s">
        <v>9288</v>
      </c>
      <c r="G1372" s="27" t="s">
        <v>9289</v>
      </c>
      <c r="H1372" s="26" t="s">
        <v>510</v>
      </c>
      <c r="I1372" s="26" t="s">
        <v>9290</v>
      </c>
      <c r="J1372" s="26" t="s">
        <v>9291</v>
      </c>
      <c r="K1372" s="26" t="s">
        <v>273</v>
      </c>
      <c r="L1372" s="26" t="s">
        <v>220</v>
      </c>
      <c r="M1372" s="26" t="s">
        <v>220</v>
      </c>
      <c r="N1372" s="26" t="s">
        <v>220</v>
      </c>
      <c r="O1372" s="26" t="s">
        <v>220</v>
      </c>
      <c r="P1372" s="26" t="s">
        <v>445</v>
      </c>
      <c r="Q1372" s="26" t="s">
        <v>220</v>
      </c>
      <c r="R1372" s="26" t="s">
        <v>220</v>
      </c>
      <c r="S1372" s="26" t="s">
        <v>220</v>
      </c>
      <c r="T1372" s="26" t="s">
        <v>220</v>
      </c>
      <c r="U1372" s="26" t="s">
        <v>220</v>
      </c>
      <c r="V1372" s="26" t="s">
        <v>220</v>
      </c>
      <c r="W1372" s="26" t="s">
        <v>250</v>
      </c>
      <c r="X1372" s="26" t="s">
        <v>229</v>
      </c>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c r="DN1372" s="28"/>
      <c r="DO1372" s="28"/>
      <c r="DP1372" s="28"/>
      <c r="DQ1372" s="28"/>
      <c r="DR1372" s="28"/>
      <c r="DS1372" s="28"/>
      <c r="DT1372" s="28"/>
      <c r="DU1372" s="28"/>
      <c r="DV1372" s="28"/>
      <c r="DW1372" s="28"/>
      <c r="DX1372" s="28"/>
      <c r="DY1372" s="28"/>
      <c r="DZ1372" s="28"/>
      <c r="EA1372" s="28"/>
      <c r="EB1372" s="28"/>
      <c r="EC1372" s="28"/>
      <c r="ED1372" s="28"/>
      <c r="EE1372" s="28"/>
      <c r="EF1372" s="28"/>
      <c r="EG1372" s="28"/>
      <c r="EH1372" s="28"/>
      <c r="EI1372" s="28"/>
      <c r="EJ1372" s="28"/>
      <c r="EK1372" s="28"/>
      <c r="EL1372" s="28"/>
      <c r="EM1372" s="28"/>
      <c r="EN1372" s="28"/>
      <c r="EO1372" s="28"/>
      <c r="EP1372" s="28"/>
      <c r="EQ1372" s="28"/>
      <c r="ER1372" s="28"/>
      <c r="ES1372" s="28"/>
      <c r="ET1372" s="28"/>
      <c r="EU1372" s="28"/>
      <c r="EV1372" s="28"/>
      <c r="EW1372" s="28"/>
      <c r="EX1372" s="28"/>
      <c r="EY1372" s="28"/>
      <c r="EZ1372" s="28"/>
      <c r="FA1372" s="28"/>
      <c r="FB1372" s="28"/>
      <c r="FC1372" s="28" t="s">
        <v>2727</v>
      </c>
      <c r="FD1372" s="28"/>
      <c r="FE1372" s="28"/>
      <c r="FF1372" s="28"/>
      <c r="FG1372" s="28"/>
      <c r="FH1372" s="28"/>
      <c r="FI1372" s="28"/>
      <c r="FJ1372" s="28"/>
      <c r="FK1372" s="28"/>
      <c r="FL1372" s="28"/>
      <c r="FM1372" s="28"/>
      <c r="FN1372" s="28" t="s">
        <v>3101</v>
      </c>
      <c r="FO1372" s="28"/>
      <c r="FP1372" s="28"/>
      <c r="FQ1372" s="28"/>
      <c r="FR1372" s="28"/>
      <c r="FS1372" s="28"/>
      <c r="FT1372" s="28"/>
      <c r="FU1372" s="28"/>
      <c r="FV1372" s="28" t="s">
        <v>8977</v>
      </c>
      <c r="FW1372" s="28"/>
      <c r="FX1372" s="28"/>
      <c r="FY1372" s="28"/>
      <c r="FZ1372" s="28"/>
      <c r="GA1372" s="28"/>
      <c r="GB1372" s="28"/>
      <c r="GC1372" s="28"/>
      <c r="GD1372" s="28"/>
      <c r="GE1372" s="28"/>
      <c r="GF1372" s="28"/>
      <c r="GG1372" s="28"/>
      <c r="GH1372" s="28"/>
      <c r="GI1372" s="28"/>
      <c r="GJ1372" s="28"/>
      <c r="GK1372" s="28"/>
      <c r="GL1372" s="28"/>
      <c r="GM1372" s="28"/>
      <c r="GN1372" s="28"/>
      <c r="GO1372" s="28"/>
      <c r="GP1372" s="28"/>
      <c r="GQ1372" s="28"/>
    </row>
    <row r="1373" spans="1:199">
      <c r="A1373" s="26" t="s">
        <v>211</v>
      </c>
      <c r="B1373" s="26" t="s">
        <v>2668</v>
      </c>
      <c r="C1373" s="26" t="s">
        <v>8886</v>
      </c>
      <c r="D1373" s="26" t="s">
        <v>9141</v>
      </c>
      <c r="E1373" s="26" t="s">
        <v>9287</v>
      </c>
      <c r="F1373" s="26" t="s">
        <v>9292</v>
      </c>
      <c r="G1373" s="27" t="s">
        <v>9293</v>
      </c>
      <c r="H1373" s="26" t="s">
        <v>9294</v>
      </c>
      <c r="I1373" s="26" t="s">
        <v>9295</v>
      </c>
      <c r="J1373" s="26" t="s">
        <v>9296</v>
      </c>
      <c r="K1373" s="26" t="s">
        <v>273</v>
      </c>
      <c r="L1373" s="26" t="s">
        <v>220</v>
      </c>
      <c r="M1373" s="26" t="s">
        <v>220</v>
      </c>
      <c r="N1373" s="26" t="s">
        <v>220</v>
      </c>
      <c r="O1373" s="26" t="s">
        <v>220</v>
      </c>
      <c r="P1373" s="26" t="s">
        <v>445</v>
      </c>
      <c r="Q1373" s="26" t="s">
        <v>220</v>
      </c>
      <c r="R1373" s="26" t="s">
        <v>220</v>
      </c>
      <c r="S1373" s="26" t="s">
        <v>220</v>
      </c>
      <c r="T1373" s="26" t="s">
        <v>220</v>
      </c>
      <c r="U1373" s="26" t="s">
        <v>220</v>
      </c>
      <c r="V1373" s="26" t="s">
        <v>220</v>
      </c>
      <c r="W1373" s="26" t="s">
        <v>250</v>
      </c>
      <c r="X1373" s="26" t="s">
        <v>229</v>
      </c>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t="s">
        <v>3102</v>
      </c>
      <c r="BF1373" s="28"/>
      <c r="BG1373" s="28"/>
      <c r="BH1373" s="28"/>
      <c r="BI1373" s="28"/>
      <c r="BJ1373" s="28"/>
      <c r="BK1373" s="28"/>
      <c r="BL1373" s="28" t="s">
        <v>9297</v>
      </c>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t="s">
        <v>4382</v>
      </c>
      <c r="CI1373" s="28"/>
      <c r="CJ1373" s="28"/>
      <c r="CK1373" s="28"/>
      <c r="CL1373" s="28"/>
      <c r="CM1373" s="28" t="s">
        <v>4382</v>
      </c>
      <c r="CN1373" s="28"/>
      <c r="CO1373" s="28"/>
      <c r="CP1373" s="28"/>
      <c r="CQ1373" s="28"/>
      <c r="CR1373" s="28" t="s">
        <v>4078</v>
      </c>
      <c r="CS1373" s="28"/>
      <c r="CT1373" s="28"/>
      <c r="CU1373" s="28"/>
      <c r="CV1373" s="28"/>
      <c r="CW1373" s="28"/>
      <c r="CX1373" s="28"/>
      <c r="CY1373" s="28" t="s">
        <v>4078</v>
      </c>
      <c r="CZ1373" s="28"/>
      <c r="DA1373" s="28"/>
      <c r="DB1373" s="28"/>
      <c r="DC1373" s="28"/>
      <c r="DD1373" s="28"/>
      <c r="DE1373" s="28"/>
      <c r="DF1373" s="28"/>
      <c r="DG1373" s="28"/>
      <c r="DH1373" s="28"/>
      <c r="DI1373" s="28"/>
      <c r="DJ1373" s="28"/>
      <c r="DK1373" s="28"/>
      <c r="DL1373" s="28"/>
      <c r="DM1373" s="28"/>
      <c r="DN1373" s="28"/>
      <c r="DO1373" s="28"/>
      <c r="DP1373" s="28"/>
      <c r="DQ1373" s="28"/>
      <c r="DR1373" s="28"/>
      <c r="DS1373" s="28" t="s">
        <v>4668</v>
      </c>
      <c r="DT1373" s="28"/>
      <c r="DU1373" s="28"/>
      <c r="DV1373" s="28"/>
      <c r="DW1373" s="28"/>
      <c r="DX1373" s="28"/>
      <c r="DY1373" s="28"/>
      <c r="DZ1373" s="28"/>
      <c r="EA1373" s="28"/>
      <c r="EB1373" s="28"/>
      <c r="EC1373" s="28"/>
      <c r="ED1373" s="28"/>
      <c r="EE1373" s="28"/>
      <c r="EF1373" s="28"/>
      <c r="EG1373" s="28"/>
      <c r="EH1373" s="28"/>
      <c r="EI1373" s="28"/>
      <c r="EJ1373" s="28"/>
      <c r="EK1373" s="28"/>
      <c r="EL1373" s="28"/>
      <c r="EM1373" s="28"/>
      <c r="EN1373" s="28"/>
      <c r="EO1373" s="28"/>
      <c r="EP1373" s="28"/>
      <c r="EQ1373" s="28"/>
      <c r="ER1373" s="28"/>
      <c r="ES1373" s="28"/>
      <c r="ET1373" s="28"/>
      <c r="EU1373" s="28"/>
      <c r="EV1373" s="28"/>
      <c r="EW1373" s="28"/>
      <c r="EX1373" s="28"/>
      <c r="EY1373" s="28"/>
      <c r="EZ1373" s="28"/>
      <c r="FA1373" s="28"/>
      <c r="FB1373" s="28"/>
      <c r="FC1373" s="28" t="s">
        <v>2727</v>
      </c>
      <c r="FD1373" s="28"/>
      <c r="FE1373" s="28"/>
      <c r="FF1373" s="28"/>
      <c r="FG1373" s="28"/>
      <c r="FH1373" s="28"/>
      <c r="FI1373" s="28"/>
      <c r="FJ1373" s="28"/>
      <c r="FK1373" s="28"/>
      <c r="FL1373" s="28"/>
      <c r="FM1373" s="28"/>
      <c r="FN1373" s="28" t="s">
        <v>3101</v>
      </c>
      <c r="FO1373" s="28"/>
      <c r="FP1373" s="28"/>
      <c r="FQ1373" s="28"/>
      <c r="FR1373" s="28"/>
      <c r="FS1373" s="28"/>
      <c r="FT1373" s="28"/>
      <c r="FU1373" s="28"/>
      <c r="FV1373" s="28"/>
      <c r="FW1373" s="28"/>
      <c r="FX1373" s="28"/>
      <c r="FY1373" s="28"/>
      <c r="FZ1373" s="28"/>
      <c r="GA1373" s="28"/>
      <c r="GB1373" s="28"/>
      <c r="GC1373" s="28"/>
      <c r="GD1373" s="28"/>
      <c r="GE1373" s="28"/>
      <c r="GF1373" s="28"/>
      <c r="GG1373" s="28"/>
      <c r="GH1373" s="28"/>
      <c r="GI1373" s="28"/>
      <c r="GJ1373" s="28"/>
      <c r="GK1373" s="28"/>
      <c r="GL1373" s="28"/>
      <c r="GM1373" s="28"/>
      <c r="GN1373" s="28"/>
      <c r="GO1373" s="28"/>
      <c r="GP1373" s="28"/>
      <c r="GQ1373" s="28"/>
    </row>
    <row r="1374" spans="1:199">
      <c r="A1374" s="26" t="s">
        <v>211</v>
      </c>
      <c r="B1374" s="26" t="s">
        <v>2668</v>
      </c>
      <c r="C1374" s="26" t="s">
        <v>8886</v>
      </c>
      <c r="D1374" s="26" t="s">
        <v>9141</v>
      </c>
      <c r="E1374" s="26" t="s">
        <v>9287</v>
      </c>
      <c r="F1374" s="26" t="s">
        <v>9298</v>
      </c>
      <c r="G1374" s="27" t="s">
        <v>9299</v>
      </c>
      <c r="H1374" s="26" t="s">
        <v>510</v>
      </c>
      <c r="I1374" s="26" t="s">
        <v>9300</v>
      </c>
      <c r="J1374" s="26" t="s">
        <v>9301</v>
      </c>
      <c r="K1374" s="26" t="s">
        <v>273</v>
      </c>
      <c r="L1374" s="26" t="s">
        <v>220</v>
      </c>
      <c r="M1374" s="26" t="s">
        <v>220</v>
      </c>
      <c r="N1374" s="26" t="s">
        <v>220</v>
      </c>
      <c r="O1374" s="26" t="s">
        <v>220</v>
      </c>
      <c r="P1374" s="26" t="s">
        <v>445</v>
      </c>
      <c r="Q1374" s="26" t="s">
        <v>220</v>
      </c>
      <c r="R1374" s="26" t="s">
        <v>220</v>
      </c>
      <c r="S1374" s="26" t="s">
        <v>220</v>
      </c>
      <c r="T1374" s="26" t="s">
        <v>220</v>
      </c>
      <c r="U1374" s="26" t="s">
        <v>220</v>
      </c>
      <c r="V1374" s="26" t="s">
        <v>220</v>
      </c>
      <c r="W1374" s="26" t="s">
        <v>250</v>
      </c>
      <c r="X1374" s="26" t="s">
        <v>229</v>
      </c>
      <c r="Y1374" s="28"/>
      <c r="Z1374" s="28"/>
      <c r="AA1374" s="28"/>
      <c r="AB1374" s="28"/>
      <c r="AC1374" s="28"/>
      <c r="AD1374" s="28"/>
      <c r="AE1374" s="28"/>
      <c r="AF1374" s="28"/>
      <c r="AG1374" s="28"/>
      <c r="AH1374" s="28"/>
      <c r="AI1374" s="28"/>
      <c r="AJ1374" s="28"/>
      <c r="AK1374" s="28" t="s">
        <v>9239</v>
      </c>
      <c r="AL1374" s="28"/>
      <c r="AM1374" s="28"/>
      <c r="AN1374" s="28"/>
      <c r="AO1374" s="28"/>
      <c r="AP1374" s="28"/>
      <c r="AQ1374" s="28"/>
      <c r="AR1374" s="28"/>
      <c r="AS1374" s="28"/>
      <c r="AT1374" s="28"/>
      <c r="AU1374" s="28" t="s">
        <v>1039</v>
      </c>
      <c r="AV1374" s="28"/>
      <c r="AW1374" s="28"/>
      <c r="AX1374" s="28"/>
      <c r="AY1374" s="28"/>
      <c r="AZ1374" s="28"/>
      <c r="BA1374" s="28"/>
      <c r="BB1374" s="28"/>
      <c r="BC1374" s="28"/>
      <c r="BD1374" s="28"/>
      <c r="BE1374" s="28"/>
      <c r="BF1374" s="28"/>
      <c r="BG1374" s="28"/>
      <c r="BH1374" s="28"/>
      <c r="BI1374" s="28"/>
      <c r="BJ1374" s="28"/>
      <c r="BK1374" s="28"/>
      <c r="BL1374" s="28" t="s">
        <v>9302</v>
      </c>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t="s">
        <v>4078</v>
      </c>
      <c r="CS1374" s="28"/>
      <c r="CT1374" s="28"/>
      <c r="CU1374" s="28"/>
      <c r="CV1374" s="28"/>
      <c r="CW1374" s="28"/>
      <c r="CX1374" s="28"/>
      <c r="CY1374" s="28" t="s">
        <v>4078</v>
      </c>
      <c r="CZ1374" s="28"/>
      <c r="DA1374" s="28"/>
      <c r="DB1374" s="28"/>
      <c r="DC1374" s="28"/>
      <c r="DD1374" s="28"/>
      <c r="DE1374" s="28"/>
      <c r="DF1374" s="28"/>
      <c r="DG1374" s="28"/>
      <c r="DH1374" s="28"/>
      <c r="DI1374" s="28"/>
      <c r="DJ1374" s="28"/>
      <c r="DK1374" s="28"/>
      <c r="DL1374" s="28"/>
      <c r="DM1374" s="28"/>
      <c r="DN1374" s="28"/>
      <c r="DO1374" s="28"/>
      <c r="DP1374" s="28"/>
      <c r="DQ1374" s="28"/>
      <c r="DR1374" s="28"/>
      <c r="DS1374" s="28" t="s">
        <v>4668</v>
      </c>
      <c r="DT1374" s="28"/>
      <c r="DU1374" s="28"/>
      <c r="DV1374" s="28"/>
      <c r="DW1374" s="28"/>
      <c r="DX1374" s="28"/>
      <c r="DY1374" s="28"/>
      <c r="DZ1374" s="28"/>
      <c r="EA1374" s="28"/>
      <c r="EB1374" s="28"/>
      <c r="EC1374" s="28"/>
      <c r="ED1374" s="28"/>
      <c r="EE1374" s="28"/>
      <c r="EF1374" s="28"/>
      <c r="EG1374" s="28"/>
      <c r="EH1374" s="28"/>
      <c r="EI1374" s="28"/>
      <c r="EJ1374" s="28"/>
      <c r="EK1374" s="28"/>
      <c r="EL1374" s="28"/>
      <c r="EM1374" s="28" t="s">
        <v>8938</v>
      </c>
      <c r="EN1374" s="28"/>
      <c r="EO1374" s="28"/>
      <c r="EP1374" s="28"/>
      <c r="EQ1374" s="28"/>
      <c r="ER1374" s="28" t="s">
        <v>3591</v>
      </c>
      <c r="ES1374" s="28"/>
      <c r="ET1374" s="28"/>
      <c r="EU1374" s="28"/>
      <c r="EV1374" s="28"/>
      <c r="EW1374" s="28"/>
      <c r="EX1374" s="28"/>
      <c r="EY1374" s="28"/>
      <c r="EZ1374" s="28"/>
      <c r="FA1374" s="28"/>
      <c r="FB1374" s="28"/>
      <c r="FC1374" s="28"/>
      <c r="FD1374" s="28"/>
      <c r="FE1374" s="28"/>
      <c r="FF1374" s="28"/>
      <c r="FG1374" s="28"/>
      <c r="FH1374" s="28"/>
      <c r="FI1374" s="28"/>
      <c r="FJ1374" s="28"/>
      <c r="FK1374" s="28"/>
      <c r="FL1374" s="28"/>
      <c r="FM1374" s="28"/>
      <c r="FN1374" s="28" t="s">
        <v>3101</v>
      </c>
      <c r="FO1374" s="28"/>
      <c r="FP1374" s="28"/>
      <c r="FQ1374" s="28"/>
      <c r="FR1374" s="28"/>
      <c r="FS1374" s="28"/>
      <c r="FT1374" s="28"/>
      <c r="FU1374" s="28"/>
      <c r="FV1374" s="28"/>
      <c r="FW1374" s="28"/>
      <c r="FX1374" s="28"/>
      <c r="FY1374" s="28"/>
      <c r="FZ1374" s="28"/>
      <c r="GA1374" s="28"/>
      <c r="GB1374" s="28"/>
      <c r="GC1374" s="28"/>
      <c r="GD1374" s="28"/>
      <c r="GE1374" s="28"/>
      <c r="GF1374" s="28"/>
      <c r="GG1374" s="28"/>
      <c r="GH1374" s="28"/>
      <c r="GI1374" s="28"/>
      <c r="GJ1374" s="28"/>
      <c r="GK1374" s="28"/>
      <c r="GL1374" s="28"/>
      <c r="GM1374" s="28"/>
      <c r="GN1374" s="28"/>
      <c r="GO1374" s="28"/>
      <c r="GP1374" s="28"/>
      <c r="GQ1374" s="28"/>
    </row>
    <row r="1375" spans="1:199">
      <c r="A1375" s="26" t="s">
        <v>211</v>
      </c>
      <c r="B1375" s="26" t="s">
        <v>2668</v>
      </c>
      <c r="C1375" s="26" t="s">
        <v>8886</v>
      </c>
      <c r="D1375" s="26" t="s">
        <v>9141</v>
      </c>
      <c r="E1375" s="26" t="s">
        <v>9303</v>
      </c>
      <c r="F1375" s="26" t="s">
        <v>9304</v>
      </c>
      <c r="G1375" s="27" t="s">
        <v>9305</v>
      </c>
      <c r="H1375" s="26" t="s">
        <v>4195</v>
      </c>
      <c r="I1375" s="26" t="s">
        <v>9306</v>
      </c>
      <c r="J1375" s="26" t="s">
        <v>9307</v>
      </c>
      <c r="K1375" s="26" t="s">
        <v>228</v>
      </c>
      <c r="L1375" s="26" t="s">
        <v>230</v>
      </c>
      <c r="M1375" s="26" t="s">
        <v>230</v>
      </c>
      <c r="N1375" s="26" t="s">
        <v>8914</v>
      </c>
      <c r="O1375" s="26" t="s">
        <v>8908</v>
      </c>
      <c r="P1375" s="26" t="s">
        <v>8894</v>
      </c>
      <c r="Q1375" s="26" t="s">
        <v>220</v>
      </c>
      <c r="R1375" s="26" t="s">
        <v>220</v>
      </c>
      <c r="S1375" s="26" t="s">
        <v>220</v>
      </c>
      <c r="T1375" s="26" t="s">
        <v>229</v>
      </c>
      <c r="U1375" s="26" t="s">
        <v>229</v>
      </c>
      <c r="V1375" s="26" t="s">
        <v>229</v>
      </c>
      <c r="W1375" s="26" t="s">
        <v>250</v>
      </c>
      <c r="X1375" s="26" t="s">
        <v>229</v>
      </c>
      <c r="Y1375" s="28"/>
      <c r="Z1375" s="28"/>
      <c r="AA1375" s="28"/>
      <c r="AB1375" s="28"/>
      <c r="AC1375" s="28"/>
      <c r="AD1375" s="28"/>
      <c r="AE1375" s="28"/>
      <c r="AF1375" s="28"/>
      <c r="AG1375" s="28"/>
      <c r="AH1375" s="28"/>
      <c r="AI1375" s="28"/>
      <c r="AJ1375" s="28"/>
      <c r="AK1375" s="28" t="s">
        <v>9308</v>
      </c>
      <c r="AL1375" s="28"/>
      <c r="AM1375" s="28"/>
      <c r="AN1375" s="28"/>
      <c r="AO1375" s="28"/>
      <c r="AP1375" s="28"/>
      <c r="AQ1375" s="28"/>
      <c r="AR1375" s="28"/>
      <c r="AS1375" s="28"/>
      <c r="AT1375" s="28" t="s">
        <v>3197</v>
      </c>
      <c r="AU1375" s="28"/>
      <c r="AV1375" s="28"/>
      <c r="AW1375" s="28"/>
      <c r="AX1375" s="28"/>
      <c r="AY1375" s="28"/>
      <c r="AZ1375" s="28"/>
      <c r="BA1375" s="28"/>
      <c r="BB1375" s="28"/>
      <c r="BC1375" s="28"/>
      <c r="BD1375" s="28"/>
      <c r="BE1375" s="28" t="s">
        <v>3102</v>
      </c>
      <c r="BF1375" s="28"/>
      <c r="BG1375" s="28"/>
      <c r="BH1375" s="28"/>
      <c r="BI1375" s="28"/>
      <c r="BJ1375" s="28"/>
      <c r="BK1375" s="28"/>
      <c r="BL1375" s="28"/>
      <c r="BM1375" s="28"/>
      <c r="BN1375" s="28"/>
      <c r="BO1375" s="28" t="s">
        <v>4074</v>
      </c>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t="s">
        <v>8916</v>
      </c>
      <c r="CJ1375" s="28"/>
      <c r="CK1375" s="28"/>
      <c r="CL1375" s="28"/>
      <c r="CM1375" s="28"/>
      <c r="CN1375" s="28"/>
      <c r="CO1375" s="28"/>
      <c r="CP1375" s="28"/>
      <c r="CQ1375" s="28"/>
      <c r="CR1375" s="28" t="s">
        <v>4078</v>
      </c>
      <c r="CS1375" s="28"/>
      <c r="CT1375" s="28"/>
      <c r="CU1375" s="28" t="s">
        <v>4212</v>
      </c>
      <c r="CV1375" s="28"/>
      <c r="CW1375" s="28"/>
      <c r="CX1375" s="28"/>
      <c r="CY1375" s="28" t="s">
        <v>4078</v>
      </c>
      <c r="CZ1375" s="28"/>
      <c r="DA1375" s="28"/>
      <c r="DB1375" s="28"/>
      <c r="DC1375" s="28"/>
      <c r="DD1375" s="28"/>
      <c r="DE1375" s="28" t="s">
        <v>5845</v>
      </c>
      <c r="DF1375" s="28"/>
      <c r="DG1375" s="28"/>
      <c r="DH1375" s="28"/>
      <c r="DI1375" s="28" t="s">
        <v>6662</v>
      </c>
      <c r="DJ1375" s="28"/>
      <c r="DK1375" s="28"/>
      <c r="DL1375" s="28"/>
      <c r="DM1375" s="28"/>
      <c r="DN1375" s="28"/>
      <c r="DO1375" s="28"/>
      <c r="DP1375" s="28"/>
      <c r="DQ1375" s="28"/>
      <c r="DR1375" s="28"/>
      <c r="DS1375" s="28"/>
      <c r="DT1375" s="28" t="s">
        <v>7857</v>
      </c>
      <c r="DU1375" s="28"/>
      <c r="DV1375" s="28"/>
      <c r="DW1375" s="28"/>
      <c r="DX1375" s="28"/>
      <c r="DY1375" s="28"/>
      <c r="DZ1375" s="28"/>
      <c r="EA1375" s="28"/>
      <c r="EB1375" s="28" t="s">
        <v>576</v>
      </c>
      <c r="EC1375" s="28"/>
      <c r="ED1375" s="28"/>
      <c r="EE1375" s="28"/>
      <c r="EF1375" s="28"/>
      <c r="EG1375" s="28"/>
      <c r="EH1375" s="28"/>
      <c r="EI1375" s="28"/>
      <c r="EJ1375" s="28"/>
      <c r="EK1375" s="28" t="s">
        <v>9085</v>
      </c>
      <c r="EL1375" s="28"/>
      <c r="EM1375" s="28" t="s">
        <v>4673</v>
      </c>
      <c r="EN1375" s="28"/>
      <c r="EO1375" s="28" t="s">
        <v>4001</v>
      </c>
      <c r="EP1375" s="28" t="s">
        <v>597</v>
      </c>
      <c r="EQ1375" s="28"/>
      <c r="ER1375" s="28" t="s">
        <v>4738</v>
      </c>
      <c r="ES1375" s="28"/>
      <c r="ET1375" s="28"/>
      <c r="EU1375" s="28"/>
      <c r="EV1375" s="28"/>
      <c r="EW1375" s="28"/>
      <c r="EX1375" s="28"/>
      <c r="EY1375" s="28"/>
      <c r="EZ1375" s="28"/>
      <c r="FA1375" s="28"/>
      <c r="FB1375" s="28"/>
      <c r="FC1375" s="28" t="s">
        <v>2727</v>
      </c>
      <c r="FD1375" s="28"/>
      <c r="FE1375" s="28" t="s">
        <v>3545</v>
      </c>
      <c r="FF1375" s="28"/>
      <c r="FG1375" s="28"/>
      <c r="FH1375" s="28"/>
      <c r="FI1375" s="28"/>
      <c r="FJ1375" s="28" t="s">
        <v>9309</v>
      </c>
      <c r="FK1375" s="28"/>
      <c r="FL1375" s="28"/>
      <c r="FM1375" s="28"/>
      <c r="FN1375" s="28" t="s">
        <v>3101</v>
      </c>
      <c r="FO1375" s="28"/>
      <c r="FP1375" s="28"/>
      <c r="FQ1375" s="28" t="s">
        <v>4675</v>
      </c>
      <c r="FR1375" s="28" t="s">
        <v>4055</v>
      </c>
      <c r="FS1375" s="28"/>
      <c r="FT1375" s="28" t="s">
        <v>2684</v>
      </c>
      <c r="FU1375" s="28" t="s">
        <v>4711</v>
      </c>
      <c r="FV1375" s="28" t="s">
        <v>4092</v>
      </c>
      <c r="FW1375" s="28" t="s">
        <v>3103</v>
      </c>
      <c r="FX1375" s="28" t="s">
        <v>4010</v>
      </c>
      <c r="FY1375" s="28"/>
      <c r="FZ1375" s="28"/>
      <c r="GA1375" s="28" t="s">
        <v>4794</v>
      </c>
      <c r="GB1375" s="28"/>
      <c r="GC1375" s="28" t="s">
        <v>507</v>
      </c>
      <c r="GD1375" s="28"/>
      <c r="GE1375" s="28" t="s">
        <v>4508</v>
      </c>
      <c r="GF1375" s="28"/>
      <c r="GG1375" s="28" t="s">
        <v>3533</v>
      </c>
      <c r="GH1375" s="28"/>
      <c r="GI1375" s="28"/>
      <c r="GJ1375" s="28" t="s">
        <v>4014</v>
      </c>
      <c r="GK1375" s="28"/>
      <c r="GL1375" s="28"/>
      <c r="GM1375" s="28"/>
      <c r="GN1375" s="28"/>
      <c r="GO1375" s="28"/>
      <c r="GP1375" s="28"/>
      <c r="GQ1375" s="28"/>
    </row>
    <row r="1376" spans="1:199">
      <c r="A1376" s="26" t="s">
        <v>211</v>
      </c>
      <c r="B1376" s="26" t="s">
        <v>2668</v>
      </c>
      <c r="C1376" s="26" t="s">
        <v>8886</v>
      </c>
      <c r="D1376" s="26" t="s">
        <v>9310</v>
      </c>
      <c r="E1376" s="26" t="s">
        <v>9311</v>
      </c>
      <c r="F1376" s="26" t="s">
        <v>9312</v>
      </c>
      <c r="G1376" s="27" t="s">
        <v>9313</v>
      </c>
      <c r="H1376" s="26" t="s">
        <v>9314</v>
      </c>
      <c r="I1376" s="26" t="s">
        <v>9315</v>
      </c>
      <c r="J1376" s="26" t="s">
        <v>9316</v>
      </c>
      <c r="K1376" s="26" t="s">
        <v>228</v>
      </c>
      <c r="L1376" s="26" t="s">
        <v>230</v>
      </c>
      <c r="M1376" s="26" t="s">
        <v>230</v>
      </c>
      <c r="N1376" s="26" t="s">
        <v>9317</v>
      </c>
      <c r="O1376" s="26" t="s">
        <v>9318</v>
      </c>
      <c r="P1376" s="26" t="s">
        <v>496</v>
      </c>
      <c r="Q1376" s="26" t="s">
        <v>220</v>
      </c>
      <c r="R1376" s="26" t="s">
        <v>229</v>
      </c>
      <c r="S1376" s="26" t="s">
        <v>229</v>
      </c>
      <c r="T1376" s="26" t="s">
        <v>1062</v>
      </c>
      <c r="U1376" s="26" t="s">
        <v>229</v>
      </c>
      <c r="V1376" s="26" t="s">
        <v>229</v>
      </c>
      <c r="W1376" s="26" t="s">
        <v>250</v>
      </c>
      <c r="X1376" s="26" t="s">
        <v>229</v>
      </c>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c r="DN1376" s="28"/>
      <c r="DO1376" s="28"/>
      <c r="DP1376" s="28"/>
      <c r="DQ1376" s="28"/>
      <c r="DR1376" s="28"/>
      <c r="DS1376" s="28"/>
      <c r="DT1376" s="28"/>
      <c r="DU1376" s="28"/>
      <c r="DV1376" s="28"/>
      <c r="DW1376" s="28"/>
      <c r="DX1376" s="28"/>
      <c r="DY1376" s="28"/>
      <c r="DZ1376" s="28"/>
      <c r="EA1376" s="28"/>
      <c r="EB1376" s="28"/>
      <c r="EC1376" s="28"/>
      <c r="ED1376" s="28"/>
      <c r="EE1376" s="28"/>
      <c r="EF1376" s="28"/>
      <c r="EG1376" s="28"/>
      <c r="EH1376" s="28"/>
      <c r="EI1376" s="28"/>
      <c r="EJ1376" s="28"/>
      <c r="EK1376" s="28"/>
      <c r="EL1376" s="28"/>
      <c r="EM1376" s="28"/>
      <c r="EN1376" s="28"/>
      <c r="EO1376" s="28"/>
      <c r="EP1376" s="28"/>
      <c r="EQ1376" s="28"/>
      <c r="ER1376" s="28"/>
      <c r="ES1376" s="28"/>
      <c r="ET1376" s="28"/>
      <c r="EU1376" s="28"/>
      <c r="EV1376" s="28"/>
      <c r="EW1376" s="28"/>
      <c r="EX1376" s="28"/>
      <c r="EY1376" s="28"/>
      <c r="EZ1376" s="28"/>
      <c r="FA1376" s="28"/>
      <c r="FB1376" s="28"/>
      <c r="FC1376" s="28"/>
      <c r="FD1376" s="28"/>
      <c r="FE1376" s="28"/>
      <c r="FF1376" s="28"/>
      <c r="FG1376" s="28"/>
      <c r="FH1376" s="28"/>
      <c r="FI1376" s="28"/>
      <c r="FJ1376" s="28"/>
      <c r="FK1376" s="28"/>
      <c r="FL1376" s="28"/>
      <c r="FM1376" s="28"/>
      <c r="FN1376" s="28"/>
      <c r="FO1376" s="28"/>
      <c r="FP1376" s="28"/>
      <c r="FQ1376" s="28"/>
      <c r="FR1376" s="28"/>
      <c r="FS1376" s="28"/>
      <c r="FT1376" s="28"/>
      <c r="FU1376" s="28"/>
      <c r="FV1376" s="28"/>
      <c r="FW1376" s="28"/>
      <c r="FX1376" s="28"/>
      <c r="FY1376" s="28"/>
      <c r="FZ1376" s="28"/>
      <c r="GA1376" s="28"/>
      <c r="GB1376" s="28"/>
      <c r="GC1376" s="28"/>
      <c r="GD1376" s="28"/>
      <c r="GE1376" s="28"/>
      <c r="GF1376" s="28"/>
      <c r="GG1376" s="28"/>
      <c r="GH1376" s="28"/>
      <c r="GI1376" s="28"/>
      <c r="GJ1376" s="28"/>
      <c r="GK1376" s="28"/>
      <c r="GL1376" s="28"/>
      <c r="GM1376" s="28"/>
      <c r="GN1376" s="28"/>
      <c r="GO1376" s="28"/>
      <c r="GP1376" s="28" t="s">
        <v>9319</v>
      </c>
      <c r="GQ1376" s="28" t="s">
        <v>9320</v>
      </c>
    </row>
    <row r="1377" spans="1:199">
      <c r="A1377" s="26" t="s">
        <v>211</v>
      </c>
      <c r="B1377" s="26" t="s">
        <v>2668</v>
      </c>
      <c r="C1377" s="26" t="s">
        <v>8886</v>
      </c>
      <c r="D1377" s="26" t="s">
        <v>9310</v>
      </c>
      <c r="E1377" s="26" t="s">
        <v>9321</v>
      </c>
      <c r="F1377" s="26" t="s">
        <v>9322</v>
      </c>
      <c r="G1377" s="27" t="s">
        <v>9323</v>
      </c>
      <c r="H1377" s="26" t="s">
        <v>9324</v>
      </c>
      <c r="I1377" s="26" t="s">
        <v>9325</v>
      </c>
      <c r="J1377" s="26" t="s">
        <v>9326</v>
      </c>
      <c r="K1377" s="26" t="s">
        <v>228</v>
      </c>
      <c r="L1377" s="26" t="s">
        <v>230</v>
      </c>
      <c r="M1377" s="26" t="s">
        <v>230</v>
      </c>
      <c r="N1377" s="26" t="s">
        <v>9031</v>
      </c>
      <c r="O1377" s="26" t="s">
        <v>9318</v>
      </c>
      <c r="P1377" s="26" t="s">
        <v>496</v>
      </c>
      <c r="Q1377" s="26" t="s">
        <v>220</v>
      </c>
      <c r="R1377" s="26" t="s">
        <v>220</v>
      </c>
      <c r="S1377" s="26" t="s">
        <v>220</v>
      </c>
      <c r="T1377" s="26" t="s">
        <v>229</v>
      </c>
      <c r="U1377" s="26" t="s">
        <v>229</v>
      </c>
      <c r="V1377" s="26" t="s">
        <v>229</v>
      </c>
      <c r="W1377" s="26" t="s">
        <v>3016</v>
      </c>
      <c r="X1377" s="26" t="s">
        <v>229</v>
      </c>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c r="DN1377" s="28"/>
      <c r="DO1377" s="28"/>
      <c r="DP1377" s="28"/>
      <c r="DQ1377" s="28"/>
      <c r="DR1377" s="28"/>
      <c r="DS1377" s="28"/>
      <c r="DT1377" s="28"/>
      <c r="DU1377" s="28"/>
      <c r="DV1377" s="28"/>
      <c r="DW1377" s="28"/>
      <c r="DX1377" s="28"/>
      <c r="DY1377" s="28"/>
      <c r="DZ1377" s="28"/>
      <c r="EA1377" s="28"/>
      <c r="EB1377" s="28"/>
      <c r="EC1377" s="28"/>
      <c r="ED1377" s="28"/>
      <c r="EE1377" s="28"/>
      <c r="EF1377" s="28"/>
      <c r="EG1377" s="28"/>
      <c r="EH1377" s="28"/>
      <c r="EI1377" s="28"/>
      <c r="EJ1377" s="28"/>
      <c r="EK1377" s="28"/>
      <c r="EL1377" s="28"/>
      <c r="EM1377" s="28"/>
      <c r="EN1377" s="28"/>
      <c r="EO1377" s="28"/>
      <c r="EP1377" s="28"/>
      <c r="EQ1377" s="28"/>
      <c r="ER1377" s="28"/>
      <c r="ES1377" s="28"/>
      <c r="ET1377" s="28"/>
      <c r="EU1377" s="28"/>
      <c r="EV1377" s="28"/>
      <c r="EW1377" s="28"/>
      <c r="EX1377" s="28"/>
      <c r="EY1377" s="28"/>
      <c r="EZ1377" s="28"/>
      <c r="FA1377" s="28"/>
      <c r="FB1377" s="28"/>
      <c r="FC1377" s="28"/>
      <c r="FD1377" s="28"/>
      <c r="FE1377" s="28"/>
      <c r="FF1377" s="28"/>
      <c r="FG1377" s="28"/>
      <c r="FH1377" s="28"/>
      <c r="FI1377" s="28"/>
      <c r="FJ1377" s="28"/>
      <c r="FK1377" s="28"/>
      <c r="FL1377" s="28"/>
      <c r="FM1377" s="28"/>
      <c r="FN1377" s="28"/>
      <c r="FO1377" s="28"/>
      <c r="FP1377" s="28"/>
      <c r="FQ1377" s="28"/>
      <c r="FR1377" s="28"/>
      <c r="FS1377" s="28"/>
      <c r="FT1377" s="28"/>
      <c r="FU1377" s="28"/>
      <c r="FV1377" s="28"/>
      <c r="FW1377" s="28" t="s">
        <v>9213</v>
      </c>
      <c r="FX1377" s="28"/>
      <c r="FY1377" s="28"/>
      <c r="FZ1377" s="28"/>
      <c r="GA1377" s="28"/>
      <c r="GB1377" s="28"/>
      <c r="GC1377" s="28"/>
      <c r="GD1377" s="28"/>
      <c r="GE1377" s="28"/>
      <c r="GF1377" s="28"/>
      <c r="GG1377" s="28"/>
      <c r="GH1377" s="28"/>
      <c r="GI1377" s="28"/>
      <c r="GJ1377" s="28"/>
      <c r="GK1377" s="28"/>
      <c r="GL1377" s="28"/>
      <c r="GM1377" s="28"/>
      <c r="GN1377" s="28"/>
      <c r="GO1377" s="28"/>
      <c r="GP1377" s="28"/>
      <c r="GQ1377" s="28"/>
    </row>
    <row r="1378" spans="1:199">
      <c r="A1378" s="26" t="s">
        <v>211</v>
      </c>
      <c r="B1378" s="26" t="s">
        <v>2668</v>
      </c>
      <c r="C1378" s="26" t="s">
        <v>8886</v>
      </c>
      <c r="D1378" s="26" t="s">
        <v>9310</v>
      </c>
      <c r="E1378" s="26" t="s">
        <v>9321</v>
      </c>
      <c r="F1378" s="30"/>
      <c r="G1378" s="27" t="s">
        <v>9327</v>
      </c>
      <c r="H1378" s="26" t="s">
        <v>9328</v>
      </c>
      <c r="I1378" s="26" t="s">
        <v>9325</v>
      </c>
      <c r="J1378" s="26" t="s">
        <v>9329</v>
      </c>
      <c r="K1378" s="26" t="s">
        <v>220</v>
      </c>
      <c r="L1378" s="26" t="s">
        <v>220</v>
      </c>
      <c r="M1378" s="26" t="s">
        <v>220</v>
      </c>
      <c r="N1378" s="26" t="s">
        <v>220</v>
      </c>
      <c r="O1378" s="26" t="s">
        <v>220</v>
      </c>
      <c r="P1378" s="26" t="s">
        <v>496</v>
      </c>
      <c r="Q1378" s="26" t="s">
        <v>220</v>
      </c>
      <c r="R1378" s="26" t="s">
        <v>220</v>
      </c>
      <c r="S1378" s="26" t="s">
        <v>220</v>
      </c>
      <c r="T1378" s="26" t="s">
        <v>220</v>
      </c>
      <c r="U1378" s="26" t="s">
        <v>220</v>
      </c>
      <c r="V1378" s="26" t="s">
        <v>220</v>
      </c>
      <c r="W1378" s="26" t="s">
        <v>220</v>
      </c>
      <c r="X1378" s="26" t="s">
        <v>220</v>
      </c>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c r="DN1378" s="28"/>
      <c r="DO1378" s="28"/>
      <c r="DP1378" s="28"/>
      <c r="DQ1378" s="28"/>
      <c r="DR1378" s="28"/>
      <c r="DS1378" s="28"/>
      <c r="DT1378" s="28"/>
      <c r="DU1378" s="28"/>
      <c r="DV1378" s="28"/>
      <c r="DW1378" s="28"/>
      <c r="DX1378" s="28"/>
      <c r="DY1378" s="28"/>
      <c r="DZ1378" s="28"/>
      <c r="EA1378" s="28"/>
      <c r="EB1378" s="28"/>
      <c r="EC1378" s="28"/>
      <c r="ED1378" s="28"/>
      <c r="EE1378" s="28"/>
      <c r="EF1378" s="28"/>
      <c r="EG1378" s="28"/>
      <c r="EH1378" s="28"/>
      <c r="EI1378" s="28"/>
      <c r="EJ1378" s="28"/>
      <c r="EK1378" s="28"/>
      <c r="EL1378" s="28"/>
      <c r="EM1378" s="28"/>
      <c r="EN1378" s="28"/>
      <c r="EO1378" s="28"/>
      <c r="EP1378" s="28"/>
      <c r="EQ1378" s="28"/>
      <c r="ER1378" s="28" t="s">
        <v>9330</v>
      </c>
      <c r="ES1378" s="28"/>
      <c r="ET1378" s="28"/>
      <c r="EU1378" s="28"/>
      <c r="EV1378" s="28"/>
      <c r="EW1378" s="28"/>
      <c r="EX1378" s="28"/>
      <c r="EY1378" s="28"/>
      <c r="EZ1378" s="28"/>
      <c r="FA1378" s="28"/>
      <c r="FB1378" s="28"/>
      <c r="FC1378" s="28"/>
      <c r="FD1378" s="28"/>
      <c r="FE1378" s="28"/>
      <c r="FF1378" s="28"/>
      <c r="FG1378" s="28"/>
      <c r="FH1378" s="28"/>
      <c r="FI1378" s="28"/>
      <c r="FJ1378" s="28"/>
      <c r="FK1378" s="28"/>
      <c r="FL1378" s="28"/>
      <c r="FM1378" s="28"/>
      <c r="FN1378" s="28"/>
      <c r="FO1378" s="28"/>
      <c r="FP1378" s="28"/>
      <c r="FQ1378" s="28"/>
      <c r="FR1378" s="28"/>
      <c r="FS1378" s="28"/>
      <c r="FT1378" s="28"/>
      <c r="FU1378" s="28"/>
      <c r="FV1378" s="28"/>
      <c r="FW1378" s="28"/>
      <c r="FX1378" s="28"/>
      <c r="FY1378" s="28"/>
      <c r="FZ1378" s="28"/>
      <c r="GA1378" s="28"/>
      <c r="GB1378" s="28"/>
      <c r="GC1378" s="28"/>
      <c r="GD1378" s="28"/>
      <c r="GE1378" s="28"/>
      <c r="GF1378" s="28"/>
      <c r="GG1378" s="28"/>
      <c r="GH1378" s="28"/>
      <c r="GI1378" s="28"/>
      <c r="GJ1378" s="28"/>
      <c r="GK1378" s="28"/>
      <c r="GL1378" s="28"/>
      <c r="GM1378" s="28"/>
      <c r="GN1378" s="28"/>
      <c r="GO1378" s="28"/>
      <c r="GP1378" s="28"/>
      <c r="GQ1378" s="28"/>
    </row>
    <row r="1379" spans="1:199">
      <c r="A1379" s="26" t="s">
        <v>211</v>
      </c>
      <c r="B1379" s="26" t="s">
        <v>2668</v>
      </c>
      <c r="C1379" s="26" t="s">
        <v>8886</v>
      </c>
      <c r="D1379" s="26" t="s">
        <v>9310</v>
      </c>
      <c r="E1379" s="26" t="s">
        <v>9321</v>
      </c>
      <c r="F1379" s="26" t="s">
        <v>9331</v>
      </c>
      <c r="G1379" s="27" t="s">
        <v>9332</v>
      </c>
      <c r="H1379" s="26" t="s">
        <v>9333</v>
      </c>
      <c r="I1379" s="26" t="s">
        <v>9325</v>
      </c>
      <c r="J1379" s="26" t="s">
        <v>9334</v>
      </c>
      <c r="K1379" s="26" t="s">
        <v>228</v>
      </c>
      <c r="L1379" s="26" t="s">
        <v>230</v>
      </c>
      <c r="M1379" s="26" t="s">
        <v>230</v>
      </c>
      <c r="N1379" s="26" t="s">
        <v>9005</v>
      </c>
      <c r="O1379" s="26" t="s">
        <v>9318</v>
      </c>
      <c r="P1379" s="26" t="s">
        <v>496</v>
      </c>
      <c r="Q1379" s="26" t="s">
        <v>220</v>
      </c>
      <c r="R1379" s="26" t="s">
        <v>220</v>
      </c>
      <c r="S1379" s="26" t="s">
        <v>220</v>
      </c>
      <c r="T1379" s="26" t="s">
        <v>229</v>
      </c>
      <c r="U1379" s="26" t="s">
        <v>229</v>
      </c>
      <c r="V1379" s="26" t="s">
        <v>229</v>
      </c>
      <c r="W1379" s="26" t="s">
        <v>250</v>
      </c>
      <c r="X1379" s="26" t="s">
        <v>229</v>
      </c>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c r="DN1379" s="28"/>
      <c r="DO1379" s="28"/>
      <c r="DP1379" s="28"/>
      <c r="DQ1379" s="28"/>
      <c r="DR1379" s="28"/>
      <c r="DS1379" s="28"/>
      <c r="DT1379" s="28"/>
      <c r="DU1379" s="28"/>
      <c r="DV1379" s="28"/>
      <c r="DW1379" s="28"/>
      <c r="DX1379" s="28"/>
      <c r="DY1379" s="28"/>
      <c r="DZ1379" s="28"/>
      <c r="EA1379" s="28"/>
      <c r="EB1379" s="28"/>
      <c r="EC1379" s="28"/>
      <c r="ED1379" s="28"/>
      <c r="EE1379" s="28"/>
      <c r="EF1379" s="28"/>
      <c r="EG1379" s="28"/>
      <c r="EH1379" s="28"/>
      <c r="EI1379" s="28"/>
      <c r="EJ1379" s="28"/>
      <c r="EK1379" s="28"/>
      <c r="EL1379" s="28"/>
      <c r="EM1379" s="28"/>
      <c r="EN1379" s="28"/>
      <c r="EO1379" s="28"/>
      <c r="EP1379" s="28"/>
      <c r="EQ1379" s="28"/>
      <c r="ER1379" s="28"/>
      <c r="ES1379" s="28"/>
      <c r="ET1379" s="28"/>
      <c r="EU1379" s="28"/>
      <c r="EV1379" s="28"/>
      <c r="EW1379" s="28"/>
      <c r="EX1379" s="28"/>
      <c r="EY1379" s="28"/>
      <c r="EZ1379" s="28"/>
      <c r="FA1379" s="28"/>
      <c r="FB1379" s="28"/>
      <c r="FC1379" s="28" t="s">
        <v>2727</v>
      </c>
      <c r="FD1379" s="28"/>
      <c r="FE1379" s="28"/>
      <c r="FF1379" s="28"/>
      <c r="FG1379" s="28"/>
      <c r="FH1379" s="28"/>
      <c r="FI1379" s="28"/>
      <c r="FJ1379" s="28"/>
      <c r="FK1379" s="28"/>
      <c r="FL1379" s="28"/>
      <c r="FM1379" s="28"/>
      <c r="FN1379" s="28"/>
      <c r="FO1379" s="28"/>
      <c r="FP1379" s="28"/>
      <c r="FQ1379" s="28"/>
      <c r="FR1379" s="28"/>
      <c r="FS1379" s="28"/>
      <c r="FT1379" s="28"/>
      <c r="FU1379" s="28"/>
      <c r="FV1379" s="28"/>
      <c r="FW1379" s="28"/>
      <c r="FX1379" s="28"/>
      <c r="FY1379" s="28"/>
      <c r="FZ1379" s="28"/>
      <c r="GA1379" s="28"/>
      <c r="GB1379" s="28"/>
      <c r="GC1379" s="28"/>
      <c r="GD1379" s="28"/>
      <c r="GE1379" s="28"/>
      <c r="GF1379" s="28"/>
      <c r="GG1379" s="28"/>
      <c r="GH1379" s="28"/>
      <c r="GI1379" s="28"/>
      <c r="GJ1379" s="28"/>
      <c r="GK1379" s="28"/>
      <c r="GL1379" s="28"/>
      <c r="GM1379" s="28"/>
      <c r="GN1379" s="28"/>
      <c r="GO1379" s="28"/>
      <c r="GP1379" s="28"/>
      <c r="GQ1379" s="28"/>
    </row>
    <row r="1380" spans="1:199">
      <c r="A1380" s="26" t="s">
        <v>211</v>
      </c>
      <c r="B1380" s="26" t="s">
        <v>2668</v>
      </c>
      <c r="C1380" s="26" t="s">
        <v>8886</v>
      </c>
      <c r="D1380" s="26" t="s">
        <v>9310</v>
      </c>
      <c r="E1380" s="26" t="s">
        <v>9321</v>
      </c>
      <c r="F1380" s="26" t="s">
        <v>9335</v>
      </c>
      <c r="G1380" s="27" t="s">
        <v>9336</v>
      </c>
      <c r="H1380" s="26" t="s">
        <v>9337</v>
      </c>
      <c r="I1380" s="26" t="s">
        <v>9325</v>
      </c>
      <c r="J1380" s="26" t="s">
        <v>9338</v>
      </c>
      <c r="K1380" s="26" t="s">
        <v>228</v>
      </c>
      <c r="L1380" s="26" t="s">
        <v>230</v>
      </c>
      <c r="M1380" s="26" t="s">
        <v>230</v>
      </c>
      <c r="N1380" s="26" t="s">
        <v>8893</v>
      </c>
      <c r="O1380" s="26" t="s">
        <v>9318</v>
      </c>
      <c r="P1380" s="26" t="s">
        <v>496</v>
      </c>
      <c r="Q1380" s="26" t="s">
        <v>220</v>
      </c>
      <c r="R1380" s="26" t="s">
        <v>220</v>
      </c>
      <c r="S1380" s="26" t="s">
        <v>220</v>
      </c>
      <c r="T1380" s="26" t="s">
        <v>229</v>
      </c>
      <c r="U1380" s="26" t="s">
        <v>229</v>
      </c>
      <c r="V1380" s="26" t="s">
        <v>229</v>
      </c>
      <c r="W1380" s="26" t="s">
        <v>250</v>
      </c>
      <c r="X1380" s="26" t="s">
        <v>229</v>
      </c>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c r="DN1380" s="28"/>
      <c r="DO1380" s="28"/>
      <c r="DP1380" s="28"/>
      <c r="DQ1380" s="28"/>
      <c r="DR1380" s="28"/>
      <c r="DS1380" s="28"/>
      <c r="DT1380" s="28"/>
      <c r="DU1380" s="28"/>
      <c r="DV1380" s="28"/>
      <c r="DW1380" s="28"/>
      <c r="DX1380" s="28"/>
      <c r="DY1380" s="28"/>
      <c r="DZ1380" s="28"/>
      <c r="EA1380" s="28"/>
      <c r="EB1380" s="28"/>
      <c r="EC1380" s="28"/>
      <c r="ED1380" s="28"/>
      <c r="EE1380" s="28"/>
      <c r="EF1380" s="28"/>
      <c r="EG1380" s="28"/>
      <c r="EH1380" s="28"/>
      <c r="EI1380" s="28"/>
      <c r="EJ1380" s="28"/>
      <c r="EK1380" s="28"/>
      <c r="EL1380" s="28"/>
      <c r="EM1380" s="28"/>
      <c r="EN1380" s="28"/>
      <c r="EO1380" s="28"/>
      <c r="EP1380" s="28"/>
      <c r="EQ1380" s="28"/>
      <c r="ER1380" s="28"/>
      <c r="ES1380" s="28"/>
      <c r="ET1380" s="28"/>
      <c r="EU1380" s="28"/>
      <c r="EV1380" s="28"/>
      <c r="EW1380" s="28"/>
      <c r="EX1380" s="28"/>
      <c r="EY1380" s="28"/>
      <c r="EZ1380" s="28"/>
      <c r="FA1380" s="28"/>
      <c r="FB1380" s="28"/>
      <c r="FC1380" s="28"/>
      <c r="FD1380" s="28"/>
      <c r="FE1380" s="28"/>
      <c r="FF1380" s="28"/>
      <c r="FG1380" s="28"/>
      <c r="FH1380" s="28"/>
      <c r="FI1380" s="28"/>
      <c r="FJ1380" s="28"/>
      <c r="FK1380" s="28"/>
      <c r="FL1380" s="28"/>
      <c r="FM1380" s="28"/>
      <c r="FN1380" s="28"/>
      <c r="FO1380" s="28"/>
      <c r="FP1380" s="28"/>
      <c r="FQ1380" s="28"/>
      <c r="FR1380" s="28"/>
      <c r="FS1380" s="28"/>
      <c r="FT1380" s="28"/>
      <c r="FU1380" s="28"/>
      <c r="FV1380" s="28"/>
      <c r="FW1380" s="28"/>
      <c r="FX1380" s="28"/>
      <c r="FY1380" s="28"/>
      <c r="FZ1380" s="28"/>
      <c r="GA1380" s="28"/>
      <c r="GB1380" s="28"/>
      <c r="GC1380" s="28"/>
      <c r="GD1380" s="28"/>
      <c r="GE1380" s="28"/>
      <c r="GF1380" s="28"/>
      <c r="GG1380" s="28"/>
      <c r="GH1380" s="28"/>
      <c r="GI1380" s="28"/>
      <c r="GJ1380" s="28"/>
      <c r="GK1380" s="28"/>
      <c r="GL1380" s="28"/>
      <c r="GM1380" s="28"/>
      <c r="GN1380" s="28"/>
      <c r="GO1380" s="28"/>
      <c r="GP1380" s="28" t="s">
        <v>9319</v>
      </c>
      <c r="GQ1380" s="28" t="s">
        <v>9339</v>
      </c>
    </row>
    <row r="1381" spans="1:199">
      <c r="A1381" s="26" t="s">
        <v>211</v>
      </c>
      <c r="B1381" s="26" t="s">
        <v>2668</v>
      </c>
      <c r="C1381" s="26" t="s">
        <v>8886</v>
      </c>
      <c r="D1381" s="26" t="s">
        <v>9310</v>
      </c>
      <c r="E1381" s="26" t="s">
        <v>9321</v>
      </c>
      <c r="F1381" s="26" t="s">
        <v>9340</v>
      </c>
      <c r="G1381" s="27" t="s">
        <v>9341</v>
      </c>
      <c r="H1381" s="26" t="s">
        <v>9342</v>
      </c>
      <c r="I1381" s="26" t="s">
        <v>9325</v>
      </c>
      <c r="J1381" s="26" t="s">
        <v>9343</v>
      </c>
      <c r="K1381" s="26" t="s">
        <v>228</v>
      </c>
      <c r="L1381" s="26" t="s">
        <v>230</v>
      </c>
      <c r="M1381" s="26" t="s">
        <v>230</v>
      </c>
      <c r="N1381" s="26" t="s">
        <v>9031</v>
      </c>
      <c r="O1381" s="26" t="s">
        <v>9318</v>
      </c>
      <c r="P1381" s="26" t="s">
        <v>496</v>
      </c>
      <c r="Q1381" s="26" t="s">
        <v>220</v>
      </c>
      <c r="R1381" s="26" t="s">
        <v>220</v>
      </c>
      <c r="S1381" s="26" t="s">
        <v>220</v>
      </c>
      <c r="T1381" s="26" t="s">
        <v>229</v>
      </c>
      <c r="U1381" s="26" t="s">
        <v>229</v>
      </c>
      <c r="V1381" s="26" t="s">
        <v>229</v>
      </c>
      <c r="W1381" s="26" t="s">
        <v>250</v>
      </c>
      <c r="X1381" s="26" t="s">
        <v>229</v>
      </c>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c r="DN1381" s="28"/>
      <c r="DO1381" s="28"/>
      <c r="DP1381" s="28"/>
      <c r="DQ1381" s="28"/>
      <c r="DR1381" s="28"/>
      <c r="DS1381" s="28"/>
      <c r="DT1381" s="28"/>
      <c r="DU1381" s="28"/>
      <c r="DV1381" s="28"/>
      <c r="DW1381" s="28"/>
      <c r="DX1381" s="28"/>
      <c r="DY1381" s="28"/>
      <c r="DZ1381" s="28"/>
      <c r="EA1381" s="28"/>
      <c r="EB1381" s="28"/>
      <c r="EC1381" s="28"/>
      <c r="ED1381" s="28"/>
      <c r="EE1381" s="28"/>
      <c r="EF1381" s="28"/>
      <c r="EG1381" s="28"/>
      <c r="EH1381" s="28"/>
      <c r="EI1381" s="28"/>
      <c r="EJ1381" s="28"/>
      <c r="EK1381" s="28"/>
      <c r="EL1381" s="28"/>
      <c r="EM1381" s="28"/>
      <c r="EN1381" s="28"/>
      <c r="EO1381" s="28"/>
      <c r="EP1381" s="28"/>
      <c r="EQ1381" s="28"/>
      <c r="ER1381" s="28"/>
      <c r="ES1381" s="28"/>
      <c r="ET1381" s="28"/>
      <c r="EU1381" s="28"/>
      <c r="EV1381" s="28"/>
      <c r="EW1381" s="28"/>
      <c r="EX1381" s="28"/>
      <c r="EY1381" s="28"/>
      <c r="EZ1381" s="28"/>
      <c r="FA1381" s="28"/>
      <c r="FB1381" s="28"/>
      <c r="FC1381" s="28"/>
      <c r="FD1381" s="28"/>
      <c r="FE1381" s="28"/>
      <c r="FF1381" s="28"/>
      <c r="FG1381" s="28"/>
      <c r="FH1381" s="28"/>
      <c r="FI1381" s="28"/>
      <c r="FJ1381" s="28"/>
      <c r="FK1381" s="28"/>
      <c r="FL1381" s="28"/>
      <c r="FM1381" s="28"/>
      <c r="FN1381" s="28"/>
      <c r="FO1381" s="28"/>
      <c r="FP1381" s="28"/>
      <c r="FQ1381" s="28"/>
      <c r="FR1381" s="28"/>
      <c r="FS1381" s="28"/>
      <c r="FT1381" s="28"/>
      <c r="FU1381" s="28"/>
      <c r="FV1381" s="28"/>
      <c r="FW1381" s="28"/>
      <c r="FX1381" s="28"/>
      <c r="FY1381" s="28"/>
      <c r="FZ1381" s="28"/>
      <c r="GA1381" s="28"/>
      <c r="GB1381" s="28"/>
      <c r="GC1381" s="28"/>
      <c r="GD1381" s="28"/>
      <c r="GE1381" s="28"/>
      <c r="GF1381" s="28"/>
      <c r="GG1381" s="28"/>
      <c r="GH1381" s="28"/>
      <c r="GI1381" s="28"/>
      <c r="GJ1381" s="28"/>
      <c r="GK1381" s="28"/>
      <c r="GL1381" s="28"/>
      <c r="GM1381" s="28"/>
      <c r="GN1381" s="28"/>
      <c r="GO1381" s="28"/>
      <c r="GP1381" s="28" t="s">
        <v>5357</v>
      </c>
      <c r="GQ1381" s="28" t="s">
        <v>9344</v>
      </c>
    </row>
    <row r="1382" spans="1:199">
      <c r="A1382" s="26" t="s">
        <v>211</v>
      </c>
      <c r="B1382" s="26" t="s">
        <v>2668</v>
      </c>
      <c r="C1382" s="26" t="s">
        <v>8886</v>
      </c>
      <c r="D1382" s="26" t="s">
        <v>9310</v>
      </c>
      <c r="E1382" s="26" t="s">
        <v>9321</v>
      </c>
      <c r="F1382" s="26" t="s">
        <v>9345</v>
      </c>
      <c r="G1382" s="27" t="s">
        <v>9346</v>
      </c>
      <c r="H1382" s="26" t="s">
        <v>9347</v>
      </c>
      <c r="I1382" s="26" t="s">
        <v>9325</v>
      </c>
      <c r="J1382" s="26" t="s">
        <v>9348</v>
      </c>
      <c r="K1382" s="26" t="s">
        <v>228</v>
      </c>
      <c r="L1382" s="26" t="s">
        <v>230</v>
      </c>
      <c r="M1382" s="26" t="s">
        <v>230</v>
      </c>
      <c r="N1382" s="26" t="s">
        <v>8937</v>
      </c>
      <c r="O1382" s="26" t="s">
        <v>9318</v>
      </c>
      <c r="P1382" s="26" t="s">
        <v>496</v>
      </c>
      <c r="Q1382" s="26" t="s">
        <v>220</v>
      </c>
      <c r="R1382" s="26" t="s">
        <v>220</v>
      </c>
      <c r="S1382" s="26" t="s">
        <v>220</v>
      </c>
      <c r="T1382" s="26" t="s">
        <v>1062</v>
      </c>
      <c r="U1382" s="26" t="s">
        <v>229</v>
      </c>
      <c r="V1382" s="26" t="s">
        <v>229</v>
      </c>
      <c r="W1382" s="26" t="s">
        <v>3016</v>
      </c>
      <c r="X1382" s="26" t="s">
        <v>229</v>
      </c>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c r="DN1382" s="28"/>
      <c r="DO1382" s="28"/>
      <c r="DP1382" s="28"/>
      <c r="DQ1382" s="28"/>
      <c r="DR1382" s="28"/>
      <c r="DS1382" s="28"/>
      <c r="DT1382" s="28"/>
      <c r="DU1382" s="28"/>
      <c r="DV1382" s="28"/>
      <c r="DW1382" s="28"/>
      <c r="DX1382" s="28"/>
      <c r="DY1382" s="28"/>
      <c r="DZ1382" s="28"/>
      <c r="EA1382" s="28"/>
      <c r="EB1382" s="28"/>
      <c r="EC1382" s="28"/>
      <c r="ED1382" s="28"/>
      <c r="EE1382" s="28"/>
      <c r="EF1382" s="28"/>
      <c r="EG1382" s="28"/>
      <c r="EH1382" s="28"/>
      <c r="EI1382" s="28"/>
      <c r="EJ1382" s="28"/>
      <c r="EK1382" s="28"/>
      <c r="EL1382" s="28"/>
      <c r="EM1382" s="28"/>
      <c r="EN1382" s="28"/>
      <c r="EO1382" s="28"/>
      <c r="EP1382" s="28"/>
      <c r="EQ1382" s="28"/>
      <c r="ER1382" s="28"/>
      <c r="ES1382" s="28"/>
      <c r="ET1382" s="28"/>
      <c r="EU1382" s="28"/>
      <c r="EV1382" s="28"/>
      <c r="EW1382" s="28"/>
      <c r="EX1382" s="28"/>
      <c r="EY1382" s="28"/>
      <c r="EZ1382" s="28"/>
      <c r="FA1382" s="28"/>
      <c r="FB1382" s="28"/>
      <c r="FC1382" s="28"/>
      <c r="FD1382" s="28"/>
      <c r="FE1382" s="28"/>
      <c r="FF1382" s="28"/>
      <c r="FG1382" s="28"/>
      <c r="FH1382" s="28"/>
      <c r="FI1382" s="28"/>
      <c r="FJ1382" s="28"/>
      <c r="FK1382" s="28"/>
      <c r="FL1382" s="28"/>
      <c r="FM1382" s="28"/>
      <c r="FN1382" s="28"/>
      <c r="FO1382" s="28"/>
      <c r="FP1382" s="28"/>
      <c r="FQ1382" s="28"/>
      <c r="FR1382" s="28"/>
      <c r="FS1382" s="28"/>
      <c r="FT1382" s="28"/>
      <c r="FU1382" s="28"/>
      <c r="FV1382" s="28"/>
      <c r="FW1382" s="28"/>
      <c r="FX1382" s="28"/>
      <c r="FY1382" s="28"/>
      <c r="FZ1382" s="28"/>
      <c r="GA1382" s="28"/>
      <c r="GB1382" s="28"/>
      <c r="GC1382" s="28"/>
      <c r="GD1382" s="28"/>
      <c r="GE1382" s="28"/>
      <c r="GF1382" s="28"/>
      <c r="GG1382" s="28"/>
      <c r="GH1382" s="28"/>
      <c r="GI1382" s="28"/>
      <c r="GJ1382" s="28"/>
      <c r="GK1382" s="28"/>
      <c r="GL1382" s="28"/>
      <c r="GM1382" s="28"/>
      <c r="GN1382" s="28"/>
      <c r="GO1382" s="28"/>
      <c r="GP1382" s="28" t="s">
        <v>9349</v>
      </c>
      <c r="GQ1382" s="28" t="s">
        <v>9350</v>
      </c>
    </row>
    <row r="1383" spans="1:199">
      <c r="A1383" s="26" t="s">
        <v>211</v>
      </c>
      <c r="B1383" s="26" t="s">
        <v>2668</v>
      </c>
      <c r="C1383" s="26" t="s">
        <v>8886</v>
      </c>
      <c r="D1383" s="26" t="s">
        <v>9310</v>
      </c>
      <c r="E1383" s="26" t="s">
        <v>9321</v>
      </c>
      <c r="F1383" s="26" t="s">
        <v>9351</v>
      </c>
      <c r="G1383" s="27" t="s">
        <v>9352</v>
      </c>
      <c r="H1383" s="26" t="s">
        <v>9231</v>
      </c>
      <c r="I1383" s="26" t="s">
        <v>9325</v>
      </c>
      <c r="J1383" s="26" t="s">
        <v>9353</v>
      </c>
      <c r="K1383" s="26" t="s">
        <v>228</v>
      </c>
      <c r="L1383" s="26" t="s">
        <v>230</v>
      </c>
      <c r="M1383" s="26" t="s">
        <v>230</v>
      </c>
      <c r="N1383" s="26" t="s">
        <v>9031</v>
      </c>
      <c r="O1383" s="26" t="s">
        <v>9318</v>
      </c>
      <c r="P1383" s="26" t="s">
        <v>496</v>
      </c>
      <c r="Q1383" s="26" t="s">
        <v>220</v>
      </c>
      <c r="R1383" s="26" t="s">
        <v>220</v>
      </c>
      <c r="S1383" s="26" t="s">
        <v>220</v>
      </c>
      <c r="T1383" s="26" t="s">
        <v>1062</v>
      </c>
      <c r="U1383" s="26" t="s">
        <v>229</v>
      </c>
      <c r="V1383" s="26" t="s">
        <v>229</v>
      </c>
      <c r="W1383" s="26" t="s">
        <v>250</v>
      </c>
      <c r="X1383" s="26" t="s">
        <v>229</v>
      </c>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c r="DN1383" s="28"/>
      <c r="DO1383" s="28"/>
      <c r="DP1383" s="28"/>
      <c r="DQ1383" s="28"/>
      <c r="DR1383" s="28"/>
      <c r="DS1383" s="28"/>
      <c r="DT1383" s="28"/>
      <c r="DU1383" s="28"/>
      <c r="DV1383" s="28"/>
      <c r="DW1383" s="28"/>
      <c r="DX1383" s="28"/>
      <c r="DY1383" s="28"/>
      <c r="DZ1383" s="28"/>
      <c r="EA1383" s="28"/>
      <c r="EB1383" s="28"/>
      <c r="EC1383" s="28"/>
      <c r="ED1383" s="28"/>
      <c r="EE1383" s="28"/>
      <c r="EF1383" s="28"/>
      <c r="EG1383" s="28"/>
      <c r="EH1383" s="28"/>
      <c r="EI1383" s="28"/>
      <c r="EJ1383" s="28"/>
      <c r="EK1383" s="28"/>
      <c r="EL1383" s="28"/>
      <c r="EM1383" s="28"/>
      <c r="EN1383" s="28"/>
      <c r="EO1383" s="28"/>
      <c r="EP1383" s="28"/>
      <c r="EQ1383" s="28"/>
      <c r="ER1383" s="28"/>
      <c r="ES1383" s="28"/>
      <c r="ET1383" s="28"/>
      <c r="EU1383" s="28"/>
      <c r="EV1383" s="28"/>
      <c r="EW1383" s="28"/>
      <c r="EX1383" s="28"/>
      <c r="EY1383" s="28"/>
      <c r="EZ1383" s="28"/>
      <c r="FA1383" s="28"/>
      <c r="FB1383" s="28"/>
      <c r="FC1383" s="28"/>
      <c r="FD1383" s="28"/>
      <c r="FE1383" s="28"/>
      <c r="FF1383" s="28"/>
      <c r="FG1383" s="28"/>
      <c r="FH1383" s="28"/>
      <c r="FI1383" s="28"/>
      <c r="FJ1383" s="28"/>
      <c r="FK1383" s="28"/>
      <c r="FL1383" s="28"/>
      <c r="FM1383" s="28"/>
      <c r="FN1383" s="28"/>
      <c r="FO1383" s="28"/>
      <c r="FP1383" s="28"/>
      <c r="FQ1383" s="28"/>
      <c r="FR1383" s="28"/>
      <c r="FS1383" s="28"/>
      <c r="FT1383" s="28"/>
      <c r="FU1383" s="28"/>
      <c r="FV1383" s="28"/>
      <c r="FW1383" s="28"/>
      <c r="FX1383" s="28"/>
      <c r="FY1383" s="28"/>
      <c r="FZ1383" s="28"/>
      <c r="GA1383" s="28"/>
      <c r="GB1383" s="28"/>
      <c r="GC1383" s="28"/>
      <c r="GD1383" s="28"/>
      <c r="GE1383" s="28"/>
      <c r="GF1383" s="28"/>
      <c r="GG1383" s="28"/>
      <c r="GH1383" s="28"/>
      <c r="GI1383" s="28"/>
      <c r="GJ1383" s="28"/>
      <c r="GK1383" s="28"/>
      <c r="GL1383" s="28"/>
      <c r="GM1383" s="28"/>
      <c r="GN1383" s="28"/>
      <c r="GO1383" s="28"/>
      <c r="GP1383" s="28" t="s">
        <v>9354</v>
      </c>
      <c r="GQ1383" s="28" t="s">
        <v>9355</v>
      </c>
    </row>
    <row r="1384" spans="1:199">
      <c r="A1384" s="26" t="s">
        <v>211</v>
      </c>
      <c r="B1384" s="26" t="s">
        <v>2668</v>
      </c>
      <c r="C1384" s="26" t="s">
        <v>8886</v>
      </c>
      <c r="D1384" s="26" t="s">
        <v>9310</v>
      </c>
      <c r="E1384" s="26" t="s">
        <v>9321</v>
      </c>
      <c r="F1384" s="26" t="s">
        <v>9356</v>
      </c>
      <c r="G1384" s="27" t="s">
        <v>9357</v>
      </c>
      <c r="H1384" s="26" t="s">
        <v>9358</v>
      </c>
      <c r="I1384" s="26" t="s">
        <v>9325</v>
      </c>
      <c r="J1384" s="26" t="s">
        <v>9359</v>
      </c>
      <c r="K1384" s="26" t="s">
        <v>228</v>
      </c>
      <c r="L1384" s="26" t="s">
        <v>230</v>
      </c>
      <c r="M1384" s="26" t="s">
        <v>230</v>
      </c>
      <c r="N1384" s="26" t="s">
        <v>9040</v>
      </c>
      <c r="O1384" s="26" t="s">
        <v>9318</v>
      </c>
      <c r="P1384" s="26" t="s">
        <v>496</v>
      </c>
      <c r="Q1384" s="26" t="s">
        <v>220</v>
      </c>
      <c r="R1384" s="26" t="s">
        <v>220</v>
      </c>
      <c r="S1384" s="26" t="s">
        <v>220</v>
      </c>
      <c r="T1384" s="26" t="s">
        <v>1062</v>
      </c>
      <c r="U1384" s="26" t="s">
        <v>229</v>
      </c>
      <c r="V1384" s="26" t="s">
        <v>229</v>
      </c>
      <c r="W1384" s="26" t="s">
        <v>3016</v>
      </c>
      <c r="X1384" s="26" t="s">
        <v>229</v>
      </c>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t="s">
        <v>9360</v>
      </c>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c r="DN1384" s="28"/>
      <c r="DO1384" s="28"/>
      <c r="DP1384" s="28"/>
      <c r="DQ1384" s="28"/>
      <c r="DR1384" s="28"/>
      <c r="DS1384" s="28"/>
      <c r="DT1384" s="28"/>
      <c r="DU1384" s="28"/>
      <c r="DV1384" s="28"/>
      <c r="DW1384" s="28"/>
      <c r="DX1384" s="28"/>
      <c r="DY1384" s="28"/>
      <c r="DZ1384" s="28"/>
      <c r="EA1384" s="28"/>
      <c r="EB1384" s="28"/>
      <c r="EC1384" s="28"/>
      <c r="ED1384" s="28"/>
      <c r="EE1384" s="28"/>
      <c r="EF1384" s="28"/>
      <c r="EG1384" s="28"/>
      <c r="EH1384" s="28"/>
      <c r="EI1384" s="28"/>
      <c r="EJ1384" s="28"/>
      <c r="EK1384" s="28"/>
      <c r="EL1384" s="28"/>
      <c r="EM1384" s="28"/>
      <c r="EN1384" s="28"/>
      <c r="EO1384" s="28"/>
      <c r="EP1384" s="28"/>
      <c r="EQ1384" s="28"/>
      <c r="ER1384" s="28"/>
      <c r="ES1384" s="28"/>
      <c r="ET1384" s="28"/>
      <c r="EU1384" s="28"/>
      <c r="EV1384" s="28"/>
      <c r="EW1384" s="28"/>
      <c r="EX1384" s="28"/>
      <c r="EY1384" s="28"/>
      <c r="EZ1384" s="28"/>
      <c r="FA1384" s="28"/>
      <c r="FB1384" s="28"/>
      <c r="FC1384" s="28" t="s">
        <v>2727</v>
      </c>
      <c r="FD1384" s="28"/>
      <c r="FE1384" s="28"/>
      <c r="FF1384" s="28"/>
      <c r="FG1384" s="28"/>
      <c r="FH1384" s="28"/>
      <c r="FI1384" s="28"/>
      <c r="FJ1384" s="28"/>
      <c r="FK1384" s="28"/>
      <c r="FL1384" s="28"/>
      <c r="FM1384" s="28"/>
      <c r="FN1384" s="28"/>
      <c r="FO1384" s="28"/>
      <c r="FP1384" s="28"/>
      <c r="FQ1384" s="28"/>
      <c r="FR1384" s="28"/>
      <c r="FS1384" s="28"/>
      <c r="FT1384" s="28"/>
      <c r="FU1384" s="28"/>
      <c r="FV1384" s="28"/>
      <c r="FW1384" s="28"/>
      <c r="FX1384" s="28"/>
      <c r="FY1384" s="28"/>
      <c r="FZ1384" s="28"/>
      <c r="GA1384" s="28"/>
      <c r="GB1384" s="28"/>
      <c r="GC1384" s="28"/>
      <c r="GD1384" s="28"/>
      <c r="GE1384" s="28"/>
      <c r="GF1384" s="28"/>
      <c r="GG1384" s="28"/>
      <c r="GH1384" s="28"/>
      <c r="GI1384" s="28"/>
      <c r="GJ1384" s="28"/>
      <c r="GK1384" s="28"/>
      <c r="GL1384" s="28"/>
      <c r="GM1384" s="28"/>
      <c r="GN1384" s="28"/>
      <c r="GO1384" s="28"/>
      <c r="GP1384" s="28"/>
      <c r="GQ1384" s="28"/>
    </row>
    <row r="1385" spans="1:199">
      <c r="A1385" s="26" t="s">
        <v>211</v>
      </c>
      <c r="B1385" s="26" t="s">
        <v>2668</v>
      </c>
      <c r="C1385" s="26" t="s">
        <v>8886</v>
      </c>
      <c r="D1385" s="26" t="s">
        <v>9310</v>
      </c>
      <c r="E1385" s="26" t="s">
        <v>9321</v>
      </c>
      <c r="F1385" s="26" t="s">
        <v>9361</v>
      </c>
      <c r="G1385" s="27" t="s">
        <v>9362</v>
      </c>
      <c r="H1385" s="26" t="s">
        <v>9144</v>
      </c>
      <c r="I1385" s="26" t="s">
        <v>9363</v>
      </c>
      <c r="J1385" s="26" t="s">
        <v>9364</v>
      </c>
      <c r="K1385" s="26" t="s">
        <v>228</v>
      </c>
      <c r="L1385" s="26" t="s">
        <v>230</v>
      </c>
      <c r="M1385" s="26" t="s">
        <v>230</v>
      </c>
      <c r="N1385" s="26" t="s">
        <v>9005</v>
      </c>
      <c r="O1385" s="26" t="s">
        <v>9318</v>
      </c>
      <c r="P1385" s="26" t="s">
        <v>496</v>
      </c>
      <c r="Q1385" s="26" t="s">
        <v>220</v>
      </c>
      <c r="R1385" s="26" t="s">
        <v>220</v>
      </c>
      <c r="S1385" s="26" t="s">
        <v>220</v>
      </c>
      <c r="T1385" s="26" t="s">
        <v>229</v>
      </c>
      <c r="U1385" s="26" t="s">
        <v>229</v>
      </c>
      <c r="V1385" s="26" t="s">
        <v>229</v>
      </c>
      <c r="W1385" s="26" t="s">
        <v>250</v>
      </c>
      <c r="X1385" s="26" t="s">
        <v>229</v>
      </c>
      <c r="Y1385" s="28"/>
      <c r="Z1385" s="28"/>
      <c r="AA1385" s="28"/>
      <c r="AB1385" s="28"/>
      <c r="AC1385" s="28"/>
      <c r="AD1385" s="28"/>
      <c r="AE1385" s="28"/>
      <c r="AF1385" s="28"/>
      <c r="AG1385" s="28"/>
      <c r="AH1385" s="28" t="s">
        <v>9365</v>
      </c>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t="s">
        <v>9366</v>
      </c>
      <c r="BM1385" s="28"/>
      <c r="BN1385" s="28"/>
      <c r="BO1385" s="28" t="s">
        <v>9366</v>
      </c>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t="s">
        <v>9367</v>
      </c>
      <c r="DH1385" s="28"/>
      <c r="DI1385" s="28"/>
      <c r="DJ1385" s="28"/>
      <c r="DK1385" s="28"/>
      <c r="DL1385" s="28"/>
      <c r="DM1385" s="28"/>
      <c r="DN1385" s="28"/>
      <c r="DO1385" s="28"/>
      <c r="DP1385" s="28" t="s">
        <v>9368</v>
      </c>
      <c r="DQ1385" s="28"/>
      <c r="DR1385" s="28"/>
      <c r="DS1385" s="28"/>
      <c r="DT1385" s="28"/>
      <c r="DU1385" s="28"/>
      <c r="DV1385" s="28"/>
      <c r="DW1385" s="28"/>
      <c r="DX1385" s="28"/>
      <c r="DY1385" s="28"/>
      <c r="DZ1385" s="28"/>
      <c r="EA1385" s="28"/>
      <c r="EB1385" s="28"/>
      <c r="EC1385" s="28"/>
      <c r="ED1385" s="28"/>
      <c r="EE1385" s="28"/>
      <c r="EF1385" s="28"/>
      <c r="EG1385" s="28"/>
      <c r="EH1385" s="28"/>
      <c r="EI1385" s="28"/>
      <c r="EJ1385" s="28"/>
      <c r="EK1385" s="28"/>
      <c r="EL1385" s="28"/>
      <c r="EM1385" s="28"/>
      <c r="EN1385" s="28"/>
      <c r="EO1385" s="28"/>
      <c r="EP1385" s="28"/>
      <c r="EQ1385" s="28"/>
      <c r="ER1385" s="28"/>
      <c r="ES1385" s="28"/>
      <c r="ET1385" s="28"/>
      <c r="EU1385" s="28"/>
      <c r="EV1385" s="28"/>
      <c r="EW1385" s="28"/>
      <c r="EX1385" s="28"/>
      <c r="EY1385" s="28"/>
      <c r="EZ1385" s="28"/>
      <c r="FA1385" s="28"/>
      <c r="FB1385" s="28"/>
      <c r="FC1385" s="28" t="s">
        <v>2727</v>
      </c>
      <c r="FD1385" s="28"/>
      <c r="FE1385" s="28"/>
      <c r="FF1385" s="28"/>
      <c r="FG1385" s="28"/>
      <c r="FH1385" s="28"/>
      <c r="FI1385" s="28"/>
      <c r="FJ1385" s="28"/>
      <c r="FK1385" s="28"/>
      <c r="FL1385" s="28"/>
      <c r="FM1385" s="28"/>
      <c r="FN1385" s="28" t="s">
        <v>3101</v>
      </c>
      <c r="FO1385" s="28"/>
      <c r="FP1385" s="28"/>
      <c r="FQ1385" s="28"/>
      <c r="FR1385" s="28"/>
      <c r="FS1385" s="28"/>
      <c r="FT1385" s="28"/>
      <c r="FU1385" s="28"/>
      <c r="FV1385" s="28"/>
      <c r="FW1385" s="28" t="s">
        <v>9213</v>
      </c>
      <c r="FX1385" s="28"/>
      <c r="FY1385" s="28"/>
      <c r="FZ1385" s="28"/>
      <c r="GA1385" s="28"/>
      <c r="GB1385" s="28"/>
      <c r="GC1385" s="28"/>
      <c r="GD1385" s="28"/>
      <c r="GE1385" s="28"/>
      <c r="GF1385" s="28"/>
      <c r="GG1385" s="28"/>
      <c r="GH1385" s="28"/>
      <c r="GI1385" s="28"/>
      <c r="GJ1385" s="28"/>
      <c r="GK1385" s="28"/>
      <c r="GL1385" s="28"/>
      <c r="GM1385" s="28"/>
      <c r="GN1385" s="28"/>
      <c r="GO1385" s="28"/>
      <c r="GP1385" s="28"/>
      <c r="GQ1385" s="28"/>
    </row>
    <row r="1386" spans="1:199">
      <c r="A1386" s="26" t="s">
        <v>211</v>
      </c>
      <c r="B1386" s="26" t="s">
        <v>2668</v>
      </c>
      <c r="C1386" s="26" t="s">
        <v>8886</v>
      </c>
      <c r="D1386" s="26" t="s">
        <v>9310</v>
      </c>
      <c r="E1386" s="26" t="s">
        <v>9321</v>
      </c>
      <c r="F1386" s="26" t="s">
        <v>9369</v>
      </c>
      <c r="G1386" s="27" t="s">
        <v>9370</v>
      </c>
      <c r="H1386" s="26" t="s">
        <v>9371</v>
      </c>
      <c r="I1386" s="26" t="s">
        <v>9372</v>
      </c>
      <c r="J1386" s="26" t="s">
        <v>9373</v>
      </c>
      <c r="K1386" s="26" t="s">
        <v>228</v>
      </c>
      <c r="L1386" s="26" t="s">
        <v>230</v>
      </c>
      <c r="M1386" s="26" t="s">
        <v>230</v>
      </c>
      <c r="N1386" s="26" t="s">
        <v>9031</v>
      </c>
      <c r="O1386" s="26" t="s">
        <v>9318</v>
      </c>
      <c r="P1386" s="26" t="s">
        <v>496</v>
      </c>
      <c r="Q1386" s="26" t="s">
        <v>220</v>
      </c>
      <c r="R1386" s="26" t="s">
        <v>229</v>
      </c>
      <c r="S1386" s="26" t="s">
        <v>229</v>
      </c>
      <c r="T1386" s="26" t="s">
        <v>229</v>
      </c>
      <c r="U1386" s="26" t="s">
        <v>229</v>
      </c>
      <c r="V1386" s="26" t="s">
        <v>229</v>
      </c>
      <c r="W1386" s="26" t="s">
        <v>250</v>
      </c>
      <c r="X1386" s="26" t="s">
        <v>229</v>
      </c>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c r="DN1386" s="28"/>
      <c r="DO1386" s="28"/>
      <c r="DP1386" s="28"/>
      <c r="DQ1386" s="28"/>
      <c r="DR1386" s="28"/>
      <c r="DS1386" s="28"/>
      <c r="DT1386" s="28"/>
      <c r="DU1386" s="28"/>
      <c r="DV1386" s="28"/>
      <c r="DW1386" s="28"/>
      <c r="DX1386" s="28"/>
      <c r="DY1386" s="28"/>
      <c r="DZ1386" s="28"/>
      <c r="EA1386" s="28"/>
      <c r="EB1386" s="28"/>
      <c r="EC1386" s="28"/>
      <c r="ED1386" s="28"/>
      <c r="EE1386" s="28"/>
      <c r="EF1386" s="28"/>
      <c r="EG1386" s="28"/>
      <c r="EH1386" s="28"/>
      <c r="EI1386" s="28"/>
      <c r="EJ1386" s="28"/>
      <c r="EK1386" s="28"/>
      <c r="EL1386" s="28"/>
      <c r="EM1386" s="28"/>
      <c r="EN1386" s="28"/>
      <c r="EO1386" s="28"/>
      <c r="EP1386" s="28"/>
      <c r="EQ1386" s="28"/>
      <c r="ER1386" s="28"/>
      <c r="ES1386" s="28"/>
      <c r="ET1386" s="28"/>
      <c r="EU1386" s="28"/>
      <c r="EV1386" s="28"/>
      <c r="EW1386" s="28"/>
      <c r="EX1386" s="28"/>
      <c r="EY1386" s="28"/>
      <c r="EZ1386" s="28"/>
      <c r="FA1386" s="28"/>
      <c r="FB1386" s="28"/>
      <c r="FC1386" s="28" t="s">
        <v>2727</v>
      </c>
      <c r="FD1386" s="28"/>
      <c r="FE1386" s="28"/>
      <c r="FF1386" s="28"/>
      <c r="FG1386" s="28"/>
      <c r="FH1386" s="28"/>
      <c r="FI1386" s="28"/>
      <c r="FJ1386" s="28"/>
      <c r="FK1386" s="28"/>
      <c r="FL1386" s="28"/>
      <c r="FM1386" s="28"/>
      <c r="FN1386" s="28"/>
      <c r="FO1386" s="28"/>
      <c r="FP1386" s="28"/>
      <c r="FQ1386" s="28"/>
      <c r="FR1386" s="28"/>
      <c r="FS1386" s="28"/>
      <c r="FT1386" s="28"/>
      <c r="FU1386" s="28"/>
      <c r="FV1386" s="28"/>
      <c r="FW1386" s="28"/>
      <c r="FX1386" s="28"/>
      <c r="FY1386" s="28"/>
      <c r="FZ1386" s="28"/>
      <c r="GA1386" s="28"/>
      <c r="GB1386" s="28"/>
      <c r="GC1386" s="28"/>
      <c r="GD1386" s="28"/>
      <c r="GE1386" s="28"/>
      <c r="GF1386" s="28"/>
      <c r="GG1386" s="28"/>
      <c r="GH1386" s="28"/>
      <c r="GI1386" s="28"/>
      <c r="GJ1386" s="28"/>
      <c r="GK1386" s="28"/>
      <c r="GL1386" s="28"/>
      <c r="GM1386" s="28"/>
      <c r="GN1386" s="28"/>
      <c r="GO1386" s="28"/>
      <c r="GP1386" s="28"/>
      <c r="GQ1386" s="28"/>
    </row>
    <row r="1387" spans="1:199">
      <c r="A1387" s="26" t="s">
        <v>211</v>
      </c>
      <c r="B1387" s="26" t="s">
        <v>2668</v>
      </c>
      <c r="C1387" s="26" t="s">
        <v>8886</v>
      </c>
      <c r="D1387" s="26" t="s">
        <v>9310</v>
      </c>
      <c r="E1387" s="26" t="s">
        <v>9321</v>
      </c>
      <c r="F1387" s="26" t="s">
        <v>9374</v>
      </c>
      <c r="G1387" s="27" t="s">
        <v>9375</v>
      </c>
      <c r="H1387" s="26" t="s">
        <v>9376</v>
      </c>
      <c r="I1387" s="26" t="s">
        <v>9325</v>
      </c>
      <c r="J1387" s="26" t="s">
        <v>9377</v>
      </c>
      <c r="K1387" s="26" t="s">
        <v>228</v>
      </c>
      <c r="L1387" s="26" t="s">
        <v>2999</v>
      </c>
      <c r="M1387" s="26" t="s">
        <v>230</v>
      </c>
      <c r="N1387" s="26" t="s">
        <v>8914</v>
      </c>
      <c r="O1387" s="26" t="s">
        <v>9318</v>
      </c>
      <c r="P1387" s="26" t="s">
        <v>496</v>
      </c>
      <c r="Q1387" s="26" t="s">
        <v>220</v>
      </c>
      <c r="R1387" s="26" t="s">
        <v>220</v>
      </c>
      <c r="S1387" s="26" t="s">
        <v>220</v>
      </c>
      <c r="T1387" s="26" t="s">
        <v>229</v>
      </c>
      <c r="U1387" s="26" t="s">
        <v>229</v>
      </c>
      <c r="V1387" s="26" t="s">
        <v>229</v>
      </c>
      <c r="W1387" s="26" t="s">
        <v>250</v>
      </c>
      <c r="X1387" s="26" t="s">
        <v>229</v>
      </c>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c r="DN1387" s="28"/>
      <c r="DO1387" s="28"/>
      <c r="DP1387" s="28"/>
      <c r="DQ1387" s="28"/>
      <c r="DR1387" s="28"/>
      <c r="DS1387" s="28"/>
      <c r="DT1387" s="28"/>
      <c r="DU1387" s="28"/>
      <c r="DV1387" s="28"/>
      <c r="DW1387" s="28"/>
      <c r="DX1387" s="28"/>
      <c r="DY1387" s="28"/>
      <c r="DZ1387" s="28"/>
      <c r="EA1387" s="28"/>
      <c r="EB1387" s="28"/>
      <c r="EC1387" s="28"/>
      <c r="ED1387" s="28"/>
      <c r="EE1387" s="28"/>
      <c r="EF1387" s="28"/>
      <c r="EG1387" s="28"/>
      <c r="EH1387" s="28"/>
      <c r="EI1387" s="28"/>
      <c r="EJ1387" s="28"/>
      <c r="EK1387" s="28"/>
      <c r="EL1387" s="28"/>
      <c r="EM1387" s="28"/>
      <c r="EN1387" s="28"/>
      <c r="EO1387" s="28"/>
      <c r="EP1387" s="28"/>
      <c r="EQ1387" s="28"/>
      <c r="ER1387" s="28"/>
      <c r="ES1387" s="28"/>
      <c r="ET1387" s="28"/>
      <c r="EU1387" s="28"/>
      <c r="EV1387" s="28"/>
      <c r="EW1387" s="28"/>
      <c r="EX1387" s="28"/>
      <c r="EY1387" s="28"/>
      <c r="EZ1387" s="28"/>
      <c r="FA1387" s="28"/>
      <c r="FB1387" s="28"/>
      <c r="FC1387" s="28"/>
      <c r="FD1387" s="28"/>
      <c r="FE1387" s="28"/>
      <c r="FF1387" s="28"/>
      <c r="FG1387" s="28"/>
      <c r="FH1387" s="28"/>
      <c r="FI1387" s="28"/>
      <c r="FJ1387" s="28"/>
      <c r="FK1387" s="28"/>
      <c r="FL1387" s="28"/>
      <c r="FM1387" s="28"/>
      <c r="FN1387" s="28"/>
      <c r="FO1387" s="28"/>
      <c r="FP1387" s="28"/>
      <c r="FQ1387" s="28"/>
      <c r="FR1387" s="28"/>
      <c r="FS1387" s="28"/>
      <c r="FT1387" s="28"/>
      <c r="FU1387" s="28"/>
      <c r="FV1387" s="28"/>
      <c r="FW1387" s="28"/>
      <c r="FX1387" s="28"/>
      <c r="FY1387" s="28"/>
      <c r="FZ1387" s="28"/>
      <c r="GA1387" s="28"/>
      <c r="GB1387" s="28"/>
      <c r="GC1387" s="28"/>
      <c r="GD1387" s="28"/>
      <c r="GE1387" s="28"/>
      <c r="GF1387" s="28"/>
      <c r="GG1387" s="28"/>
      <c r="GH1387" s="28"/>
      <c r="GI1387" s="28"/>
      <c r="GJ1387" s="28"/>
      <c r="GK1387" s="28"/>
      <c r="GL1387" s="28"/>
      <c r="GM1387" s="28"/>
      <c r="GN1387" s="28"/>
      <c r="GO1387" s="28"/>
      <c r="GP1387" s="28" t="s">
        <v>9378</v>
      </c>
      <c r="GQ1387" s="28" t="s">
        <v>9379</v>
      </c>
    </row>
    <row r="1388" spans="1:199">
      <c r="A1388" s="26" t="s">
        <v>211</v>
      </c>
      <c r="B1388" s="26" t="s">
        <v>2668</v>
      </c>
      <c r="C1388" s="26" t="s">
        <v>8886</v>
      </c>
      <c r="D1388" s="26" t="s">
        <v>9310</v>
      </c>
      <c r="E1388" s="26" t="s">
        <v>9321</v>
      </c>
      <c r="F1388" s="26" t="s">
        <v>9380</v>
      </c>
      <c r="G1388" s="27" t="s">
        <v>9381</v>
      </c>
      <c r="H1388" s="26" t="s">
        <v>9382</v>
      </c>
      <c r="I1388" s="26" t="s">
        <v>9325</v>
      </c>
      <c r="J1388" s="26" t="s">
        <v>9383</v>
      </c>
      <c r="K1388" s="26" t="s">
        <v>228</v>
      </c>
      <c r="L1388" s="26" t="s">
        <v>230</v>
      </c>
      <c r="M1388" s="26" t="s">
        <v>230</v>
      </c>
      <c r="N1388" s="26" t="s">
        <v>9005</v>
      </c>
      <c r="O1388" s="26" t="s">
        <v>9318</v>
      </c>
      <c r="P1388" s="26" t="s">
        <v>496</v>
      </c>
      <c r="Q1388" s="26" t="s">
        <v>220</v>
      </c>
      <c r="R1388" s="26" t="s">
        <v>220</v>
      </c>
      <c r="S1388" s="26" t="s">
        <v>220</v>
      </c>
      <c r="T1388" s="26" t="s">
        <v>229</v>
      </c>
      <c r="U1388" s="26" t="s">
        <v>229</v>
      </c>
      <c r="V1388" s="26" t="s">
        <v>229</v>
      </c>
      <c r="W1388" s="26" t="s">
        <v>250</v>
      </c>
      <c r="X1388" s="26" t="s">
        <v>229</v>
      </c>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c r="DN1388" s="28"/>
      <c r="DO1388" s="28"/>
      <c r="DP1388" s="28"/>
      <c r="DQ1388" s="28"/>
      <c r="DR1388" s="28"/>
      <c r="DS1388" s="28"/>
      <c r="DT1388" s="28"/>
      <c r="DU1388" s="28"/>
      <c r="DV1388" s="28"/>
      <c r="DW1388" s="28"/>
      <c r="DX1388" s="28"/>
      <c r="DY1388" s="28"/>
      <c r="DZ1388" s="28"/>
      <c r="EA1388" s="28"/>
      <c r="EB1388" s="28" t="s">
        <v>448</v>
      </c>
      <c r="EC1388" s="28"/>
      <c r="ED1388" s="28"/>
      <c r="EE1388" s="28"/>
      <c r="EF1388" s="28"/>
      <c r="EG1388" s="28"/>
      <c r="EH1388" s="28"/>
      <c r="EI1388" s="28"/>
      <c r="EJ1388" s="28"/>
      <c r="EK1388" s="28"/>
      <c r="EL1388" s="28"/>
      <c r="EM1388" s="28"/>
      <c r="EN1388" s="28"/>
      <c r="EO1388" s="28"/>
      <c r="EP1388" s="28"/>
      <c r="EQ1388" s="28"/>
      <c r="ER1388" s="28"/>
      <c r="ES1388" s="28"/>
      <c r="ET1388" s="28"/>
      <c r="EU1388" s="28"/>
      <c r="EV1388" s="28"/>
      <c r="EW1388" s="28"/>
      <c r="EX1388" s="28"/>
      <c r="EY1388" s="28"/>
      <c r="EZ1388" s="28"/>
      <c r="FA1388" s="28"/>
      <c r="FB1388" s="28"/>
      <c r="FC1388" s="28" t="s">
        <v>2727</v>
      </c>
      <c r="FD1388" s="28"/>
      <c r="FE1388" s="28"/>
      <c r="FF1388" s="28"/>
      <c r="FG1388" s="28"/>
      <c r="FH1388" s="28"/>
      <c r="FI1388" s="28"/>
      <c r="FJ1388" s="28"/>
      <c r="FK1388" s="28"/>
      <c r="FL1388" s="28"/>
      <c r="FM1388" s="28"/>
      <c r="FN1388" s="28"/>
      <c r="FO1388" s="28"/>
      <c r="FP1388" s="28"/>
      <c r="FQ1388" s="28"/>
      <c r="FR1388" s="28"/>
      <c r="FS1388" s="28"/>
      <c r="FT1388" s="28"/>
      <c r="FU1388" s="28"/>
      <c r="FV1388" s="28"/>
      <c r="FW1388" s="28"/>
      <c r="FX1388" s="28"/>
      <c r="FY1388" s="28"/>
      <c r="FZ1388" s="28"/>
      <c r="GA1388" s="28"/>
      <c r="GB1388" s="28"/>
      <c r="GC1388" s="28"/>
      <c r="GD1388" s="28"/>
      <c r="GE1388" s="28"/>
      <c r="GF1388" s="28"/>
      <c r="GG1388" s="28"/>
      <c r="GH1388" s="28"/>
      <c r="GI1388" s="28"/>
      <c r="GJ1388" s="28"/>
      <c r="GK1388" s="28"/>
      <c r="GL1388" s="28"/>
      <c r="GM1388" s="28"/>
      <c r="GN1388" s="28"/>
      <c r="GO1388" s="28"/>
      <c r="GP1388" s="28"/>
      <c r="GQ1388" s="28"/>
    </row>
    <row r="1389" spans="1:199">
      <c r="A1389" s="26" t="s">
        <v>211</v>
      </c>
      <c r="B1389" s="26" t="s">
        <v>2668</v>
      </c>
      <c r="C1389" s="26" t="s">
        <v>8886</v>
      </c>
      <c r="D1389" s="26" t="s">
        <v>9310</v>
      </c>
      <c r="E1389" s="26" t="s">
        <v>9321</v>
      </c>
      <c r="F1389" s="26" t="s">
        <v>9384</v>
      </c>
      <c r="G1389" s="27" t="s">
        <v>9385</v>
      </c>
      <c r="H1389" s="26" t="s">
        <v>9386</v>
      </c>
      <c r="I1389" s="26" t="s">
        <v>9325</v>
      </c>
      <c r="J1389" s="26" t="s">
        <v>9387</v>
      </c>
      <c r="K1389" s="26" t="s">
        <v>228</v>
      </c>
      <c r="L1389" s="26" t="s">
        <v>230</v>
      </c>
      <c r="M1389" s="26" t="s">
        <v>230</v>
      </c>
      <c r="N1389" s="26" t="s">
        <v>8893</v>
      </c>
      <c r="O1389" s="26" t="s">
        <v>9318</v>
      </c>
      <c r="P1389" s="26" t="s">
        <v>496</v>
      </c>
      <c r="Q1389" s="26" t="s">
        <v>220</v>
      </c>
      <c r="R1389" s="26" t="s">
        <v>220</v>
      </c>
      <c r="S1389" s="26" t="s">
        <v>220</v>
      </c>
      <c r="T1389" s="26" t="s">
        <v>229</v>
      </c>
      <c r="U1389" s="26" t="s">
        <v>229</v>
      </c>
      <c r="V1389" s="26" t="s">
        <v>229</v>
      </c>
      <c r="W1389" s="26" t="s">
        <v>250</v>
      </c>
      <c r="X1389" s="26" t="s">
        <v>229</v>
      </c>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t="s">
        <v>9388</v>
      </c>
      <c r="BM1389" s="28"/>
      <c r="BN1389" s="28"/>
      <c r="BO1389" s="28" t="s">
        <v>9388</v>
      </c>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c r="DN1389" s="28"/>
      <c r="DO1389" s="28"/>
      <c r="DP1389" s="28"/>
      <c r="DQ1389" s="28"/>
      <c r="DR1389" s="28"/>
      <c r="DS1389" s="28"/>
      <c r="DT1389" s="28"/>
      <c r="DU1389" s="28"/>
      <c r="DV1389" s="28"/>
      <c r="DW1389" s="28"/>
      <c r="DX1389" s="28"/>
      <c r="DY1389" s="28"/>
      <c r="DZ1389" s="28"/>
      <c r="EA1389" s="28"/>
      <c r="EB1389" s="28"/>
      <c r="EC1389" s="28"/>
      <c r="ED1389" s="28"/>
      <c r="EE1389" s="28"/>
      <c r="EF1389" s="28"/>
      <c r="EG1389" s="28"/>
      <c r="EH1389" s="28"/>
      <c r="EI1389" s="28"/>
      <c r="EJ1389" s="28"/>
      <c r="EK1389" s="28"/>
      <c r="EL1389" s="28"/>
      <c r="EM1389" s="28"/>
      <c r="EN1389" s="28"/>
      <c r="EO1389" s="28"/>
      <c r="EP1389" s="28"/>
      <c r="EQ1389" s="28"/>
      <c r="ER1389" s="28"/>
      <c r="ES1389" s="28"/>
      <c r="ET1389" s="28"/>
      <c r="EU1389" s="28"/>
      <c r="EV1389" s="28"/>
      <c r="EW1389" s="28"/>
      <c r="EX1389" s="28"/>
      <c r="EY1389" s="28"/>
      <c r="EZ1389" s="28"/>
      <c r="FA1389" s="28"/>
      <c r="FB1389" s="28"/>
      <c r="FC1389" s="28"/>
      <c r="FD1389" s="28"/>
      <c r="FE1389" s="28"/>
      <c r="FF1389" s="28"/>
      <c r="FG1389" s="28"/>
      <c r="FH1389" s="28"/>
      <c r="FI1389" s="28"/>
      <c r="FJ1389" s="28"/>
      <c r="FK1389" s="28"/>
      <c r="FL1389" s="28"/>
      <c r="FM1389" s="28"/>
      <c r="FN1389" s="28"/>
      <c r="FO1389" s="28"/>
      <c r="FP1389" s="28"/>
      <c r="FQ1389" s="28"/>
      <c r="FR1389" s="28"/>
      <c r="FS1389" s="28"/>
      <c r="FT1389" s="28"/>
      <c r="FU1389" s="28"/>
      <c r="FV1389" s="28"/>
      <c r="FW1389" s="28"/>
      <c r="FX1389" s="28"/>
      <c r="FY1389" s="28"/>
      <c r="FZ1389" s="28"/>
      <c r="GA1389" s="28"/>
      <c r="GB1389" s="28"/>
      <c r="GC1389" s="28"/>
      <c r="GD1389" s="28"/>
      <c r="GE1389" s="28"/>
      <c r="GF1389" s="28"/>
      <c r="GG1389" s="28"/>
      <c r="GH1389" s="28"/>
      <c r="GI1389" s="28"/>
      <c r="GJ1389" s="28"/>
      <c r="GK1389" s="28"/>
      <c r="GL1389" s="28"/>
      <c r="GM1389" s="28"/>
      <c r="GN1389" s="28"/>
      <c r="GO1389" s="28"/>
      <c r="GP1389" s="28"/>
      <c r="GQ1389" s="28"/>
    </row>
    <row r="1390" spans="1:199">
      <c r="A1390" s="26" t="s">
        <v>211</v>
      </c>
      <c r="B1390" s="26" t="s">
        <v>2668</v>
      </c>
      <c r="C1390" s="26" t="s">
        <v>8886</v>
      </c>
      <c r="D1390" s="26" t="s">
        <v>9310</v>
      </c>
      <c r="E1390" s="26" t="s">
        <v>9321</v>
      </c>
      <c r="F1390" s="26" t="s">
        <v>9389</v>
      </c>
      <c r="G1390" s="27" t="s">
        <v>9390</v>
      </c>
      <c r="H1390" s="26" t="s">
        <v>9391</v>
      </c>
      <c r="I1390" s="26" t="s">
        <v>9325</v>
      </c>
      <c r="J1390" s="26" t="s">
        <v>9392</v>
      </c>
      <c r="K1390" s="26" t="s">
        <v>228</v>
      </c>
      <c r="L1390" s="26" t="s">
        <v>230</v>
      </c>
      <c r="M1390" s="26" t="s">
        <v>230</v>
      </c>
      <c r="N1390" s="26" t="s">
        <v>9393</v>
      </c>
      <c r="O1390" s="26" t="s">
        <v>9318</v>
      </c>
      <c r="P1390" s="26" t="s">
        <v>496</v>
      </c>
      <c r="Q1390" s="26" t="s">
        <v>220</v>
      </c>
      <c r="R1390" s="26" t="s">
        <v>229</v>
      </c>
      <c r="S1390" s="26" t="s">
        <v>229</v>
      </c>
      <c r="T1390" s="26" t="s">
        <v>229</v>
      </c>
      <c r="U1390" s="26" t="s">
        <v>229</v>
      </c>
      <c r="V1390" s="26" t="s">
        <v>229</v>
      </c>
      <c r="W1390" s="26" t="s">
        <v>250</v>
      </c>
      <c r="X1390" s="26" t="s">
        <v>229</v>
      </c>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t="s">
        <v>9394</v>
      </c>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c r="DN1390" s="28"/>
      <c r="DO1390" s="28"/>
      <c r="DP1390" s="28"/>
      <c r="DQ1390" s="28"/>
      <c r="DR1390" s="28"/>
      <c r="DS1390" s="28"/>
      <c r="DT1390" s="28"/>
      <c r="DU1390" s="28"/>
      <c r="DV1390" s="28"/>
      <c r="DW1390" s="28"/>
      <c r="DX1390" s="28"/>
      <c r="DY1390" s="28"/>
      <c r="DZ1390" s="28"/>
      <c r="EA1390" s="28"/>
      <c r="EB1390" s="28"/>
      <c r="EC1390" s="28"/>
      <c r="ED1390" s="28"/>
      <c r="EE1390" s="28"/>
      <c r="EF1390" s="28"/>
      <c r="EG1390" s="28"/>
      <c r="EH1390" s="28"/>
      <c r="EI1390" s="28"/>
      <c r="EJ1390" s="28"/>
      <c r="EK1390" s="28"/>
      <c r="EL1390" s="28"/>
      <c r="EM1390" s="28"/>
      <c r="EN1390" s="28"/>
      <c r="EO1390" s="28"/>
      <c r="EP1390" s="28"/>
      <c r="EQ1390" s="28"/>
      <c r="ER1390" s="28"/>
      <c r="ES1390" s="28"/>
      <c r="ET1390" s="28"/>
      <c r="EU1390" s="28"/>
      <c r="EV1390" s="28"/>
      <c r="EW1390" s="28"/>
      <c r="EX1390" s="28"/>
      <c r="EY1390" s="28"/>
      <c r="EZ1390" s="28"/>
      <c r="FA1390" s="28"/>
      <c r="FB1390" s="28"/>
      <c r="FC1390" s="28"/>
      <c r="FD1390" s="28"/>
      <c r="FE1390" s="28"/>
      <c r="FF1390" s="28"/>
      <c r="FG1390" s="28"/>
      <c r="FH1390" s="28"/>
      <c r="FI1390" s="28"/>
      <c r="FJ1390" s="28"/>
      <c r="FK1390" s="28"/>
      <c r="FL1390" s="28"/>
      <c r="FM1390" s="28"/>
      <c r="FN1390" s="28"/>
      <c r="FO1390" s="28"/>
      <c r="FP1390" s="28"/>
      <c r="FQ1390" s="28"/>
      <c r="FR1390" s="28"/>
      <c r="FS1390" s="28"/>
      <c r="FT1390" s="28"/>
      <c r="FU1390" s="28"/>
      <c r="FV1390" s="28"/>
      <c r="FW1390" s="28"/>
      <c r="FX1390" s="28"/>
      <c r="FY1390" s="28"/>
      <c r="FZ1390" s="28"/>
      <c r="GA1390" s="28"/>
      <c r="GB1390" s="28"/>
      <c r="GC1390" s="28"/>
      <c r="GD1390" s="28"/>
      <c r="GE1390" s="28"/>
      <c r="GF1390" s="28"/>
      <c r="GG1390" s="28"/>
      <c r="GH1390" s="28"/>
      <c r="GI1390" s="28"/>
      <c r="GJ1390" s="28"/>
      <c r="GK1390" s="28"/>
      <c r="GL1390" s="28"/>
      <c r="GM1390" s="28"/>
      <c r="GN1390" s="28"/>
      <c r="GO1390" s="28"/>
      <c r="GP1390" s="28"/>
      <c r="GQ1390" s="28"/>
    </row>
    <row r="1391" spans="1:199">
      <c r="A1391" s="26" t="s">
        <v>211</v>
      </c>
      <c r="B1391" s="26" t="s">
        <v>2668</v>
      </c>
      <c r="C1391" s="26" t="s">
        <v>8886</v>
      </c>
      <c r="D1391" s="26" t="s">
        <v>9310</v>
      </c>
      <c r="E1391" s="26" t="s">
        <v>9395</v>
      </c>
      <c r="F1391" s="26" t="s">
        <v>9396</v>
      </c>
      <c r="G1391" s="27" t="s">
        <v>9397</v>
      </c>
      <c r="H1391" s="26" t="s">
        <v>510</v>
      </c>
      <c r="I1391" s="26" t="s">
        <v>9398</v>
      </c>
      <c r="J1391" s="26" t="s">
        <v>9399</v>
      </c>
      <c r="K1391" s="26" t="s">
        <v>228</v>
      </c>
      <c r="L1391" s="26" t="s">
        <v>230</v>
      </c>
      <c r="M1391" s="26" t="s">
        <v>230</v>
      </c>
      <c r="N1391" s="26" t="s">
        <v>9005</v>
      </c>
      <c r="O1391" s="26" t="s">
        <v>9318</v>
      </c>
      <c r="P1391" s="26" t="s">
        <v>2780</v>
      </c>
      <c r="Q1391" s="26" t="s">
        <v>220</v>
      </c>
      <c r="R1391" s="26" t="s">
        <v>220</v>
      </c>
      <c r="S1391" s="26" t="s">
        <v>220</v>
      </c>
      <c r="T1391" s="26" t="s">
        <v>229</v>
      </c>
      <c r="U1391" s="26" t="s">
        <v>229</v>
      </c>
      <c r="V1391" s="26" t="s">
        <v>229</v>
      </c>
      <c r="W1391" s="26" t="s">
        <v>250</v>
      </c>
      <c r="X1391" s="26" t="s">
        <v>229</v>
      </c>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c r="DN1391" s="28"/>
      <c r="DO1391" s="28"/>
      <c r="DP1391" s="28"/>
      <c r="DQ1391" s="28"/>
      <c r="DR1391" s="28"/>
      <c r="DS1391" s="28"/>
      <c r="DT1391" s="28"/>
      <c r="DU1391" s="28"/>
      <c r="DV1391" s="28"/>
      <c r="DW1391" s="28"/>
      <c r="DX1391" s="28"/>
      <c r="DY1391" s="28"/>
      <c r="DZ1391" s="28"/>
      <c r="EA1391" s="28"/>
      <c r="EB1391" s="28"/>
      <c r="EC1391" s="28"/>
      <c r="ED1391" s="28"/>
      <c r="EE1391" s="28"/>
      <c r="EF1391" s="28"/>
      <c r="EG1391" s="28"/>
      <c r="EH1391" s="28"/>
      <c r="EI1391" s="28"/>
      <c r="EJ1391" s="28"/>
      <c r="EK1391" s="28"/>
      <c r="EL1391" s="28"/>
      <c r="EM1391" s="28"/>
      <c r="EN1391" s="28"/>
      <c r="EO1391" s="28"/>
      <c r="EP1391" s="28"/>
      <c r="EQ1391" s="28"/>
      <c r="ER1391" s="28"/>
      <c r="ES1391" s="28"/>
      <c r="ET1391" s="28"/>
      <c r="EU1391" s="28"/>
      <c r="EV1391" s="28"/>
      <c r="EW1391" s="28"/>
      <c r="EX1391" s="28"/>
      <c r="EY1391" s="28"/>
      <c r="EZ1391" s="28"/>
      <c r="FA1391" s="28"/>
      <c r="FB1391" s="28"/>
      <c r="FC1391" s="28"/>
      <c r="FD1391" s="28"/>
      <c r="FE1391" s="28"/>
      <c r="FF1391" s="28"/>
      <c r="FG1391" s="28"/>
      <c r="FH1391" s="28"/>
      <c r="FI1391" s="28"/>
      <c r="FJ1391" s="28"/>
      <c r="FK1391" s="28"/>
      <c r="FL1391" s="28"/>
      <c r="FM1391" s="28"/>
      <c r="FN1391" s="28"/>
      <c r="FO1391" s="28"/>
      <c r="FP1391" s="28"/>
      <c r="FQ1391" s="28"/>
      <c r="FR1391" s="28"/>
      <c r="FS1391" s="28"/>
      <c r="FT1391" s="28"/>
      <c r="FU1391" s="28"/>
      <c r="FV1391" s="28"/>
      <c r="FW1391" s="28"/>
      <c r="FX1391" s="28"/>
      <c r="FY1391" s="28"/>
      <c r="FZ1391" s="28"/>
      <c r="GA1391" s="28"/>
      <c r="GB1391" s="28"/>
      <c r="GC1391" s="28"/>
      <c r="GD1391" s="28"/>
      <c r="GE1391" s="28"/>
      <c r="GF1391" s="28"/>
      <c r="GG1391" s="28"/>
      <c r="GH1391" s="28"/>
      <c r="GI1391" s="28"/>
      <c r="GJ1391" s="28"/>
      <c r="GK1391" s="28"/>
      <c r="GL1391" s="28"/>
      <c r="GM1391" s="28"/>
      <c r="GN1391" s="28"/>
      <c r="GO1391" s="28"/>
      <c r="GP1391" s="28" t="s">
        <v>9400</v>
      </c>
      <c r="GQ1391" s="28" t="s">
        <v>9401</v>
      </c>
    </row>
    <row r="1392" spans="1:199">
      <c r="A1392" s="26" t="s">
        <v>211</v>
      </c>
      <c r="B1392" s="26" t="s">
        <v>2668</v>
      </c>
      <c r="C1392" s="26" t="s">
        <v>8886</v>
      </c>
      <c r="D1392" s="26" t="s">
        <v>9310</v>
      </c>
      <c r="E1392" s="26" t="s">
        <v>9402</v>
      </c>
      <c r="F1392" s="26" t="s">
        <v>9403</v>
      </c>
      <c r="G1392" s="27" t="s">
        <v>9404</v>
      </c>
      <c r="H1392" s="26" t="s">
        <v>510</v>
      </c>
      <c r="I1392" s="26" t="s">
        <v>9325</v>
      </c>
      <c r="J1392" s="26" t="s">
        <v>9405</v>
      </c>
      <c r="K1392" s="26" t="s">
        <v>228</v>
      </c>
      <c r="L1392" s="26" t="s">
        <v>230</v>
      </c>
      <c r="M1392" s="26" t="s">
        <v>230</v>
      </c>
      <c r="N1392" s="26" t="s">
        <v>9005</v>
      </c>
      <c r="O1392" s="26" t="s">
        <v>9318</v>
      </c>
      <c r="P1392" s="26" t="s">
        <v>1228</v>
      </c>
      <c r="Q1392" s="26" t="s">
        <v>220</v>
      </c>
      <c r="R1392" s="26" t="s">
        <v>220</v>
      </c>
      <c r="S1392" s="26" t="s">
        <v>220</v>
      </c>
      <c r="T1392" s="26" t="s">
        <v>229</v>
      </c>
      <c r="U1392" s="26" t="s">
        <v>229</v>
      </c>
      <c r="V1392" s="26" t="s">
        <v>229</v>
      </c>
      <c r="W1392" s="26" t="s">
        <v>250</v>
      </c>
      <c r="X1392" s="26" t="s">
        <v>229</v>
      </c>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t="s">
        <v>9406</v>
      </c>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c r="DN1392" s="28"/>
      <c r="DO1392" s="28"/>
      <c r="DP1392" s="28"/>
      <c r="DQ1392" s="28"/>
      <c r="DR1392" s="28"/>
      <c r="DS1392" s="28"/>
      <c r="DT1392" s="28"/>
      <c r="DU1392" s="28"/>
      <c r="DV1392" s="28"/>
      <c r="DW1392" s="28"/>
      <c r="DX1392" s="28"/>
      <c r="DY1392" s="28"/>
      <c r="DZ1392" s="28"/>
      <c r="EA1392" s="28"/>
      <c r="EB1392" s="28"/>
      <c r="EC1392" s="28"/>
      <c r="ED1392" s="28"/>
      <c r="EE1392" s="28"/>
      <c r="EF1392" s="28"/>
      <c r="EG1392" s="28"/>
      <c r="EH1392" s="28"/>
      <c r="EI1392" s="28"/>
      <c r="EJ1392" s="28"/>
      <c r="EK1392" s="28"/>
      <c r="EL1392" s="28"/>
      <c r="EM1392" s="28" t="s">
        <v>9407</v>
      </c>
      <c r="EN1392" s="28"/>
      <c r="EO1392" s="28"/>
      <c r="EP1392" s="28"/>
      <c r="EQ1392" s="28"/>
      <c r="ER1392" s="28" t="s">
        <v>9408</v>
      </c>
      <c r="ES1392" s="28"/>
      <c r="ET1392" s="28"/>
      <c r="EU1392" s="28"/>
      <c r="EV1392" s="28"/>
      <c r="EW1392" s="28"/>
      <c r="EX1392" s="28"/>
      <c r="EY1392" s="28"/>
      <c r="EZ1392" s="28"/>
      <c r="FA1392" s="28"/>
      <c r="FB1392" s="28"/>
      <c r="FC1392" s="28" t="s">
        <v>2727</v>
      </c>
      <c r="FD1392" s="28"/>
      <c r="FE1392" s="28"/>
      <c r="FF1392" s="28"/>
      <c r="FG1392" s="28"/>
      <c r="FH1392" s="28"/>
      <c r="FI1392" s="28"/>
      <c r="FJ1392" s="28"/>
      <c r="FK1392" s="28"/>
      <c r="FL1392" s="28"/>
      <c r="FM1392" s="28"/>
      <c r="FN1392" s="28"/>
      <c r="FO1392" s="28"/>
      <c r="FP1392" s="28"/>
      <c r="FQ1392" s="28"/>
      <c r="FR1392" s="28"/>
      <c r="FS1392" s="28"/>
      <c r="FT1392" s="28"/>
      <c r="FU1392" s="28"/>
      <c r="FV1392" s="28" t="s">
        <v>9409</v>
      </c>
      <c r="FW1392" s="28" t="s">
        <v>9410</v>
      </c>
      <c r="FX1392" s="28"/>
      <c r="FY1392" s="28"/>
      <c r="FZ1392" s="28"/>
      <c r="GA1392" s="28"/>
      <c r="GB1392" s="28"/>
      <c r="GC1392" s="28"/>
      <c r="GD1392" s="28"/>
      <c r="GE1392" s="28"/>
      <c r="GF1392" s="28"/>
      <c r="GG1392" s="28"/>
      <c r="GH1392" s="28"/>
      <c r="GI1392" s="28"/>
      <c r="GJ1392" s="28"/>
      <c r="GK1392" s="28"/>
      <c r="GL1392" s="28"/>
      <c r="GM1392" s="28"/>
      <c r="GN1392" s="28"/>
      <c r="GO1392" s="28"/>
      <c r="GP1392" s="28"/>
      <c r="GQ1392" s="28"/>
    </row>
    <row r="1393" spans="1:199">
      <c r="A1393" s="26" t="s">
        <v>211</v>
      </c>
      <c r="B1393" s="26" t="s">
        <v>2668</v>
      </c>
      <c r="C1393" s="26" t="s">
        <v>8886</v>
      </c>
      <c r="D1393" s="26" t="s">
        <v>9310</v>
      </c>
      <c r="E1393" s="26" t="s">
        <v>9402</v>
      </c>
      <c r="F1393" s="26" t="s">
        <v>9411</v>
      </c>
      <c r="G1393" s="27" t="s">
        <v>9412</v>
      </c>
      <c r="H1393" s="26" t="s">
        <v>9413</v>
      </c>
      <c r="I1393" s="26" t="s">
        <v>9414</v>
      </c>
      <c r="J1393" s="26" t="s">
        <v>9415</v>
      </c>
      <c r="K1393" s="26" t="s">
        <v>228</v>
      </c>
      <c r="L1393" s="26" t="s">
        <v>230</v>
      </c>
      <c r="M1393" s="26" t="s">
        <v>230</v>
      </c>
      <c r="N1393" s="26" t="s">
        <v>9005</v>
      </c>
      <c r="O1393" s="26" t="s">
        <v>9318</v>
      </c>
      <c r="P1393" s="26" t="s">
        <v>471</v>
      </c>
      <c r="Q1393" s="26" t="s">
        <v>220</v>
      </c>
      <c r="R1393" s="26" t="s">
        <v>220</v>
      </c>
      <c r="S1393" s="26" t="s">
        <v>220</v>
      </c>
      <c r="T1393" s="26" t="s">
        <v>229</v>
      </c>
      <c r="U1393" s="26" t="s">
        <v>229</v>
      </c>
      <c r="V1393" s="26" t="s">
        <v>229</v>
      </c>
      <c r="W1393" s="26" t="s">
        <v>250</v>
      </c>
      <c r="X1393" s="26" t="s">
        <v>229</v>
      </c>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c r="DN1393" s="28"/>
      <c r="DO1393" s="28"/>
      <c r="DP1393" s="28"/>
      <c r="DQ1393" s="28"/>
      <c r="DR1393" s="28"/>
      <c r="DS1393" s="28"/>
      <c r="DT1393" s="28"/>
      <c r="DU1393" s="28"/>
      <c r="DV1393" s="28"/>
      <c r="DW1393" s="28"/>
      <c r="DX1393" s="28"/>
      <c r="DY1393" s="28"/>
      <c r="DZ1393" s="28"/>
      <c r="EA1393" s="28"/>
      <c r="EB1393" s="28"/>
      <c r="EC1393" s="28"/>
      <c r="ED1393" s="28"/>
      <c r="EE1393" s="28"/>
      <c r="EF1393" s="28"/>
      <c r="EG1393" s="28"/>
      <c r="EH1393" s="28"/>
      <c r="EI1393" s="28"/>
      <c r="EJ1393" s="28"/>
      <c r="EK1393" s="28"/>
      <c r="EL1393" s="28"/>
      <c r="EM1393" s="28"/>
      <c r="EN1393" s="28"/>
      <c r="EO1393" s="28"/>
      <c r="EP1393" s="28"/>
      <c r="EQ1393" s="28"/>
      <c r="ER1393" s="28" t="s">
        <v>9416</v>
      </c>
      <c r="ES1393" s="28"/>
      <c r="ET1393" s="28"/>
      <c r="EU1393" s="28"/>
      <c r="EV1393" s="28"/>
      <c r="EW1393" s="28"/>
      <c r="EX1393" s="28"/>
      <c r="EY1393" s="28"/>
      <c r="EZ1393" s="28"/>
      <c r="FA1393" s="28"/>
      <c r="FB1393" s="28"/>
      <c r="FC1393" s="28" t="s">
        <v>2727</v>
      </c>
      <c r="FD1393" s="28"/>
      <c r="FE1393" s="28"/>
      <c r="FF1393" s="28"/>
      <c r="FG1393" s="28"/>
      <c r="FH1393" s="28"/>
      <c r="FI1393" s="28"/>
      <c r="FJ1393" s="28"/>
      <c r="FK1393" s="28"/>
      <c r="FL1393" s="28"/>
      <c r="FM1393" s="28"/>
      <c r="FN1393" s="28"/>
      <c r="FO1393" s="28"/>
      <c r="FP1393" s="28"/>
      <c r="FQ1393" s="28"/>
      <c r="FR1393" s="28"/>
      <c r="FS1393" s="28"/>
      <c r="FT1393" s="28"/>
      <c r="FU1393" s="28"/>
      <c r="FV1393" s="28" t="s">
        <v>9417</v>
      </c>
      <c r="FW1393" s="28" t="s">
        <v>9418</v>
      </c>
      <c r="FX1393" s="28"/>
      <c r="FY1393" s="28"/>
      <c r="FZ1393" s="28"/>
      <c r="GA1393" s="28"/>
      <c r="GB1393" s="28"/>
      <c r="GC1393" s="28"/>
      <c r="GD1393" s="28"/>
      <c r="GE1393" s="28"/>
      <c r="GF1393" s="28"/>
      <c r="GG1393" s="28"/>
      <c r="GH1393" s="28"/>
      <c r="GI1393" s="28"/>
      <c r="GJ1393" s="28"/>
      <c r="GK1393" s="28"/>
      <c r="GL1393" s="28"/>
      <c r="GM1393" s="28"/>
      <c r="GN1393" s="28"/>
      <c r="GO1393" s="28"/>
      <c r="GP1393" s="28"/>
      <c r="GQ1393" s="28"/>
    </row>
    <row r="1394" spans="1:199">
      <c r="A1394" s="26" t="s">
        <v>211</v>
      </c>
      <c r="B1394" s="26" t="s">
        <v>2668</v>
      </c>
      <c r="C1394" s="26" t="s">
        <v>8886</v>
      </c>
      <c r="D1394" s="26" t="s">
        <v>9310</v>
      </c>
      <c r="E1394" s="26" t="s">
        <v>9402</v>
      </c>
      <c r="F1394" s="26" t="s">
        <v>9419</v>
      </c>
      <c r="G1394" s="27" t="s">
        <v>9420</v>
      </c>
      <c r="H1394" s="26" t="s">
        <v>9421</v>
      </c>
      <c r="I1394" s="26" t="s">
        <v>9422</v>
      </c>
      <c r="J1394" s="26" t="s">
        <v>9423</v>
      </c>
      <c r="K1394" s="26" t="s">
        <v>228</v>
      </c>
      <c r="L1394" s="26" t="s">
        <v>230</v>
      </c>
      <c r="M1394" s="26" t="s">
        <v>230</v>
      </c>
      <c r="N1394" s="26" t="s">
        <v>8943</v>
      </c>
      <c r="O1394" s="26" t="s">
        <v>9318</v>
      </c>
      <c r="P1394" s="26" t="s">
        <v>471</v>
      </c>
      <c r="Q1394" s="26" t="s">
        <v>220</v>
      </c>
      <c r="R1394" s="26" t="s">
        <v>220</v>
      </c>
      <c r="S1394" s="26" t="s">
        <v>220</v>
      </c>
      <c r="T1394" s="26" t="s">
        <v>4260</v>
      </c>
      <c r="U1394" s="26" t="s">
        <v>229</v>
      </c>
      <c r="V1394" s="26" t="s">
        <v>229</v>
      </c>
      <c r="W1394" s="26" t="s">
        <v>250</v>
      </c>
      <c r="X1394" s="26" t="s">
        <v>229</v>
      </c>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c r="DN1394" s="28"/>
      <c r="DO1394" s="28"/>
      <c r="DP1394" s="28"/>
      <c r="DQ1394" s="28"/>
      <c r="DR1394" s="28"/>
      <c r="DS1394" s="28"/>
      <c r="DT1394" s="28"/>
      <c r="DU1394" s="28"/>
      <c r="DV1394" s="28"/>
      <c r="DW1394" s="28"/>
      <c r="DX1394" s="28"/>
      <c r="DY1394" s="28"/>
      <c r="DZ1394" s="28"/>
      <c r="EA1394" s="28"/>
      <c r="EB1394" s="28"/>
      <c r="EC1394" s="28"/>
      <c r="ED1394" s="28"/>
      <c r="EE1394" s="28"/>
      <c r="EF1394" s="28"/>
      <c r="EG1394" s="28"/>
      <c r="EH1394" s="28"/>
      <c r="EI1394" s="28"/>
      <c r="EJ1394" s="28"/>
      <c r="EK1394" s="28"/>
      <c r="EL1394" s="28"/>
      <c r="EM1394" s="28" t="s">
        <v>9424</v>
      </c>
      <c r="EN1394" s="28"/>
      <c r="EO1394" s="28"/>
      <c r="EP1394" s="28"/>
      <c r="EQ1394" s="28"/>
      <c r="ER1394" s="28"/>
      <c r="ES1394" s="28"/>
      <c r="ET1394" s="28"/>
      <c r="EU1394" s="28"/>
      <c r="EV1394" s="28"/>
      <c r="EW1394" s="28"/>
      <c r="EX1394" s="28"/>
      <c r="EY1394" s="28"/>
      <c r="EZ1394" s="28"/>
      <c r="FA1394" s="28"/>
      <c r="FB1394" s="28"/>
      <c r="FC1394" s="28" t="s">
        <v>2727</v>
      </c>
      <c r="FD1394" s="28"/>
      <c r="FE1394" s="28"/>
      <c r="FF1394" s="28"/>
      <c r="FG1394" s="28"/>
      <c r="FH1394" s="28"/>
      <c r="FI1394" s="28"/>
      <c r="FJ1394" s="28"/>
      <c r="FK1394" s="28"/>
      <c r="FL1394" s="28"/>
      <c r="FM1394" s="28"/>
      <c r="FN1394" s="28"/>
      <c r="FO1394" s="28"/>
      <c r="FP1394" s="28"/>
      <c r="FQ1394" s="28"/>
      <c r="FR1394" s="28"/>
      <c r="FS1394" s="28"/>
      <c r="FT1394" s="28"/>
      <c r="FU1394" s="28"/>
      <c r="FV1394" s="28"/>
      <c r="FW1394" s="28"/>
      <c r="FX1394" s="28"/>
      <c r="FY1394" s="28"/>
      <c r="FZ1394" s="28"/>
      <c r="GA1394" s="28"/>
      <c r="GB1394" s="28"/>
      <c r="GC1394" s="28"/>
      <c r="GD1394" s="28"/>
      <c r="GE1394" s="28"/>
      <c r="GF1394" s="28"/>
      <c r="GG1394" s="28"/>
      <c r="GH1394" s="28"/>
      <c r="GI1394" s="28"/>
      <c r="GJ1394" s="28"/>
      <c r="GK1394" s="28"/>
      <c r="GL1394" s="28"/>
      <c r="GM1394" s="28"/>
      <c r="GN1394" s="28"/>
      <c r="GO1394" s="28"/>
      <c r="GP1394" s="28"/>
      <c r="GQ1394" s="28"/>
    </row>
    <row r="1395" spans="1:199">
      <c r="A1395" s="26" t="s">
        <v>211</v>
      </c>
      <c r="B1395" s="26" t="s">
        <v>2668</v>
      </c>
      <c r="C1395" s="26" t="s">
        <v>8886</v>
      </c>
      <c r="D1395" s="26" t="s">
        <v>9310</v>
      </c>
      <c r="E1395" s="26" t="s">
        <v>9402</v>
      </c>
      <c r="F1395" s="26" t="s">
        <v>9425</v>
      </c>
      <c r="G1395" s="27" t="s">
        <v>9426</v>
      </c>
      <c r="H1395" s="26" t="s">
        <v>9427</v>
      </c>
      <c r="I1395" s="26" t="s">
        <v>9428</v>
      </c>
      <c r="J1395" s="26" t="s">
        <v>9429</v>
      </c>
      <c r="K1395" s="26" t="s">
        <v>228</v>
      </c>
      <c r="L1395" s="26" t="s">
        <v>230</v>
      </c>
      <c r="M1395" s="26" t="s">
        <v>230</v>
      </c>
      <c r="N1395" s="26" t="s">
        <v>9031</v>
      </c>
      <c r="O1395" s="26" t="s">
        <v>9318</v>
      </c>
      <c r="P1395" s="26" t="s">
        <v>1036</v>
      </c>
      <c r="Q1395" s="26" t="s">
        <v>220</v>
      </c>
      <c r="R1395" s="26" t="s">
        <v>220</v>
      </c>
      <c r="S1395" s="26" t="s">
        <v>220</v>
      </c>
      <c r="T1395" s="26" t="s">
        <v>229</v>
      </c>
      <c r="U1395" s="26" t="s">
        <v>229</v>
      </c>
      <c r="V1395" s="26" t="s">
        <v>229</v>
      </c>
      <c r="W1395" s="26" t="s">
        <v>250</v>
      </c>
      <c r="X1395" s="26" t="s">
        <v>229</v>
      </c>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t="s">
        <v>9417</v>
      </c>
      <c r="BM1395" s="28"/>
      <c r="BN1395" s="28"/>
      <c r="BO1395" s="28" t="s">
        <v>9430</v>
      </c>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c r="DN1395" s="28"/>
      <c r="DO1395" s="28"/>
      <c r="DP1395" s="28"/>
      <c r="DQ1395" s="28"/>
      <c r="DR1395" s="28"/>
      <c r="DS1395" s="28"/>
      <c r="DT1395" s="28"/>
      <c r="DU1395" s="28"/>
      <c r="DV1395" s="28"/>
      <c r="DW1395" s="28"/>
      <c r="DX1395" s="28"/>
      <c r="DY1395" s="28"/>
      <c r="DZ1395" s="28"/>
      <c r="EA1395" s="28"/>
      <c r="EB1395" s="28"/>
      <c r="EC1395" s="28"/>
      <c r="ED1395" s="28"/>
      <c r="EE1395" s="28"/>
      <c r="EF1395" s="28"/>
      <c r="EG1395" s="28"/>
      <c r="EH1395" s="28"/>
      <c r="EI1395" s="28"/>
      <c r="EJ1395" s="28"/>
      <c r="EK1395" s="28"/>
      <c r="EL1395" s="28"/>
      <c r="EM1395" s="28" t="s">
        <v>9431</v>
      </c>
      <c r="EN1395" s="28"/>
      <c r="EO1395" s="28"/>
      <c r="EP1395" s="28"/>
      <c r="EQ1395" s="28"/>
      <c r="ER1395" s="28" t="s">
        <v>9408</v>
      </c>
      <c r="ES1395" s="28"/>
      <c r="ET1395" s="28"/>
      <c r="EU1395" s="28"/>
      <c r="EV1395" s="28"/>
      <c r="EW1395" s="28"/>
      <c r="EX1395" s="28"/>
      <c r="EY1395" s="28"/>
      <c r="EZ1395" s="28"/>
      <c r="FA1395" s="28"/>
      <c r="FB1395" s="28"/>
      <c r="FC1395" s="28" t="s">
        <v>2727</v>
      </c>
      <c r="FD1395" s="28"/>
      <c r="FE1395" s="28"/>
      <c r="FF1395" s="28"/>
      <c r="FG1395" s="28"/>
      <c r="FH1395" s="28"/>
      <c r="FI1395" s="28"/>
      <c r="FJ1395" s="28"/>
      <c r="FK1395" s="28"/>
      <c r="FL1395" s="28"/>
      <c r="FM1395" s="28"/>
      <c r="FN1395" s="28"/>
      <c r="FO1395" s="28"/>
      <c r="FP1395" s="28"/>
      <c r="FQ1395" s="28"/>
      <c r="FR1395" s="28"/>
      <c r="FS1395" s="28"/>
      <c r="FT1395" s="28"/>
      <c r="FU1395" s="28"/>
      <c r="FV1395" s="28"/>
      <c r="FW1395" s="28" t="s">
        <v>9432</v>
      </c>
      <c r="FX1395" s="28"/>
      <c r="FY1395" s="28"/>
      <c r="FZ1395" s="28"/>
      <c r="GA1395" s="28"/>
      <c r="GB1395" s="28"/>
      <c r="GC1395" s="28"/>
      <c r="GD1395" s="28"/>
      <c r="GE1395" s="28"/>
      <c r="GF1395" s="28"/>
      <c r="GG1395" s="28"/>
      <c r="GH1395" s="28"/>
      <c r="GI1395" s="28"/>
      <c r="GJ1395" s="28"/>
      <c r="GK1395" s="28"/>
      <c r="GL1395" s="28"/>
      <c r="GM1395" s="28"/>
      <c r="GN1395" s="28"/>
      <c r="GO1395" s="28"/>
      <c r="GP1395" s="28"/>
      <c r="GQ1395" s="28"/>
    </row>
    <row r="1396" spans="1:199">
      <c r="A1396" s="26" t="s">
        <v>211</v>
      </c>
      <c r="B1396" s="26" t="s">
        <v>2668</v>
      </c>
      <c r="C1396" s="26" t="s">
        <v>8886</v>
      </c>
      <c r="D1396" s="26" t="s">
        <v>9310</v>
      </c>
      <c r="E1396" s="26" t="s">
        <v>9402</v>
      </c>
      <c r="F1396" s="26" t="s">
        <v>9433</v>
      </c>
      <c r="G1396" s="27" t="s">
        <v>9434</v>
      </c>
      <c r="H1396" s="26" t="s">
        <v>9435</v>
      </c>
      <c r="I1396" s="26" t="s">
        <v>9428</v>
      </c>
      <c r="J1396" s="26" t="s">
        <v>9436</v>
      </c>
      <c r="K1396" s="26" t="s">
        <v>228</v>
      </c>
      <c r="L1396" s="26" t="s">
        <v>230</v>
      </c>
      <c r="M1396" s="26" t="s">
        <v>230</v>
      </c>
      <c r="N1396" s="26" t="s">
        <v>9005</v>
      </c>
      <c r="O1396" s="26" t="s">
        <v>9318</v>
      </c>
      <c r="P1396" s="26" t="s">
        <v>445</v>
      </c>
      <c r="Q1396" s="26" t="s">
        <v>220</v>
      </c>
      <c r="R1396" s="26" t="s">
        <v>220</v>
      </c>
      <c r="S1396" s="26" t="s">
        <v>220</v>
      </c>
      <c r="T1396" s="26" t="s">
        <v>229</v>
      </c>
      <c r="U1396" s="26" t="s">
        <v>229</v>
      </c>
      <c r="V1396" s="26" t="s">
        <v>229</v>
      </c>
      <c r="W1396" s="26" t="s">
        <v>250</v>
      </c>
      <c r="X1396" s="26" t="s">
        <v>229</v>
      </c>
      <c r="Y1396" s="28"/>
      <c r="Z1396" s="28"/>
      <c r="AA1396" s="28"/>
      <c r="AB1396" s="28"/>
      <c r="AC1396" s="28"/>
      <c r="AD1396" s="28"/>
      <c r="AE1396" s="28"/>
      <c r="AF1396" s="28"/>
      <c r="AG1396" s="28"/>
      <c r="AH1396" s="28" t="s">
        <v>9432</v>
      </c>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t="s">
        <v>9394</v>
      </c>
      <c r="BM1396" s="28"/>
      <c r="BN1396" s="28"/>
      <c r="BO1396" s="28" t="s">
        <v>9430</v>
      </c>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t="s">
        <v>4351</v>
      </c>
      <c r="CS1396" s="28"/>
      <c r="CT1396" s="28"/>
      <c r="CU1396" s="28"/>
      <c r="CV1396" s="28"/>
      <c r="CW1396" s="28"/>
      <c r="CX1396" s="28"/>
      <c r="CY1396" s="28" t="s">
        <v>4351</v>
      </c>
      <c r="CZ1396" s="28"/>
      <c r="DA1396" s="28"/>
      <c r="DB1396" s="28"/>
      <c r="DC1396" s="28"/>
      <c r="DD1396" s="28"/>
      <c r="DE1396" s="28"/>
      <c r="DF1396" s="28"/>
      <c r="DG1396" s="28"/>
      <c r="DH1396" s="28"/>
      <c r="DI1396" s="28"/>
      <c r="DJ1396" s="28"/>
      <c r="DK1396" s="28"/>
      <c r="DL1396" s="28"/>
      <c r="DM1396" s="28"/>
      <c r="DN1396" s="28"/>
      <c r="DO1396" s="28"/>
      <c r="DP1396" s="28"/>
      <c r="DQ1396" s="28"/>
      <c r="DR1396" s="28"/>
      <c r="DS1396" s="28"/>
      <c r="DT1396" s="28"/>
      <c r="DU1396" s="28"/>
      <c r="DV1396" s="28"/>
      <c r="DW1396" s="28"/>
      <c r="DX1396" s="28"/>
      <c r="DY1396" s="28"/>
      <c r="DZ1396" s="28"/>
      <c r="EA1396" s="28"/>
      <c r="EB1396" s="28" t="s">
        <v>9437</v>
      </c>
      <c r="EC1396" s="28"/>
      <c r="ED1396" s="28"/>
      <c r="EE1396" s="28"/>
      <c r="EF1396" s="28"/>
      <c r="EG1396" s="28"/>
      <c r="EH1396" s="28"/>
      <c r="EI1396" s="28"/>
      <c r="EJ1396" s="28"/>
      <c r="EK1396" s="28"/>
      <c r="EL1396" s="28"/>
      <c r="EM1396" s="28"/>
      <c r="EN1396" s="28"/>
      <c r="EO1396" s="28"/>
      <c r="EP1396" s="28"/>
      <c r="EQ1396" s="28"/>
      <c r="ER1396" s="28" t="s">
        <v>9407</v>
      </c>
      <c r="ES1396" s="28"/>
      <c r="ET1396" s="28"/>
      <c r="EU1396" s="28"/>
      <c r="EV1396" s="28"/>
      <c r="EW1396" s="28"/>
      <c r="EX1396" s="28"/>
      <c r="EY1396" s="28"/>
      <c r="EZ1396" s="28"/>
      <c r="FA1396" s="28"/>
      <c r="FB1396" s="28"/>
      <c r="FC1396" s="28" t="s">
        <v>2727</v>
      </c>
      <c r="FD1396" s="28"/>
      <c r="FE1396" s="28"/>
      <c r="FF1396" s="28"/>
      <c r="FG1396" s="28"/>
      <c r="FH1396" s="28"/>
      <c r="FI1396" s="28"/>
      <c r="FJ1396" s="28"/>
      <c r="FK1396" s="28"/>
      <c r="FL1396" s="28"/>
      <c r="FM1396" s="28"/>
      <c r="FN1396" s="28"/>
      <c r="FO1396" s="28"/>
      <c r="FP1396" s="28"/>
      <c r="FQ1396" s="28"/>
      <c r="FR1396" s="28"/>
      <c r="FS1396" s="28"/>
      <c r="FT1396" s="28"/>
      <c r="FU1396" s="28"/>
      <c r="FV1396" s="28"/>
      <c r="FW1396" s="28"/>
      <c r="FX1396" s="28"/>
      <c r="FY1396" s="28"/>
      <c r="FZ1396" s="28"/>
      <c r="GA1396" s="28"/>
      <c r="GB1396" s="28"/>
      <c r="GC1396" s="28"/>
      <c r="GD1396" s="28"/>
      <c r="GE1396" s="28"/>
      <c r="GF1396" s="28"/>
      <c r="GG1396" s="28"/>
      <c r="GH1396" s="28"/>
      <c r="GI1396" s="28"/>
      <c r="GJ1396" s="28"/>
      <c r="GK1396" s="28"/>
      <c r="GL1396" s="28"/>
      <c r="GM1396" s="28"/>
      <c r="GN1396" s="28"/>
      <c r="GO1396" s="28"/>
      <c r="GP1396" s="28"/>
      <c r="GQ1396" s="28"/>
    </row>
    <row r="1397" spans="1:199">
      <c r="A1397" s="26" t="s">
        <v>211</v>
      </c>
      <c r="B1397" s="26" t="s">
        <v>2668</v>
      </c>
      <c r="C1397" s="26" t="s">
        <v>8886</v>
      </c>
      <c r="D1397" s="26" t="s">
        <v>9310</v>
      </c>
      <c r="E1397" s="26" t="s">
        <v>9402</v>
      </c>
      <c r="F1397" s="30"/>
      <c r="G1397" s="27" t="s">
        <v>9438</v>
      </c>
      <c r="H1397" s="26" t="s">
        <v>9439</v>
      </c>
      <c r="I1397" s="26" t="s">
        <v>9325</v>
      </c>
      <c r="J1397" s="26" t="s">
        <v>9440</v>
      </c>
      <c r="K1397" s="26" t="s">
        <v>220</v>
      </c>
      <c r="L1397" s="26" t="s">
        <v>220</v>
      </c>
      <c r="M1397" s="26" t="s">
        <v>220</v>
      </c>
      <c r="N1397" s="26" t="s">
        <v>220</v>
      </c>
      <c r="O1397" s="26" t="s">
        <v>220</v>
      </c>
      <c r="P1397" s="26" t="s">
        <v>1228</v>
      </c>
      <c r="Q1397" s="26" t="s">
        <v>220</v>
      </c>
      <c r="R1397" s="26" t="s">
        <v>220</v>
      </c>
      <c r="S1397" s="26" t="s">
        <v>220</v>
      </c>
      <c r="T1397" s="26" t="s">
        <v>220</v>
      </c>
      <c r="U1397" s="26" t="s">
        <v>220</v>
      </c>
      <c r="V1397" s="26" t="s">
        <v>220</v>
      </c>
      <c r="W1397" s="26" t="s">
        <v>220</v>
      </c>
      <c r="X1397" s="26" t="s">
        <v>220</v>
      </c>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c r="DN1397" s="28"/>
      <c r="DO1397" s="28"/>
      <c r="DP1397" s="28"/>
      <c r="DQ1397" s="28"/>
      <c r="DR1397" s="28"/>
      <c r="DS1397" s="28"/>
      <c r="DT1397" s="28"/>
      <c r="DU1397" s="28"/>
      <c r="DV1397" s="28"/>
      <c r="DW1397" s="28"/>
      <c r="DX1397" s="28"/>
      <c r="DY1397" s="28"/>
      <c r="DZ1397" s="28"/>
      <c r="EA1397" s="28"/>
      <c r="EB1397" s="28"/>
      <c r="EC1397" s="28"/>
      <c r="ED1397" s="28"/>
      <c r="EE1397" s="28"/>
      <c r="EF1397" s="28"/>
      <c r="EG1397" s="28"/>
      <c r="EH1397" s="28"/>
      <c r="EI1397" s="28"/>
      <c r="EJ1397" s="28"/>
      <c r="EK1397" s="28"/>
      <c r="EL1397" s="28"/>
      <c r="EM1397" s="28"/>
      <c r="EN1397" s="28"/>
      <c r="EO1397" s="28"/>
      <c r="EP1397" s="28"/>
      <c r="EQ1397" s="28"/>
      <c r="ER1397" s="28"/>
      <c r="ES1397" s="28"/>
      <c r="ET1397" s="28"/>
      <c r="EU1397" s="28"/>
      <c r="EV1397" s="28"/>
      <c r="EW1397" s="28"/>
      <c r="EX1397" s="28"/>
      <c r="EY1397" s="28"/>
      <c r="EZ1397" s="28"/>
      <c r="FA1397" s="28"/>
      <c r="FB1397" s="28"/>
      <c r="FC1397" s="28"/>
      <c r="FD1397" s="28"/>
      <c r="FE1397" s="28"/>
      <c r="FF1397" s="28"/>
      <c r="FG1397" s="28"/>
      <c r="FH1397" s="28"/>
      <c r="FI1397" s="28"/>
      <c r="FJ1397" s="28"/>
      <c r="FK1397" s="28"/>
      <c r="FL1397" s="28"/>
      <c r="FM1397" s="28"/>
      <c r="FN1397" s="28" t="s">
        <v>3101</v>
      </c>
      <c r="FO1397" s="28"/>
      <c r="FP1397" s="28"/>
      <c r="FQ1397" s="28"/>
      <c r="FR1397" s="28"/>
      <c r="FS1397" s="28"/>
      <c r="FT1397" s="28"/>
      <c r="FU1397" s="28"/>
      <c r="FV1397" s="28"/>
      <c r="FW1397" s="28"/>
      <c r="FX1397" s="28"/>
      <c r="FY1397" s="28"/>
      <c r="FZ1397" s="28"/>
      <c r="GA1397" s="28"/>
      <c r="GB1397" s="28"/>
      <c r="GC1397" s="28"/>
      <c r="GD1397" s="28"/>
      <c r="GE1397" s="28"/>
      <c r="GF1397" s="28"/>
      <c r="GG1397" s="28"/>
      <c r="GH1397" s="28"/>
      <c r="GI1397" s="28"/>
      <c r="GJ1397" s="28"/>
      <c r="GK1397" s="28"/>
      <c r="GL1397" s="28"/>
      <c r="GM1397" s="28"/>
      <c r="GN1397" s="28"/>
      <c r="GO1397" s="28"/>
      <c r="GP1397" s="28"/>
      <c r="GQ1397" s="28"/>
    </row>
    <row r="1398" spans="1:199">
      <c r="A1398" s="26" t="s">
        <v>211</v>
      </c>
      <c r="B1398" s="26" t="s">
        <v>2668</v>
      </c>
      <c r="C1398" s="26" t="s">
        <v>8886</v>
      </c>
      <c r="D1398" s="26" t="s">
        <v>9310</v>
      </c>
      <c r="E1398" s="26" t="s">
        <v>9402</v>
      </c>
      <c r="F1398" s="26" t="s">
        <v>9441</v>
      </c>
      <c r="G1398" s="27" t="s">
        <v>9442</v>
      </c>
      <c r="H1398" s="26" t="s">
        <v>9443</v>
      </c>
      <c r="I1398" s="26" t="s">
        <v>9325</v>
      </c>
      <c r="J1398" s="26" t="s">
        <v>9444</v>
      </c>
      <c r="K1398" s="26" t="s">
        <v>228</v>
      </c>
      <c r="L1398" s="26" t="s">
        <v>230</v>
      </c>
      <c r="M1398" s="26" t="s">
        <v>230</v>
      </c>
      <c r="N1398" s="26" t="s">
        <v>9445</v>
      </c>
      <c r="O1398" s="26" t="s">
        <v>9318</v>
      </c>
      <c r="P1398" s="26" t="s">
        <v>1228</v>
      </c>
      <c r="Q1398" s="26" t="s">
        <v>220</v>
      </c>
      <c r="R1398" s="26" t="s">
        <v>220</v>
      </c>
      <c r="S1398" s="26" t="s">
        <v>220</v>
      </c>
      <c r="T1398" s="26" t="s">
        <v>229</v>
      </c>
      <c r="U1398" s="26" t="s">
        <v>229</v>
      </c>
      <c r="V1398" s="26" t="s">
        <v>229</v>
      </c>
      <c r="W1398" s="26" t="s">
        <v>250</v>
      </c>
      <c r="X1398" s="26" t="s">
        <v>229</v>
      </c>
      <c r="Y1398" s="28"/>
      <c r="Z1398" s="28"/>
      <c r="AA1398" s="28"/>
      <c r="AB1398" s="28"/>
      <c r="AC1398" s="28"/>
      <c r="AD1398" s="28"/>
      <c r="AE1398" s="28"/>
      <c r="AF1398" s="28"/>
      <c r="AG1398" s="28"/>
      <c r="AH1398" s="28" t="s">
        <v>9446</v>
      </c>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t="s">
        <v>9430</v>
      </c>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c r="DN1398" s="28"/>
      <c r="DO1398" s="28"/>
      <c r="DP1398" s="28"/>
      <c r="DQ1398" s="28"/>
      <c r="DR1398" s="28"/>
      <c r="DS1398" s="28"/>
      <c r="DT1398" s="28"/>
      <c r="DU1398" s="28"/>
      <c r="DV1398" s="28"/>
      <c r="DW1398" s="28"/>
      <c r="DX1398" s="28"/>
      <c r="DY1398" s="28"/>
      <c r="DZ1398" s="28"/>
      <c r="EA1398" s="28"/>
      <c r="EB1398" s="28"/>
      <c r="EC1398" s="28"/>
      <c r="ED1398" s="28"/>
      <c r="EE1398" s="28"/>
      <c r="EF1398" s="28"/>
      <c r="EG1398" s="28"/>
      <c r="EH1398" s="28"/>
      <c r="EI1398" s="28"/>
      <c r="EJ1398" s="28"/>
      <c r="EK1398" s="28"/>
      <c r="EL1398" s="28"/>
      <c r="EM1398" s="28" t="s">
        <v>9424</v>
      </c>
      <c r="EN1398" s="28"/>
      <c r="EO1398" s="28"/>
      <c r="EP1398" s="28"/>
      <c r="EQ1398" s="28"/>
      <c r="ER1398" s="28" t="s">
        <v>9447</v>
      </c>
      <c r="ES1398" s="28"/>
      <c r="ET1398" s="28"/>
      <c r="EU1398" s="28"/>
      <c r="EV1398" s="28"/>
      <c r="EW1398" s="28"/>
      <c r="EX1398" s="28"/>
      <c r="EY1398" s="28"/>
      <c r="EZ1398" s="28"/>
      <c r="FA1398" s="28"/>
      <c r="FB1398" s="28"/>
      <c r="FC1398" s="28" t="s">
        <v>2727</v>
      </c>
      <c r="FD1398" s="28"/>
      <c r="FE1398" s="28"/>
      <c r="FF1398" s="28"/>
      <c r="FG1398" s="28"/>
      <c r="FH1398" s="28"/>
      <c r="FI1398" s="28"/>
      <c r="FJ1398" s="28"/>
      <c r="FK1398" s="28"/>
      <c r="FL1398" s="28"/>
      <c r="FM1398" s="28"/>
      <c r="FN1398" s="28"/>
      <c r="FO1398" s="28"/>
      <c r="FP1398" s="28"/>
      <c r="FQ1398" s="28"/>
      <c r="FR1398" s="28"/>
      <c r="FS1398" s="28"/>
      <c r="FT1398" s="28"/>
      <c r="FU1398" s="28"/>
      <c r="FV1398" s="28"/>
      <c r="FW1398" s="28" t="s">
        <v>9448</v>
      </c>
      <c r="FX1398" s="28"/>
      <c r="FY1398" s="28"/>
      <c r="FZ1398" s="28"/>
      <c r="GA1398" s="28"/>
      <c r="GB1398" s="28"/>
      <c r="GC1398" s="28"/>
      <c r="GD1398" s="28"/>
      <c r="GE1398" s="28"/>
      <c r="GF1398" s="28"/>
      <c r="GG1398" s="28"/>
      <c r="GH1398" s="28"/>
      <c r="GI1398" s="28"/>
      <c r="GJ1398" s="28"/>
      <c r="GK1398" s="28"/>
      <c r="GL1398" s="28"/>
      <c r="GM1398" s="28"/>
      <c r="GN1398" s="28"/>
      <c r="GO1398" s="28"/>
      <c r="GP1398" s="28"/>
      <c r="GQ1398" s="28"/>
    </row>
    <row r="1399" spans="1:199">
      <c r="A1399" s="26" t="s">
        <v>211</v>
      </c>
      <c r="B1399" s="26" t="s">
        <v>2668</v>
      </c>
      <c r="C1399" s="26" t="s">
        <v>8886</v>
      </c>
      <c r="D1399" s="26" t="s">
        <v>9310</v>
      </c>
      <c r="E1399" s="26" t="s">
        <v>9402</v>
      </c>
      <c r="F1399" s="26" t="s">
        <v>9449</v>
      </c>
      <c r="G1399" s="27" t="s">
        <v>9450</v>
      </c>
      <c r="H1399" s="26" t="s">
        <v>9271</v>
      </c>
      <c r="I1399" s="26" t="s">
        <v>9451</v>
      </c>
      <c r="J1399" s="26" t="s">
        <v>9452</v>
      </c>
      <c r="K1399" s="26" t="s">
        <v>228</v>
      </c>
      <c r="L1399" s="26" t="s">
        <v>230</v>
      </c>
      <c r="M1399" s="26" t="s">
        <v>230</v>
      </c>
      <c r="N1399" s="26" t="s">
        <v>9031</v>
      </c>
      <c r="O1399" s="26" t="s">
        <v>9318</v>
      </c>
      <c r="P1399" s="26" t="s">
        <v>1228</v>
      </c>
      <c r="Q1399" s="26" t="s">
        <v>220</v>
      </c>
      <c r="R1399" s="26" t="s">
        <v>220</v>
      </c>
      <c r="S1399" s="26" t="s">
        <v>220</v>
      </c>
      <c r="T1399" s="26" t="s">
        <v>229</v>
      </c>
      <c r="U1399" s="26" t="s">
        <v>229</v>
      </c>
      <c r="V1399" s="26" t="s">
        <v>229</v>
      </c>
      <c r="W1399" s="26" t="s">
        <v>250</v>
      </c>
      <c r="X1399" s="26" t="s">
        <v>229</v>
      </c>
      <c r="Y1399" s="28"/>
      <c r="Z1399" s="28"/>
      <c r="AA1399" s="28"/>
      <c r="AB1399" s="28"/>
      <c r="AC1399" s="28"/>
      <c r="AD1399" s="28"/>
      <c r="AE1399" s="28"/>
      <c r="AF1399" s="28"/>
      <c r="AG1399" s="28"/>
      <c r="AH1399" s="28" t="s">
        <v>9453</v>
      </c>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t="s">
        <v>9394</v>
      </c>
      <c r="BM1399" s="28"/>
      <c r="BN1399" s="28"/>
      <c r="BO1399" s="28" t="s">
        <v>9432</v>
      </c>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t="s">
        <v>9454</v>
      </c>
      <c r="CS1399" s="28"/>
      <c r="CT1399" s="28"/>
      <c r="CU1399" s="28"/>
      <c r="CV1399" s="28"/>
      <c r="CW1399" s="28"/>
      <c r="CX1399" s="28"/>
      <c r="CY1399" s="28" t="s">
        <v>9454</v>
      </c>
      <c r="CZ1399" s="28"/>
      <c r="DA1399" s="28"/>
      <c r="DB1399" s="28"/>
      <c r="DC1399" s="28"/>
      <c r="DD1399" s="28"/>
      <c r="DE1399" s="28"/>
      <c r="DF1399" s="28"/>
      <c r="DG1399" s="28"/>
      <c r="DH1399" s="28"/>
      <c r="DI1399" s="28"/>
      <c r="DJ1399" s="28"/>
      <c r="DK1399" s="28"/>
      <c r="DL1399" s="28"/>
      <c r="DM1399" s="28"/>
      <c r="DN1399" s="28"/>
      <c r="DO1399" s="28"/>
      <c r="DP1399" s="28"/>
      <c r="DQ1399" s="28"/>
      <c r="DR1399" s="28"/>
      <c r="DS1399" s="28"/>
      <c r="DT1399" s="28"/>
      <c r="DU1399" s="28"/>
      <c r="DV1399" s="28"/>
      <c r="DW1399" s="28"/>
      <c r="DX1399" s="28"/>
      <c r="DY1399" s="28"/>
      <c r="DZ1399" s="28"/>
      <c r="EA1399" s="28"/>
      <c r="EB1399" s="28" t="s">
        <v>9455</v>
      </c>
      <c r="EC1399" s="28"/>
      <c r="ED1399" s="28"/>
      <c r="EE1399" s="28"/>
      <c r="EF1399" s="28"/>
      <c r="EG1399" s="28"/>
      <c r="EH1399" s="28"/>
      <c r="EI1399" s="28"/>
      <c r="EJ1399" s="28"/>
      <c r="EK1399" s="28"/>
      <c r="EL1399" s="28"/>
      <c r="EM1399" s="28" t="s">
        <v>9456</v>
      </c>
      <c r="EN1399" s="28"/>
      <c r="EO1399" s="28"/>
      <c r="EP1399" s="28"/>
      <c r="EQ1399" s="28"/>
      <c r="ER1399" s="28" t="s">
        <v>9457</v>
      </c>
      <c r="ES1399" s="28"/>
      <c r="ET1399" s="28"/>
      <c r="EU1399" s="28"/>
      <c r="EV1399" s="28"/>
      <c r="EW1399" s="28"/>
      <c r="EX1399" s="28"/>
      <c r="EY1399" s="28"/>
      <c r="EZ1399" s="28"/>
      <c r="FA1399" s="28"/>
      <c r="FB1399" s="28"/>
      <c r="FC1399" s="28" t="s">
        <v>2727</v>
      </c>
      <c r="FD1399" s="28"/>
      <c r="FE1399" s="28"/>
      <c r="FF1399" s="28"/>
      <c r="FG1399" s="28"/>
      <c r="FH1399" s="28"/>
      <c r="FI1399" s="28"/>
      <c r="FJ1399" s="28"/>
      <c r="FK1399" s="28"/>
      <c r="FL1399" s="28"/>
      <c r="FM1399" s="28"/>
      <c r="FN1399" s="28"/>
      <c r="FO1399" s="28"/>
      <c r="FP1399" s="28"/>
      <c r="FQ1399" s="28"/>
      <c r="FR1399" s="28"/>
      <c r="FS1399" s="28"/>
      <c r="FT1399" s="28"/>
      <c r="FU1399" s="28"/>
      <c r="FV1399" s="28" t="s">
        <v>9409</v>
      </c>
      <c r="FW1399" s="28" t="s">
        <v>9448</v>
      </c>
      <c r="FX1399" s="28"/>
      <c r="FY1399" s="28"/>
      <c r="FZ1399" s="28"/>
      <c r="GA1399" s="28"/>
      <c r="GB1399" s="28"/>
      <c r="GC1399" s="28"/>
      <c r="GD1399" s="28"/>
      <c r="GE1399" s="28"/>
      <c r="GF1399" s="28"/>
      <c r="GG1399" s="28"/>
      <c r="GH1399" s="28"/>
      <c r="GI1399" s="28"/>
      <c r="GJ1399" s="28"/>
      <c r="GK1399" s="28"/>
      <c r="GL1399" s="28"/>
      <c r="GM1399" s="28"/>
      <c r="GN1399" s="28"/>
      <c r="GO1399" s="28"/>
      <c r="GP1399" s="28"/>
      <c r="GQ1399" s="28"/>
    </row>
    <row r="1400" spans="1:199">
      <c r="A1400" s="26" t="s">
        <v>211</v>
      </c>
      <c r="B1400" s="26" t="s">
        <v>2668</v>
      </c>
      <c r="C1400" s="26" t="s">
        <v>8886</v>
      </c>
      <c r="D1400" s="26" t="s">
        <v>9310</v>
      </c>
      <c r="E1400" s="26" t="s">
        <v>9402</v>
      </c>
      <c r="F1400" s="26" t="s">
        <v>9458</v>
      </c>
      <c r="G1400" s="27" t="s">
        <v>9459</v>
      </c>
      <c r="H1400" s="26" t="s">
        <v>9231</v>
      </c>
      <c r="I1400" s="26" t="s">
        <v>9325</v>
      </c>
      <c r="J1400" s="26" t="s">
        <v>9460</v>
      </c>
      <c r="K1400" s="26" t="s">
        <v>228</v>
      </c>
      <c r="L1400" s="26" t="s">
        <v>230</v>
      </c>
      <c r="M1400" s="26" t="s">
        <v>230</v>
      </c>
      <c r="N1400" s="26" t="s">
        <v>8943</v>
      </c>
      <c r="O1400" s="26" t="s">
        <v>9318</v>
      </c>
      <c r="P1400" s="26" t="s">
        <v>1228</v>
      </c>
      <c r="Q1400" s="26" t="s">
        <v>220</v>
      </c>
      <c r="R1400" s="26" t="s">
        <v>220</v>
      </c>
      <c r="S1400" s="26" t="s">
        <v>220</v>
      </c>
      <c r="T1400" s="26" t="s">
        <v>4260</v>
      </c>
      <c r="U1400" s="26" t="s">
        <v>229</v>
      </c>
      <c r="V1400" s="26" t="s">
        <v>229</v>
      </c>
      <c r="W1400" s="26" t="s">
        <v>250</v>
      </c>
      <c r="X1400" s="26" t="s">
        <v>229</v>
      </c>
      <c r="Y1400" s="28"/>
      <c r="Z1400" s="28"/>
      <c r="AA1400" s="28"/>
      <c r="AB1400" s="28"/>
      <c r="AC1400" s="28"/>
      <c r="AD1400" s="28"/>
      <c r="AE1400" s="28"/>
      <c r="AF1400" s="28"/>
      <c r="AG1400" s="28"/>
      <c r="AH1400" s="28" t="s">
        <v>9446</v>
      </c>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t="s">
        <v>9461</v>
      </c>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c r="DN1400" s="28"/>
      <c r="DO1400" s="28"/>
      <c r="DP1400" s="28"/>
      <c r="DQ1400" s="28"/>
      <c r="DR1400" s="28"/>
      <c r="DS1400" s="28"/>
      <c r="DT1400" s="28"/>
      <c r="DU1400" s="28"/>
      <c r="DV1400" s="28"/>
      <c r="DW1400" s="28"/>
      <c r="DX1400" s="28"/>
      <c r="DY1400" s="28"/>
      <c r="DZ1400" s="28"/>
      <c r="EA1400" s="28"/>
      <c r="EB1400" s="28"/>
      <c r="EC1400" s="28"/>
      <c r="ED1400" s="28"/>
      <c r="EE1400" s="28"/>
      <c r="EF1400" s="28"/>
      <c r="EG1400" s="28"/>
      <c r="EH1400" s="28"/>
      <c r="EI1400" s="28"/>
      <c r="EJ1400" s="28"/>
      <c r="EK1400" s="28"/>
      <c r="EL1400" s="28"/>
      <c r="EM1400" s="28" t="s">
        <v>9456</v>
      </c>
      <c r="EN1400" s="28"/>
      <c r="EO1400" s="28"/>
      <c r="EP1400" s="28"/>
      <c r="EQ1400" s="28"/>
      <c r="ER1400" s="28"/>
      <c r="ES1400" s="28"/>
      <c r="ET1400" s="28"/>
      <c r="EU1400" s="28"/>
      <c r="EV1400" s="28"/>
      <c r="EW1400" s="28"/>
      <c r="EX1400" s="28"/>
      <c r="EY1400" s="28"/>
      <c r="EZ1400" s="28"/>
      <c r="FA1400" s="28"/>
      <c r="FB1400" s="28"/>
      <c r="FC1400" s="28" t="s">
        <v>2727</v>
      </c>
      <c r="FD1400" s="28"/>
      <c r="FE1400" s="28"/>
      <c r="FF1400" s="28"/>
      <c r="FG1400" s="28"/>
      <c r="FH1400" s="28"/>
      <c r="FI1400" s="28"/>
      <c r="FJ1400" s="28"/>
      <c r="FK1400" s="28"/>
      <c r="FL1400" s="28"/>
      <c r="FM1400" s="28"/>
      <c r="FN1400" s="28"/>
      <c r="FO1400" s="28"/>
      <c r="FP1400" s="28"/>
      <c r="FQ1400" s="28"/>
      <c r="FR1400" s="28"/>
      <c r="FS1400" s="28"/>
      <c r="FT1400" s="28"/>
      <c r="FU1400" s="28"/>
      <c r="FV1400" s="28"/>
      <c r="FW1400" s="28" t="s">
        <v>9410</v>
      </c>
      <c r="FX1400" s="28"/>
      <c r="FY1400" s="28"/>
      <c r="FZ1400" s="28"/>
      <c r="GA1400" s="28"/>
      <c r="GB1400" s="28"/>
      <c r="GC1400" s="28"/>
      <c r="GD1400" s="28"/>
      <c r="GE1400" s="28"/>
      <c r="GF1400" s="28"/>
      <c r="GG1400" s="28"/>
      <c r="GH1400" s="28"/>
      <c r="GI1400" s="28"/>
      <c r="GJ1400" s="28"/>
      <c r="GK1400" s="28"/>
      <c r="GL1400" s="28"/>
      <c r="GM1400" s="28"/>
      <c r="GN1400" s="28"/>
      <c r="GO1400" s="28"/>
      <c r="GP1400" s="28"/>
      <c r="GQ1400" s="28"/>
    </row>
    <row r="1401" spans="1:199">
      <c r="A1401" s="26" t="s">
        <v>211</v>
      </c>
      <c r="B1401" s="26" t="s">
        <v>2668</v>
      </c>
      <c r="C1401" s="26" t="s">
        <v>8886</v>
      </c>
      <c r="D1401" s="26" t="s">
        <v>9310</v>
      </c>
      <c r="E1401" s="26" t="s">
        <v>9402</v>
      </c>
      <c r="F1401" s="26" t="s">
        <v>9462</v>
      </c>
      <c r="G1401" s="27" t="s">
        <v>9463</v>
      </c>
      <c r="H1401" s="26" t="s">
        <v>9122</v>
      </c>
      <c r="I1401" s="26" t="s">
        <v>9325</v>
      </c>
      <c r="J1401" s="26" t="s">
        <v>9464</v>
      </c>
      <c r="K1401" s="26" t="s">
        <v>228</v>
      </c>
      <c r="L1401" s="26" t="s">
        <v>230</v>
      </c>
      <c r="M1401" s="26" t="s">
        <v>230</v>
      </c>
      <c r="N1401" s="26" t="s">
        <v>9031</v>
      </c>
      <c r="O1401" s="26" t="s">
        <v>9318</v>
      </c>
      <c r="P1401" s="26" t="s">
        <v>1228</v>
      </c>
      <c r="Q1401" s="26" t="s">
        <v>220</v>
      </c>
      <c r="R1401" s="26" t="s">
        <v>220</v>
      </c>
      <c r="S1401" s="26" t="s">
        <v>220</v>
      </c>
      <c r="T1401" s="26" t="s">
        <v>229</v>
      </c>
      <c r="U1401" s="26" t="s">
        <v>229</v>
      </c>
      <c r="V1401" s="26" t="s">
        <v>229</v>
      </c>
      <c r="W1401" s="26" t="s">
        <v>250</v>
      </c>
      <c r="X1401" s="26" t="s">
        <v>229</v>
      </c>
      <c r="Y1401" s="28"/>
      <c r="Z1401" s="28"/>
      <c r="AA1401" s="28"/>
      <c r="AB1401" s="28"/>
      <c r="AC1401" s="28"/>
      <c r="AD1401" s="28"/>
      <c r="AE1401" s="28"/>
      <c r="AF1401" s="28"/>
      <c r="AG1401" s="28"/>
      <c r="AH1401" s="28" t="s">
        <v>9453</v>
      </c>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t="s">
        <v>3693</v>
      </c>
      <c r="BK1401" s="28"/>
      <c r="BL1401" s="28"/>
      <c r="BM1401" s="28"/>
      <c r="BN1401" s="28"/>
      <c r="BO1401" s="28" t="s">
        <v>9430</v>
      </c>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c r="DN1401" s="28"/>
      <c r="DO1401" s="28"/>
      <c r="DP1401" s="28"/>
      <c r="DQ1401" s="28"/>
      <c r="DR1401" s="28"/>
      <c r="DS1401" s="28"/>
      <c r="DT1401" s="28"/>
      <c r="DU1401" s="28"/>
      <c r="DV1401" s="28"/>
      <c r="DW1401" s="28"/>
      <c r="DX1401" s="28"/>
      <c r="DY1401" s="28"/>
      <c r="DZ1401" s="28"/>
      <c r="EA1401" s="28"/>
      <c r="EB1401" s="28"/>
      <c r="EC1401" s="28"/>
      <c r="ED1401" s="28"/>
      <c r="EE1401" s="28"/>
      <c r="EF1401" s="28"/>
      <c r="EG1401" s="28"/>
      <c r="EH1401" s="28"/>
      <c r="EI1401" s="28"/>
      <c r="EJ1401" s="28"/>
      <c r="EK1401" s="28"/>
      <c r="EL1401" s="28"/>
      <c r="EM1401" s="28" t="s">
        <v>9465</v>
      </c>
      <c r="EN1401" s="28"/>
      <c r="EO1401" s="28"/>
      <c r="EP1401" s="28"/>
      <c r="EQ1401" s="28"/>
      <c r="ER1401" s="28" t="s">
        <v>9466</v>
      </c>
      <c r="ES1401" s="28"/>
      <c r="ET1401" s="28"/>
      <c r="EU1401" s="28"/>
      <c r="EV1401" s="28"/>
      <c r="EW1401" s="28"/>
      <c r="EX1401" s="28"/>
      <c r="EY1401" s="28"/>
      <c r="EZ1401" s="28"/>
      <c r="FA1401" s="28"/>
      <c r="FB1401" s="28"/>
      <c r="FC1401" s="28" t="s">
        <v>2727</v>
      </c>
      <c r="FD1401" s="28"/>
      <c r="FE1401" s="28"/>
      <c r="FF1401" s="28"/>
      <c r="FG1401" s="28"/>
      <c r="FH1401" s="28"/>
      <c r="FI1401" s="28"/>
      <c r="FJ1401" s="28"/>
      <c r="FK1401" s="28"/>
      <c r="FL1401" s="28"/>
      <c r="FM1401" s="28"/>
      <c r="FN1401" s="28"/>
      <c r="FO1401" s="28"/>
      <c r="FP1401" s="28"/>
      <c r="FQ1401" s="28"/>
      <c r="FR1401" s="28"/>
      <c r="FS1401" s="28"/>
      <c r="FT1401" s="28"/>
      <c r="FU1401" s="28"/>
      <c r="FV1401" s="28"/>
      <c r="FW1401" s="28" t="s">
        <v>9448</v>
      </c>
      <c r="FX1401" s="28"/>
      <c r="FY1401" s="28"/>
      <c r="FZ1401" s="28"/>
      <c r="GA1401" s="28"/>
      <c r="GB1401" s="28"/>
      <c r="GC1401" s="28"/>
      <c r="GD1401" s="28"/>
      <c r="GE1401" s="28"/>
      <c r="GF1401" s="28"/>
      <c r="GG1401" s="28"/>
      <c r="GH1401" s="28"/>
      <c r="GI1401" s="28"/>
      <c r="GJ1401" s="28"/>
      <c r="GK1401" s="28"/>
      <c r="GL1401" s="28"/>
      <c r="GM1401" s="28"/>
      <c r="GN1401" s="28"/>
      <c r="GO1401" s="28"/>
      <c r="GP1401" s="28"/>
      <c r="GQ1401" s="28"/>
    </row>
    <row r="1402" spans="1:199">
      <c r="A1402" s="26" t="s">
        <v>211</v>
      </c>
      <c r="B1402" s="26" t="s">
        <v>2668</v>
      </c>
      <c r="C1402" s="26" t="s">
        <v>8886</v>
      </c>
      <c r="D1402" s="26" t="s">
        <v>9310</v>
      </c>
      <c r="E1402" s="26" t="s">
        <v>9402</v>
      </c>
      <c r="F1402" s="26" t="s">
        <v>9467</v>
      </c>
      <c r="G1402" s="27" t="s">
        <v>9468</v>
      </c>
      <c r="H1402" s="26" t="s">
        <v>9469</v>
      </c>
      <c r="I1402" s="26" t="s">
        <v>9325</v>
      </c>
      <c r="J1402" s="26" t="s">
        <v>9470</v>
      </c>
      <c r="K1402" s="26" t="s">
        <v>228</v>
      </c>
      <c r="L1402" s="26" t="s">
        <v>230</v>
      </c>
      <c r="M1402" s="26" t="s">
        <v>230</v>
      </c>
      <c r="N1402" s="26" t="s">
        <v>9471</v>
      </c>
      <c r="O1402" s="26" t="s">
        <v>9318</v>
      </c>
      <c r="P1402" s="26" t="s">
        <v>1228</v>
      </c>
      <c r="Q1402" s="26" t="s">
        <v>220</v>
      </c>
      <c r="R1402" s="26" t="s">
        <v>220</v>
      </c>
      <c r="S1402" s="26" t="s">
        <v>220</v>
      </c>
      <c r="T1402" s="26" t="s">
        <v>229</v>
      </c>
      <c r="U1402" s="26" t="s">
        <v>229</v>
      </c>
      <c r="V1402" s="26" t="s">
        <v>229</v>
      </c>
      <c r="W1402" s="26" t="s">
        <v>250</v>
      </c>
      <c r="X1402" s="26" t="s">
        <v>229</v>
      </c>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c r="DN1402" s="28"/>
      <c r="DO1402" s="28"/>
      <c r="DP1402" s="28"/>
      <c r="DQ1402" s="28"/>
      <c r="DR1402" s="28"/>
      <c r="DS1402" s="28"/>
      <c r="DT1402" s="28"/>
      <c r="DU1402" s="28"/>
      <c r="DV1402" s="28"/>
      <c r="DW1402" s="28"/>
      <c r="DX1402" s="28"/>
      <c r="DY1402" s="28"/>
      <c r="DZ1402" s="28"/>
      <c r="EA1402" s="28"/>
      <c r="EB1402" s="28"/>
      <c r="EC1402" s="28"/>
      <c r="ED1402" s="28"/>
      <c r="EE1402" s="28"/>
      <c r="EF1402" s="28"/>
      <c r="EG1402" s="28"/>
      <c r="EH1402" s="28"/>
      <c r="EI1402" s="28"/>
      <c r="EJ1402" s="28"/>
      <c r="EK1402" s="28"/>
      <c r="EL1402" s="28"/>
      <c r="EM1402" s="28" t="s">
        <v>9431</v>
      </c>
      <c r="EN1402" s="28"/>
      <c r="EO1402" s="28"/>
      <c r="EP1402" s="28"/>
      <c r="EQ1402" s="28"/>
      <c r="ER1402" s="28"/>
      <c r="ES1402" s="28"/>
      <c r="ET1402" s="28"/>
      <c r="EU1402" s="28"/>
      <c r="EV1402" s="28"/>
      <c r="EW1402" s="28"/>
      <c r="EX1402" s="28"/>
      <c r="EY1402" s="28"/>
      <c r="EZ1402" s="28"/>
      <c r="FA1402" s="28"/>
      <c r="FB1402" s="28"/>
      <c r="FC1402" s="28"/>
      <c r="FD1402" s="28"/>
      <c r="FE1402" s="28"/>
      <c r="FF1402" s="28"/>
      <c r="FG1402" s="28"/>
      <c r="FH1402" s="28"/>
      <c r="FI1402" s="28"/>
      <c r="FJ1402" s="28"/>
      <c r="FK1402" s="28"/>
      <c r="FL1402" s="28"/>
      <c r="FM1402" s="28"/>
      <c r="FN1402" s="28"/>
      <c r="FO1402" s="28"/>
      <c r="FP1402" s="28"/>
      <c r="FQ1402" s="28"/>
      <c r="FR1402" s="28"/>
      <c r="FS1402" s="28"/>
      <c r="FT1402" s="28"/>
      <c r="FU1402" s="28"/>
      <c r="FV1402" s="28"/>
      <c r="FW1402" s="28"/>
      <c r="FX1402" s="28"/>
      <c r="FY1402" s="28"/>
      <c r="FZ1402" s="28"/>
      <c r="GA1402" s="28"/>
      <c r="GB1402" s="28"/>
      <c r="GC1402" s="28"/>
      <c r="GD1402" s="28"/>
      <c r="GE1402" s="28"/>
      <c r="GF1402" s="28"/>
      <c r="GG1402" s="28"/>
      <c r="GH1402" s="28"/>
      <c r="GI1402" s="28"/>
      <c r="GJ1402" s="28"/>
      <c r="GK1402" s="28"/>
      <c r="GL1402" s="28"/>
      <c r="GM1402" s="28"/>
      <c r="GN1402" s="28"/>
      <c r="GO1402" s="28"/>
      <c r="GP1402" s="28"/>
      <c r="GQ1402" s="28"/>
    </row>
    <row r="1403" spans="1:199">
      <c r="A1403" s="26" t="s">
        <v>211</v>
      </c>
      <c r="B1403" s="26" t="s">
        <v>2668</v>
      </c>
      <c r="C1403" s="26" t="s">
        <v>8886</v>
      </c>
      <c r="D1403" s="26" t="s">
        <v>9310</v>
      </c>
      <c r="E1403" s="26" t="s">
        <v>9402</v>
      </c>
      <c r="F1403" s="26" t="s">
        <v>9472</v>
      </c>
      <c r="G1403" s="27" t="s">
        <v>9473</v>
      </c>
      <c r="H1403" s="26" t="s">
        <v>9413</v>
      </c>
      <c r="I1403" s="26" t="s">
        <v>9474</v>
      </c>
      <c r="J1403" s="26" t="s">
        <v>9475</v>
      </c>
      <c r="K1403" s="26" t="s">
        <v>228</v>
      </c>
      <c r="L1403" s="26" t="s">
        <v>230</v>
      </c>
      <c r="M1403" s="26" t="s">
        <v>230</v>
      </c>
      <c r="N1403" s="26" t="s">
        <v>9471</v>
      </c>
      <c r="O1403" s="26" t="s">
        <v>9318</v>
      </c>
      <c r="P1403" s="26" t="s">
        <v>1228</v>
      </c>
      <c r="Q1403" s="26" t="s">
        <v>220</v>
      </c>
      <c r="R1403" s="26" t="s">
        <v>229</v>
      </c>
      <c r="S1403" s="26" t="s">
        <v>229</v>
      </c>
      <c r="T1403" s="26" t="s">
        <v>229</v>
      </c>
      <c r="U1403" s="26" t="s">
        <v>229</v>
      </c>
      <c r="V1403" s="26" t="s">
        <v>229</v>
      </c>
      <c r="W1403" s="26" t="s">
        <v>250</v>
      </c>
      <c r="X1403" s="26" t="s">
        <v>9188</v>
      </c>
      <c r="Y1403" s="28" t="s">
        <v>9476</v>
      </c>
      <c r="Z1403" s="28"/>
      <c r="AA1403" s="28"/>
      <c r="AB1403" s="28"/>
      <c r="AC1403" s="28"/>
      <c r="AD1403" s="28"/>
      <c r="AE1403" s="28"/>
      <c r="AF1403" s="28"/>
      <c r="AG1403" s="28"/>
      <c r="AH1403" s="28" t="s">
        <v>9453</v>
      </c>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t="s">
        <v>9394</v>
      </c>
      <c r="BM1403" s="28"/>
      <c r="BN1403" s="28"/>
      <c r="BO1403" s="28" t="s">
        <v>9430</v>
      </c>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t="s">
        <v>4751</v>
      </c>
      <c r="CS1403" s="28"/>
      <c r="CT1403" s="28"/>
      <c r="CU1403" s="28"/>
      <c r="CV1403" s="28"/>
      <c r="CW1403" s="28"/>
      <c r="CX1403" s="28"/>
      <c r="CY1403" s="28" t="s">
        <v>4751</v>
      </c>
      <c r="CZ1403" s="28"/>
      <c r="DA1403" s="28"/>
      <c r="DB1403" s="28"/>
      <c r="DC1403" s="28"/>
      <c r="DD1403" s="28"/>
      <c r="DE1403" s="28"/>
      <c r="DF1403" s="28"/>
      <c r="DG1403" s="28"/>
      <c r="DH1403" s="28"/>
      <c r="DI1403" s="28"/>
      <c r="DJ1403" s="28"/>
      <c r="DK1403" s="28"/>
      <c r="DL1403" s="28"/>
      <c r="DM1403" s="28"/>
      <c r="DN1403" s="28"/>
      <c r="DO1403" s="28"/>
      <c r="DP1403" s="28"/>
      <c r="DQ1403" s="28"/>
      <c r="DR1403" s="28"/>
      <c r="DS1403" s="28"/>
      <c r="DT1403" s="28"/>
      <c r="DU1403" s="28"/>
      <c r="DV1403" s="28"/>
      <c r="DW1403" s="28"/>
      <c r="DX1403" s="28"/>
      <c r="DY1403" s="28"/>
      <c r="DZ1403" s="28"/>
      <c r="EA1403" s="28"/>
      <c r="EB1403" s="28" t="s">
        <v>9437</v>
      </c>
      <c r="EC1403" s="28"/>
      <c r="ED1403" s="28"/>
      <c r="EE1403" s="28"/>
      <c r="EF1403" s="28"/>
      <c r="EG1403" s="28"/>
      <c r="EH1403" s="28"/>
      <c r="EI1403" s="28"/>
      <c r="EJ1403" s="28"/>
      <c r="EK1403" s="28"/>
      <c r="EL1403" s="28"/>
      <c r="EM1403" s="28" t="s">
        <v>9456</v>
      </c>
      <c r="EN1403" s="28"/>
      <c r="EO1403" s="28"/>
      <c r="EP1403" s="28"/>
      <c r="EQ1403" s="28"/>
      <c r="ER1403" s="28"/>
      <c r="ES1403" s="28"/>
      <c r="ET1403" s="28"/>
      <c r="EU1403" s="28"/>
      <c r="EV1403" s="28"/>
      <c r="EW1403" s="28"/>
      <c r="EX1403" s="28"/>
      <c r="EY1403" s="28"/>
      <c r="EZ1403" s="28"/>
      <c r="FA1403" s="28"/>
      <c r="FB1403" s="28"/>
      <c r="FC1403" s="28" t="s">
        <v>2727</v>
      </c>
      <c r="FD1403" s="28"/>
      <c r="FE1403" s="28"/>
      <c r="FF1403" s="28"/>
      <c r="FG1403" s="28"/>
      <c r="FH1403" s="28"/>
      <c r="FI1403" s="28"/>
      <c r="FJ1403" s="28"/>
      <c r="FK1403" s="28"/>
      <c r="FL1403" s="28"/>
      <c r="FM1403" s="28"/>
      <c r="FN1403" s="28"/>
      <c r="FO1403" s="28"/>
      <c r="FP1403" s="28"/>
      <c r="FQ1403" s="28"/>
      <c r="FR1403" s="28"/>
      <c r="FS1403" s="28"/>
      <c r="FT1403" s="28"/>
      <c r="FU1403" s="28"/>
      <c r="FV1403" s="28"/>
      <c r="FW1403" s="28"/>
      <c r="FX1403" s="28"/>
      <c r="FY1403" s="28"/>
      <c r="FZ1403" s="28"/>
      <c r="GA1403" s="28"/>
      <c r="GB1403" s="28" t="s">
        <v>3026</v>
      </c>
      <c r="GC1403" s="28"/>
      <c r="GD1403" s="28"/>
      <c r="GE1403" s="28"/>
      <c r="GF1403" s="28"/>
      <c r="GG1403" s="28"/>
      <c r="GH1403" s="28"/>
      <c r="GI1403" s="28"/>
      <c r="GJ1403" s="28"/>
      <c r="GK1403" s="28"/>
      <c r="GL1403" s="28"/>
      <c r="GM1403" s="28"/>
      <c r="GN1403" s="28"/>
      <c r="GO1403" s="28"/>
      <c r="GP1403" s="28"/>
      <c r="GQ1403" s="28"/>
    </row>
    <row r="1404" spans="1:199">
      <c r="A1404" s="26" t="s">
        <v>211</v>
      </c>
      <c r="B1404" s="26" t="s">
        <v>2668</v>
      </c>
      <c r="C1404" s="26" t="s">
        <v>8886</v>
      </c>
      <c r="D1404" s="26" t="s">
        <v>9310</v>
      </c>
      <c r="E1404" s="26" t="s">
        <v>9402</v>
      </c>
      <c r="F1404" s="26" t="s">
        <v>9477</v>
      </c>
      <c r="G1404" s="27" t="s">
        <v>9478</v>
      </c>
      <c r="H1404" s="26" t="s">
        <v>9342</v>
      </c>
      <c r="I1404" s="26" t="s">
        <v>9325</v>
      </c>
      <c r="J1404" s="26" t="s">
        <v>9479</v>
      </c>
      <c r="K1404" s="26" t="s">
        <v>228</v>
      </c>
      <c r="L1404" s="26" t="s">
        <v>230</v>
      </c>
      <c r="M1404" s="26" t="s">
        <v>230</v>
      </c>
      <c r="N1404" s="26" t="s">
        <v>9031</v>
      </c>
      <c r="O1404" s="26" t="s">
        <v>9318</v>
      </c>
      <c r="P1404" s="26" t="s">
        <v>1228</v>
      </c>
      <c r="Q1404" s="26" t="s">
        <v>220</v>
      </c>
      <c r="R1404" s="26" t="s">
        <v>220</v>
      </c>
      <c r="S1404" s="26" t="s">
        <v>220</v>
      </c>
      <c r="T1404" s="26" t="s">
        <v>229</v>
      </c>
      <c r="U1404" s="26" t="s">
        <v>229</v>
      </c>
      <c r="V1404" s="26" t="s">
        <v>229</v>
      </c>
      <c r="W1404" s="26" t="s">
        <v>250</v>
      </c>
      <c r="X1404" s="26" t="s">
        <v>229</v>
      </c>
      <c r="Y1404" s="28"/>
      <c r="Z1404" s="28"/>
      <c r="AA1404" s="28"/>
      <c r="AB1404" s="28"/>
      <c r="AC1404" s="28"/>
      <c r="AD1404" s="28"/>
      <c r="AE1404" s="28"/>
      <c r="AF1404" s="28"/>
      <c r="AG1404" s="28"/>
      <c r="AH1404" s="28" t="s">
        <v>9480</v>
      </c>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t="s">
        <v>9417</v>
      </c>
      <c r="BM1404" s="28"/>
      <c r="BN1404" s="28"/>
      <c r="BO1404" s="28"/>
      <c r="BP1404" s="28"/>
      <c r="BQ1404" s="28" t="s">
        <v>5166</v>
      </c>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c r="DN1404" s="28"/>
      <c r="DO1404" s="28"/>
      <c r="DP1404" s="28"/>
      <c r="DQ1404" s="28"/>
      <c r="DR1404" s="28"/>
      <c r="DS1404" s="28"/>
      <c r="DT1404" s="28"/>
      <c r="DU1404" s="28"/>
      <c r="DV1404" s="28"/>
      <c r="DW1404" s="28"/>
      <c r="DX1404" s="28"/>
      <c r="DY1404" s="28"/>
      <c r="DZ1404" s="28"/>
      <c r="EA1404" s="28"/>
      <c r="EB1404" s="28"/>
      <c r="EC1404" s="28"/>
      <c r="ED1404" s="28"/>
      <c r="EE1404" s="28"/>
      <c r="EF1404" s="28"/>
      <c r="EG1404" s="28"/>
      <c r="EH1404" s="28"/>
      <c r="EI1404" s="28"/>
      <c r="EJ1404" s="28"/>
      <c r="EK1404" s="28"/>
      <c r="EL1404" s="28"/>
      <c r="EM1404" s="28" t="s">
        <v>9481</v>
      </c>
      <c r="EN1404" s="28"/>
      <c r="EO1404" s="28"/>
      <c r="EP1404" s="28"/>
      <c r="EQ1404" s="28"/>
      <c r="ER1404" s="28"/>
      <c r="ES1404" s="28"/>
      <c r="ET1404" s="28"/>
      <c r="EU1404" s="28"/>
      <c r="EV1404" s="28"/>
      <c r="EW1404" s="28"/>
      <c r="EX1404" s="28"/>
      <c r="EY1404" s="28"/>
      <c r="EZ1404" s="28"/>
      <c r="FA1404" s="28"/>
      <c r="FB1404" s="28"/>
      <c r="FC1404" s="28" t="s">
        <v>2727</v>
      </c>
      <c r="FD1404" s="28"/>
      <c r="FE1404" s="28"/>
      <c r="FF1404" s="28"/>
      <c r="FG1404" s="28"/>
      <c r="FH1404" s="28"/>
      <c r="FI1404" s="28"/>
      <c r="FJ1404" s="28"/>
      <c r="FK1404" s="28"/>
      <c r="FL1404" s="28"/>
      <c r="FM1404" s="28"/>
      <c r="FN1404" s="28"/>
      <c r="FO1404" s="28"/>
      <c r="FP1404" s="28"/>
      <c r="FQ1404" s="28"/>
      <c r="FR1404" s="28"/>
      <c r="FS1404" s="28"/>
      <c r="FT1404" s="28"/>
      <c r="FU1404" s="28"/>
      <c r="FV1404" s="28"/>
      <c r="FW1404" s="28"/>
      <c r="FX1404" s="28"/>
      <c r="FY1404" s="28"/>
      <c r="FZ1404" s="28"/>
      <c r="GA1404" s="28"/>
      <c r="GB1404" s="28"/>
      <c r="GC1404" s="28"/>
      <c r="GD1404" s="28"/>
      <c r="GE1404" s="28"/>
      <c r="GF1404" s="28"/>
      <c r="GG1404" s="28"/>
      <c r="GH1404" s="28"/>
      <c r="GI1404" s="28"/>
      <c r="GJ1404" s="28"/>
      <c r="GK1404" s="28"/>
      <c r="GL1404" s="28"/>
      <c r="GM1404" s="28"/>
      <c r="GN1404" s="28"/>
      <c r="GO1404" s="28"/>
      <c r="GP1404" s="28"/>
      <c r="GQ1404" s="28"/>
    </row>
    <row r="1405" spans="1:199">
      <c r="A1405" s="26" t="s">
        <v>211</v>
      </c>
      <c r="B1405" s="26" t="s">
        <v>2668</v>
      </c>
      <c r="C1405" s="26" t="s">
        <v>8886</v>
      </c>
      <c r="D1405" s="26" t="s">
        <v>9310</v>
      </c>
      <c r="E1405" s="26" t="s">
        <v>9402</v>
      </c>
      <c r="F1405" s="26" t="s">
        <v>9482</v>
      </c>
      <c r="G1405" s="27" t="s">
        <v>9483</v>
      </c>
      <c r="H1405" s="26" t="s">
        <v>9413</v>
      </c>
      <c r="I1405" s="26" t="s">
        <v>9325</v>
      </c>
      <c r="J1405" s="26" t="s">
        <v>9484</v>
      </c>
      <c r="K1405" s="26" t="s">
        <v>228</v>
      </c>
      <c r="L1405" s="26" t="s">
        <v>230</v>
      </c>
      <c r="M1405" s="26" t="s">
        <v>230</v>
      </c>
      <c r="N1405" s="26" t="s">
        <v>9005</v>
      </c>
      <c r="O1405" s="26" t="s">
        <v>9318</v>
      </c>
      <c r="P1405" s="26" t="s">
        <v>1228</v>
      </c>
      <c r="Q1405" s="26" t="s">
        <v>220</v>
      </c>
      <c r="R1405" s="26" t="s">
        <v>220</v>
      </c>
      <c r="S1405" s="26" t="s">
        <v>220</v>
      </c>
      <c r="T1405" s="26" t="s">
        <v>229</v>
      </c>
      <c r="U1405" s="26" t="s">
        <v>229</v>
      </c>
      <c r="V1405" s="26" t="s">
        <v>229</v>
      </c>
      <c r="W1405" s="26" t="s">
        <v>250</v>
      </c>
      <c r="X1405" s="26" t="s">
        <v>229</v>
      </c>
      <c r="Y1405" s="28"/>
      <c r="Z1405" s="28"/>
      <c r="AA1405" s="28"/>
      <c r="AB1405" s="28"/>
      <c r="AC1405" s="28"/>
      <c r="AD1405" s="28"/>
      <c r="AE1405" s="28"/>
      <c r="AF1405" s="28"/>
      <c r="AG1405" s="28"/>
      <c r="AH1405" s="28" t="s">
        <v>9453</v>
      </c>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t="s">
        <v>9430</v>
      </c>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c r="DN1405" s="28"/>
      <c r="DO1405" s="28"/>
      <c r="DP1405" s="28"/>
      <c r="DQ1405" s="28"/>
      <c r="DR1405" s="28"/>
      <c r="DS1405" s="28"/>
      <c r="DT1405" s="28"/>
      <c r="DU1405" s="28"/>
      <c r="DV1405" s="28"/>
      <c r="DW1405" s="28"/>
      <c r="DX1405" s="28"/>
      <c r="DY1405" s="28"/>
      <c r="DZ1405" s="28"/>
      <c r="EA1405" s="28"/>
      <c r="EB1405" s="28"/>
      <c r="EC1405" s="28"/>
      <c r="ED1405" s="28"/>
      <c r="EE1405" s="28"/>
      <c r="EF1405" s="28"/>
      <c r="EG1405" s="28"/>
      <c r="EH1405" s="28"/>
      <c r="EI1405" s="28"/>
      <c r="EJ1405" s="28"/>
      <c r="EK1405" s="28"/>
      <c r="EL1405" s="28"/>
      <c r="EM1405" s="28" t="s">
        <v>9431</v>
      </c>
      <c r="EN1405" s="28"/>
      <c r="EO1405" s="28"/>
      <c r="EP1405" s="28"/>
      <c r="EQ1405" s="28"/>
      <c r="ER1405" s="28" t="s">
        <v>9485</v>
      </c>
      <c r="ES1405" s="28"/>
      <c r="ET1405" s="28"/>
      <c r="EU1405" s="28"/>
      <c r="EV1405" s="28"/>
      <c r="EW1405" s="28"/>
      <c r="EX1405" s="28"/>
      <c r="EY1405" s="28"/>
      <c r="EZ1405" s="28"/>
      <c r="FA1405" s="28"/>
      <c r="FB1405" s="28"/>
      <c r="FC1405" s="28" t="s">
        <v>2727</v>
      </c>
      <c r="FD1405" s="28"/>
      <c r="FE1405" s="28"/>
      <c r="FF1405" s="28"/>
      <c r="FG1405" s="28"/>
      <c r="FH1405" s="28"/>
      <c r="FI1405" s="28"/>
      <c r="FJ1405" s="28"/>
      <c r="FK1405" s="28"/>
      <c r="FL1405" s="28"/>
      <c r="FM1405" s="28"/>
      <c r="FN1405" s="28"/>
      <c r="FO1405" s="28"/>
      <c r="FP1405" s="28"/>
      <c r="FQ1405" s="28"/>
      <c r="FR1405" s="28"/>
      <c r="FS1405" s="28"/>
      <c r="FT1405" s="28"/>
      <c r="FU1405" s="28"/>
      <c r="FV1405" s="28" t="s">
        <v>9409</v>
      </c>
      <c r="FW1405" s="28" t="s">
        <v>9410</v>
      </c>
      <c r="FX1405" s="28"/>
      <c r="FY1405" s="28"/>
      <c r="FZ1405" s="28"/>
      <c r="GA1405" s="28"/>
      <c r="GB1405" s="28"/>
      <c r="GC1405" s="28"/>
      <c r="GD1405" s="28"/>
      <c r="GE1405" s="28"/>
      <c r="GF1405" s="28"/>
      <c r="GG1405" s="28"/>
      <c r="GH1405" s="28"/>
      <c r="GI1405" s="28"/>
      <c r="GJ1405" s="28"/>
      <c r="GK1405" s="28"/>
      <c r="GL1405" s="28"/>
      <c r="GM1405" s="28"/>
      <c r="GN1405" s="28"/>
      <c r="GO1405" s="28"/>
      <c r="GP1405" s="28"/>
      <c r="GQ1405" s="28"/>
    </row>
    <row r="1406" spans="1:199">
      <c r="A1406" s="26" t="s">
        <v>211</v>
      </c>
      <c r="B1406" s="26" t="s">
        <v>2668</v>
      </c>
      <c r="C1406" s="26" t="s">
        <v>8886</v>
      </c>
      <c r="D1406" s="26" t="s">
        <v>9310</v>
      </c>
      <c r="E1406" s="26" t="s">
        <v>9402</v>
      </c>
      <c r="F1406" s="26" t="s">
        <v>9486</v>
      </c>
      <c r="G1406" s="27" t="s">
        <v>9487</v>
      </c>
      <c r="H1406" s="26" t="s">
        <v>9488</v>
      </c>
      <c r="I1406" s="26" t="s">
        <v>9325</v>
      </c>
      <c r="J1406" s="26" t="s">
        <v>9489</v>
      </c>
      <c r="K1406" s="26" t="s">
        <v>228</v>
      </c>
      <c r="L1406" s="26" t="s">
        <v>230</v>
      </c>
      <c r="M1406" s="26" t="s">
        <v>230</v>
      </c>
      <c r="N1406" s="26" t="s">
        <v>9490</v>
      </c>
      <c r="O1406" s="26" t="s">
        <v>9318</v>
      </c>
      <c r="P1406" s="26" t="s">
        <v>1228</v>
      </c>
      <c r="Q1406" s="26" t="s">
        <v>220</v>
      </c>
      <c r="R1406" s="26" t="s">
        <v>220</v>
      </c>
      <c r="S1406" s="26" t="s">
        <v>220</v>
      </c>
      <c r="T1406" s="26" t="s">
        <v>4260</v>
      </c>
      <c r="U1406" s="26" t="s">
        <v>229</v>
      </c>
      <c r="V1406" s="26" t="s">
        <v>229</v>
      </c>
      <c r="W1406" s="26" t="s">
        <v>250</v>
      </c>
      <c r="X1406" s="26" t="s">
        <v>229</v>
      </c>
      <c r="Y1406" s="28"/>
      <c r="Z1406" s="28"/>
      <c r="AA1406" s="28"/>
      <c r="AB1406" s="28"/>
      <c r="AC1406" s="28"/>
      <c r="AD1406" s="28"/>
      <c r="AE1406" s="28"/>
      <c r="AF1406" s="28"/>
      <c r="AG1406" s="28"/>
      <c r="AH1406" s="28" t="s">
        <v>9448</v>
      </c>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t="s">
        <v>9491</v>
      </c>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c r="DN1406" s="28"/>
      <c r="DO1406" s="28"/>
      <c r="DP1406" s="28"/>
      <c r="DQ1406" s="28"/>
      <c r="DR1406" s="28"/>
      <c r="DS1406" s="28"/>
      <c r="DT1406" s="28"/>
      <c r="DU1406" s="28"/>
      <c r="DV1406" s="28"/>
      <c r="DW1406" s="28"/>
      <c r="DX1406" s="28"/>
      <c r="DY1406" s="28"/>
      <c r="DZ1406" s="28"/>
      <c r="EA1406" s="28"/>
      <c r="EB1406" s="28"/>
      <c r="EC1406" s="28"/>
      <c r="ED1406" s="28"/>
      <c r="EE1406" s="28"/>
      <c r="EF1406" s="28"/>
      <c r="EG1406" s="28"/>
      <c r="EH1406" s="28"/>
      <c r="EI1406" s="28"/>
      <c r="EJ1406" s="28"/>
      <c r="EK1406" s="28"/>
      <c r="EL1406" s="28"/>
      <c r="EM1406" s="28" t="s">
        <v>9492</v>
      </c>
      <c r="EN1406" s="28"/>
      <c r="EO1406" s="28"/>
      <c r="EP1406" s="28"/>
      <c r="EQ1406" s="28"/>
      <c r="ER1406" s="28"/>
      <c r="ES1406" s="28"/>
      <c r="ET1406" s="28"/>
      <c r="EU1406" s="28"/>
      <c r="EV1406" s="28"/>
      <c r="EW1406" s="28"/>
      <c r="EX1406" s="28"/>
      <c r="EY1406" s="28"/>
      <c r="EZ1406" s="28"/>
      <c r="FA1406" s="28"/>
      <c r="FB1406" s="28"/>
      <c r="FC1406" s="28" t="s">
        <v>2727</v>
      </c>
      <c r="FD1406" s="28"/>
      <c r="FE1406" s="28"/>
      <c r="FF1406" s="28"/>
      <c r="FG1406" s="28"/>
      <c r="FH1406" s="28"/>
      <c r="FI1406" s="28"/>
      <c r="FJ1406" s="28"/>
      <c r="FK1406" s="28"/>
      <c r="FL1406" s="28"/>
      <c r="FM1406" s="28"/>
      <c r="FN1406" s="28"/>
      <c r="FO1406" s="28"/>
      <c r="FP1406" s="28"/>
      <c r="FQ1406" s="28"/>
      <c r="FR1406" s="28"/>
      <c r="FS1406" s="28"/>
      <c r="FT1406" s="28"/>
      <c r="FU1406" s="28"/>
      <c r="FV1406" s="28" t="s">
        <v>9493</v>
      </c>
      <c r="FW1406" s="28"/>
      <c r="FX1406" s="28"/>
      <c r="FY1406" s="28"/>
      <c r="FZ1406" s="28"/>
      <c r="GA1406" s="28"/>
      <c r="GB1406" s="28"/>
      <c r="GC1406" s="28"/>
      <c r="GD1406" s="28"/>
      <c r="GE1406" s="28"/>
      <c r="GF1406" s="28"/>
      <c r="GG1406" s="28"/>
      <c r="GH1406" s="28"/>
      <c r="GI1406" s="28"/>
      <c r="GJ1406" s="28"/>
      <c r="GK1406" s="28"/>
      <c r="GL1406" s="28"/>
      <c r="GM1406" s="28"/>
      <c r="GN1406" s="28"/>
      <c r="GO1406" s="28"/>
      <c r="GP1406" s="28"/>
      <c r="GQ1406" s="28"/>
    </row>
    <row r="1407" spans="1:199">
      <c r="A1407" s="26" t="s">
        <v>211</v>
      </c>
      <c r="B1407" s="26" t="s">
        <v>2668</v>
      </c>
      <c r="C1407" s="26" t="s">
        <v>8886</v>
      </c>
      <c r="D1407" s="26" t="s">
        <v>9310</v>
      </c>
      <c r="E1407" s="26" t="s">
        <v>9494</v>
      </c>
      <c r="F1407" s="26" t="s">
        <v>9495</v>
      </c>
      <c r="G1407" s="27" t="s">
        <v>9496</v>
      </c>
      <c r="H1407" s="26" t="s">
        <v>9231</v>
      </c>
      <c r="I1407" s="26" t="s">
        <v>9325</v>
      </c>
      <c r="J1407" s="26" t="s">
        <v>9497</v>
      </c>
      <c r="K1407" s="26" t="s">
        <v>228</v>
      </c>
      <c r="L1407" s="26" t="s">
        <v>230</v>
      </c>
      <c r="M1407" s="26" t="s">
        <v>230</v>
      </c>
      <c r="N1407" s="26" t="s">
        <v>9005</v>
      </c>
      <c r="O1407" s="26" t="s">
        <v>9318</v>
      </c>
      <c r="P1407" s="26" t="s">
        <v>496</v>
      </c>
      <c r="Q1407" s="26" t="s">
        <v>220</v>
      </c>
      <c r="R1407" s="26" t="s">
        <v>229</v>
      </c>
      <c r="S1407" s="26" t="s">
        <v>229</v>
      </c>
      <c r="T1407" s="26" t="s">
        <v>229</v>
      </c>
      <c r="U1407" s="26" t="s">
        <v>229</v>
      </c>
      <c r="V1407" s="26" t="s">
        <v>229</v>
      </c>
      <c r="W1407" s="26" t="s">
        <v>250</v>
      </c>
      <c r="X1407" s="26" t="s">
        <v>229</v>
      </c>
      <c r="Y1407" s="28"/>
      <c r="Z1407" s="28"/>
      <c r="AA1407" s="28"/>
      <c r="AB1407" s="28"/>
      <c r="AC1407" s="28"/>
      <c r="AD1407" s="28"/>
      <c r="AE1407" s="28"/>
      <c r="AF1407" s="28"/>
      <c r="AG1407" s="28"/>
      <c r="AH1407" s="28" t="s">
        <v>9432</v>
      </c>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t="s">
        <v>9493</v>
      </c>
      <c r="BM1407" s="28"/>
      <c r="BN1407" s="28"/>
      <c r="BO1407" s="28" t="s">
        <v>9498</v>
      </c>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c r="DN1407" s="28"/>
      <c r="DO1407" s="28"/>
      <c r="DP1407" s="28"/>
      <c r="DQ1407" s="28"/>
      <c r="DR1407" s="28"/>
      <c r="DS1407" s="28"/>
      <c r="DT1407" s="28"/>
      <c r="DU1407" s="28"/>
      <c r="DV1407" s="28"/>
      <c r="DW1407" s="28"/>
      <c r="DX1407" s="28"/>
      <c r="DY1407" s="28"/>
      <c r="DZ1407" s="28"/>
      <c r="EA1407" s="28"/>
      <c r="EB1407" s="28"/>
      <c r="EC1407" s="28"/>
      <c r="ED1407" s="28"/>
      <c r="EE1407" s="28"/>
      <c r="EF1407" s="28"/>
      <c r="EG1407" s="28"/>
      <c r="EH1407" s="28"/>
      <c r="EI1407" s="28"/>
      <c r="EJ1407" s="28"/>
      <c r="EK1407" s="28"/>
      <c r="EL1407" s="28"/>
      <c r="EM1407" s="28" t="s">
        <v>9424</v>
      </c>
      <c r="EN1407" s="28"/>
      <c r="EO1407" s="28"/>
      <c r="EP1407" s="28"/>
      <c r="EQ1407" s="28"/>
      <c r="ER1407" s="28" t="s">
        <v>9416</v>
      </c>
      <c r="ES1407" s="28"/>
      <c r="ET1407" s="28"/>
      <c r="EU1407" s="28"/>
      <c r="EV1407" s="28"/>
      <c r="EW1407" s="28"/>
      <c r="EX1407" s="28"/>
      <c r="EY1407" s="28"/>
      <c r="EZ1407" s="28"/>
      <c r="FA1407" s="28"/>
      <c r="FB1407" s="28"/>
      <c r="FC1407" s="28" t="s">
        <v>2727</v>
      </c>
      <c r="FD1407" s="28"/>
      <c r="FE1407" s="28"/>
      <c r="FF1407" s="28"/>
      <c r="FG1407" s="28"/>
      <c r="FH1407" s="28"/>
      <c r="FI1407" s="28"/>
      <c r="FJ1407" s="28"/>
      <c r="FK1407" s="28"/>
      <c r="FL1407" s="28"/>
      <c r="FM1407" s="28"/>
      <c r="FN1407" s="28"/>
      <c r="FO1407" s="28"/>
      <c r="FP1407" s="28"/>
      <c r="FQ1407" s="28"/>
      <c r="FR1407" s="28"/>
      <c r="FS1407" s="28"/>
      <c r="FT1407" s="28"/>
      <c r="FU1407" s="28"/>
      <c r="FV1407" s="28" t="s">
        <v>9493</v>
      </c>
      <c r="FW1407" s="28" t="s">
        <v>9213</v>
      </c>
      <c r="FX1407" s="28"/>
      <c r="FY1407" s="28"/>
      <c r="FZ1407" s="28"/>
      <c r="GA1407" s="28"/>
      <c r="GB1407" s="28"/>
      <c r="GC1407" s="28"/>
      <c r="GD1407" s="28"/>
      <c r="GE1407" s="28"/>
      <c r="GF1407" s="28"/>
      <c r="GG1407" s="28"/>
      <c r="GH1407" s="28"/>
      <c r="GI1407" s="28"/>
      <c r="GJ1407" s="28"/>
      <c r="GK1407" s="28"/>
      <c r="GL1407" s="28"/>
      <c r="GM1407" s="28"/>
      <c r="GN1407" s="28"/>
      <c r="GO1407" s="28"/>
      <c r="GP1407" s="28"/>
      <c r="GQ1407" s="28"/>
    </row>
    <row r="1408" spans="1:199">
      <c r="A1408" s="26" t="s">
        <v>211</v>
      </c>
      <c r="B1408" s="26" t="s">
        <v>2668</v>
      </c>
      <c r="C1408" s="26" t="s">
        <v>8886</v>
      </c>
      <c r="D1408" s="26" t="s">
        <v>9310</v>
      </c>
      <c r="E1408" s="26" t="s">
        <v>9494</v>
      </c>
      <c r="F1408" s="26" t="s">
        <v>9499</v>
      </c>
      <c r="G1408" s="27" t="s">
        <v>9500</v>
      </c>
      <c r="H1408" s="26" t="s">
        <v>9501</v>
      </c>
      <c r="I1408" s="26" t="s">
        <v>9325</v>
      </c>
      <c r="J1408" s="26" t="s">
        <v>9502</v>
      </c>
      <c r="K1408" s="26" t="s">
        <v>228</v>
      </c>
      <c r="L1408" s="26" t="s">
        <v>230</v>
      </c>
      <c r="M1408" s="26" t="s">
        <v>230</v>
      </c>
      <c r="N1408" s="26" t="s">
        <v>9031</v>
      </c>
      <c r="O1408" s="26" t="s">
        <v>9318</v>
      </c>
      <c r="P1408" s="26" t="s">
        <v>496</v>
      </c>
      <c r="Q1408" s="26" t="s">
        <v>220</v>
      </c>
      <c r="R1408" s="26" t="s">
        <v>220</v>
      </c>
      <c r="S1408" s="26" t="s">
        <v>220</v>
      </c>
      <c r="T1408" s="26" t="s">
        <v>229</v>
      </c>
      <c r="U1408" s="26" t="s">
        <v>229</v>
      </c>
      <c r="V1408" s="26" t="s">
        <v>229</v>
      </c>
      <c r="W1408" s="26" t="s">
        <v>250</v>
      </c>
      <c r="X1408" s="26" t="s">
        <v>229</v>
      </c>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c r="DN1408" s="28"/>
      <c r="DO1408" s="28"/>
      <c r="DP1408" s="28"/>
      <c r="DQ1408" s="28"/>
      <c r="DR1408" s="28"/>
      <c r="DS1408" s="28"/>
      <c r="DT1408" s="28"/>
      <c r="DU1408" s="28"/>
      <c r="DV1408" s="28"/>
      <c r="DW1408" s="28"/>
      <c r="DX1408" s="28"/>
      <c r="DY1408" s="28"/>
      <c r="DZ1408" s="28"/>
      <c r="EA1408" s="28"/>
      <c r="EB1408" s="28"/>
      <c r="EC1408" s="28"/>
      <c r="ED1408" s="28"/>
      <c r="EE1408" s="28"/>
      <c r="EF1408" s="28"/>
      <c r="EG1408" s="28"/>
      <c r="EH1408" s="28"/>
      <c r="EI1408" s="28"/>
      <c r="EJ1408" s="28"/>
      <c r="EK1408" s="28"/>
      <c r="EL1408" s="28"/>
      <c r="EM1408" s="28" t="s">
        <v>9431</v>
      </c>
      <c r="EN1408" s="28"/>
      <c r="EO1408" s="28"/>
      <c r="EP1408" s="28"/>
      <c r="EQ1408" s="28"/>
      <c r="ER1408" s="28"/>
      <c r="ES1408" s="28"/>
      <c r="ET1408" s="28"/>
      <c r="EU1408" s="28"/>
      <c r="EV1408" s="28"/>
      <c r="EW1408" s="28"/>
      <c r="EX1408" s="28"/>
      <c r="EY1408" s="28"/>
      <c r="EZ1408" s="28"/>
      <c r="FA1408" s="28"/>
      <c r="FB1408" s="28"/>
      <c r="FC1408" s="28" t="s">
        <v>2727</v>
      </c>
      <c r="FD1408" s="28"/>
      <c r="FE1408" s="28"/>
      <c r="FF1408" s="28"/>
      <c r="FG1408" s="28"/>
      <c r="FH1408" s="28"/>
      <c r="FI1408" s="28"/>
      <c r="FJ1408" s="28"/>
      <c r="FK1408" s="28"/>
      <c r="FL1408" s="28"/>
      <c r="FM1408" s="28"/>
      <c r="FN1408" s="28"/>
      <c r="FO1408" s="28"/>
      <c r="FP1408" s="28"/>
      <c r="FQ1408" s="28"/>
      <c r="FR1408" s="28"/>
      <c r="FS1408" s="28"/>
      <c r="FT1408" s="28"/>
      <c r="FU1408" s="28"/>
      <c r="FV1408" s="28"/>
      <c r="FW1408" s="28"/>
      <c r="FX1408" s="28"/>
      <c r="FY1408" s="28"/>
      <c r="FZ1408" s="28"/>
      <c r="GA1408" s="28"/>
      <c r="GB1408" s="28"/>
      <c r="GC1408" s="28"/>
      <c r="GD1408" s="28"/>
      <c r="GE1408" s="28"/>
      <c r="GF1408" s="28"/>
      <c r="GG1408" s="28"/>
      <c r="GH1408" s="28"/>
      <c r="GI1408" s="28"/>
      <c r="GJ1408" s="28"/>
      <c r="GK1408" s="28"/>
      <c r="GL1408" s="28"/>
      <c r="GM1408" s="28"/>
      <c r="GN1408" s="28"/>
      <c r="GO1408" s="28"/>
      <c r="GP1408" s="28"/>
      <c r="GQ1408" s="28"/>
    </row>
    <row r="1409" spans="1:199">
      <c r="A1409" s="26" t="s">
        <v>211</v>
      </c>
      <c r="B1409" s="26" t="s">
        <v>2668</v>
      </c>
      <c r="C1409" s="26" t="s">
        <v>8886</v>
      </c>
      <c r="D1409" s="26" t="s">
        <v>9310</v>
      </c>
      <c r="E1409" s="26" t="s">
        <v>9494</v>
      </c>
      <c r="F1409" s="26" t="s">
        <v>9503</v>
      </c>
      <c r="G1409" s="27" t="s">
        <v>9504</v>
      </c>
      <c r="H1409" s="26" t="s">
        <v>9069</v>
      </c>
      <c r="I1409" s="26" t="s">
        <v>9505</v>
      </c>
      <c r="J1409" s="26" t="s">
        <v>9506</v>
      </c>
      <c r="K1409" s="26" t="s">
        <v>228</v>
      </c>
      <c r="L1409" s="26" t="s">
        <v>230</v>
      </c>
      <c r="M1409" s="26" t="s">
        <v>230</v>
      </c>
      <c r="N1409" s="26" t="s">
        <v>9507</v>
      </c>
      <c r="O1409" s="26" t="s">
        <v>9318</v>
      </c>
      <c r="P1409" s="26" t="s">
        <v>496</v>
      </c>
      <c r="Q1409" s="26" t="s">
        <v>220</v>
      </c>
      <c r="R1409" s="26" t="s">
        <v>229</v>
      </c>
      <c r="S1409" s="26" t="s">
        <v>229</v>
      </c>
      <c r="T1409" s="26" t="s">
        <v>229</v>
      </c>
      <c r="U1409" s="26" t="s">
        <v>229</v>
      </c>
      <c r="V1409" s="26" t="s">
        <v>229</v>
      </c>
      <c r="W1409" s="26" t="s">
        <v>2786</v>
      </c>
      <c r="X1409" s="26" t="s">
        <v>229</v>
      </c>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c r="DN1409" s="28"/>
      <c r="DO1409" s="28"/>
      <c r="DP1409" s="28"/>
      <c r="DQ1409" s="28"/>
      <c r="DR1409" s="28"/>
      <c r="DS1409" s="28"/>
      <c r="DT1409" s="28"/>
      <c r="DU1409" s="28"/>
      <c r="DV1409" s="28"/>
      <c r="DW1409" s="28"/>
      <c r="DX1409" s="28"/>
      <c r="DY1409" s="28"/>
      <c r="DZ1409" s="28"/>
      <c r="EA1409" s="28"/>
      <c r="EB1409" s="28"/>
      <c r="EC1409" s="28"/>
      <c r="ED1409" s="28"/>
      <c r="EE1409" s="28"/>
      <c r="EF1409" s="28"/>
      <c r="EG1409" s="28"/>
      <c r="EH1409" s="28"/>
      <c r="EI1409" s="28"/>
      <c r="EJ1409" s="28"/>
      <c r="EK1409" s="28"/>
      <c r="EL1409" s="28"/>
      <c r="EM1409" s="28" t="s">
        <v>9409</v>
      </c>
      <c r="EN1409" s="28"/>
      <c r="EO1409" s="28"/>
      <c r="EP1409" s="28"/>
      <c r="EQ1409" s="28"/>
      <c r="ER1409" s="28"/>
      <c r="ES1409" s="28"/>
      <c r="ET1409" s="28"/>
      <c r="EU1409" s="28"/>
      <c r="EV1409" s="28"/>
      <c r="EW1409" s="28"/>
      <c r="EX1409" s="28"/>
      <c r="EY1409" s="28"/>
      <c r="EZ1409" s="28"/>
      <c r="FA1409" s="28"/>
      <c r="FB1409" s="28"/>
      <c r="FC1409" s="28" t="s">
        <v>2727</v>
      </c>
      <c r="FD1409" s="28"/>
      <c r="FE1409" s="28"/>
      <c r="FF1409" s="28"/>
      <c r="FG1409" s="28"/>
      <c r="FH1409" s="28"/>
      <c r="FI1409" s="28"/>
      <c r="FJ1409" s="28"/>
      <c r="FK1409" s="28"/>
      <c r="FL1409" s="28"/>
      <c r="FM1409" s="28"/>
      <c r="FN1409" s="28"/>
      <c r="FO1409" s="28"/>
      <c r="FP1409" s="28"/>
      <c r="FQ1409" s="28"/>
      <c r="FR1409" s="28"/>
      <c r="FS1409" s="28"/>
      <c r="FT1409" s="28"/>
      <c r="FU1409" s="28"/>
      <c r="FV1409" s="28" t="s">
        <v>9465</v>
      </c>
      <c r="FW1409" s="28"/>
      <c r="FX1409" s="28"/>
      <c r="FY1409" s="28"/>
      <c r="FZ1409" s="28"/>
      <c r="GA1409" s="28"/>
      <c r="GB1409" s="28"/>
      <c r="GC1409" s="28"/>
      <c r="GD1409" s="28"/>
      <c r="GE1409" s="28"/>
      <c r="GF1409" s="28"/>
      <c r="GG1409" s="28"/>
      <c r="GH1409" s="28"/>
      <c r="GI1409" s="28"/>
      <c r="GJ1409" s="28"/>
      <c r="GK1409" s="28"/>
      <c r="GL1409" s="28"/>
      <c r="GM1409" s="28"/>
      <c r="GN1409" s="28"/>
      <c r="GO1409" s="28"/>
      <c r="GP1409" s="28"/>
      <c r="GQ1409" s="28"/>
    </row>
    <row r="1410" spans="1:199">
      <c r="A1410" s="26" t="s">
        <v>211</v>
      </c>
      <c r="B1410" s="26" t="s">
        <v>2668</v>
      </c>
      <c r="C1410" s="26" t="s">
        <v>8886</v>
      </c>
      <c r="D1410" s="26" t="s">
        <v>9310</v>
      </c>
      <c r="E1410" s="26" t="s">
        <v>9494</v>
      </c>
      <c r="F1410" s="26" t="s">
        <v>9508</v>
      </c>
      <c r="G1410" s="27" t="s">
        <v>9509</v>
      </c>
      <c r="H1410" s="26" t="s">
        <v>9510</v>
      </c>
      <c r="I1410" s="26" t="s">
        <v>9325</v>
      </c>
      <c r="J1410" s="26" t="s">
        <v>9511</v>
      </c>
      <c r="K1410" s="26" t="s">
        <v>228</v>
      </c>
      <c r="L1410" s="26" t="s">
        <v>230</v>
      </c>
      <c r="M1410" s="26" t="s">
        <v>230</v>
      </c>
      <c r="N1410" s="26" t="s">
        <v>9005</v>
      </c>
      <c r="O1410" s="26" t="s">
        <v>9318</v>
      </c>
      <c r="P1410" s="26" t="s">
        <v>496</v>
      </c>
      <c r="Q1410" s="26" t="s">
        <v>220</v>
      </c>
      <c r="R1410" s="26" t="s">
        <v>229</v>
      </c>
      <c r="S1410" s="26" t="s">
        <v>229</v>
      </c>
      <c r="T1410" s="26" t="s">
        <v>229</v>
      </c>
      <c r="U1410" s="26" t="s">
        <v>229</v>
      </c>
      <c r="V1410" s="26" t="s">
        <v>229</v>
      </c>
      <c r="W1410" s="26" t="s">
        <v>250</v>
      </c>
      <c r="X1410" s="26" t="s">
        <v>229</v>
      </c>
      <c r="Y1410" s="28"/>
      <c r="Z1410" s="28"/>
      <c r="AA1410" s="28"/>
      <c r="AB1410" s="28"/>
      <c r="AC1410" s="28"/>
      <c r="AD1410" s="28"/>
      <c r="AE1410" s="28"/>
      <c r="AF1410" s="28"/>
      <c r="AG1410" s="28"/>
      <c r="AH1410" s="28" t="s">
        <v>9432</v>
      </c>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t="s">
        <v>9498</v>
      </c>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c r="DN1410" s="28"/>
      <c r="DO1410" s="28"/>
      <c r="DP1410" s="28"/>
      <c r="DQ1410" s="28"/>
      <c r="DR1410" s="28"/>
      <c r="DS1410" s="28"/>
      <c r="DT1410" s="28"/>
      <c r="DU1410" s="28"/>
      <c r="DV1410" s="28"/>
      <c r="DW1410" s="28"/>
      <c r="DX1410" s="28"/>
      <c r="DY1410" s="28"/>
      <c r="DZ1410" s="28"/>
      <c r="EA1410" s="28"/>
      <c r="EB1410" s="28"/>
      <c r="EC1410" s="28"/>
      <c r="ED1410" s="28"/>
      <c r="EE1410" s="28"/>
      <c r="EF1410" s="28"/>
      <c r="EG1410" s="28"/>
      <c r="EH1410" s="28"/>
      <c r="EI1410" s="28"/>
      <c r="EJ1410" s="28"/>
      <c r="EK1410" s="28"/>
      <c r="EL1410" s="28"/>
      <c r="EM1410" s="28"/>
      <c r="EN1410" s="28"/>
      <c r="EO1410" s="28"/>
      <c r="EP1410" s="28"/>
      <c r="EQ1410" s="28"/>
      <c r="ER1410" s="28" t="s">
        <v>9512</v>
      </c>
      <c r="ES1410" s="28"/>
      <c r="ET1410" s="28"/>
      <c r="EU1410" s="28"/>
      <c r="EV1410" s="28"/>
      <c r="EW1410" s="28"/>
      <c r="EX1410" s="28"/>
      <c r="EY1410" s="28"/>
      <c r="EZ1410" s="28"/>
      <c r="FA1410" s="28"/>
      <c r="FB1410" s="28"/>
      <c r="FC1410" s="28" t="s">
        <v>2727</v>
      </c>
      <c r="FD1410" s="28"/>
      <c r="FE1410" s="28"/>
      <c r="FF1410" s="28"/>
      <c r="FG1410" s="28"/>
      <c r="FH1410" s="28"/>
      <c r="FI1410" s="28"/>
      <c r="FJ1410" s="28"/>
      <c r="FK1410" s="28"/>
      <c r="FL1410" s="28"/>
      <c r="FM1410" s="28"/>
      <c r="FN1410" s="28"/>
      <c r="FO1410" s="28"/>
      <c r="FP1410" s="28"/>
      <c r="FQ1410" s="28"/>
      <c r="FR1410" s="28"/>
      <c r="FS1410" s="28"/>
      <c r="FT1410" s="28"/>
      <c r="FU1410" s="28"/>
      <c r="FV1410" s="28"/>
      <c r="FW1410" s="28"/>
      <c r="FX1410" s="28"/>
      <c r="FY1410" s="28"/>
      <c r="FZ1410" s="28"/>
      <c r="GA1410" s="28"/>
      <c r="GB1410" s="28"/>
      <c r="GC1410" s="28"/>
      <c r="GD1410" s="28"/>
      <c r="GE1410" s="28"/>
      <c r="GF1410" s="28"/>
      <c r="GG1410" s="28"/>
      <c r="GH1410" s="28"/>
      <c r="GI1410" s="28"/>
      <c r="GJ1410" s="28"/>
      <c r="GK1410" s="28"/>
      <c r="GL1410" s="28"/>
      <c r="GM1410" s="28"/>
      <c r="GN1410" s="28"/>
      <c r="GO1410" s="28"/>
      <c r="GP1410" s="28"/>
      <c r="GQ1410" s="28"/>
    </row>
    <row r="1411" spans="1:199">
      <c r="A1411" s="26" t="s">
        <v>211</v>
      </c>
      <c r="B1411" s="26" t="s">
        <v>2668</v>
      </c>
      <c r="C1411" s="26" t="s">
        <v>8886</v>
      </c>
      <c r="D1411" s="26" t="s">
        <v>9310</v>
      </c>
      <c r="E1411" s="26" t="s">
        <v>9494</v>
      </c>
      <c r="F1411" s="26" t="s">
        <v>9513</v>
      </c>
      <c r="G1411" s="27" t="s">
        <v>9514</v>
      </c>
      <c r="H1411" s="26" t="s">
        <v>9515</v>
      </c>
      <c r="I1411" s="26" t="s">
        <v>9325</v>
      </c>
      <c r="J1411" s="26" t="s">
        <v>9516</v>
      </c>
      <c r="K1411" s="26" t="s">
        <v>228</v>
      </c>
      <c r="L1411" s="26" t="s">
        <v>230</v>
      </c>
      <c r="M1411" s="26" t="s">
        <v>230</v>
      </c>
      <c r="N1411" s="26" t="s">
        <v>9031</v>
      </c>
      <c r="O1411" s="26" t="s">
        <v>9318</v>
      </c>
      <c r="P1411" s="26" t="s">
        <v>496</v>
      </c>
      <c r="Q1411" s="26" t="s">
        <v>220</v>
      </c>
      <c r="R1411" s="26" t="s">
        <v>220</v>
      </c>
      <c r="S1411" s="26" t="s">
        <v>220</v>
      </c>
      <c r="T1411" s="26" t="s">
        <v>229</v>
      </c>
      <c r="U1411" s="26" t="s">
        <v>229</v>
      </c>
      <c r="V1411" s="26" t="s">
        <v>229</v>
      </c>
      <c r="W1411" s="26" t="s">
        <v>250</v>
      </c>
      <c r="X1411" s="26" t="s">
        <v>229</v>
      </c>
      <c r="Y1411" s="28"/>
      <c r="Z1411" s="28"/>
      <c r="AA1411" s="28"/>
      <c r="AB1411" s="28"/>
      <c r="AC1411" s="28"/>
      <c r="AD1411" s="28"/>
      <c r="AE1411" s="28"/>
      <c r="AF1411" s="28"/>
      <c r="AG1411" s="28"/>
      <c r="AH1411" s="28" t="s">
        <v>9517</v>
      </c>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t="s">
        <v>9360</v>
      </c>
      <c r="BM1411" s="28"/>
      <c r="BN1411" s="28"/>
      <c r="BO1411" s="28" t="s">
        <v>9498</v>
      </c>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c r="DN1411" s="28"/>
      <c r="DO1411" s="28"/>
      <c r="DP1411" s="28"/>
      <c r="DQ1411" s="28"/>
      <c r="DR1411" s="28"/>
      <c r="DS1411" s="28"/>
      <c r="DT1411" s="28"/>
      <c r="DU1411" s="28"/>
      <c r="DV1411" s="28"/>
      <c r="DW1411" s="28"/>
      <c r="DX1411" s="28"/>
      <c r="DY1411" s="28"/>
      <c r="DZ1411" s="28"/>
      <c r="EA1411" s="28"/>
      <c r="EB1411" s="28"/>
      <c r="EC1411" s="28"/>
      <c r="ED1411" s="28"/>
      <c r="EE1411" s="28"/>
      <c r="EF1411" s="28"/>
      <c r="EG1411" s="28"/>
      <c r="EH1411" s="28"/>
      <c r="EI1411" s="28"/>
      <c r="EJ1411" s="28"/>
      <c r="EK1411" s="28"/>
      <c r="EL1411" s="28"/>
      <c r="EM1411" s="28"/>
      <c r="EN1411" s="28"/>
      <c r="EO1411" s="28"/>
      <c r="EP1411" s="28"/>
      <c r="EQ1411" s="28"/>
      <c r="ER1411" s="28"/>
      <c r="ES1411" s="28"/>
      <c r="ET1411" s="28"/>
      <c r="EU1411" s="28"/>
      <c r="EV1411" s="28"/>
      <c r="EW1411" s="28"/>
      <c r="EX1411" s="28"/>
      <c r="EY1411" s="28"/>
      <c r="EZ1411" s="28"/>
      <c r="FA1411" s="28"/>
      <c r="FB1411" s="28"/>
      <c r="FC1411" s="28" t="s">
        <v>2727</v>
      </c>
      <c r="FD1411" s="28"/>
      <c r="FE1411" s="28"/>
      <c r="FF1411" s="28"/>
      <c r="FG1411" s="28"/>
      <c r="FH1411" s="28"/>
      <c r="FI1411" s="28"/>
      <c r="FJ1411" s="28"/>
      <c r="FK1411" s="28"/>
      <c r="FL1411" s="28"/>
      <c r="FM1411" s="28"/>
      <c r="FN1411" s="28"/>
      <c r="FO1411" s="28"/>
      <c r="FP1411" s="28"/>
      <c r="FQ1411" s="28"/>
      <c r="FR1411" s="28"/>
      <c r="FS1411" s="28"/>
      <c r="FT1411" s="28"/>
      <c r="FU1411" s="28"/>
      <c r="FV1411" s="28"/>
      <c r="FW1411" s="28"/>
      <c r="FX1411" s="28"/>
      <c r="FY1411" s="28"/>
      <c r="FZ1411" s="28"/>
      <c r="GA1411" s="28"/>
      <c r="GB1411" s="28"/>
      <c r="GC1411" s="28"/>
      <c r="GD1411" s="28"/>
      <c r="GE1411" s="28"/>
      <c r="GF1411" s="28"/>
      <c r="GG1411" s="28"/>
      <c r="GH1411" s="28"/>
      <c r="GI1411" s="28"/>
      <c r="GJ1411" s="28"/>
      <c r="GK1411" s="28"/>
      <c r="GL1411" s="28"/>
      <c r="GM1411" s="28"/>
      <c r="GN1411" s="28"/>
      <c r="GO1411" s="28"/>
      <c r="GP1411" s="28"/>
      <c r="GQ1411" s="28"/>
    </row>
    <row r="1412" spans="1:199">
      <c r="A1412" s="26" t="s">
        <v>211</v>
      </c>
      <c r="B1412" s="26" t="s">
        <v>2668</v>
      </c>
      <c r="C1412" s="26" t="s">
        <v>8886</v>
      </c>
      <c r="D1412" s="26" t="s">
        <v>9310</v>
      </c>
      <c r="E1412" s="26" t="s">
        <v>9494</v>
      </c>
      <c r="F1412" s="26" t="s">
        <v>9518</v>
      </c>
      <c r="G1412" s="27" t="s">
        <v>9519</v>
      </c>
      <c r="H1412" s="26" t="s">
        <v>9520</v>
      </c>
      <c r="I1412" s="26" t="s">
        <v>9325</v>
      </c>
      <c r="J1412" s="26" t="s">
        <v>9521</v>
      </c>
      <c r="K1412" s="26" t="s">
        <v>228</v>
      </c>
      <c r="L1412" s="26" t="s">
        <v>230</v>
      </c>
      <c r="M1412" s="26" t="s">
        <v>264</v>
      </c>
      <c r="N1412" s="26" t="s">
        <v>8914</v>
      </c>
      <c r="O1412" s="26" t="s">
        <v>9318</v>
      </c>
      <c r="P1412" s="26" t="s">
        <v>496</v>
      </c>
      <c r="Q1412" s="26" t="s">
        <v>220</v>
      </c>
      <c r="R1412" s="26" t="s">
        <v>220</v>
      </c>
      <c r="S1412" s="26" t="s">
        <v>220</v>
      </c>
      <c r="T1412" s="26" t="s">
        <v>229</v>
      </c>
      <c r="U1412" s="26" t="s">
        <v>322</v>
      </c>
      <c r="V1412" s="26" t="s">
        <v>322</v>
      </c>
      <c r="W1412" s="26" t="s">
        <v>250</v>
      </c>
      <c r="X1412" s="26" t="s">
        <v>229</v>
      </c>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c r="DN1412" s="28"/>
      <c r="DO1412" s="28"/>
      <c r="DP1412" s="28"/>
      <c r="DQ1412" s="28"/>
      <c r="DR1412" s="28"/>
      <c r="DS1412" s="28"/>
      <c r="DT1412" s="28"/>
      <c r="DU1412" s="28"/>
      <c r="DV1412" s="28"/>
      <c r="DW1412" s="28"/>
      <c r="DX1412" s="28"/>
      <c r="DY1412" s="28"/>
      <c r="DZ1412" s="28"/>
      <c r="EA1412" s="28"/>
      <c r="EB1412" s="28"/>
      <c r="EC1412" s="28"/>
      <c r="ED1412" s="28"/>
      <c r="EE1412" s="28"/>
      <c r="EF1412" s="28"/>
      <c r="EG1412" s="28"/>
      <c r="EH1412" s="28"/>
      <c r="EI1412" s="28"/>
      <c r="EJ1412" s="28"/>
      <c r="EK1412" s="28"/>
      <c r="EL1412" s="28"/>
      <c r="EM1412" s="28" t="s">
        <v>9431</v>
      </c>
      <c r="EN1412" s="28"/>
      <c r="EO1412" s="28"/>
      <c r="EP1412" s="28"/>
      <c r="EQ1412" s="28"/>
      <c r="ER1412" s="28"/>
      <c r="ES1412" s="28"/>
      <c r="ET1412" s="28"/>
      <c r="EU1412" s="28"/>
      <c r="EV1412" s="28"/>
      <c r="EW1412" s="28"/>
      <c r="EX1412" s="28"/>
      <c r="EY1412" s="28"/>
      <c r="EZ1412" s="28"/>
      <c r="FA1412" s="28"/>
      <c r="FB1412" s="28"/>
      <c r="FC1412" s="28"/>
      <c r="FD1412" s="28"/>
      <c r="FE1412" s="28"/>
      <c r="FF1412" s="28"/>
      <c r="FG1412" s="28"/>
      <c r="FH1412" s="28"/>
      <c r="FI1412" s="28"/>
      <c r="FJ1412" s="28"/>
      <c r="FK1412" s="28"/>
      <c r="FL1412" s="28"/>
      <c r="FM1412" s="28"/>
      <c r="FN1412" s="28"/>
      <c r="FO1412" s="28"/>
      <c r="FP1412" s="28"/>
      <c r="FQ1412" s="28"/>
      <c r="FR1412" s="28"/>
      <c r="FS1412" s="28"/>
      <c r="FT1412" s="28"/>
      <c r="FU1412" s="28"/>
      <c r="FV1412" s="28"/>
      <c r="FW1412" s="28"/>
      <c r="FX1412" s="28"/>
      <c r="FY1412" s="28"/>
      <c r="FZ1412" s="28"/>
      <c r="GA1412" s="28"/>
      <c r="GB1412" s="28"/>
      <c r="GC1412" s="28"/>
      <c r="GD1412" s="28"/>
      <c r="GE1412" s="28"/>
      <c r="GF1412" s="28"/>
      <c r="GG1412" s="28"/>
      <c r="GH1412" s="28"/>
      <c r="GI1412" s="28"/>
      <c r="GJ1412" s="28"/>
      <c r="GK1412" s="28"/>
      <c r="GL1412" s="28"/>
      <c r="GM1412" s="28"/>
      <c r="GN1412" s="28"/>
      <c r="GO1412" s="28"/>
      <c r="GP1412" s="28"/>
      <c r="GQ1412" s="28"/>
    </row>
    <row r="1413" spans="1:199">
      <c r="A1413" s="26" t="s">
        <v>211</v>
      </c>
      <c r="B1413" s="26" t="s">
        <v>2668</v>
      </c>
      <c r="C1413" s="26" t="s">
        <v>8886</v>
      </c>
      <c r="D1413" s="26" t="s">
        <v>9310</v>
      </c>
      <c r="E1413" s="26" t="s">
        <v>9494</v>
      </c>
      <c r="F1413" s="26" t="s">
        <v>9522</v>
      </c>
      <c r="G1413" s="27" t="s">
        <v>9523</v>
      </c>
      <c r="H1413" s="26" t="s">
        <v>9391</v>
      </c>
      <c r="I1413" s="26" t="s">
        <v>9325</v>
      </c>
      <c r="J1413" s="26" t="s">
        <v>9524</v>
      </c>
      <c r="K1413" s="26" t="s">
        <v>228</v>
      </c>
      <c r="L1413" s="26" t="s">
        <v>230</v>
      </c>
      <c r="M1413" s="26" t="s">
        <v>230</v>
      </c>
      <c r="N1413" s="26" t="s">
        <v>9393</v>
      </c>
      <c r="O1413" s="26" t="s">
        <v>9318</v>
      </c>
      <c r="P1413" s="26" t="s">
        <v>496</v>
      </c>
      <c r="Q1413" s="26" t="s">
        <v>220</v>
      </c>
      <c r="R1413" s="26" t="s">
        <v>229</v>
      </c>
      <c r="S1413" s="26" t="s">
        <v>229</v>
      </c>
      <c r="T1413" s="26" t="s">
        <v>229</v>
      </c>
      <c r="U1413" s="26" t="s">
        <v>229</v>
      </c>
      <c r="V1413" s="26" t="s">
        <v>229</v>
      </c>
      <c r="W1413" s="26" t="s">
        <v>3016</v>
      </c>
      <c r="X1413" s="26" t="s">
        <v>229</v>
      </c>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c r="DN1413" s="28"/>
      <c r="DO1413" s="28"/>
      <c r="DP1413" s="28"/>
      <c r="DQ1413" s="28"/>
      <c r="DR1413" s="28"/>
      <c r="DS1413" s="28"/>
      <c r="DT1413" s="28"/>
      <c r="DU1413" s="28"/>
      <c r="DV1413" s="28"/>
      <c r="DW1413" s="28"/>
      <c r="DX1413" s="28"/>
      <c r="DY1413" s="28"/>
      <c r="DZ1413" s="28"/>
      <c r="EA1413" s="28"/>
      <c r="EB1413" s="28"/>
      <c r="EC1413" s="28"/>
      <c r="ED1413" s="28"/>
      <c r="EE1413" s="28"/>
      <c r="EF1413" s="28"/>
      <c r="EG1413" s="28"/>
      <c r="EH1413" s="28"/>
      <c r="EI1413" s="28"/>
      <c r="EJ1413" s="28"/>
      <c r="EK1413" s="28"/>
      <c r="EL1413" s="28"/>
      <c r="EM1413" s="28" t="s">
        <v>9409</v>
      </c>
      <c r="EN1413" s="28"/>
      <c r="EO1413" s="28"/>
      <c r="EP1413" s="28"/>
      <c r="EQ1413" s="28"/>
      <c r="ER1413" s="28" t="s">
        <v>9525</v>
      </c>
      <c r="ES1413" s="28"/>
      <c r="ET1413" s="28"/>
      <c r="EU1413" s="28"/>
      <c r="EV1413" s="28"/>
      <c r="EW1413" s="28"/>
      <c r="EX1413" s="28"/>
      <c r="EY1413" s="28"/>
      <c r="EZ1413" s="28"/>
      <c r="FA1413" s="28"/>
      <c r="FB1413" s="28"/>
      <c r="FC1413" s="28" t="s">
        <v>2727</v>
      </c>
      <c r="FD1413" s="28"/>
      <c r="FE1413" s="28"/>
      <c r="FF1413" s="28"/>
      <c r="FG1413" s="28"/>
      <c r="FH1413" s="28"/>
      <c r="FI1413" s="28"/>
      <c r="FJ1413" s="28"/>
      <c r="FK1413" s="28"/>
      <c r="FL1413" s="28"/>
      <c r="FM1413" s="28"/>
      <c r="FN1413" s="28"/>
      <c r="FO1413" s="28"/>
      <c r="FP1413" s="28"/>
      <c r="FQ1413" s="28"/>
      <c r="FR1413" s="28" t="s">
        <v>9526</v>
      </c>
      <c r="FS1413" s="28"/>
      <c r="FT1413" s="28"/>
      <c r="FU1413" s="28"/>
      <c r="FV1413" s="28"/>
      <c r="FW1413" s="28"/>
      <c r="FX1413" s="28"/>
      <c r="FY1413" s="28"/>
      <c r="FZ1413" s="28"/>
      <c r="GA1413" s="28"/>
      <c r="GB1413" s="28"/>
      <c r="GC1413" s="28"/>
      <c r="GD1413" s="28"/>
      <c r="GE1413" s="28"/>
      <c r="GF1413" s="28"/>
      <c r="GG1413" s="28"/>
      <c r="GH1413" s="28"/>
      <c r="GI1413" s="28"/>
      <c r="GJ1413" s="28"/>
      <c r="GK1413" s="28"/>
      <c r="GL1413" s="28"/>
      <c r="GM1413" s="28"/>
      <c r="GN1413" s="28"/>
      <c r="GO1413" s="28"/>
      <c r="GP1413" s="28"/>
      <c r="GQ1413" s="28"/>
    </row>
    <row r="1414" spans="1:199">
      <c r="A1414" s="26" t="s">
        <v>211</v>
      </c>
      <c r="B1414" s="26" t="s">
        <v>2668</v>
      </c>
      <c r="C1414" s="26" t="s">
        <v>8886</v>
      </c>
      <c r="D1414" s="26" t="s">
        <v>9310</v>
      </c>
      <c r="E1414" s="26" t="s">
        <v>9494</v>
      </c>
      <c r="F1414" s="26" t="s">
        <v>9527</v>
      </c>
      <c r="G1414" s="27" t="s">
        <v>9528</v>
      </c>
      <c r="H1414" s="26" t="s">
        <v>9069</v>
      </c>
      <c r="I1414" s="26" t="s">
        <v>9325</v>
      </c>
      <c r="J1414" s="26" t="s">
        <v>9529</v>
      </c>
      <c r="K1414" s="26" t="s">
        <v>228</v>
      </c>
      <c r="L1414" s="26" t="s">
        <v>230</v>
      </c>
      <c r="M1414" s="26" t="s">
        <v>230</v>
      </c>
      <c r="N1414" s="26" t="s">
        <v>9031</v>
      </c>
      <c r="O1414" s="26" t="s">
        <v>9318</v>
      </c>
      <c r="P1414" s="26" t="s">
        <v>496</v>
      </c>
      <c r="Q1414" s="26" t="s">
        <v>220</v>
      </c>
      <c r="R1414" s="26" t="s">
        <v>220</v>
      </c>
      <c r="S1414" s="26" t="s">
        <v>220</v>
      </c>
      <c r="T1414" s="26" t="s">
        <v>229</v>
      </c>
      <c r="U1414" s="26" t="s">
        <v>229</v>
      </c>
      <c r="V1414" s="26" t="s">
        <v>229</v>
      </c>
      <c r="W1414" s="26" t="s">
        <v>250</v>
      </c>
      <c r="X1414" s="26" t="s">
        <v>229</v>
      </c>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c r="DN1414" s="28"/>
      <c r="DO1414" s="28"/>
      <c r="DP1414" s="28"/>
      <c r="DQ1414" s="28"/>
      <c r="DR1414" s="28"/>
      <c r="DS1414" s="28"/>
      <c r="DT1414" s="28"/>
      <c r="DU1414" s="28"/>
      <c r="DV1414" s="28"/>
      <c r="DW1414" s="28"/>
      <c r="DX1414" s="28"/>
      <c r="DY1414" s="28"/>
      <c r="DZ1414" s="28"/>
      <c r="EA1414" s="28"/>
      <c r="EB1414" s="28" t="s">
        <v>448</v>
      </c>
      <c r="EC1414" s="28"/>
      <c r="ED1414" s="28"/>
      <c r="EE1414" s="28"/>
      <c r="EF1414" s="28"/>
      <c r="EG1414" s="28"/>
      <c r="EH1414" s="28"/>
      <c r="EI1414" s="28"/>
      <c r="EJ1414" s="28"/>
      <c r="EK1414" s="28"/>
      <c r="EL1414" s="28"/>
      <c r="EM1414" s="28"/>
      <c r="EN1414" s="28"/>
      <c r="EO1414" s="28"/>
      <c r="EP1414" s="28"/>
      <c r="EQ1414" s="28"/>
      <c r="ER1414" s="28"/>
      <c r="ES1414" s="28"/>
      <c r="ET1414" s="28"/>
      <c r="EU1414" s="28"/>
      <c r="EV1414" s="28"/>
      <c r="EW1414" s="28"/>
      <c r="EX1414" s="28"/>
      <c r="EY1414" s="28"/>
      <c r="EZ1414" s="28"/>
      <c r="FA1414" s="28"/>
      <c r="FB1414" s="28"/>
      <c r="FC1414" s="28"/>
      <c r="FD1414" s="28"/>
      <c r="FE1414" s="28"/>
      <c r="FF1414" s="28"/>
      <c r="FG1414" s="28"/>
      <c r="FH1414" s="28"/>
      <c r="FI1414" s="28"/>
      <c r="FJ1414" s="28"/>
      <c r="FK1414" s="28"/>
      <c r="FL1414" s="28"/>
      <c r="FM1414" s="28"/>
      <c r="FN1414" s="28"/>
      <c r="FO1414" s="28"/>
      <c r="FP1414" s="28"/>
      <c r="FQ1414" s="28"/>
      <c r="FR1414" s="28"/>
      <c r="FS1414" s="28"/>
      <c r="FT1414" s="28"/>
      <c r="FU1414" s="28"/>
      <c r="FV1414" s="28"/>
      <c r="FW1414" s="28"/>
      <c r="FX1414" s="28"/>
      <c r="FY1414" s="28"/>
      <c r="FZ1414" s="28"/>
      <c r="GA1414" s="28"/>
      <c r="GB1414" s="28"/>
      <c r="GC1414" s="28"/>
      <c r="GD1414" s="28"/>
      <c r="GE1414" s="28"/>
      <c r="GF1414" s="28"/>
      <c r="GG1414" s="28"/>
      <c r="GH1414" s="28"/>
      <c r="GI1414" s="28"/>
      <c r="GJ1414" s="28"/>
      <c r="GK1414" s="28"/>
      <c r="GL1414" s="28"/>
      <c r="GM1414" s="28"/>
      <c r="GN1414" s="28"/>
      <c r="GO1414" s="28"/>
      <c r="GP1414" s="28"/>
      <c r="GQ1414" s="28"/>
    </row>
    <row r="1415" spans="1:199">
      <c r="A1415" s="26" t="s">
        <v>211</v>
      </c>
      <c r="B1415" s="26" t="s">
        <v>2668</v>
      </c>
      <c r="C1415" s="26" t="s">
        <v>8886</v>
      </c>
      <c r="D1415" s="26" t="s">
        <v>9310</v>
      </c>
      <c r="E1415" s="26" t="s">
        <v>9494</v>
      </c>
      <c r="F1415" s="26" t="s">
        <v>9530</v>
      </c>
      <c r="G1415" s="27" t="s">
        <v>9531</v>
      </c>
      <c r="H1415" s="26" t="s">
        <v>9532</v>
      </c>
      <c r="I1415" s="26" t="s">
        <v>9505</v>
      </c>
      <c r="J1415" s="26" t="s">
        <v>9533</v>
      </c>
      <c r="K1415" s="26" t="s">
        <v>228</v>
      </c>
      <c r="L1415" s="26" t="s">
        <v>230</v>
      </c>
      <c r="M1415" s="26" t="s">
        <v>230</v>
      </c>
      <c r="N1415" s="26" t="s">
        <v>9031</v>
      </c>
      <c r="O1415" s="26" t="s">
        <v>9318</v>
      </c>
      <c r="P1415" s="26" t="s">
        <v>496</v>
      </c>
      <c r="Q1415" s="26" t="s">
        <v>220</v>
      </c>
      <c r="R1415" s="26" t="s">
        <v>220</v>
      </c>
      <c r="S1415" s="26" t="s">
        <v>220</v>
      </c>
      <c r="T1415" s="26" t="s">
        <v>229</v>
      </c>
      <c r="U1415" s="26" t="s">
        <v>229</v>
      </c>
      <c r="V1415" s="26" t="s">
        <v>229</v>
      </c>
      <c r="W1415" s="26" t="s">
        <v>250</v>
      </c>
      <c r="X1415" s="26" t="s">
        <v>229</v>
      </c>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c r="DN1415" s="28"/>
      <c r="DO1415" s="28"/>
      <c r="DP1415" s="28"/>
      <c r="DQ1415" s="28"/>
      <c r="DR1415" s="28"/>
      <c r="DS1415" s="28"/>
      <c r="DT1415" s="28"/>
      <c r="DU1415" s="28"/>
      <c r="DV1415" s="28"/>
      <c r="DW1415" s="28"/>
      <c r="DX1415" s="28"/>
      <c r="DY1415" s="28"/>
      <c r="DZ1415" s="28"/>
      <c r="EA1415" s="28"/>
      <c r="EB1415" s="28"/>
      <c r="EC1415" s="28"/>
      <c r="ED1415" s="28"/>
      <c r="EE1415" s="28"/>
      <c r="EF1415" s="28"/>
      <c r="EG1415" s="28"/>
      <c r="EH1415" s="28"/>
      <c r="EI1415" s="28"/>
      <c r="EJ1415" s="28"/>
      <c r="EK1415" s="28"/>
      <c r="EL1415" s="28"/>
      <c r="EM1415" s="28"/>
      <c r="EN1415" s="28"/>
      <c r="EO1415" s="28"/>
      <c r="EP1415" s="28"/>
      <c r="EQ1415" s="28"/>
      <c r="ER1415" s="28"/>
      <c r="ES1415" s="28"/>
      <c r="ET1415" s="28"/>
      <c r="EU1415" s="28"/>
      <c r="EV1415" s="28"/>
      <c r="EW1415" s="28"/>
      <c r="EX1415" s="28"/>
      <c r="EY1415" s="28"/>
      <c r="EZ1415" s="28"/>
      <c r="FA1415" s="28"/>
      <c r="FB1415" s="28"/>
      <c r="FC1415" s="28"/>
      <c r="FD1415" s="28"/>
      <c r="FE1415" s="28"/>
      <c r="FF1415" s="28"/>
      <c r="FG1415" s="28"/>
      <c r="FH1415" s="28"/>
      <c r="FI1415" s="28"/>
      <c r="FJ1415" s="28"/>
      <c r="FK1415" s="28"/>
      <c r="FL1415" s="28"/>
      <c r="FM1415" s="28"/>
      <c r="FN1415" s="28"/>
      <c r="FO1415" s="28"/>
      <c r="FP1415" s="28"/>
      <c r="FQ1415" s="28"/>
      <c r="FR1415" s="28"/>
      <c r="FS1415" s="28"/>
      <c r="FT1415" s="28"/>
      <c r="FU1415" s="28"/>
      <c r="FV1415" s="28"/>
      <c r="FW1415" s="28"/>
      <c r="FX1415" s="28"/>
      <c r="FY1415" s="28"/>
      <c r="FZ1415" s="28"/>
      <c r="GA1415" s="28"/>
      <c r="GB1415" s="28"/>
      <c r="GC1415" s="28"/>
      <c r="GD1415" s="28"/>
      <c r="GE1415" s="28"/>
      <c r="GF1415" s="28"/>
      <c r="GG1415" s="28"/>
      <c r="GH1415" s="28"/>
      <c r="GI1415" s="28"/>
      <c r="GJ1415" s="28"/>
      <c r="GK1415" s="28"/>
      <c r="GL1415" s="28"/>
      <c r="GM1415" s="28"/>
      <c r="GN1415" s="28"/>
      <c r="GO1415" s="28"/>
      <c r="GP1415" s="28" t="s">
        <v>3682</v>
      </c>
      <c r="GQ1415" s="28" t="s">
        <v>9534</v>
      </c>
    </row>
    <row r="1416" spans="1:199">
      <c r="A1416" s="26" t="s">
        <v>211</v>
      </c>
      <c r="B1416" s="26" t="s">
        <v>2668</v>
      </c>
      <c r="C1416" s="26" t="s">
        <v>8886</v>
      </c>
      <c r="D1416" s="26" t="s">
        <v>9310</v>
      </c>
      <c r="E1416" s="26" t="s">
        <v>9494</v>
      </c>
      <c r="F1416" s="26" t="s">
        <v>9535</v>
      </c>
      <c r="G1416" s="27" t="s">
        <v>9536</v>
      </c>
      <c r="H1416" s="26" t="s">
        <v>9537</v>
      </c>
      <c r="I1416" s="26" t="s">
        <v>9325</v>
      </c>
      <c r="J1416" s="26" t="s">
        <v>9538</v>
      </c>
      <c r="K1416" s="26" t="s">
        <v>228</v>
      </c>
      <c r="L1416" s="26" t="s">
        <v>230</v>
      </c>
      <c r="M1416" s="26" t="s">
        <v>230</v>
      </c>
      <c r="N1416" s="26" t="s">
        <v>9005</v>
      </c>
      <c r="O1416" s="26" t="s">
        <v>9318</v>
      </c>
      <c r="P1416" s="26" t="s">
        <v>496</v>
      </c>
      <c r="Q1416" s="26" t="s">
        <v>220</v>
      </c>
      <c r="R1416" s="26" t="s">
        <v>220</v>
      </c>
      <c r="S1416" s="26" t="s">
        <v>220</v>
      </c>
      <c r="T1416" s="26" t="s">
        <v>229</v>
      </c>
      <c r="U1416" s="26" t="s">
        <v>229</v>
      </c>
      <c r="V1416" s="26" t="s">
        <v>229</v>
      </c>
      <c r="W1416" s="26" t="s">
        <v>250</v>
      </c>
      <c r="X1416" s="26" t="s">
        <v>229</v>
      </c>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c r="DN1416" s="28"/>
      <c r="DO1416" s="28"/>
      <c r="DP1416" s="28"/>
      <c r="DQ1416" s="28"/>
      <c r="DR1416" s="28"/>
      <c r="DS1416" s="28"/>
      <c r="DT1416" s="28"/>
      <c r="DU1416" s="28"/>
      <c r="DV1416" s="28"/>
      <c r="DW1416" s="28"/>
      <c r="DX1416" s="28"/>
      <c r="DY1416" s="28"/>
      <c r="DZ1416" s="28"/>
      <c r="EA1416" s="28"/>
      <c r="EB1416" s="28" t="s">
        <v>448</v>
      </c>
      <c r="EC1416" s="28"/>
      <c r="ED1416" s="28"/>
      <c r="EE1416" s="28"/>
      <c r="EF1416" s="28"/>
      <c r="EG1416" s="28"/>
      <c r="EH1416" s="28"/>
      <c r="EI1416" s="28"/>
      <c r="EJ1416" s="28"/>
      <c r="EK1416" s="28"/>
      <c r="EL1416" s="28"/>
      <c r="EM1416" s="28"/>
      <c r="EN1416" s="28"/>
      <c r="EO1416" s="28"/>
      <c r="EP1416" s="28"/>
      <c r="EQ1416" s="28"/>
      <c r="ER1416" s="28"/>
      <c r="ES1416" s="28"/>
      <c r="ET1416" s="28"/>
      <c r="EU1416" s="28"/>
      <c r="EV1416" s="28"/>
      <c r="EW1416" s="28"/>
      <c r="EX1416" s="28"/>
      <c r="EY1416" s="28"/>
      <c r="EZ1416" s="28"/>
      <c r="FA1416" s="28"/>
      <c r="FB1416" s="28"/>
      <c r="FC1416" s="28"/>
      <c r="FD1416" s="28"/>
      <c r="FE1416" s="28"/>
      <c r="FF1416" s="28"/>
      <c r="FG1416" s="28"/>
      <c r="FH1416" s="28"/>
      <c r="FI1416" s="28"/>
      <c r="FJ1416" s="28"/>
      <c r="FK1416" s="28"/>
      <c r="FL1416" s="28"/>
      <c r="FM1416" s="28"/>
      <c r="FN1416" s="28"/>
      <c r="FO1416" s="28"/>
      <c r="FP1416" s="28"/>
      <c r="FQ1416" s="28"/>
      <c r="FR1416" s="28"/>
      <c r="FS1416" s="28"/>
      <c r="FT1416" s="28"/>
      <c r="FU1416" s="28"/>
      <c r="FV1416" s="28"/>
      <c r="FW1416" s="28"/>
      <c r="FX1416" s="28"/>
      <c r="FY1416" s="28"/>
      <c r="FZ1416" s="28"/>
      <c r="GA1416" s="28"/>
      <c r="GB1416" s="28"/>
      <c r="GC1416" s="28"/>
      <c r="GD1416" s="28"/>
      <c r="GE1416" s="28"/>
      <c r="GF1416" s="28"/>
      <c r="GG1416" s="28"/>
      <c r="GH1416" s="28"/>
      <c r="GI1416" s="28"/>
      <c r="GJ1416" s="28"/>
      <c r="GK1416" s="28"/>
      <c r="GL1416" s="28"/>
      <c r="GM1416" s="28"/>
      <c r="GN1416" s="28"/>
      <c r="GO1416" s="28"/>
      <c r="GP1416" s="28"/>
      <c r="GQ1416" s="28"/>
    </row>
    <row r="1417" spans="1:199">
      <c r="A1417" s="26" t="s">
        <v>211</v>
      </c>
      <c r="B1417" s="26" t="s">
        <v>2668</v>
      </c>
      <c r="C1417" s="26" t="s">
        <v>8886</v>
      </c>
      <c r="D1417" s="26" t="s">
        <v>9539</v>
      </c>
      <c r="E1417" s="26" t="s">
        <v>9540</v>
      </c>
      <c r="F1417" s="26" t="s">
        <v>9541</v>
      </c>
      <c r="G1417" s="27" t="s">
        <v>9542</v>
      </c>
      <c r="H1417" s="26" t="s">
        <v>4195</v>
      </c>
      <c r="I1417" s="26" t="s">
        <v>9543</v>
      </c>
      <c r="J1417" s="26" t="s">
        <v>9544</v>
      </c>
      <c r="K1417" s="26" t="s">
        <v>228</v>
      </c>
      <c r="L1417" s="26" t="s">
        <v>230</v>
      </c>
      <c r="M1417" s="26" t="s">
        <v>230</v>
      </c>
      <c r="N1417" s="26" t="s">
        <v>9273</v>
      </c>
      <c r="O1417" s="26" t="s">
        <v>3080</v>
      </c>
      <c r="P1417" s="26" t="s">
        <v>2764</v>
      </c>
      <c r="Q1417" s="26" t="s">
        <v>220</v>
      </c>
      <c r="R1417" s="26" t="s">
        <v>220</v>
      </c>
      <c r="S1417" s="26" t="s">
        <v>220</v>
      </c>
      <c r="T1417" s="26" t="s">
        <v>229</v>
      </c>
      <c r="U1417" s="26" t="s">
        <v>229</v>
      </c>
      <c r="V1417" s="26" t="s">
        <v>229</v>
      </c>
      <c r="W1417" s="26" t="s">
        <v>250</v>
      </c>
      <c r="X1417" s="26" t="s">
        <v>3123</v>
      </c>
      <c r="Y1417" s="28"/>
      <c r="Z1417" s="28"/>
      <c r="AA1417" s="28"/>
      <c r="AB1417" s="28"/>
      <c r="AC1417" s="28"/>
      <c r="AD1417" s="28"/>
      <c r="AE1417" s="28"/>
      <c r="AF1417" s="28"/>
      <c r="AG1417" s="28"/>
      <c r="AH1417" s="28"/>
      <c r="AI1417" s="28"/>
      <c r="AJ1417" s="28"/>
      <c r="AK1417" s="28" t="s">
        <v>9545</v>
      </c>
      <c r="AL1417" s="28"/>
      <c r="AM1417" s="28"/>
      <c r="AN1417" s="28"/>
      <c r="AO1417" s="28"/>
      <c r="AP1417" s="28"/>
      <c r="AQ1417" s="28"/>
      <c r="AR1417" s="28"/>
      <c r="AS1417" s="28"/>
      <c r="AT1417" s="28"/>
      <c r="AU1417" s="28"/>
      <c r="AV1417" s="28"/>
      <c r="AW1417" s="28"/>
      <c r="AX1417" s="28"/>
      <c r="AY1417" s="28" t="s">
        <v>2414</v>
      </c>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t="s">
        <v>9546</v>
      </c>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c r="DN1417" s="28"/>
      <c r="DO1417" s="28"/>
      <c r="DP1417" s="28"/>
      <c r="DQ1417" s="28"/>
      <c r="DR1417" s="28"/>
      <c r="DS1417" s="28"/>
      <c r="DT1417" s="28"/>
      <c r="DU1417" s="28"/>
      <c r="DV1417" s="28"/>
      <c r="DW1417" s="28"/>
      <c r="DX1417" s="28"/>
      <c r="DY1417" s="28"/>
      <c r="DZ1417" s="28"/>
      <c r="EA1417" s="28"/>
      <c r="EB1417" s="28"/>
      <c r="EC1417" s="28"/>
      <c r="ED1417" s="28"/>
      <c r="EE1417" s="28"/>
      <c r="EF1417" s="28"/>
      <c r="EG1417" s="28"/>
      <c r="EH1417" s="28"/>
      <c r="EI1417" s="28"/>
      <c r="EJ1417" s="28"/>
      <c r="EK1417" s="28" t="s">
        <v>9547</v>
      </c>
      <c r="EL1417" s="28"/>
      <c r="EM1417" s="28" t="s">
        <v>3962</v>
      </c>
      <c r="EN1417" s="28"/>
      <c r="EO1417" s="28" t="s">
        <v>9548</v>
      </c>
      <c r="EP1417" s="28" t="s">
        <v>9192</v>
      </c>
      <c r="EQ1417" s="28"/>
      <c r="ER1417" s="28" t="s">
        <v>9549</v>
      </c>
      <c r="ES1417" s="28"/>
      <c r="ET1417" s="28"/>
      <c r="EU1417" s="28"/>
      <c r="EV1417" s="28"/>
      <c r="EW1417" s="28"/>
      <c r="EX1417" s="28"/>
      <c r="EY1417" s="28"/>
      <c r="EZ1417" s="28"/>
      <c r="FA1417" s="28"/>
      <c r="FB1417" s="28"/>
      <c r="FC1417" s="28" t="s">
        <v>2727</v>
      </c>
      <c r="FD1417" s="28"/>
      <c r="FE1417" s="28"/>
      <c r="FF1417" s="28"/>
      <c r="FG1417" s="28"/>
      <c r="FH1417" s="28"/>
      <c r="FI1417" s="28"/>
      <c r="FJ1417" s="28" t="s">
        <v>9550</v>
      </c>
      <c r="FK1417" s="28"/>
      <c r="FL1417" s="28"/>
      <c r="FM1417" s="28"/>
      <c r="FN1417" s="28"/>
      <c r="FO1417" s="28"/>
      <c r="FP1417" s="28" t="s">
        <v>4790</v>
      </c>
      <c r="FQ1417" s="28"/>
      <c r="FR1417" s="28" t="s">
        <v>5919</v>
      </c>
      <c r="FS1417" s="28"/>
      <c r="FT1417" s="28"/>
      <c r="FU1417" s="28" t="s">
        <v>2980</v>
      </c>
      <c r="FV1417" s="28" t="s">
        <v>6132</v>
      </c>
      <c r="FW1417" s="28" t="s">
        <v>3103</v>
      </c>
      <c r="FX1417" s="28"/>
      <c r="FY1417" s="28"/>
      <c r="FZ1417" s="28"/>
      <c r="GA1417" s="28"/>
      <c r="GB1417" s="28"/>
      <c r="GC1417" s="28" t="s">
        <v>9551</v>
      </c>
      <c r="GD1417" s="28"/>
      <c r="GE1417" s="28" t="s">
        <v>9552</v>
      </c>
      <c r="GF1417" s="28"/>
      <c r="GG1417" s="28"/>
      <c r="GH1417" s="28"/>
      <c r="GI1417" s="28"/>
      <c r="GJ1417" s="28"/>
      <c r="GK1417" s="28"/>
      <c r="GL1417" s="28"/>
      <c r="GM1417" s="28"/>
      <c r="GN1417" s="28"/>
      <c r="GO1417" s="28"/>
      <c r="GP1417" s="28"/>
      <c r="GQ1417" s="28"/>
    </row>
    <row r="1418" spans="1:199">
      <c r="A1418" s="26" t="s">
        <v>211</v>
      </c>
      <c r="B1418" s="26" t="s">
        <v>2668</v>
      </c>
      <c r="C1418" s="26" t="s">
        <v>8886</v>
      </c>
      <c r="D1418" s="26" t="s">
        <v>9539</v>
      </c>
      <c r="E1418" s="26" t="s">
        <v>9540</v>
      </c>
      <c r="F1418" s="26" t="s">
        <v>9553</v>
      </c>
      <c r="G1418" s="27" t="s">
        <v>9554</v>
      </c>
      <c r="H1418" s="26" t="s">
        <v>9555</v>
      </c>
      <c r="I1418" s="26" t="s">
        <v>9556</v>
      </c>
      <c r="J1418" s="26" t="s">
        <v>9557</v>
      </c>
      <c r="K1418" s="26" t="s">
        <v>228</v>
      </c>
      <c r="L1418" s="26" t="s">
        <v>230</v>
      </c>
      <c r="M1418" s="26" t="s">
        <v>230</v>
      </c>
      <c r="N1418" s="26" t="s">
        <v>9558</v>
      </c>
      <c r="O1418" s="26" t="s">
        <v>3080</v>
      </c>
      <c r="P1418" s="26" t="s">
        <v>9559</v>
      </c>
      <c r="Q1418" s="26" t="s">
        <v>220</v>
      </c>
      <c r="R1418" s="26" t="s">
        <v>229</v>
      </c>
      <c r="S1418" s="26" t="s">
        <v>229</v>
      </c>
      <c r="T1418" s="26" t="s">
        <v>231</v>
      </c>
      <c r="U1418" s="26" t="s">
        <v>322</v>
      </c>
      <c r="V1418" s="26" t="s">
        <v>322</v>
      </c>
      <c r="W1418" s="26" t="s">
        <v>2786</v>
      </c>
      <c r="X1418" s="26" t="s">
        <v>3123</v>
      </c>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c r="DN1418" s="28"/>
      <c r="DO1418" s="28"/>
      <c r="DP1418" s="28"/>
      <c r="DQ1418" s="28"/>
      <c r="DR1418" s="28"/>
      <c r="DS1418" s="28"/>
      <c r="DT1418" s="28"/>
      <c r="DU1418" s="28"/>
      <c r="DV1418" s="28"/>
      <c r="DW1418" s="28"/>
      <c r="DX1418" s="28"/>
      <c r="DY1418" s="28"/>
      <c r="DZ1418" s="28"/>
      <c r="EA1418" s="28"/>
      <c r="EB1418" s="28"/>
      <c r="EC1418" s="28"/>
      <c r="ED1418" s="28"/>
      <c r="EE1418" s="28"/>
      <c r="EF1418" s="28"/>
      <c r="EG1418" s="28"/>
      <c r="EH1418" s="28"/>
      <c r="EI1418" s="28"/>
      <c r="EJ1418" s="28"/>
      <c r="EK1418" s="28"/>
      <c r="EL1418" s="28"/>
      <c r="EM1418" s="28"/>
      <c r="EN1418" s="28"/>
      <c r="EO1418" s="28"/>
      <c r="EP1418" s="28"/>
      <c r="EQ1418" s="28"/>
      <c r="ER1418" s="28"/>
      <c r="ES1418" s="28"/>
      <c r="ET1418" s="28"/>
      <c r="EU1418" s="28"/>
      <c r="EV1418" s="28"/>
      <c r="EW1418" s="28"/>
      <c r="EX1418" s="28"/>
      <c r="EY1418" s="28"/>
      <c r="EZ1418" s="28"/>
      <c r="FA1418" s="28"/>
      <c r="FB1418" s="28"/>
      <c r="FC1418" s="28" t="s">
        <v>9560</v>
      </c>
      <c r="FD1418" s="28"/>
      <c r="FE1418" s="28"/>
      <c r="FF1418" s="28"/>
      <c r="FG1418" s="28"/>
      <c r="FH1418" s="28"/>
      <c r="FI1418" s="28"/>
      <c r="FJ1418" s="28"/>
      <c r="FK1418" s="28"/>
      <c r="FL1418" s="28"/>
      <c r="FM1418" s="28"/>
      <c r="FN1418" s="28"/>
      <c r="FO1418" s="28"/>
      <c r="FP1418" s="28"/>
      <c r="FQ1418" s="28"/>
      <c r="FR1418" s="28"/>
      <c r="FS1418" s="28"/>
      <c r="FT1418" s="28"/>
      <c r="FU1418" s="28"/>
      <c r="FV1418" s="28"/>
      <c r="FW1418" s="28"/>
      <c r="FX1418" s="28"/>
      <c r="FY1418" s="28"/>
      <c r="FZ1418" s="28"/>
      <c r="GA1418" s="28"/>
      <c r="GB1418" s="28"/>
      <c r="GC1418" s="28"/>
      <c r="GD1418" s="28"/>
      <c r="GE1418" s="28"/>
      <c r="GF1418" s="28"/>
      <c r="GG1418" s="28"/>
      <c r="GH1418" s="28"/>
      <c r="GI1418" s="28"/>
      <c r="GJ1418" s="28"/>
      <c r="GK1418" s="28"/>
      <c r="GL1418" s="28"/>
      <c r="GM1418" s="28"/>
      <c r="GN1418" s="28"/>
      <c r="GO1418" s="28"/>
      <c r="GP1418" s="28"/>
      <c r="GQ1418" s="28"/>
    </row>
    <row r="1419" spans="1:199">
      <c r="A1419" s="26" t="s">
        <v>211</v>
      </c>
      <c r="B1419" s="26" t="s">
        <v>2668</v>
      </c>
      <c r="C1419" s="26" t="s">
        <v>8886</v>
      </c>
      <c r="D1419" s="26" t="s">
        <v>9539</v>
      </c>
      <c r="E1419" s="26" t="s">
        <v>9561</v>
      </c>
      <c r="F1419" s="26" t="s">
        <v>9562</v>
      </c>
      <c r="G1419" s="27" t="s">
        <v>9563</v>
      </c>
      <c r="H1419" s="26" t="s">
        <v>510</v>
      </c>
      <c r="I1419" s="26" t="s">
        <v>9564</v>
      </c>
      <c r="J1419" s="26" t="s">
        <v>9565</v>
      </c>
      <c r="K1419" s="26" t="s">
        <v>228</v>
      </c>
      <c r="L1419" s="26" t="s">
        <v>230</v>
      </c>
      <c r="M1419" s="26" t="s">
        <v>230</v>
      </c>
      <c r="N1419" s="26" t="s">
        <v>9031</v>
      </c>
      <c r="O1419" s="26" t="s">
        <v>3080</v>
      </c>
      <c r="P1419" s="26" t="s">
        <v>8894</v>
      </c>
      <c r="Q1419" s="26" t="s">
        <v>220</v>
      </c>
      <c r="R1419" s="26" t="s">
        <v>220</v>
      </c>
      <c r="S1419" s="26" t="s">
        <v>220</v>
      </c>
      <c r="T1419" s="26" t="s">
        <v>229</v>
      </c>
      <c r="U1419" s="26" t="s">
        <v>229</v>
      </c>
      <c r="V1419" s="26" t="s">
        <v>229</v>
      </c>
      <c r="W1419" s="26" t="s">
        <v>250</v>
      </c>
      <c r="X1419" s="26" t="s">
        <v>3972</v>
      </c>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t="s">
        <v>9566</v>
      </c>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c r="DN1419" s="28"/>
      <c r="DO1419" s="28"/>
      <c r="DP1419" s="28"/>
      <c r="DQ1419" s="28"/>
      <c r="DR1419" s="28"/>
      <c r="DS1419" s="28"/>
      <c r="DT1419" s="28"/>
      <c r="DU1419" s="28"/>
      <c r="DV1419" s="28"/>
      <c r="DW1419" s="28"/>
      <c r="DX1419" s="28"/>
      <c r="DY1419" s="28"/>
      <c r="DZ1419" s="28"/>
      <c r="EA1419" s="28"/>
      <c r="EB1419" s="28"/>
      <c r="EC1419" s="28"/>
      <c r="ED1419" s="28"/>
      <c r="EE1419" s="28"/>
      <c r="EF1419" s="28"/>
      <c r="EG1419" s="28"/>
      <c r="EH1419" s="28"/>
      <c r="EI1419" s="28"/>
      <c r="EJ1419" s="28"/>
      <c r="EK1419" s="28"/>
      <c r="EL1419" s="28"/>
      <c r="EM1419" s="28"/>
      <c r="EN1419" s="28"/>
      <c r="EO1419" s="28"/>
      <c r="EP1419" s="28"/>
      <c r="EQ1419" s="28"/>
      <c r="ER1419" s="28" t="s">
        <v>9567</v>
      </c>
      <c r="ES1419" s="28"/>
      <c r="ET1419" s="28"/>
      <c r="EU1419" s="28"/>
      <c r="EV1419" s="28"/>
      <c r="EW1419" s="28"/>
      <c r="EX1419" s="28"/>
      <c r="EY1419" s="28"/>
      <c r="EZ1419" s="28"/>
      <c r="FA1419" s="28"/>
      <c r="FB1419" s="28"/>
      <c r="FC1419" s="28" t="s">
        <v>2727</v>
      </c>
      <c r="FD1419" s="28"/>
      <c r="FE1419" s="28"/>
      <c r="FF1419" s="28"/>
      <c r="FG1419" s="28"/>
      <c r="FH1419" s="28"/>
      <c r="FI1419" s="28"/>
      <c r="FJ1419" s="28"/>
      <c r="FK1419" s="28"/>
      <c r="FL1419" s="28"/>
      <c r="FM1419" s="28"/>
      <c r="FN1419" s="28" t="s">
        <v>3101</v>
      </c>
      <c r="FO1419" s="28"/>
      <c r="FP1419" s="28"/>
      <c r="FQ1419" s="28"/>
      <c r="FR1419" s="28"/>
      <c r="FS1419" s="28"/>
      <c r="FT1419" s="28"/>
      <c r="FU1419" s="28" t="s">
        <v>4831</v>
      </c>
      <c r="FV1419" s="28"/>
      <c r="FW1419" s="28" t="s">
        <v>3696</v>
      </c>
      <c r="FX1419" s="28"/>
      <c r="FY1419" s="28"/>
      <c r="FZ1419" s="28"/>
      <c r="GA1419" s="28"/>
      <c r="GB1419" s="28"/>
      <c r="GC1419" s="28" t="s">
        <v>9568</v>
      </c>
      <c r="GD1419" s="28"/>
      <c r="GE1419" s="28"/>
      <c r="GF1419" s="28"/>
      <c r="GG1419" s="28"/>
      <c r="GH1419" s="28"/>
      <c r="GI1419" s="28"/>
      <c r="GJ1419" s="28"/>
      <c r="GK1419" s="28"/>
      <c r="GL1419" s="28"/>
      <c r="GM1419" s="28"/>
      <c r="GN1419" s="28"/>
      <c r="GO1419" s="28"/>
      <c r="GP1419" s="28"/>
      <c r="GQ1419" s="28"/>
    </row>
    <row r="1420" spans="1:199">
      <c r="A1420" s="26" t="s">
        <v>211</v>
      </c>
      <c r="B1420" s="26" t="s">
        <v>2668</v>
      </c>
      <c r="C1420" s="26" t="s">
        <v>8886</v>
      </c>
      <c r="D1420" s="26" t="s">
        <v>9539</v>
      </c>
      <c r="E1420" s="26" t="s">
        <v>9561</v>
      </c>
      <c r="F1420" s="26" t="s">
        <v>9569</v>
      </c>
      <c r="G1420" s="27" t="s">
        <v>9570</v>
      </c>
      <c r="H1420" s="26" t="s">
        <v>4117</v>
      </c>
      <c r="I1420" s="26" t="s">
        <v>9571</v>
      </c>
      <c r="J1420" s="26" t="s">
        <v>9572</v>
      </c>
      <c r="K1420" s="26" t="s">
        <v>228</v>
      </c>
      <c r="L1420" s="26" t="s">
        <v>230</v>
      </c>
      <c r="M1420" s="26" t="s">
        <v>230</v>
      </c>
      <c r="N1420" s="26" t="s">
        <v>9573</v>
      </c>
      <c r="O1420" s="26" t="s">
        <v>3080</v>
      </c>
      <c r="P1420" s="26" t="s">
        <v>3569</v>
      </c>
      <c r="Q1420" s="26" t="s">
        <v>220</v>
      </c>
      <c r="R1420" s="26" t="s">
        <v>220</v>
      </c>
      <c r="S1420" s="26" t="s">
        <v>220</v>
      </c>
      <c r="T1420" s="26" t="s">
        <v>229</v>
      </c>
      <c r="U1420" s="26" t="s">
        <v>229</v>
      </c>
      <c r="V1420" s="26" t="s">
        <v>229</v>
      </c>
      <c r="W1420" s="26" t="s">
        <v>250</v>
      </c>
      <c r="X1420" s="26" t="s">
        <v>229</v>
      </c>
      <c r="Y1420" s="28"/>
      <c r="Z1420" s="28"/>
      <c r="AA1420" s="28"/>
      <c r="AB1420" s="28"/>
      <c r="AC1420" s="28"/>
      <c r="AD1420" s="28"/>
      <c r="AE1420" s="28"/>
      <c r="AF1420" s="28"/>
      <c r="AG1420" s="28"/>
      <c r="AH1420" s="28"/>
      <c r="AI1420" s="28"/>
      <c r="AJ1420" s="28"/>
      <c r="AK1420" s="28"/>
      <c r="AL1420" s="28"/>
      <c r="AM1420" s="28"/>
      <c r="AN1420" s="28"/>
      <c r="AO1420" s="28" t="s">
        <v>4957</v>
      </c>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c r="DN1420" s="28"/>
      <c r="DO1420" s="28"/>
      <c r="DP1420" s="28"/>
      <c r="DQ1420" s="28"/>
      <c r="DR1420" s="28"/>
      <c r="DS1420" s="28"/>
      <c r="DT1420" s="28"/>
      <c r="DU1420" s="28"/>
      <c r="DV1420" s="28"/>
      <c r="DW1420" s="28"/>
      <c r="DX1420" s="28"/>
      <c r="DY1420" s="28"/>
      <c r="DZ1420" s="28"/>
      <c r="EA1420" s="28"/>
      <c r="EB1420" s="28"/>
      <c r="EC1420" s="28"/>
      <c r="ED1420" s="28"/>
      <c r="EE1420" s="28"/>
      <c r="EF1420" s="28" t="s">
        <v>9574</v>
      </c>
      <c r="EG1420" s="28"/>
      <c r="EH1420" s="28"/>
      <c r="EI1420" s="28"/>
      <c r="EJ1420" s="28"/>
      <c r="EK1420" s="28"/>
      <c r="EL1420" s="28"/>
      <c r="EM1420" s="28"/>
      <c r="EN1420" s="28"/>
      <c r="EO1420" s="28"/>
      <c r="EP1420" s="28" t="s">
        <v>9575</v>
      </c>
      <c r="EQ1420" s="28"/>
      <c r="ER1420" s="28" t="s">
        <v>8982</v>
      </c>
      <c r="ES1420" s="28"/>
      <c r="ET1420" s="28"/>
      <c r="EU1420" s="28"/>
      <c r="EV1420" s="28"/>
      <c r="EW1420" s="28"/>
      <c r="EX1420" s="28"/>
      <c r="EY1420" s="28"/>
      <c r="EZ1420" s="28"/>
      <c r="FA1420" s="28"/>
      <c r="FB1420" s="28"/>
      <c r="FC1420" s="28"/>
      <c r="FD1420" s="28"/>
      <c r="FE1420" s="28"/>
      <c r="FF1420" s="28"/>
      <c r="FG1420" s="28"/>
      <c r="FH1420" s="28"/>
      <c r="FI1420" s="28"/>
      <c r="FJ1420" s="28"/>
      <c r="FK1420" s="28"/>
      <c r="FL1420" s="28"/>
      <c r="FM1420" s="28"/>
      <c r="FN1420" s="28"/>
      <c r="FO1420" s="28"/>
      <c r="FP1420" s="28"/>
      <c r="FQ1420" s="28"/>
      <c r="FR1420" s="28" t="s">
        <v>9576</v>
      </c>
      <c r="FS1420" s="28"/>
      <c r="FT1420" s="28"/>
      <c r="FU1420" s="28"/>
      <c r="FV1420" s="28" t="s">
        <v>9193</v>
      </c>
      <c r="FW1420" s="28" t="s">
        <v>9193</v>
      </c>
      <c r="FX1420" s="28"/>
      <c r="FY1420" s="28"/>
      <c r="FZ1420" s="28"/>
      <c r="GA1420" s="28"/>
      <c r="GB1420" s="28"/>
      <c r="GC1420" s="28"/>
      <c r="GD1420" s="28"/>
      <c r="GE1420" s="28"/>
      <c r="GF1420" s="28"/>
      <c r="GG1420" s="28"/>
      <c r="GH1420" s="28"/>
      <c r="GI1420" s="28"/>
      <c r="GJ1420" s="28"/>
      <c r="GK1420" s="28"/>
      <c r="GL1420" s="28"/>
      <c r="GM1420" s="28"/>
      <c r="GN1420" s="28"/>
      <c r="GO1420" s="28"/>
      <c r="GP1420" s="28"/>
      <c r="GQ1420" s="28"/>
    </row>
    <row r="1421" spans="1:199">
      <c r="A1421" s="26" t="s">
        <v>211</v>
      </c>
      <c r="B1421" s="26" t="s">
        <v>2668</v>
      </c>
      <c r="C1421" s="26" t="s">
        <v>8886</v>
      </c>
      <c r="D1421" s="26" t="s">
        <v>9539</v>
      </c>
      <c r="E1421" s="26" t="s">
        <v>9561</v>
      </c>
      <c r="F1421" s="26" t="s">
        <v>9577</v>
      </c>
      <c r="G1421" s="27" t="s">
        <v>9578</v>
      </c>
      <c r="H1421" s="26" t="s">
        <v>9271</v>
      </c>
      <c r="I1421" s="26" t="s">
        <v>9579</v>
      </c>
      <c r="J1421" s="26" t="s">
        <v>9580</v>
      </c>
      <c r="K1421" s="26" t="s">
        <v>228</v>
      </c>
      <c r="L1421" s="26" t="s">
        <v>230</v>
      </c>
      <c r="M1421" s="26" t="s">
        <v>230</v>
      </c>
      <c r="N1421" s="26" t="s">
        <v>9581</v>
      </c>
      <c r="O1421" s="26" t="s">
        <v>9157</v>
      </c>
      <c r="P1421" s="26" t="s">
        <v>2700</v>
      </c>
      <c r="Q1421" s="26" t="s">
        <v>220</v>
      </c>
      <c r="R1421" s="26" t="s">
        <v>220</v>
      </c>
      <c r="S1421" s="26" t="s">
        <v>220</v>
      </c>
      <c r="T1421" s="26" t="s">
        <v>231</v>
      </c>
      <c r="U1421" s="26" t="s">
        <v>229</v>
      </c>
      <c r="V1421" s="26" t="s">
        <v>229</v>
      </c>
      <c r="W1421" s="26" t="s">
        <v>2786</v>
      </c>
      <c r="X1421" s="26" t="s">
        <v>3570</v>
      </c>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c r="DN1421" s="28"/>
      <c r="DO1421" s="28"/>
      <c r="DP1421" s="28"/>
      <c r="DQ1421" s="28"/>
      <c r="DR1421" s="28"/>
      <c r="DS1421" s="28"/>
      <c r="DT1421" s="28"/>
      <c r="DU1421" s="28"/>
      <c r="DV1421" s="28"/>
      <c r="DW1421" s="28"/>
      <c r="DX1421" s="28"/>
      <c r="DY1421" s="28"/>
      <c r="DZ1421" s="28"/>
      <c r="EA1421" s="28"/>
      <c r="EB1421" s="28"/>
      <c r="EC1421" s="28"/>
      <c r="ED1421" s="28"/>
      <c r="EE1421" s="28"/>
      <c r="EF1421" s="28"/>
      <c r="EG1421" s="28"/>
      <c r="EH1421" s="28"/>
      <c r="EI1421" s="28"/>
      <c r="EJ1421" s="28"/>
      <c r="EK1421" s="28"/>
      <c r="EL1421" s="28"/>
      <c r="EM1421" s="28"/>
      <c r="EN1421" s="28"/>
      <c r="EO1421" s="28" t="s">
        <v>9582</v>
      </c>
      <c r="EP1421" s="28"/>
      <c r="EQ1421" s="28"/>
      <c r="ER1421" s="28" t="s">
        <v>9583</v>
      </c>
      <c r="ES1421" s="28"/>
      <c r="ET1421" s="28"/>
      <c r="EU1421" s="28"/>
      <c r="EV1421" s="28"/>
      <c r="EW1421" s="28"/>
      <c r="EX1421" s="28"/>
      <c r="EY1421" s="28"/>
      <c r="EZ1421" s="28"/>
      <c r="FA1421" s="28"/>
      <c r="FB1421" s="28"/>
      <c r="FC1421" s="28" t="s">
        <v>2727</v>
      </c>
      <c r="FD1421" s="28"/>
      <c r="FE1421" s="28"/>
      <c r="FF1421" s="28"/>
      <c r="FG1421" s="28"/>
      <c r="FH1421" s="28"/>
      <c r="FI1421" s="28"/>
      <c r="FJ1421" s="28"/>
      <c r="FK1421" s="28"/>
      <c r="FL1421" s="28"/>
      <c r="FM1421" s="28"/>
      <c r="FN1421" s="28"/>
      <c r="FO1421" s="28"/>
      <c r="FP1421" s="28"/>
      <c r="FQ1421" s="28"/>
      <c r="FR1421" s="28"/>
      <c r="FS1421" s="28"/>
      <c r="FT1421" s="28"/>
      <c r="FU1421" s="28"/>
      <c r="FV1421" s="28" t="s">
        <v>9584</v>
      </c>
      <c r="FW1421" s="28"/>
      <c r="FX1421" s="28"/>
      <c r="FY1421" s="28"/>
      <c r="FZ1421" s="28"/>
      <c r="GA1421" s="28"/>
      <c r="GB1421" s="28"/>
      <c r="GC1421" s="28"/>
      <c r="GD1421" s="28"/>
      <c r="GE1421" s="28"/>
      <c r="GF1421" s="28"/>
      <c r="GG1421" s="28"/>
      <c r="GH1421" s="28"/>
      <c r="GI1421" s="28"/>
      <c r="GJ1421" s="28"/>
      <c r="GK1421" s="28"/>
      <c r="GL1421" s="28"/>
      <c r="GM1421" s="28"/>
      <c r="GN1421" s="28"/>
      <c r="GO1421" s="28"/>
      <c r="GP1421" s="28"/>
      <c r="GQ1421" s="28"/>
    </row>
    <row r="1422" spans="1:199">
      <c r="A1422" s="26" t="s">
        <v>211</v>
      </c>
      <c r="B1422" s="26" t="s">
        <v>2668</v>
      </c>
      <c r="C1422" s="26" t="s">
        <v>8886</v>
      </c>
      <c r="D1422" s="26" t="s">
        <v>9539</v>
      </c>
      <c r="E1422" s="26" t="s">
        <v>9585</v>
      </c>
      <c r="F1422" s="26" t="s">
        <v>9586</v>
      </c>
      <c r="G1422" s="27" t="s">
        <v>9587</v>
      </c>
      <c r="H1422" s="26" t="s">
        <v>4195</v>
      </c>
      <c r="I1422" s="26" t="s">
        <v>9588</v>
      </c>
      <c r="J1422" s="26" t="s">
        <v>9589</v>
      </c>
      <c r="K1422" s="26" t="s">
        <v>228</v>
      </c>
      <c r="L1422" s="26" t="s">
        <v>230</v>
      </c>
      <c r="M1422" s="26" t="s">
        <v>230</v>
      </c>
      <c r="N1422" s="26" t="s">
        <v>9005</v>
      </c>
      <c r="O1422" s="26" t="s">
        <v>3080</v>
      </c>
      <c r="P1422" s="26" t="s">
        <v>8894</v>
      </c>
      <c r="Q1422" s="26" t="s">
        <v>220</v>
      </c>
      <c r="R1422" s="26" t="s">
        <v>220</v>
      </c>
      <c r="S1422" s="26" t="s">
        <v>220</v>
      </c>
      <c r="T1422" s="26" t="s">
        <v>229</v>
      </c>
      <c r="U1422" s="26" t="s">
        <v>229</v>
      </c>
      <c r="V1422" s="26" t="s">
        <v>229</v>
      </c>
      <c r="W1422" s="26" t="s">
        <v>250</v>
      </c>
      <c r="X1422" s="26" t="s">
        <v>229</v>
      </c>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t="s">
        <v>4702</v>
      </c>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c r="DN1422" s="28"/>
      <c r="DO1422" s="28"/>
      <c r="DP1422" s="28"/>
      <c r="DQ1422" s="28"/>
      <c r="DR1422" s="28"/>
      <c r="DS1422" s="28"/>
      <c r="DT1422" s="28"/>
      <c r="DU1422" s="28"/>
      <c r="DV1422" s="28"/>
      <c r="DW1422" s="28"/>
      <c r="DX1422" s="28"/>
      <c r="DY1422" s="28"/>
      <c r="DZ1422" s="28"/>
      <c r="EA1422" s="28"/>
      <c r="EB1422" s="28"/>
      <c r="EC1422" s="28"/>
      <c r="ED1422" s="28"/>
      <c r="EE1422" s="28"/>
      <c r="EF1422" s="28"/>
      <c r="EG1422" s="28"/>
      <c r="EH1422" s="28"/>
      <c r="EI1422" s="28"/>
      <c r="EJ1422" s="28"/>
      <c r="EK1422" s="28" t="s">
        <v>9547</v>
      </c>
      <c r="EL1422" s="28"/>
      <c r="EM1422" s="28"/>
      <c r="EN1422" s="28"/>
      <c r="EO1422" s="28" t="s">
        <v>9590</v>
      </c>
      <c r="EP1422" s="28"/>
      <c r="EQ1422" s="28" t="s">
        <v>9591</v>
      </c>
      <c r="ER1422" s="28" t="s">
        <v>3683</v>
      </c>
      <c r="ES1422" s="28"/>
      <c r="ET1422" s="28"/>
      <c r="EU1422" s="28"/>
      <c r="EV1422" s="28"/>
      <c r="EW1422" s="28"/>
      <c r="EX1422" s="28"/>
      <c r="EY1422" s="28"/>
      <c r="EZ1422" s="28"/>
      <c r="FA1422" s="28"/>
      <c r="FB1422" s="28"/>
      <c r="FC1422" s="28" t="s">
        <v>2727</v>
      </c>
      <c r="FD1422" s="28"/>
      <c r="FE1422" s="28" t="s">
        <v>3545</v>
      </c>
      <c r="FF1422" s="28"/>
      <c r="FG1422" s="28"/>
      <c r="FH1422" s="28"/>
      <c r="FI1422" s="28"/>
      <c r="FJ1422" s="28"/>
      <c r="FK1422" s="28"/>
      <c r="FL1422" s="28"/>
      <c r="FM1422" s="28"/>
      <c r="FN1422" s="28" t="s">
        <v>3101</v>
      </c>
      <c r="FO1422" s="28"/>
      <c r="FP1422" s="28"/>
      <c r="FQ1422" s="28"/>
      <c r="FR1422" s="28"/>
      <c r="FS1422" s="28"/>
      <c r="FT1422" s="28"/>
      <c r="FU1422" s="28" t="s">
        <v>3183</v>
      </c>
      <c r="FV1422" s="28" t="s">
        <v>3546</v>
      </c>
      <c r="FW1422" s="28" t="s">
        <v>3115</v>
      </c>
      <c r="FX1422" s="28"/>
      <c r="FY1422" s="28"/>
      <c r="FZ1422" s="28"/>
      <c r="GA1422" s="28"/>
      <c r="GB1422" s="28"/>
      <c r="GC1422" s="28" t="s">
        <v>7291</v>
      </c>
      <c r="GD1422" s="28"/>
      <c r="GE1422" s="28"/>
      <c r="GF1422" s="28" t="s">
        <v>9592</v>
      </c>
      <c r="GG1422" s="28"/>
      <c r="GH1422" s="28"/>
      <c r="GI1422" s="28"/>
      <c r="GJ1422" s="28" t="s">
        <v>4833</v>
      </c>
      <c r="GK1422" s="28"/>
      <c r="GL1422" s="28"/>
      <c r="GM1422" s="28"/>
      <c r="GN1422" s="28"/>
      <c r="GO1422" s="28"/>
      <c r="GP1422" s="28"/>
      <c r="GQ1422" s="28"/>
    </row>
    <row r="1423" spans="1:199">
      <c r="A1423" s="26" t="s">
        <v>211</v>
      </c>
      <c r="B1423" s="26" t="s">
        <v>2668</v>
      </c>
      <c r="C1423" s="26" t="s">
        <v>8886</v>
      </c>
      <c r="D1423" s="26" t="s">
        <v>9539</v>
      </c>
      <c r="E1423" s="26" t="s">
        <v>9585</v>
      </c>
      <c r="F1423" s="26" t="s">
        <v>9593</v>
      </c>
      <c r="G1423" s="27" t="s">
        <v>9594</v>
      </c>
      <c r="H1423" s="26" t="s">
        <v>9595</v>
      </c>
      <c r="I1423" s="26" t="s">
        <v>9596</v>
      </c>
      <c r="J1423" s="26" t="s">
        <v>9597</v>
      </c>
      <c r="K1423" s="26" t="s">
        <v>228</v>
      </c>
      <c r="L1423" s="26" t="s">
        <v>230</v>
      </c>
      <c r="M1423" s="26" t="s">
        <v>230</v>
      </c>
      <c r="N1423" s="26" t="s">
        <v>9005</v>
      </c>
      <c r="O1423" s="26" t="s">
        <v>8908</v>
      </c>
      <c r="P1423" s="26" t="s">
        <v>8894</v>
      </c>
      <c r="Q1423" s="26" t="s">
        <v>220</v>
      </c>
      <c r="R1423" s="26" t="s">
        <v>220</v>
      </c>
      <c r="S1423" s="26" t="s">
        <v>220</v>
      </c>
      <c r="T1423" s="26" t="s">
        <v>229</v>
      </c>
      <c r="U1423" s="26" t="s">
        <v>229</v>
      </c>
      <c r="V1423" s="26" t="s">
        <v>229</v>
      </c>
      <c r="W1423" s="26" t="s">
        <v>250</v>
      </c>
      <c r="X1423" s="26" t="s">
        <v>229</v>
      </c>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t="s">
        <v>2414</v>
      </c>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c r="DN1423" s="28"/>
      <c r="DO1423" s="28"/>
      <c r="DP1423" s="28"/>
      <c r="DQ1423" s="28"/>
      <c r="DR1423" s="28"/>
      <c r="DS1423" s="28"/>
      <c r="DT1423" s="28"/>
      <c r="DU1423" s="28"/>
      <c r="DV1423" s="28"/>
      <c r="DW1423" s="28"/>
      <c r="DX1423" s="28"/>
      <c r="DY1423" s="28"/>
      <c r="DZ1423" s="28"/>
      <c r="EA1423" s="28"/>
      <c r="EB1423" s="28"/>
      <c r="EC1423" s="28"/>
      <c r="ED1423" s="28"/>
      <c r="EE1423" s="28"/>
      <c r="EF1423" s="28"/>
      <c r="EG1423" s="28"/>
      <c r="EH1423" s="28"/>
      <c r="EI1423" s="28"/>
      <c r="EJ1423" s="28"/>
      <c r="EK1423" s="28"/>
      <c r="EL1423" s="28"/>
      <c r="EM1423" s="28"/>
      <c r="EN1423" s="28"/>
      <c r="EO1423" s="28"/>
      <c r="EP1423" s="28"/>
      <c r="EQ1423" s="28"/>
      <c r="ER1423" s="28" t="s">
        <v>9598</v>
      </c>
      <c r="ES1423" s="28"/>
      <c r="ET1423" s="28"/>
      <c r="EU1423" s="28"/>
      <c r="EV1423" s="28"/>
      <c r="EW1423" s="28"/>
      <c r="EX1423" s="28"/>
      <c r="EY1423" s="28"/>
      <c r="EZ1423" s="28"/>
      <c r="FA1423" s="28"/>
      <c r="FB1423" s="28"/>
      <c r="FC1423" s="28" t="s">
        <v>2727</v>
      </c>
      <c r="FD1423" s="28"/>
      <c r="FE1423" s="28"/>
      <c r="FF1423" s="28"/>
      <c r="FG1423" s="28"/>
      <c r="FH1423" s="28"/>
      <c r="FI1423" s="28"/>
      <c r="FJ1423" s="28" t="s">
        <v>9599</v>
      </c>
      <c r="FK1423" s="28"/>
      <c r="FL1423" s="28"/>
      <c r="FM1423" s="28"/>
      <c r="FN1423" s="28"/>
      <c r="FO1423" s="28"/>
      <c r="FP1423" s="28"/>
      <c r="FQ1423" s="28"/>
      <c r="FR1423" s="28" t="s">
        <v>3560</v>
      </c>
      <c r="FS1423" s="28"/>
      <c r="FT1423" s="28"/>
      <c r="FU1423" s="28"/>
      <c r="FV1423" s="28" t="s">
        <v>6132</v>
      </c>
      <c r="FW1423" s="28"/>
      <c r="FX1423" s="28"/>
      <c r="FY1423" s="28"/>
      <c r="FZ1423" s="28"/>
      <c r="GA1423" s="28"/>
      <c r="GB1423" s="28"/>
      <c r="GC1423" s="28"/>
      <c r="GD1423" s="28"/>
      <c r="GE1423" s="28"/>
      <c r="GF1423" s="28"/>
      <c r="GG1423" s="28"/>
      <c r="GH1423" s="28"/>
      <c r="GI1423" s="28"/>
      <c r="GJ1423" s="28"/>
      <c r="GK1423" s="28"/>
      <c r="GL1423" s="28"/>
      <c r="GM1423" s="28"/>
      <c r="GN1423" s="28"/>
      <c r="GO1423" s="28"/>
      <c r="GP1423" s="28"/>
      <c r="GQ1423" s="28"/>
    </row>
    <row r="1424" spans="1:199">
      <c r="A1424" s="26" t="s">
        <v>211</v>
      </c>
      <c r="B1424" s="26" t="s">
        <v>2668</v>
      </c>
      <c r="C1424" s="26" t="s">
        <v>8886</v>
      </c>
      <c r="D1424" s="26" t="s">
        <v>9539</v>
      </c>
      <c r="E1424" s="26" t="s">
        <v>9600</v>
      </c>
      <c r="F1424" s="26" t="s">
        <v>9601</v>
      </c>
      <c r="G1424" s="27" t="s">
        <v>9602</v>
      </c>
      <c r="H1424" s="26" t="s">
        <v>9603</v>
      </c>
      <c r="I1424" s="26" t="s">
        <v>9604</v>
      </c>
      <c r="J1424" s="26" t="s">
        <v>9605</v>
      </c>
      <c r="K1424" s="26" t="s">
        <v>228</v>
      </c>
      <c r="L1424" s="26" t="s">
        <v>230</v>
      </c>
      <c r="M1424" s="26" t="s">
        <v>230</v>
      </c>
      <c r="N1424" s="26" t="s">
        <v>9005</v>
      </c>
      <c r="O1424" s="26" t="s">
        <v>3080</v>
      </c>
      <c r="P1424" s="26" t="s">
        <v>3569</v>
      </c>
      <c r="Q1424" s="26" t="s">
        <v>220</v>
      </c>
      <c r="R1424" s="26" t="s">
        <v>220</v>
      </c>
      <c r="S1424" s="26" t="s">
        <v>220</v>
      </c>
      <c r="T1424" s="26" t="s">
        <v>4260</v>
      </c>
      <c r="U1424" s="26" t="s">
        <v>322</v>
      </c>
      <c r="V1424" s="26" t="s">
        <v>322</v>
      </c>
      <c r="W1424" s="26" t="s">
        <v>250</v>
      </c>
      <c r="X1424" s="26" t="s">
        <v>3123</v>
      </c>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t="s">
        <v>9606</v>
      </c>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c r="DN1424" s="28"/>
      <c r="DO1424" s="28"/>
      <c r="DP1424" s="28"/>
      <c r="DQ1424" s="28"/>
      <c r="DR1424" s="28"/>
      <c r="DS1424" s="28"/>
      <c r="DT1424" s="28"/>
      <c r="DU1424" s="28"/>
      <c r="DV1424" s="28"/>
      <c r="DW1424" s="28"/>
      <c r="DX1424" s="28"/>
      <c r="DY1424" s="28"/>
      <c r="DZ1424" s="28"/>
      <c r="EA1424" s="28"/>
      <c r="EB1424" s="28"/>
      <c r="EC1424" s="28"/>
      <c r="ED1424" s="28"/>
      <c r="EE1424" s="28"/>
      <c r="EF1424" s="28"/>
      <c r="EG1424" s="28"/>
      <c r="EH1424" s="28"/>
      <c r="EI1424" s="28"/>
      <c r="EJ1424" s="28"/>
      <c r="EK1424" s="28"/>
      <c r="EL1424" s="28"/>
      <c r="EM1424" s="28" t="s">
        <v>9607</v>
      </c>
      <c r="EN1424" s="28"/>
      <c r="EO1424" s="28"/>
      <c r="EP1424" s="28"/>
      <c r="EQ1424" s="28"/>
      <c r="ER1424" s="28" t="s">
        <v>9598</v>
      </c>
      <c r="ES1424" s="28"/>
      <c r="ET1424" s="28"/>
      <c r="EU1424" s="28"/>
      <c r="EV1424" s="28"/>
      <c r="EW1424" s="28"/>
      <c r="EX1424" s="28"/>
      <c r="EY1424" s="28"/>
      <c r="EZ1424" s="28"/>
      <c r="FA1424" s="28"/>
      <c r="FB1424" s="28"/>
      <c r="FC1424" s="28" t="s">
        <v>2727</v>
      </c>
      <c r="FD1424" s="28"/>
      <c r="FE1424" s="28" t="s">
        <v>3758</v>
      </c>
      <c r="FF1424" s="28"/>
      <c r="FG1424" s="28"/>
      <c r="FH1424" s="28"/>
      <c r="FI1424" s="28"/>
      <c r="FJ1424" s="28"/>
      <c r="FK1424" s="28"/>
      <c r="FL1424" s="28"/>
      <c r="FM1424" s="28"/>
      <c r="FN1424" s="28"/>
      <c r="FO1424" s="28"/>
      <c r="FP1424" s="28"/>
      <c r="FQ1424" s="28"/>
      <c r="FR1424" s="28"/>
      <c r="FS1424" s="28"/>
      <c r="FT1424" s="28"/>
      <c r="FU1424" s="28"/>
      <c r="FV1424" s="28"/>
      <c r="FW1424" s="28"/>
      <c r="FX1424" s="28"/>
      <c r="FY1424" s="28"/>
      <c r="FZ1424" s="28"/>
      <c r="GA1424" s="28"/>
      <c r="GB1424" s="28"/>
      <c r="GC1424" s="28"/>
      <c r="GD1424" s="28"/>
      <c r="GE1424" s="28"/>
      <c r="GF1424" s="28"/>
      <c r="GG1424" s="28"/>
      <c r="GH1424" s="28"/>
      <c r="GI1424" s="28"/>
      <c r="GJ1424" s="28"/>
      <c r="GK1424" s="28"/>
      <c r="GL1424" s="28"/>
      <c r="GM1424" s="28"/>
      <c r="GN1424" s="28"/>
      <c r="GO1424" s="28"/>
      <c r="GP1424" s="28"/>
      <c r="GQ1424" s="28"/>
    </row>
    <row r="1425" spans="1:199">
      <c r="A1425" s="26" t="s">
        <v>211</v>
      </c>
      <c r="B1425" s="26" t="s">
        <v>2668</v>
      </c>
      <c r="C1425" s="26" t="s">
        <v>8886</v>
      </c>
      <c r="D1425" s="26" t="s">
        <v>9539</v>
      </c>
      <c r="E1425" s="26" t="s">
        <v>9600</v>
      </c>
      <c r="F1425" s="26" t="s">
        <v>9608</v>
      </c>
      <c r="G1425" s="27" t="s">
        <v>9609</v>
      </c>
      <c r="H1425" s="26" t="s">
        <v>9610</v>
      </c>
      <c r="I1425" s="26" t="s">
        <v>9611</v>
      </c>
      <c r="J1425" s="26" t="s">
        <v>9612</v>
      </c>
      <c r="K1425" s="26" t="s">
        <v>228</v>
      </c>
      <c r="L1425" s="26" t="s">
        <v>230</v>
      </c>
      <c r="M1425" s="26" t="s">
        <v>230</v>
      </c>
      <c r="N1425" s="26" t="s">
        <v>9005</v>
      </c>
      <c r="O1425" s="26" t="s">
        <v>8908</v>
      </c>
      <c r="P1425" s="26" t="s">
        <v>3569</v>
      </c>
      <c r="Q1425" s="26" t="s">
        <v>220</v>
      </c>
      <c r="R1425" s="26" t="s">
        <v>220</v>
      </c>
      <c r="S1425" s="26" t="s">
        <v>220</v>
      </c>
      <c r="T1425" s="26" t="s">
        <v>231</v>
      </c>
      <c r="U1425" s="26" t="s">
        <v>322</v>
      </c>
      <c r="V1425" s="26" t="s">
        <v>322</v>
      </c>
      <c r="W1425" s="26" t="s">
        <v>2677</v>
      </c>
      <c r="X1425" s="26" t="s">
        <v>3570</v>
      </c>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c r="DN1425" s="28"/>
      <c r="DO1425" s="28"/>
      <c r="DP1425" s="28"/>
      <c r="DQ1425" s="28"/>
      <c r="DR1425" s="28"/>
      <c r="DS1425" s="28"/>
      <c r="DT1425" s="28"/>
      <c r="DU1425" s="28"/>
      <c r="DV1425" s="28"/>
      <c r="DW1425" s="28"/>
      <c r="DX1425" s="28"/>
      <c r="DY1425" s="28"/>
      <c r="DZ1425" s="28"/>
      <c r="EA1425" s="28"/>
      <c r="EB1425" s="28"/>
      <c r="EC1425" s="28"/>
      <c r="ED1425" s="28"/>
      <c r="EE1425" s="28"/>
      <c r="EF1425" s="28"/>
      <c r="EG1425" s="28"/>
      <c r="EH1425" s="28"/>
      <c r="EI1425" s="28"/>
      <c r="EJ1425" s="28"/>
      <c r="EK1425" s="28"/>
      <c r="EL1425" s="28"/>
      <c r="EM1425" s="28"/>
      <c r="EN1425" s="28"/>
      <c r="EO1425" s="28"/>
      <c r="EP1425" s="28" t="s">
        <v>3866</v>
      </c>
      <c r="EQ1425" s="28"/>
      <c r="ER1425" s="28" t="s">
        <v>9613</v>
      </c>
      <c r="ES1425" s="28"/>
      <c r="ET1425" s="28"/>
      <c r="EU1425" s="28"/>
      <c r="EV1425" s="28"/>
      <c r="EW1425" s="28"/>
      <c r="EX1425" s="28"/>
      <c r="EY1425" s="28"/>
      <c r="EZ1425" s="28"/>
      <c r="FA1425" s="28"/>
      <c r="FB1425" s="28"/>
      <c r="FC1425" s="28" t="s">
        <v>2727</v>
      </c>
      <c r="FD1425" s="28"/>
      <c r="FE1425" s="28"/>
      <c r="FF1425" s="28"/>
      <c r="FG1425" s="28"/>
      <c r="FH1425" s="28"/>
      <c r="FI1425" s="28"/>
      <c r="FJ1425" s="28"/>
      <c r="FK1425" s="28"/>
      <c r="FL1425" s="28"/>
      <c r="FM1425" s="28"/>
      <c r="FN1425" s="28"/>
      <c r="FO1425" s="28"/>
      <c r="FP1425" s="28"/>
      <c r="FQ1425" s="28"/>
      <c r="FR1425" s="28"/>
      <c r="FS1425" s="28"/>
      <c r="FT1425" s="28"/>
      <c r="FU1425" s="28" t="s">
        <v>4007</v>
      </c>
      <c r="FV1425" s="28"/>
      <c r="FW1425" s="28"/>
      <c r="FX1425" s="28"/>
      <c r="FY1425" s="28"/>
      <c r="FZ1425" s="28"/>
      <c r="GA1425" s="28"/>
      <c r="GB1425" s="28"/>
      <c r="GC1425" s="28"/>
      <c r="GD1425" s="28"/>
      <c r="GE1425" s="28"/>
      <c r="GF1425" s="28"/>
      <c r="GG1425" s="28"/>
      <c r="GH1425" s="28"/>
      <c r="GI1425" s="28"/>
      <c r="GJ1425" s="28"/>
      <c r="GK1425" s="28"/>
      <c r="GL1425" s="28"/>
      <c r="GM1425" s="28"/>
      <c r="GN1425" s="28"/>
      <c r="GO1425" s="28"/>
      <c r="GP1425" s="28"/>
      <c r="GQ1425" s="28"/>
    </row>
    <row r="1426" spans="1:199">
      <c r="A1426" s="26" t="s">
        <v>211</v>
      </c>
      <c r="B1426" s="26" t="s">
        <v>2668</v>
      </c>
      <c r="C1426" s="26" t="s">
        <v>8886</v>
      </c>
      <c r="D1426" s="26" t="s">
        <v>9539</v>
      </c>
      <c r="E1426" s="26" t="s">
        <v>9600</v>
      </c>
      <c r="F1426" s="26" t="s">
        <v>9614</v>
      </c>
      <c r="G1426" s="27" t="s">
        <v>9615</v>
      </c>
      <c r="H1426" s="26" t="s">
        <v>510</v>
      </c>
      <c r="I1426" s="26" t="s">
        <v>9616</v>
      </c>
      <c r="J1426" s="26" t="s">
        <v>9617</v>
      </c>
      <c r="K1426" s="26" t="s">
        <v>228</v>
      </c>
      <c r="L1426" s="26" t="s">
        <v>230</v>
      </c>
      <c r="M1426" s="26" t="s">
        <v>230</v>
      </c>
      <c r="N1426" s="26" t="s">
        <v>9005</v>
      </c>
      <c r="O1426" s="26" t="s">
        <v>3080</v>
      </c>
      <c r="P1426" s="26" t="s">
        <v>3569</v>
      </c>
      <c r="Q1426" s="26" t="s">
        <v>220</v>
      </c>
      <c r="R1426" s="26" t="s">
        <v>229</v>
      </c>
      <c r="S1426" s="26" t="s">
        <v>229</v>
      </c>
      <c r="T1426" s="26" t="s">
        <v>231</v>
      </c>
      <c r="U1426" s="26" t="s">
        <v>229</v>
      </c>
      <c r="V1426" s="26" t="s">
        <v>229</v>
      </c>
      <c r="W1426" s="26" t="s">
        <v>250</v>
      </c>
      <c r="X1426" s="26" t="s">
        <v>3570</v>
      </c>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c r="DN1426" s="28"/>
      <c r="DO1426" s="28"/>
      <c r="DP1426" s="28"/>
      <c r="DQ1426" s="28"/>
      <c r="DR1426" s="28"/>
      <c r="DS1426" s="28"/>
      <c r="DT1426" s="28"/>
      <c r="DU1426" s="28"/>
      <c r="DV1426" s="28"/>
      <c r="DW1426" s="28"/>
      <c r="DX1426" s="28"/>
      <c r="DY1426" s="28"/>
      <c r="DZ1426" s="28"/>
      <c r="EA1426" s="28"/>
      <c r="EB1426" s="28"/>
      <c r="EC1426" s="28"/>
      <c r="ED1426" s="28"/>
      <c r="EE1426" s="28"/>
      <c r="EF1426" s="28"/>
      <c r="EG1426" s="28"/>
      <c r="EH1426" s="28"/>
      <c r="EI1426" s="28"/>
      <c r="EJ1426" s="28"/>
      <c r="EK1426" s="28"/>
      <c r="EL1426" s="28"/>
      <c r="EM1426" s="28"/>
      <c r="EN1426" s="28"/>
      <c r="EO1426" s="28"/>
      <c r="EP1426" s="28" t="s">
        <v>3217</v>
      </c>
      <c r="EQ1426" s="28"/>
      <c r="ER1426" s="28" t="s">
        <v>9168</v>
      </c>
      <c r="ES1426" s="28"/>
      <c r="ET1426" s="28"/>
      <c r="EU1426" s="28"/>
      <c r="EV1426" s="28"/>
      <c r="EW1426" s="28"/>
      <c r="EX1426" s="28"/>
      <c r="EY1426" s="28"/>
      <c r="EZ1426" s="28"/>
      <c r="FA1426" s="28"/>
      <c r="FB1426" s="28"/>
      <c r="FC1426" s="28" t="s">
        <v>2727</v>
      </c>
      <c r="FD1426" s="28"/>
      <c r="FE1426" s="28" t="s">
        <v>3545</v>
      </c>
      <c r="FF1426" s="28"/>
      <c r="FG1426" s="28"/>
      <c r="FH1426" s="28"/>
      <c r="FI1426" s="28"/>
      <c r="FJ1426" s="28" t="s">
        <v>9618</v>
      </c>
      <c r="FK1426" s="28"/>
      <c r="FL1426" s="28"/>
      <c r="FM1426" s="28"/>
      <c r="FN1426" s="28"/>
      <c r="FO1426" s="28"/>
      <c r="FP1426" s="28"/>
      <c r="FQ1426" s="28"/>
      <c r="FR1426" s="28"/>
      <c r="FS1426" s="28"/>
      <c r="FT1426" s="28"/>
      <c r="FU1426" s="28"/>
      <c r="FV1426" s="28"/>
      <c r="FW1426" s="28"/>
      <c r="FX1426" s="28"/>
      <c r="FY1426" s="28"/>
      <c r="FZ1426" s="28"/>
      <c r="GA1426" s="28"/>
      <c r="GB1426" s="28"/>
      <c r="GC1426" s="28"/>
      <c r="GD1426" s="28"/>
      <c r="GE1426" s="28"/>
      <c r="GF1426" s="28"/>
      <c r="GG1426" s="28"/>
      <c r="GH1426" s="28"/>
      <c r="GI1426" s="28"/>
      <c r="GJ1426" s="28"/>
      <c r="GK1426" s="28"/>
      <c r="GL1426" s="28"/>
      <c r="GM1426" s="28"/>
      <c r="GN1426" s="28"/>
      <c r="GO1426" s="28"/>
      <c r="GP1426" s="28"/>
      <c r="GQ1426" s="28"/>
    </row>
    <row r="1427" spans="1:199">
      <c r="A1427" s="26" t="s">
        <v>211</v>
      </c>
      <c r="B1427" s="26" t="s">
        <v>2668</v>
      </c>
      <c r="C1427" s="26" t="s">
        <v>8886</v>
      </c>
      <c r="D1427" s="26" t="s">
        <v>9539</v>
      </c>
      <c r="E1427" s="26" t="s">
        <v>9600</v>
      </c>
      <c r="F1427" s="26" t="s">
        <v>9619</v>
      </c>
      <c r="G1427" s="27" t="s">
        <v>9620</v>
      </c>
      <c r="H1427" s="26" t="s">
        <v>9621</v>
      </c>
      <c r="I1427" s="26" t="s">
        <v>9622</v>
      </c>
      <c r="J1427" s="26" t="s">
        <v>9623</v>
      </c>
      <c r="K1427" s="26" t="s">
        <v>228</v>
      </c>
      <c r="L1427" s="26" t="s">
        <v>230</v>
      </c>
      <c r="M1427" s="26" t="s">
        <v>230</v>
      </c>
      <c r="N1427" s="26" t="s">
        <v>9005</v>
      </c>
      <c r="O1427" s="26" t="s">
        <v>3080</v>
      </c>
      <c r="P1427" s="26" t="s">
        <v>3569</v>
      </c>
      <c r="Q1427" s="26" t="s">
        <v>220</v>
      </c>
      <c r="R1427" s="26" t="s">
        <v>229</v>
      </c>
      <c r="S1427" s="26" t="s">
        <v>229</v>
      </c>
      <c r="T1427" s="26" t="s">
        <v>231</v>
      </c>
      <c r="U1427" s="26" t="s">
        <v>322</v>
      </c>
      <c r="V1427" s="26" t="s">
        <v>322</v>
      </c>
      <c r="W1427" s="26" t="s">
        <v>250</v>
      </c>
      <c r="X1427" s="26" t="s">
        <v>3123</v>
      </c>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t="s">
        <v>3695</v>
      </c>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c r="DN1427" s="28"/>
      <c r="DO1427" s="28"/>
      <c r="DP1427" s="28"/>
      <c r="DQ1427" s="28"/>
      <c r="DR1427" s="28"/>
      <c r="DS1427" s="28"/>
      <c r="DT1427" s="28"/>
      <c r="DU1427" s="28"/>
      <c r="DV1427" s="28"/>
      <c r="DW1427" s="28"/>
      <c r="DX1427" s="28"/>
      <c r="DY1427" s="28"/>
      <c r="DZ1427" s="28"/>
      <c r="EA1427" s="28"/>
      <c r="EB1427" s="28"/>
      <c r="EC1427" s="28"/>
      <c r="ED1427" s="28"/>
      <c r="EE1427" s="28"/>
      <c r="EF1427" s="28"/>
      <c r="EG1427" s="28"/>
      <c r="EH1427" s="28"/>
      <c r="EI1427" s="28"/>
      <c r="EJ1427" s="28"/>
      <c r="EK1427" s="28"/>
      <c r="EL1427" s="28"/>
      <c r="EM1427" s="28"/>
      <c r="EN1427" s="28"/>
      <c r="EO1427" s="28"/>
      <c r="EP1427" s="28"/>
      <c r="EQ1427" s="28"/>
      <c r="ER1427" s="28" t="s">
        <v>9598</v>
      </c>
      <c r="ES1427" s="28"/>
      <c r="ET1427" s="28"/>
      <c r="EU1427" s="28"/>
      <c r="EV1427" s="28"/>
      <c r="EW1427" s="28"/>
      <c r="EX1427" s="28"/>
      <c r="EY1427" s="28"/>
      <c r="EZ1427" s="28"/>
      <c r="FA1427" s="28"/>
      <c r="FB1427" s="28"/>
      <c r="FC1427" s="28" t="s">
        <v>2727</v>
      </c>
      <c r="FD1427" s="28"/>
      <c r="FE1427" s="28" t="s">
        <v>9624</v>
      </c>
      <c r="FF1427" s="28"/>
      <c r="FG1427" s="28"/>
      <c r="FH1427" s="28"/>
      <c r="FI1427" s="28"/>
      <c r="FJ1427" s="28" t="s">
        <v>9625</v>
      </c>
      <c r="FK1427" s="28"/>
      <c r="FL1427" s="28"/>
      <c r="FM1427" s="28"/>
      <c r="FN1427" s="28"/>
      <c r="FO1427" s="28"/>
      <c r="FP1427" s="28"/>
      <c r="FQ1427" s="28"/>
      <c r="FR1427" s="28"/>
      <c r="FS1427" s="28"/>
      <c r="FT1427" s="28"/>
      <c r="FU1427" s="28" t="s">
        <v>2980</v>
      </c>
      <c r="FV1427" s="28" t="s">
        <v>6132</v>
      </c>
      <c r="FW1427" s="28"/>
      <c r="FX1427" s="28"/>
      <c r="FY1427" s="28"/>
      <c r="FZ1427" s="28"/>
      <c r="GA1427" s="28"/>
      <c r="GB1427" s="28"/>
      <c r="GC1427" s="28"/>
      <c r="GD1427" s="28"/>
      <c r="GE1427" s="28"/>
      <c r="GF1427" s="28"/>
      <c r="GG1427" s="28"/>
      <c r="GH1427" s="28"/>
      <c r="GI1427" s="28"/>
      <c r="GJ1427" s="28"/>
      <c r="GK1427" s="28"/>
      <c r="GL1427" s="28"/>
      <c r="GM1427" s="28"/>
      <c r="GN1427" s="28"/>
      <c r="GO1427" s="28"/>
      <c r="GP1427" s="28"/>
      <c r="GQ1427" s="28"/>
    </row>
    <row r="1428" spans="1:199">
      <c r="A1428" s="26" t="s">
        <v>211</v>
      </c>
      <c r="B1428" s="26" t="s">
        <v>2668</v>
      </c>
      <c r="C1428" s="26" t="s">
        <v>8886</v>
      </c>
      <c r="D1428" s="26" t="s">
        <v>9539</v>
      </c>
      <c r="E1428" s="26" t="s">
        <v>9600</v>
      </c>
      <c r="F1428" s="26" t="s">
        <v>9626</v>
      </c>
      <c r="G1428" s="27" t="s">
        <v>9627</v>
      </c>
      <c r="H1428" s="26" t="s">
        <v>510</v>
      </c>
      <c r="I1428" s="26" t="s">
        <v>9628</v>
      </c>
      <c r="J1428" s="26" t="s">
        <v>9629</v>
      </c>
      <c r="K1428" s="26" t="s">
        <v>228</v>
      </c>
      <c r="L1428" s="26" t="s">
        <v>230</v>
      </c>
      <c r="M1428" s="26" t="s">
        <v>230</v>
      </c>
      <c r="N1428" s="26" t="s">
        <v>9005</v>
      </c>
      <c r="O1428" s="26" t="s">
        <v>3080</v>
      </c>
      <c r="P1428" s="26" t="s">
        <v>3569</v>
      </c>
      <c r="Q1428" s="26" t="s">
        <v>220</v>
      </c>
      <c r="R1428" s="26" t="s">
        <v>220</v>
      </c>
      <c r="S1428" s="26" t="s">
        <v>220</v>
      </c>
      <c r="T1428" s="26" t="s">
        <v>5309</v>
      </c>
      <c r="U1428" s="26" t="s">
        <v>322</v>
      </c>
      <c r="V1428" s="26" t="s">
        <v>322</v>
      </c>
      <c r="W1428" s="26" t="s">
        <v>2786</v>
      </c>
      <c r="X1428" s="26" t="s">
        <v>3570</v>
      </c>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c r="DN1428" s="28"/>
      <c r="DO1428" s="28"/>
      <c r="DP1428" s="28"/>
      <c r="DQ1428" s="28"/>
      <c r="DR1428" s="28"/>
      <c r="DS1428" s="28"/>
      <c r="DT1428" s="28"/>
      <c r="DU1428" s="28"/>
      <c r="DV1428" s="28"/>
      <c r="DW1428" s="28"/>
      <c r="DX1428" s="28"/>
      <c r="DY1428" s="28"/>
      <c r="DZ1428" s="28"/>
      <c r="EA1428" s="28"/>
      <c r="EB1428" s="28"/>
      <c r="EC1428" s="28"/>
      <c r="ED1428" s="28"/>
      <c r="EE1428" s="28"/>
      <c r="EF1428" s="28"/>
      <c r="EG1428" s="28"/>
      <c r="EH1428" s="28"/>
      <c r="EI1428" s="28"/>
      <c r="EJ1428" s="28"/>
      <c r="EK1428" s="28"/>
      <c r="EL1428" s="28"/>
      <c r="EM1428" s="28"/>
      <c r="EN1428" s="28"/>
      <c r="EO1428" s="28"/>
      <c r="EP1428" s="28"/>
      <c r="EQ1428" s="28"/>
      <c r="ER1428" s="28"/>
      <c r="ES1428" s="28"/>
      <c r="ET1428" s="28"/>
      <c r="EU1428" s="28"/>
      <c r="EV1428" s="28"/>
      <c r="EW1428" s="28"/>
      <c r="EX1428" s="28"/>
      <c r="EY1428" s="28"/>
      <c r="EZ1428" s="28"/>
      <c r="FA1428" s="28"/>
      <c r="FB1428" s="28"/>
      <c r="FC1428" s="28"/>
      <c r="FD1428" s="28"/>
      <c r="FE1428" s="28"/>
      <c r="FF1428" s="28"/>
      <c r="FG1428" s="28"/>
      <c r="FH1428" s="28"/>
      <c r="FI1428" s="28"/>
      <c r="FJ1428" s="28" t="s">
        <v>9630</v>
      </c>
      <c r="FK1428" s="28"/>
      <c r="FL1428" s="28"/>
      <c r="FM1428" s="28"/>
      <c r="FN1428" s="28"/>
      <c r="FO1428" s="28"/>
      <c r="FP1428" s="28"/>
      <c r="FQ1428" s="28"/>
      <c r="FR1428" s="28"/>
      <c r="FS1428" s="28"/>
      <c r="FT1428" s="28"/>
      <c r="FU1428" s="28"/>
      <c r="FV1428" s="28"/>
      <c r="FW1428" s="28"/>
      <c r="FX1428" s="28"/>
      <c r="FY1428" s="28"/>
      <c r="FZ1428" s="28"/>
      <c r="GA1428" s="28"/>
      <c r="GB1428" s="28"/>
      <c r="GC1428" s="28"/>
      <c r="GD1428" s="28"/>
      <c r="GE1428" s="28"/>
      <c r="GF1428" s="28"/>
      <c r="GG1428" s="28"/>
      <c r="GH1428" s="28"/>
      <c r="GI1428" s="28"/>
      <c r="GJ1428" s="28"/>
      <c r="GK1428" s="28"/>
      <c r="GL1428" s="28"/>
      <c r="GM1428" s="28"/>
      <c r="GN1428" s="28"/>
      <c r="GO1428" s="28"/>
      <c r="GP1428" s="28"/>
      <c r="GQ1428" s="28"/>
    </row>
    <row r="1429" spans="1:199">
      <c r="A1429" s="26" t="s">
        <v>211</v>
      </c>
      <c r="B1429" s="26" t="s">
        <v>2668</v>
      </c>
      <c r="C1429" s="26" t="s">
        <v>8886</v>
      </c>
      <c r="D1429" s="26" t="s">
        <v>9631</v>
      </c>
      <c r="E1429" s="26" t="s">
        <v>9632</v>
      </c>
      <c r="F1429" s="26" t="s">
        <v>9633</v>
      </c>
      <c r="G1429" s="27" t="s">
        <v>9634</v>
      </c>
      <c r="H1429" s="26" t="s">
        <v>510</v>
      </c>
      <c r="I1429" s="26" t="s">
        <v>9635</v>
      </c>
      <c r="J1429" s="26" t="s">
        <v>9636</v>
      </c>
      <c r="K1429" s="26" t="s">
        <v>228</v>
      </c>
      <c r="L1429" s="26" t="s">
        <v>230</v>
      </c>
      <c r="M1429" s="26" t="s">
        <v>230</v>
      </c>
      <c r="N1429" s="26" t="s">
        <v>9031</v>
      </c>
      <c r="O1429" s="26" t="s">
        <v>3080</v>
      </c>
      <c r="P1429" s="26" t="s">
        <v>9138</v>
      </c>
      <c r="Q1429" s="26" t="s">
        <v>220</v>
      </c>
      <c r="R1429" s="26" t="s">
        <v>220</v>
      </c>
      <c r="S1429" s="26" t="s">
        <v>220</v>
      </c>
      <c r="T1429" s="26" t="s">
        <v>265</v>
      </c>
      <c r="U1429" s="26" t="s">
        <v>322</v>
      </c>
      <c r="V1429" s="26" t="s">
        <v>322</v>
      </c>
      <c r="W1429" s="26" t="s">
        <v>2677</v>
      </c>
      <c r="X1429" s="26" t="s">
        <v>3123</v>
      </c>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c r="DN1429" s="28"/>
      <c r="DO1429" s="28"/>
      <c r="DP1429" s="28"/>
      <c r="DQ1429" s="28"/>
      <c r="DR1429" s="28"/>
      <c r="DS1429" s="28"/>
      <c r="DT1429" s="28"/>
      <c r="DU1429" s="28"/>
      <c r="DV1429" s="28"/>
      <c r="DW1429" s="28"/>
      <c r="DX1429" s="28"/>
      <c r="DY1429" s="28"/>
      <c r="DZ1429" s="28"/>
      <c r="EA1429" s="28"/>
      <c r="EB1429" s="28"/>
      <c r="EC1429" s="28"/>
      <c r="ED1429" s="28"/>
      <c r="EE1429" s="28"/>
      <c r="EF1429" s="28"/>
      <c r="EG1429" s="28"/>
      <c r="EH1429" s="28"/>
      <c r="EI1429" s="28"/>
      <c r="EJ1429" s="28"/>
      <c r="EK1429" s="28"/>
      <c r="EL1429" s="28"/>
      <c r="EM1429" s="28"/>
      <c r="EN1429" s="28"/>
      <c r="EO1429" s="28" t="s">
        <v>577</v>
      </c>
      <c r="EP1429" s="28"/>
      <c r="EQ1429" s="28"/>
      <c r="ER1429" s="28"/>
      <c r="ES1429" s="28"/>
      <c r="ET1429" s="28"/>
      <c r="EU1429" s="28"/>
      <c r="EV1429" s="28"/>
      <c r="EW1429" s="28"/>
      <c r="EX1429" s="28"/>
      <c r="EY1429" s="28"/>
      <c r="EZ1429" s="28"/>
      <c r="FA1429" s="28"/>
      <c r="FB1429" s="28"/>
      <c r="FC1429" s="28"/>
      <c r="FD1429" s="28"/>
      <c r="FE1429" s="28"/>
      <c r="FF1429" s="28"/>
      <c r="FG1429" s="28"/>
      <c r="FH1429" s="28"/>
      <c r="FI1429" s="28"/>
      <c r="FJ1429" s="28" t="s">
        <v>9625</v>
      </c>
      <c r="FK1429" s="28"/>
      <c r="FL1429" s="28"/>
      <c r="FM1429" s="28"/>
      <c r="FN1429" s="28"/>
      <c r="FO1429" s="28"/>
      <c r="FP1429" s="28"/>
      <c r="FQ1429" s="28"/>
      <c r="FR1429" s="28"/>
      <c r="FS1429" s="28"/>
      <c r="FT1429" s="28"/>
      <c r="FU1429" s="28" t="s">
        <v>2980</v>
      </c>
      <c r="FV1429" s="28" t="s">
        <v>6132</v>
      </c>
      <c r="FW1429" s="28" t="s">
        <v>9637</v>
      </c>
      <c r="FX1429" s="28"/>
      <c r="FY1429" s="28"/>
      <c r="FZ1429" s="28"/>
      <c r="GA1429" s="28"/>
      <c r="GB1429" s="28"/>
      <c r="GC1429" s="28" t="s">
        <v>9638</v>
      </c>
      <c r="GD1429" s="28"/>
      <c r="GE1429" s="28"/>
      <c r="GF1429" s="28"/>
      <c r="GG1429" s="28"/>
      <c r="GH1429" s="28"/>
      <c r="GI1429" s="28"/>
      <c r="GJ1429" s="28"/>
      <c r="GK1429" s="28"/>
      <c r="GL1429" s="28"/>
      <c r="GM1429" s="28"/>
      <c r="GN1429" s="28"/>
      <c r="GO1429" s="28"/>
      <c r="GP1429" s="28"/>
      <c r="GQ1429" s="28"/>
    </row>
    <row r="1430" spans="1:199">
      <c r="A1430" s="26" t="s">
        <v>211</v>
      </c>
      <c r="B1430" s="26" t="s">
        <v>2668</v>
      </c>
      <c r="C1430" s="26" t="s">
        <v>8886</v>
      </c>
      <c r="D1430" s="26" t="s">
        <v>9639</v>
      </c>
      <c r="E1430" s="26" t="s">
        <v>9640</v>
      </c>
      <c r="F1430" s="26" t="s">
        <v>9641</v>
      </c>
      <c r="G1430" s="27" t="s">
        <v>9642</v>
      </c>
      <c r="H1430" s="26" t="s">
        <v>9277</v>
      </c>
      <c r="I1430" s="26" t="s">
        <v>9643</v>
      </c>
      <c r="J1430" s="26" t="s">
        <v>9644</v>
      </c>
      <c r="K1430" s="26" t="s">
        <v>228</v>
      </c>
      <c r="L1430" s="26" t="s">
        <v>230</v>
      </c>
      <c r="M1430" s="26" t="s">
        <v>230</v>
      </c>
      <c r="N1430" s="26" t="s">
        <v>9005</v>
      </c>
      <c r="O1430" s="26" t="s">
        <v>3080</v>
      </c>
      <c r="P1430" s="26" t="s">
        <v>4259</v>
      </c>
      <c r="Q1430" s="26" t="s">
        <v>220</v>
      </c>
      <c r="R1430" s="26" t="s">
        <v>220</v>
      </c>
      <c r="S1430" s="26" t="s">
        <v>220</v>
      </c>
      <c r="T1430" s="26" t="s">
        <v>229</v>
      </c>
      <c r="U1430" s="26" t="s">
        <v>229</v>
      </c>
      <c r="V1430" s="26" t="s">
        <v>229</v>
      </c>
      <c r="W1430" s="26" t="s">
        <v>250</v>
      </c>
      <c r="X1430" s="26" t="s">
        <v>229</v>
      </c>
      <c r="Y1430" s="28"/>
      <c r="Z1430" s="28"/>
      <c r="AA1430" s="28"/>
      <c r="AB1430" s="28"/>
      <c r="AC1430" s="28"/>
      <c r="AD1430" s="28"/>
      <c r="AE1430" s="28"/>
      <c r="AF1430" s="28"/>
      <c r="AG1430" s="28"/>
      <c r="AH1430" s="28"/>
      <c r="AI1430" s="28"/>
      <c r="AJ1430" s="28"/>
      <c r="AK1430" s="28" t="s">
        <v>9078</v>
      </c>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t="s">
        <v>3102</v>
      </c>
      <c r="BF1430" s="28"/>
      <c r="BG1430" s="28"/>
      <c r="BH1430" s="28" t="s">
        <v>3958</v>
      </c>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t="s">
        <v>3960</v>
      </c>
      <c r="CL1430" s="28"/>
      <c r="CM1430" s="28"/>
      <c r="CN1430" s="28"/>
      <c r="CO1430" s="28"/>
      <c r="CP1430" s="28"/>
      <c r="CQ1430" s="28"/>
      <c r="CR1430" s="28"/>
      <c r="CS1430" s="28"/>
      <c r="CT1430" s="28"/>
      <c r="CU1430" s="28" t="s">
        <v>4212</v>
      </c>
      <c r="CV1430" s="28"/>
      <c r="CW1430" s="28"/>
      <c r="CX1430" s="28"/>
      <c r="CY1430" s="28"/>
      <c r="CZ1430" s="28"/>
      <c r="DA1430" s="28"/>
      <c r="DB1430" s="28"/>
      <c r="DC1430" s="28"/>
      <c r="DD1430" s="28"/>
      <c r="DE1430" s="28"/>
      <c r="DF1430" s="28"/>
      <c r="DG1430" s="28"/>
      <c r="DH1430" s="28"/>
      <c r="DI1430" s="28"/>
      <c r="DJ1430" s="28"/>
      <c r="DK1430" s="28"/>
      <c r="DL1430" s="28"/>
      <c r="DM1430" s="28"/>
      <c r="DN1430" s="28"/>
      <c r="DO1430" s="28"/>
      <c r="DP1430" s="28"/>
      <c r="DQ1430" s="28"/>
      <c r="DR1430" s="28"/>
      <c r="DS1430" s="28"/>
      <c r="DT1430" s="28"/>
      <c r="DU1430" s="28"/>
      <c r="DV1430" s="28"/>
      <c r="DW1430" s="28"/>
      <c r="DX1430" s="28"/>
      <c r="DY1430" s="28"/>
      <c r="DZ1430" s="28"/>
      <c r="EA1430" s="28"/>
      <c r="EB1430" s="28"/>
      <c r="EC1430" s="28"/>
      <c r="ED1430" s="28"/>
      <c r="EE1430" s="28"/>
      <c r="EF1430" s="28"/>
      <c r="EG1430" s="28"/>
      <c r="EH1430" s="28"/>
      <c r="EI1430" s="28"/>
      <c r="EJ1430" s="28"/>
      <c r="EK1430" s="28" t="s">
        <v>9085</v>
      </c>
      <c r="EL1430" s="28"/>
      <c r="EM1430" s="28" t="s">
        <v>3962</v>
      </c>
      <c r="EN1430" s="28" t="s">
        <v>9008</v>
      </c>
      <c r="EO1430" s="28" t="s">
        <v>9645</v>
      </c>
      <c r="EP1430" s="28" t="s">
        <v>9646</v>
      </c>
      <c r="EQ1430" s="28" t="s">
        <v>9647</v>
      </c>
      <c r="ER1430" s="28" t="s">
        <v>9648</v>
      </c>
      <c r="ES1430" s="28"/>
      <c r="ET1430" s="28"/>
      <c r="EU1430" s="28"/>
      <c r="EV1430" s="28"/>
      <c r="EW1430" s="28"/>
      <c r="EX1430" s="28"/>
      <c r="EY1430" s="28"/>
      <c r="EZ1430" s="28"/>
      <c r="FA1430" s="28"/>
      <c r="FB1430" s="28"/>
      <c r="FC1430" s="28" t="s">
        <v>2727</v>
      </c>
      <c r="FD1430" s="28"/>
      <c r="FE1430" s="28" t="s">
        <v>3545</v>
      </c>
      <c r="FF1430" s="28"/>
      <c r="FG1430" s="28"/>
      <c r="FH1430" s="28"/>
      <c r="FI1430" s="28" t="s">
        <v>3071</v>
      </c>
      <c r="FJ1430" s="28" t="s">
        <v>9625</v>
      </c>
      <c r="FK1430" s="28"/>
      <c r="FL1430" s="28"/>
      <c r="FM1430" s="28"/>
      <c r="FN1430" s="28"/>
      <c r="FO1430" s="28"/>
      <c r="FP1430" s="28"/>
      <c r="FQ1430" s="28"/>
      <c r="FR1430" s="28" t="s">
        <v>4791</v>
      </c>
      <c r="FS1430" s="28"/>
      <c r="FT1430" s="28"/>
      <c r="FU1430" s="28" t="s">
        <v>665</v>
      </c>
      <c r="FV1430" s="28" t="s">
        <v>6132</v>
      </c>
      <c r="FW1430" s="28" t="s">
        <v>3615</v>
      </c>
      <c r="FX1430" s="28" t="s">
        <v>3704</v>
      </c>
      <c r="FY1430" s="28"/>
      <c r="FZ1430" s="28"/>
      <c r="GA1430" s="28"/>
      <c r="GB1430" s="28"/>
      <c r="GC1430" s="28" t="s">
        <v>9568</v>
      </c>
      <c r="GD1430" s="28"/>
      <c r="GE1430" s="28"/>
      <c r="GF1430" s="28"/>
      <c r="GG1430" s="28" t="s">
        <v>5409</v>
      </c>
      <c r="GH1430" s="28"/>
      <c r="GI1430" s="28"/>
      <c r="GJ1430" s="28" t="s">
        <v>4833</v>
      </c>
      <c r="GK1430" s="28"/>
      <c r="GL1430" s="28"/>
      <c r="GM1430" s="28"/>
      <c r="GN1430" s="28"/>
      <c r="GO1430" s="28"/>
      <c r="GP1430" s="28"/>
      <c r="GQ1430" s="28"/>
    </row>
    <row r="1431" spans="1:199">
      <c r="A1431" s="26" t="s">
        <v>211</v>
      </c>
      <c r="B1431" s="26" t="s">
        <v>2668</v>
      </c>
      <c r="C1431" s="26" t="s">
        <v>8886</v>
      </c>
      <c r="D1431" s="26" t="s">
        <v>9639</v>
      </c>
      <c r="E1431" s="26" t="s">
        <v>9649</v>
      </c>
      <c r="F1431" s="26" t="s">
        <v>9650</v>
      </c>
      <c r="G1431" s="27" t="s">
        <v>9651</v>
      </c>
      <c r="H1431" s="26" t="s">
        <v>510</v>
      </c>
      <c r="I1431" s="26" t="s">
        <v>9652</v>
      </c>
      <c r="J1431" s="26" t="s">
        <v>9653</v>
      </c>
      <c r="K1431" s="26" t="s">
        <v>273</v>
      </c>
      <c r="L1431" s="26" t="s">
        <v>220</v>
      </c>
      <c r="M1431" s="26" t="s">
        <v>220</v>
      </c>
      <c r="N1431" s="26" t="s">
        <v>220</v>
      </c>
      <c r="O1431" s="26" t="s">
        <v>220</v>
      </c>
      <c r="P1431" s="26" t="s">
        <v>254</v>
      </c>
      <c r="Q1431" s="26" t="s">
        <v>220</v>
      </c>
      <c r="R1431" s="26" t="s">
        <v>220</v>
      </c>
      <c r="S1431" s="26" t="s">
        <v>220</v>
      </c>
      <c r="T1431" s="26" t="s">
        <v>220</v>
      </c>
      <c r="U1431" s="26" t="s">
        <v>220</v>
      </c>
      <c r="V1431" s="26" t="s">
        <v>220</v>
      </c>
      <c r="W1431" s="26" t="s">
        <v>250</v>
      </c>
      <c r="X1431" s="26" t="s">
        <v>229</v>
      </c>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c r="DN1431" s="28"/>
      <c r="DO1431" s="28"/>
      <c r="DP1431" s="28"/>
      <c r="DQ1431" s="28"/>
      <c r="DR1431" s="28"/>
      <c r="DS1431" s="28"/>
      <c r="DT1431" s="28"/>
      <c r="DU1431" s="28"/>
      <c r="DV1431" s="28"/>
      <c r="DW1431" s="28"/>
      <c r="DX1431" s="28"/>
      <c r="DY1431" s="28"/>
      <c r="DZ1431" s="28"/>
      <c r="EA1431" s="28"/>
      <c r="EB1431" s="28"/>
      <c r="EC1431" s="28"/>
      <c r="ED1431" s="28"/>
      <c r="EE1431" s="28"/>
      <c r="EF1431" s="28"/>
      <c r="EG1431" s="28"/>
      <c r="EH1431" s="28"/>
      <c r="EI1431" s="28"/>
      <c r="EJ1431" s="28"/>
      <c r="EK1431" s="28"/>
      <c r="EL1431" s="28"/>
      <c r="EM1431" s="28"/>
      <c r="EN1431" s="28"/>
      <c r="EO1431" s="28"/>
      <c r="EP1431" s="28"/>
      <c r="EQ1431" s="28"/>
      <c r="ER1431" s="28"/>
      <c r="ES1431" s="28"/>
      <c r="ET1431" s="28"/>
      <c r="EU1431" s="28"/>
      <c r="EV1431" s="28"/>
      <c r="EW1431" s="28"/>
      <c r="EX1431" s="28"/>
      <c r="EY1431" s="28"/>
      <c r="EZ1431" s="28"/>
      <c r="FA1431" s="28"/>
      <c r="FB1431" s="28"/>
      <c r="FC1431" s="28"/>
      <c r="FD1431" s="28"/>
      <c r="FE1431" s="28"/>
      <c r="FF1431" s="28"/>
      <c r="FG1431" s="28"/>
      <c r="FH1431" s="28"/>
      <c r="FI1431" s="28"/>
      <c r="FJ1431" s="28"/>
      <c r="FK1431" s="28"/>
      <c r="FL1431" s="28"/>
      <c r="FM1431" s="28"/>
      <c r="FN1431" s="28"/>
      <c r="FO1431" s="28"/>
      <c r="FP1431" s="28"/>
      <c r="FQ1431" s="28"/>
      <c r="FR1431" s="28"/>
      <c r="FS1431" s="28"/>
      <c r="FT1431" s="28"/>
      <c r="FU1431" s="28"/>
      <c r="FV1431" s="28"/>
      <c r="FW1431" s="28"/>
      <c r="FX1431" s="28"/>
      <c r="FY1431" s="28"/>
      <c r="FZ1431" s="28"/>
      <c r="GA1431" s="28"/>
      <c r="GB1431" s="28"/>
      <c r="GC1431" s="28"/>
      <c r="GD1431" s="28"/>
      <c r="GE1431" s="28"/>
      <c r="GF1431" s="28"/>
      <c r="GG1431" s="28"/>
      <c r="GH1431" s="28"/>
      <c r="GI1431" s="28"/>
      <c r="GJ1431" s="28"/>
      <c r="GK1431" s="28"/>
      <c r="GL1431" s="28"/>
      <c r="GM1431" s="28"/>
      <c r="GN1431" s="28"/>
      <c r="GO1431" s="28"/>
      <c r="GP1431" s="28" t="s">
        <v>9654</v>
      </c>
      <c r="GQ1431" s="28" t="s">
        <v>9655</v>
      </c>
    </row>
    <row r="1432" spans="1:199">
      <c r="A1432" s="26" t="s">
        <v>211</v>
      </c>
      <c r="B1432" s="26" t="s">
        <v>2668</v>
      </c>
      <c r="C1432" s="26" t="s">
        <v>8886</v>
      </c>
      <c r="D1432" s="26" t="s">
        <v>9639</v>
      </c>
      <c r="E1432" s="26" t="s">
        <v>9656</v>
      </c>
      <c r="F1432" s="26" t="s">
        <v>9657</v>
      </c>
      <c r="G1432" s="27" t="s">
        <v>9658</v>
      </c>
      <c r="H1432" s="26" t="s">
        <v>510</v>
      </c>
      <c r="I1432" s="26" t="s">
        <v>9659</v>
      </c>
      <c r="J1432" s="26" t="s">
        <v>9660</v>
      </c>
      <c r="K1432" s="26" t="s">
        <v>228</v>
      </c>
      <c r="L1432" s="26" t="s">
        <v>230</v>
      </c>
      <c r="M1432" s="26" t="s">
        <v>230</v>
      </c>
      <c r="N1432" s="26" t="s">
        <v>9005</v>
      </c>
      <c r="O1432" s="26" t="s">
        <v>3080</v>
      </c>
      <c r="P1432" s="26" t="s">
        <v>4259</v>
      </c>
      <c r="Q1432" s="26" t="s">
        <v>220</v>
      </c>
      <c r="R1432" s="26" t="s">
        <v>220</v>
      </c>
      <c r="S1432" s="26" t="s">
        <v>220</v>
      </c>
      <c r="T1432" s="26" t="s">
        <v>4260</v>
      </c>
      <c r="U1432" s="26" t="s">
        <v>229</v>
      </c>
      <c r="V1432" s="26" t="s">
        <v>229</v>
      </c>
      <c r="W1432" s="26" t="s">
        <v>250</v>
      </c>
      <c r="X1432" s="26" t="s">
        <v>3123</v>
      </c>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c r="DN1432" s="28"/>
      <c r="DO1432" s="28"/>
      <c r="DP1432" s="28"/>
      <c r="DQ1432" s="28"/>
      <c r="DR1432" s="28"/>
      <c r="DS1432" s="28"/>
      <c r="DT1432" s="28"/>
      <c r="DU1432" s="28"/>
      <c r="DV1432" s="28"/>
      <c r="DW1432" s="28"/>
      <c r="DX1432" s="28"/>
      <c r="DY1432" s="28"/>
      <c r="DZ1432" s="28"/>
      <c r="EA1432" s="28"/>
      <c r="EB1432" s="28"/>
      <c r="EC1432" s="28"/>
      <c r="ED1432" s="28"/>
      <c r="EE1432" s="28"/>
      <c r="EF1432" s="28"/>
      <c r="EG1432" s="28"/>
      <c r="EH1432" s="28"/>
      <c r="EI1432" s="28"/>
      <c r="EJ1432" s="28"/>
      <c r="EK1432" s="28"/>
      <c r="EL1432" s="28"/>
      <c r="EM1432" s="28"/>
      <c r="EN1432" s="28"/>
      <c r="EO1432" s="28"/>
      <c r="EP1432" s="28"/>
      <c r="EQ1432" s="28"/>
      <c r="ER1432" s="28"/>
      <c r="ES1432" s="28"/>
      <c r="ET1432" s="28"/>
      <c r="EU1432" s="28"/>
      <c r="EV1432" s="28"/>
      <c r="EW1432" s="28"/>
      <c r="EX1432" s="28"/>
      <c r="EY1432" s="28"/>
      <c r="EZ1432" s="28"/>
      <c r="FA1432" s="28"/>
      <c r="FB1432" s="28"/>
      <c r="FC1432" s="28"/>
      <c r="FD1432" s="28"/>
      <c r="FE1432" s="28"/>
      <c r="FF1432" s="28"/>
      <c r="FG1432" s="28"/>
      <c r="FH1432" s="28"/>
      <c r="FI1432" s="28"/>
      <c r="FJ1432" s="28" t="s">
        <v>3743</v>
      </c>
      <c r="FK1432" s="28"/>
      <c r="FL1432" s="28"/>
      <c r="FM1432" s="28"/>
      <c r="FN1432" s="28"/>
      <c r="FO1432" s="28"/>
      <c r="FP1432" s="28"/>
      <c r="FQ1432" s="28"/>
      <c r="FR1432" s="28"/>
      <c r="FS1432" s="28"/>
      <c r="FT1432" s="28"/>
      <c r="FU1432" s="28" t="s">
        <v>4525</v>
      </c>
      <c r="FV1432" s="28"/>
      <c r="FW1432" s="28"/>
      <c r="FX1432" s="28"/>
      <c r="FY1432" s="28"/>
      <c r="FZ1432" s="28"/>
      <c r="GA1432" s="28"/>
      <c r="GB1432" s="28"/>
      <c r="GC1432" s="28"/>
      <c r="GD1432" s="28"/>
      <c r="GE1432" s="28"/>
      <c r="GF1432" s="28"/>
      <c r="GG1432" s="28"/>
      <c r="GH1432" s="28"/>
      <c r="GI1432" s="28"/>
      <c r="GJ1432" s="28"/>
      <c r="GK1432" s="28"/>
      <c r="GL1432" s="28"/>
      <c r="GM1432" s="28"/>
      <c r="GN1432" s="28"/>
      <c r="GO1432" s="28"/>
      <c r="GP1432" s="28"/>
      <c r="GQ1432" s="28"/>
    </row>
    <row r="1433" spans="1:199">
      <c r="X1433" s="39"/>
    </row>
    <row r="1434" spans="1:199">
      <c r="X1434" s="39"/>
    </row>
    <row r="1435" spans="1:199">
      <c r="X1435" s="39"/>
    </row>
    <row r="1436" spans="1:199">
      <c r="X1436" s="39"/>
    </row>
    <row r="1437" spans="1:199">
      <c r="X1437" s="39"/>
    </row>
    <row r="1438" spans="1:199">
      <c r="X1438" s="39"/>
    </row>
    <row r="1439" spans="1:199">
      <c r="X1439" s="39"/>
    </row>
    <row r="1440" spans="1:199">
      <c r="X1440" s="39"/>
    </row>
    <row r="1441" spans="24:24">
      <c r="X1441" s="39"/>
    </row>
    <row r="1442" spans="24:24">
      <c r="X1442" s="39"/>
    </row>
    <row r="1443" spans="24:24">
      <c r="X1443" s="39"/>
    </row>
    <row r="1444" spans="24:24">
      <c r="X1444" s="39"/>
    </row>
    <row r="1445" spans="24:24">
      <c r="X1445" s="39"/>
    </row>
    <row r="1446" spans="24:24">
      <c r="X1446" s="39"/>
    </row>
    <row r="1447" spans="24:24">
      <c r="X1447" s="39"/>
    </row>
    <row r="1448" spans="24:24">
      <c r="X1448" s="39"/>
    </row>
    <row r="1449" spans="24:24">
      <c r="X1449" s="39"/>
    </row>
    <row r="1450" spans="24:24">
      <c r="X1450" s="39"/>
    </row>
    <row r="1451" spans="24:24">
      <c r="X1451" s="39"/>
    </row>
    <row r="1452" spans="24:24">
      <c r="X1452" s="39"/>
    </row>
    <row r="1453" spans="24:24">
      <c r="X1453" s="39"/>
    </row>
    <row r="1454" spans="24:24">
      <c r="X1454" s="39"/>
    </row>
    <row r="1455" spans="24:24">
      <c r="X1455" s="39"/>
    </row>
    <row r="1456" spans="24:24">
      <c r="X1456" s="39"/>
    </row>
    <row r="1457" spans="24:24">
      <c r="X1457" s="39"/>
    </row>
    <row r="1458" spans="24:24">
      <c r="X1458" s="39"/>
    </row>
    <row r="1459" spans="24:24">
      <c r="X1459" s="39"/>
    </row>
    <row r="1460" spans="24:24">
      <c r="X1460" s="39"/>
    </row>
    <row r="1461" spans="24:24">
      <c r="X1461" s="39"/>
    </row>
    <row r="1462" spans="24:24">
      <c r="X1462" s="39"/>
    </row>
    <row r="1463" spans="24:24">
      <c r="X1463" s="39"/>
    </row>
    <row r="1464" spans="24:24">
      <c r="X1464" s="39"/>
    </row>
    <row r="1465" spans="24:24">
      <c r="X1465" s="39"/>
    </row>
    <row r="1466" spans="24:24">
      <c r="X1466" s="39"/>
    </row>
    <row r="1467" spans="24:24">
      <c r="X1467" s="39"/>
    </row>
    <row r="1468" spans="24:24">
      <c r="X1468" s="39"/>
    </row>
    <row r="1469" spans="24:24">
      <c r="X1469" s="39"/>
    </row>
    <row r="1470" spans="24:24">
      <c r="X1470" s="39"/>
    </row>
    <row r="1471" spans="24:24">
      <c r="X1471" s="39"/>
    </row>
    <row r="1472" spans="24:24">
      <c r="X1472" s="39"/>
    </row>
    <row r="1473" spans="24:24">
      <c r="X1473" s="39"/>
    </row>
    <row r="1474" spans="24:24">
      <c r="X1474" s="39"/>
    </row>
    <row r="1475" spans="24:24">
      <c r="X1475" s="39"/>
    </row>
    <row r="1476" spans="24:24">
      <c r="X1476" s="39"/>
    </row>
    <row r="1477" spans="24:24">
      <c r="X1477" s="39"/>
    </row>
    <row r="1478" spans="24:24">
      <c r="X1478" s="39"/>
    </row>
    <row r="1479" spans="24:24">
      <c r="X1479" s="39"/>
    </row>
    <row r="1480" spans="24:24">
      <c r="X1480" s="39"/>
    </row>
    <row r="1481" spans="24:24">
      <c r="X1481" s="39"/>
    </row>
    <row r="1482" spans="24:24">
      <c r="X1482" s="39"/>
    </row>
    <row r="1483" spans="24:24">
      <c r="X1483" s="39"/>
    </row>
    <row r="1484" spans="24:24">
      <c r="X1484" s="39"/>
    </row>
    <row r="1485" spans="24:24">
      <c r="X1485" s="39"/>
    </row>
    <row r="1486" spans="24:24">
      <c r="X1486" s="39"/>
    </row>
    <row r="1487" spans="24:24">
      <c r="X1487" s="39"/>
    </row>
    <row r="1488" spans="24:24">
      <c r="X1488" s="39"/>
    </row>
    <row r="1489" spans="24:24">
      <c r="X1489" s="39"/>
    </row>
    <row r="1490" spans="24:24">
      <c r="X1490" s="39"/>
    </row>
    <row r="1491" spans="24:24">
      <c r="X1491" s="39"/>
    </row>
    <row r="1492" spans="24:24">
      <c r="X1492" s="39"/>
    </row>
    <row r="1493" spans="24:24">
      <c r="X1493" s="39"/>
    </row>
    <row r="1494" spans="24:24">
      <c r="X1494" s="39"/>
    </row>
    <row r="1495" spans="24:24">
      <c r="X1495" s="39"/>
    </row>
    <row r="1496" spans="24:24">
      <c r="X1496" s="39"/>
    </row>
    <row r="1497" spans="24:24">
      <c r="X1497" s="39"/>
    </row>
    <row r="1498" spans="24:24">
      <c r="X1498" s="39"/>
    </row>
    <row r="1499" spans="24:24">
      <c r="X1499" s="39"/>
    </row>
    <row r="1500" spans="24:24">
      <c r="X1500" s="39"/>
    </row>
    <row r="1501" spans="24:24">
      <c r="X1501" s="39"/>
    </row>
    <row r="1502" spans="24:24">
      <c r="X1502" s="39"/>
    </row>
    <row r="1503" spans="24:24">
      <c r="X1503" s="39"/>
    </row>
    <row r="1504" spans="24:24">
      <c r="X1504" s="39"/>
    </row>
    <row r="1505" spans="24:24">
      <c r="X1505" s="39"/>
    </row>
    <row r="1506" spans="24:24">
      <c r="X1506" s="39"/>
    </row>
    <row r="1507" spans="24:24">
      <c r="X1507" s="39"/>
    </row>
    <row r="1508" spans="24:24">
      <c r="X1508" s="39"/>
    </row>
    <row r="1509" spans="24:24">
      <c r="X1509" s="39"/>
    </row>
    <row r="1510" spans="24:24">
      <c r="X1510" s="39"/>
    </row>
    <row r="1511" spans="24:24">
      <c r="X1511" s="39"/>
    </row>
    <row r="1512" spans="24:24">
      <c r="X1512" s="39"/>
    </row>
    <row r="1513" spans="24:24">
      <c r="X1513" s="39"/>
    </row>
    <row r="1514" spans="24:24">
      <c r="X1514" s="39"/>
    </row>
    <row r="1515" spans="24:24">
      <c r="X1515" s="39"/>
    </row>
    <row r="1516" spans="24:24">
      <c r="X1516" s="39"/>
    </row>
    <row r="1517" spans="24:24">
      <c r="X1517" s="39"/>
    </row>
    <row r="1518" spans="24:24">
      <c r="X1518" s="39"/>
    </row>
    <row r="1519" spans="24:24">
      <c r="X1519" s="39"/>
    </row>
    <row r="1520" spans="24:24">
      <c r="X1520" s="39"/>
    </row>
    <row r="1521" spans="24:24">
      <c r="X1521" s="39"/>
    </row>
    <row r="1522" spans="24:24">
      <c r="X1522" s="39"/>
    </row>
    <row r="1523" spans="24:24">
      <c r="X1523" s="39"/>
    </row>
    <row r="1524" spans="24:24">
      <c r="X1524" s="39"/>
    </row>
    <row r="1525" spans="24:24">
      <c r="X1525" s="39"/>
    </row>
    <row r="1526" spans="24:24">
      <c r="X1526" s="39"/>
    </row>
    <row r="1527" spans="24:24">
      <c r="X1527" s="39"/>
    </row>
    <row r="1528" spans="24:24">
      <c r="X1528" s="39"/>
    </row>
    <row r="1529" spans="24:24">
      <c r="X1529" s="39"/>
    </row>
    <row r="1530" spans="24:24">
      <c r="X1530" s="39"/>
    </row>
    <row r="1531" spans="24:24">
      <c r="X1531" s="39"/>
    </row>
    <row r="1532" spans="24:24">
      <c r="X1532" s="39"/>
    </row>
    <row r="1533" spans="24:24">
      <c r="X1533" s="39"/>
    </row>
    <row r="1534" spans="24:24">
      <c r="X1534" s="39"/>
    </row>
    <row r="1535" spans="24:24">
      <c r="X1535" s="39"/>
    </row>
    <row r="1536" spans="24:24">
      <c r="X1536" s="39"/>
    </row>
    <row r="1537" spans="24:24">
      <c r="X1537" s="39"/>
    </row>
    <row r="1538" spans="24:24">
      <c r="X1538" s="39"/>
    </row>
    <row r="1539" spans="24:24">
      <c r="X1539" s="39"/>
    </row>
    <row r="1540" spans="24:24">
      <c r="X1540" s="39"/>
    </row>
    <row r="1541" spans="24:24">
      <c r="X1541" s="39"/>
    </row>
    <row r="1542" spans="24:24">
      <c r="X1542" s="39"/>
    </row>
    <row r="1543" spans="24:24">
      <c r="X1543" s="39"/>
    </row>
    <row r="1544" spans="24:24">
      <c r="X1544" s="39"/>
    </row>
    <row r="1545" spans="24:24">
      <c r="X1545" s="39"/>
    </row>
    <row r="1546" spans="24:24">
      <c r="X1546" s="39"/>
    </row>
    <row r="1547" spans="24:24">
      <c r="X1547" s="39"/>
    </row>
    <row r="1548" spans="24:24">
      <c r="X1548" s="39"/>
    </row>
    <row r="1549" spans="24:24">
      <c r="X1549" s="39"/>
    </row>
    <row r="1550" spans="24:24">
      <c r="X1550" s="39"/>
    </row>
    <row r="1551" spans="24:24">
      <c r="X1551" s="39"/>
    </row>
    <row r="1552" spans="24:24">
      <c r="X1552" s="39"/>
    </row>
    <row r="1553" spans="24:24">
      <c r="X1553" s="39"/>
    </row>
    <row r="1554" spans="24:24">
      <c r="X1554" s="39"/>
    </row>
    <row r="1555" spans="24:24">
      <c r="X1555" s="39"/>
    </row>
    <row r="1556" spans="24:24">
      <c r="X1556" s="39"/>
    </row>
    <row r="1557" spans="24:24">
      <c r="X1557" s="39"/>
    </row>
    <row r="1558" spans="24:24">
      <c r="X1558" s="39"/>
    </row>
    <row r="1559" spans="24:24">
      <c r="X1559" s="39"/>
    </row>
    <row r="1560" spans="24:24">
      <c r="X1560" s="39"/>
    </row>
    <row r="1561" spans="24:24">
      <c r="X1561" s="39"/>
    </row>
    <row r="1562" spans="24:24">
      <c r="X1562" s="39"/>
    </row>
    <row r="1563" spans="24:24">
      <c r="X1563" s="39"/>
    </row>
    <row r="1564" spans="24:24">
      <c r="X1564" s="39"/>
    </row>
    <row r="1565" spans="24:24">
      <c r="X1565" s="39"/>
    </row>
    <row r="1566" spans="24:24">
      <c r="X1566" s="39"/>
    </row>
    <row r="1567" spans="24:24">
      <c r="X1567" s="39"/>
    </row>
    <row r="1568" spans="24:24">
      <c r="X1568" s="39"/>
    </row>
    <row r="1569" spans="24:24">
      <c r="X1569" s="39"/>
    </row>
    <row r="1570" spans="24:24">
      <c r="X1570" s="39"/>
    </row>
    <row r="1571" spans="24:24">
      <c r="X1571" s="39"/>
    </row>
    <row r="1572" spans="24:24">
      <c r="X1572" s="39"/>
    </row>
    <row r="1573" spans="24:24">
      <c r="X1573" s="39"/>
    </row>
    <row r="1574" spans="24:24">
      <c r="X1574" s="39"/>
    </row>
    <row r="1575" spans="24:24">
      <c r="X1575" s="39"/>
    </row>
    <row r="1576" spans="24:24">
      <c r="X1576" s="39"/>
    </row>
    <row r="1577" spans="24:24">
      <c r="X1577" s="39"/>
    </row>
    <row r="1578" spans="24:24">
      <c r="X1578" s="39"/>
    </row>
    <row r="1579" spans="24:24">
      <c r="X1579" s="39"/>
    </row>
    <row r="1580" spans="24:24">
      <c r="X1580" s="39"/>
    </row>
    <row r="1581" spans="24:24">
      <c r="X1581" s="39"/>
    </row>
    <row r="1582" spans="24:24">
      <c r="X1582" s="39"/>
    </row>
    <row r="1583" spans="24:24">
      <c r="X1583" s="39"/>
    </row>
    <row r="1584" spans="24:24">
      <c r="X1584" s="39"/>
    </row>
    <row r="1585" spans="24:24">
      <c r="X1585" s="39"/>
    </row>
    <row r="1586" spans="24:24">
      <c r="X1586" s="39"/>
    </row>
    <row r="1587" spans="24:24">
      <c r="X1587" s="39"/>
    </row>
    <row r="1588" spans="24:24">
      <c r="X1588" s="39"/>
    </row>
    <row r="1589" spans="24:24">
      <c r="X1589" s="39"/>
    </row>
    <row r="1590" spans="24:24">
      <c r="X1590" s="39"/>
    </row>
    <row r="1591" spans="24:24">
      <c r="X1591" s="39"/>
    </row>
    <row r="1592" spans="24:24">
      <c r="X1592" s="39"/>
    </row>
    <row r="1593" spans="24:24">
      <c r="X1593" s="39"/>
    </row>
    <row r="1594" spans="24:24">
      <c r="X1594" s="39"/>
    </row>
    <row r="1595" spans="24:24">
      <c r="X1595" s="39"/>
    </row>
    <row r="1596" spans="24:24">
      <c r="X1596" s="39"/>
    </row>
    <row r="1597" spans="24:24">
      <c r="X1597" s="39"/>
    </row>
    <row r="1598" spans="24:24">
      <c r="X1598" s="39"/>
    </row>
    <row r="1599" spans="24:24">
      <c r="X1599" s="39"/>
    </row>
    <row r="1600" spans="24:24">
      <c r="X1600" s="39"/>
    </row>
    <row r="1601" spans="24:24">
      <c r="X1601" s="39"/>
    </row>
    <row r="1602" spans="24:24">
      <c r="X1602" s="39"/>
    </row>
    <row r="1603" spans="24:24">
      <c r="X1603" s="39"/>
    </row>
    <row r="1604" spans="24:24">
      <c r="X1604" s="39"/>
    </row>
    <row r="1605" spans="24:24">
      <c r="X1605" s="39"/>
    </row>
    <row r="1606" spans="24:24">
      <c r="X1606" s="39"/>
    </row>
    <row r="1607" spans="24:24">
      <c r="X1607" s="39"/>
    </row>
    <row r="1608" spans="24:24">
      <c r="X1608" s="39"/>
    </row>
    <row r="1609" spans="24:24">
      <c r="X1609" s="39"/>
    </row>
    <row r="1610" spans="24:24">
      <c r="X1610" s="39"/>
    </row>
    <row r="1611" spans="24:24">
      <c r="X1611" s="39"/>
    </row>
    <row r="1612" spans="24:24">
      <c r="X1612" s="39"/>
    </row>
    <row r="1613" spans="24:24">
      <c r="X1613" s="39"/>
    </row>
    <row r="1614" spans="24:24">
      <c r="X1614" s="39"/>
    </row>
    <row r="1615" spans="24:24">
      <c r="X1615" s="39"/>
    </row>
    <row r="1616" spans="24:24">
      <c r="X1616" s="39"/>
    </row>
    <row r="1617" spans="24:24">
      <c r="X1617" s="39"/>
    </row>
    <row r="1618" spans="24:24">
      <c r="X1618" s="39"/>
    </row>
    <row r="1619" spans="24:24">
      <c r="X1619" s="39"/>
    </row>
    <row r="1620" spans="24:24">
      <c r="X1620" s="39"/>
    </row>
    <row r="1621" spans="24:24">
      <c r="X1621" s="39"/>
    </row>
    <row r="1622" spans="24:24">
      <c r="X1622" s="39"/>
    </row>
    <row r="1623" spans="24:24">
      <c r="X1623" s="39"/>
    </row>
    <row r="1624" spans="24:24">
      <c r="X1624" s="39"/>
    </row>
    <row r="1625" spans="24:24">
      <c r="X1625" s="39"/>
    </row>
    <row r="1626" spans="24:24">
      <c r="X1626" s="39"/>
    </row>
    <row r="1627" spans="24:24">
      <c r="X1627" s="39"/>
    </row>
    <row r="1628" spans="24:24">
      <c r="X1628" s="39"/>
    </row>
    <row r="1629" spans="24:24">
      <c r="X1629" s="39"/>
    </row>
    <row r="1630" spans="24:24">
      <c r="X1630" s="39"/>
    </row>
    <row r="1631" spans="24:24">
      <c r="X1631" s="39"/>
    </row>
    <row r="1632" spans="24:24">
      <c r="X1632" s="39"/>
    </row>
    <row r="1633" spans="24:24">
      <c r="X1633" s="39"/>
    </row>
    <row r="1634" spans="24:24">
      <c r="X1634" s="39"/>
    </row>
    <row r="1635" spans="24:24">
      <c r="X1635" s="39"/>
    </row>
    <row r="1636" spans="24:24">
      <c r="X1636" s="39"/>
    </row>
    <row r="1637" spans="24:24">
      <c r="X1637" s="39"/>
    </row>
    <row r="1638" spans="24:24">
      <c r="X1638" s="39"/>
    </row>
    <row r="1639" spans="24:24">
      <c r="X1639" s="39"/>
    </row>
    <row r="1640" spans="24:24">
      <c r="X1640" s="39"/>
    </row>
    <row r="1641" spans="24:24">
      <c r="X1641" s="39"/>
    </row>
    <row r="1642" spans="24:24">
      <c r="X1642" s="39"/>
    </row>
    <row r="1643" spans="24:24">
      <c r="X1643" s="39"/>
    </row>
    <row r="1644" spans="24:24">
      <c r="X1644" s="39"/>
    </row>
    <row r="1645" spans="24:24">
      <c r="X1645" s="39"/>
    </row>
    <row r="1646" spans="24:24">
      <c r="X1646" s="39"/>
    </row>
    <row r="1647" spans="24:24">
      <c r="X1647" s="39"/>
    </row>
    <row r="1648" spans="24:24">
      <c r="X1648" s="39"/>
    </row>
    <row r="1649" spans="24:24">
      <c r="X1649" s="39"/>
    </row>
    <row r="1650" spans="24:24">
      <c r="X1650" s="39"/>
    </row>
    <row r="1651" spans="24:24">
      <c r="X1651" s="39"/>
    </row>
    <row r="1652" spans="24:24">
      <c r="X1652" s="39"/>
    </row>
    <row r="1653" spans="24:24">
      <c r="X1653" s="39"/>
    </row>
    <row r="1654" spans="24:24">
      <c r="X1654" s="39"/>
    </row>
    <row r="1655" spans="24:24">
      <c r="X1655" s="39"/>
    </row>
    <row r="1656" spans="24:24">
      <c r="X1656" s="39"/>
    </row>
    <row r="1657" spans="24:24">
      <c r="X1657" s="39"/>
    </row>
    <row r="1658" spans="24:24">
      <c r="X1658" s="39"/>
    </row>
    <row r="1659" spans="24:24">
      <c r="X1659" s="39"/>
    </row>
    <row r="1660" spans="24:24">
      <c r="X1660" s="39"/>
    </row>
    <row r="1661" spans="24:24">
      <c r="X1661" s="39"/>
    </row>
    <row r="1662" spans="24:24">
      <c r="X1662" s="39"/>
    </row>
    <row r="1663" spans="24:24">
      <c r="X1663" s="39"/>
    </row>
    <row r="1664" spans="24:24">
      <c r="X1664" s="39"/>
    </row>
    <row r="1665" spans="24:24">
      <c r="X1665" s="39"/>
    </row>
    <row r="1666" spans="24:24">
      <c r="X1666" s="39"/>
    </row>
    <row r="1667" spans="24:24">
      <c r="X1667" s="39"/>
    </row>
    <row r="1668" spans="24:24">
      <c r="X1668" s="39"/>
    </row>
    <row r="1669" spans="24:24">
      <c r="X1669" s="39"/>
    </row>
    <row r="1670" spans="24:24">
      <c r="X1670" s="39"/>
    </row>
    <row r="1671" spans="24:24">
      <c r="X1671" s="39"/>
    </row>
    <row r="1672" spans="24:24">
      <c r="X1672" s="39"/>
    </row>
    <row r="1673" spans="24:24">
      <c r="X1673" s="39"/>
    </row>
    <row r="1674" spans="24:24">
      <c r="X1674" s="39"/>
    </row>
    <row r="1675" spans="24:24">
      <c r="X1675" s="39"/>
    </row>
    <row r="1676" spans="24:24">
      <c r="X1676" s="39"/>
    </row>
    <row r="1677" spans="24:24">
      <c r="X1677" s="39"/>
    </row>
    <row r="1678" spans="24:24">
      <c r="X1678" s="39"/>
    </row>
    <row r="1679" spans="24:24">
      <c r="X1679" s="39"/>
    </row>
    <row r="1680" spans="24:24">
      <c r="X1680" s="39"/>
    </row>
    <row r="1681" spans="24:24">
      <c r="X1681" s="39"/>
    </row>
    <row r="1682" spans="24:24">
      <c r="X1682" s="39"/>
    </row>
    <row r="1683" spans="24:24">
      <c r="X1683" s="39"/>
    </row>
    <row r="1684" spans="24:24">
      <c r="X1684" s="39"/>
    </row>
    <row r="1685" spans="24:24">
      <c r="X1685" s="39"/>
    </row>
    <row r="1686" spans="24:24">
      <c r="X1686" s="39"/>
    </row>
    <row r="1687" spans="24:24">
      <c r="X1687" s="39"/>
    </row>
    <row r="1688" spans="24:24">
      <c r="X1688" s="39"/>
    </row>
    <row r="1689" spans="24:24">
      <c r="X1689" s="39"/>
    </row>
    <row r="1690" spans="24:24">
      <c r="X1690" s="39"/>
    </row>
    <row r="1691" spans="24:24">
      <c r="X1691" s="39"/>
    </row>
    <row r="1692" spans="24:24">
      <c r="X1692" s="39"/>
    </row>
    <row r="1693" spans="24:24">
      <c r="X1693" s="39"/>
    </row>
    <row r="1694" spans="24:24">
      <c r="X1694" s="39"/>
    </row>
    <row r="1695" spans="24:24">
      <c r="X1695" s="39"/>
    </row>
    <row r="1696" spans="24:24">
      <c r="X1696" s="39"/>
    </row>
    <row r="1697" spans="24:24">
      <c r="X1697" s="39"/>
    </row>
    <row r="1698" spans="24:24">
      <c r="X1698" s="39"/>
    </row>
    <row r="1699" spans="24:24">
      <c r="X1699" s="39"/>
    </row>
    <row r="1700" spans="24:24">
      <c r="X1700" s="39"/>
    </row>
    <row r="1701" spans="24:24">
      <c r="X1701" s="39"/>
    </row>
    <row r="1702" spans="24:24">
      <c r="X1702" s="39"/>
    </row>
    <row r="1703" spans="24:24">
      <c r="X1703" s="39"/>
    </row>
    <row r="1704" spans="24:24">
      <c r="X1704" s="39"/>
    </row>
    <row r="1705" spans="24:24">
      <c r="X1705" s="39"/>
    </row>
    <row r="1706" spans="24:24">
      <c r="X1706" s="39"/>
    </row>
    <row r="1707" spans="24:24">
      <c r="X1707" s="39"/>
    </row>
    <row r="1708" spans="24:24">
      <c r="X1708" s="39"/>
    </row>
    <row r="1709" spans="24:24">
      <c r="X1709" s="39"/>
    </row>
    <row r="1710" spans="24:24">
      <c r="X1710" s="39"/>
    </row>
    <row r="1711" spans="24:24">
      <c r="X1711" s="39"/>
    </row>
    <row r="1712" spans="24:24">
      <c r="X1712" s="39"/>
    </row>
    <row r="1713" spans="24:24">
      <c r="X1713" s="39"/>
    </row>
    <row r="1714" spans="24:24">
      <c r="X1714" s="39"/>
    </row>
    <row r="1715" spans="24:24">
      <c r="X1715" s="39"/>
    </row>
    <row r="1716" spans="24:24">
      <c r="X1716" s="39"/>
    </row>
    <row r="1717" spans="24:24">
      <c r="X1717" s="39"/>
    </row>
    <row r="1718" spans="24:24">
      <c r="X1718" s="39"/>
    </row>
    <row r="1719" spans="24:24">
      <c r="X1719" s="39"/>
    </row>
    <row r="1720" spans="24:24">
      <c r="X1720" s="39"/>
    </row>
    <row r="1721" spans="24:24">
      <c r="X1721" s="39"/>
    </row>
    <row r="1722" spans="24:24">
      <c r="X1722" s="39"/>
    </row>
    <row r="1723" spans="24:24">
      <c r="X1723" s="39"/>
    </row>
    <row r="1724" spans="24:24">
      <c r="X1724" s="39"/>
    </row>
    <row r="1725" spans="24:24">
      <c r="X1725" s="39"/>
    </row>
    <row r="1726" spans="24:24">
      <c r="X1726" s="39"/>
    </row>
    <row r="1727" spans="24:24">
      <c r="X1727" s="39"/>
    </row>
    <row r="1728" spans="24:24">
      <c r="X1728" s="39"/>
    </row>
    <row r="1729" spans="24:24">
      <c r="X1729" s="39"/>
    </row>
    <row r="1730" spans="24:24">
      <c r="X1730" s="39"/>
    </row>
    <row r="1731" spans="24:24">
      <c r="X1731" s="39"/>
    </row>
    <row r="1732" spans="24:24">
      <c r="X1732" s="39"/>
    </row>
    <row r="1733" spans="24:24">
      <c r="X1733" s="39"/>
    </row>
    <row r="1734" spans="24:24">
      <c r="X1734" s="39"/>
    </row>
    <row r="1735" spans="24:24">
      <c r="X1735" s="39"/>
    </row>
    <row r="1736" spans="24:24">
      <c r="X1736" s="39"/>
    </row>
    <row r="1737" spans="24:24">
      <c r="X1737" s="39"/>
    </row>
    <row r="1738" spans="24:24">
      <c r="X1738" s="39"/>
    </row>
    <row r="1739" spans="24:24">
      <c r="X1739" s="39"/>
    </row>
    <row r="1740" spans="24:24">
      <c r="X1740" s="39"/>
    </row>
    <row r="1741" spans="24:24">
      <c r="X1741" s="39"/>
    </row>
    <row r="1742" spans="24:24">
      <c r="X1742" s="39"/>
    </row>
    <row r="1743" spans="24:24">
      <c r="X1743" s="39"/>
    </row>
    <row r="1744" spans="24:24">
      <c r="X1744" s="39"/>
    </row>
    <row r="1745" spans="24:24">
      <c r="X1745" s="39"/>
    </row>
    <row r="1746" spans="24:24">
      <c r="X1746" s="39"/>
    </row>
    <row r="1747" spans="24:24">
      <c r="X1747" s="39"/>
    </row>
    <row r="1748" spans="24:24">
      <c r="X1748" s="39"/>
    </row>
    <row r="1749" spans="24:24">
      <c r="X1749" s="39"/>
    </row>
    <row r="1750" spans="24:24">
      <c r="X1750" s="39"/>
    </row>
    <row r="1751" spans="24:24">
      <c r="X1751" s="39"/>
    </row>
    <row r="1752" spans="24:24">
      <c r="X1752" s="39"/>
    </row>
    <row r="1753" spans="24:24">
      <c r="X1753" s="39"/>
    </row>
    <row r="1754" spans="24:24">
      <c r="X1754" s="39"/>
    </row>
    <row r="1755" spans="24:24">
      <c r="X1755" s="39"/>
    </row>
    <row r="1756" spans="24:24">
      <c r="X1756" s="39"/>
    </row>
    <row r="1757" spans="24:24">
      <c r="X1757" s="39"/>
    </row>
    <row r="1758" spans="24:24">
      <c r="X1758" s="39"/>
    </row>
    <row r="1759" spans="24:24">
      <c r="X1759" s="39"/>
    </row>
    <row r="1760" spans="24:24">
      <c r="X1760" s="39"/>
    </row>
    <row r="1761" spans="24:24">
      <c r="X1761" s="39"/>
    </row>
    <row r="1762" spans="24:24">
      <c r="X1762" s="39"/>
    </row>
    <row r="1763" spans="24:24">
      <c r="X1763" s="39"/>
    </row>
    <row r="1764" spans="24:24">
      <c r="X1764" s="39"/>
    </row>
    <row r="1765" spans="24:24">
      <c r="X1765" s="39"/>
    </row>
    <row r="1766" spans="24:24">
      <c r="X1766" s="39"/>
    </row>
    <row r="1767" spans="24:24">
      <c r="X1767" s="39"/>
    </row>
    <row r="1768" spans="24:24">
      <c r="X1768" s="39"/>
    </row>
    <row r="1769" spans="24:24">
      <c r="X1769" s="39"/>
    </row>
    <row r="1770" spans="24:24">
      <c r="X1770" s="39"/>
    </row>
    <row r="1771" spans="24:24">
      <c r="X1771" s="39"/>
    </row>
    <row r="1772" spans="24:24">
      <c r="X1772" s="39"/>
    </row>
    <row r="1773" spans="24:24">
      <c r="X1773" s="39"/>
    </row>
    <row r="1774" spans="24:24">
      <c r="X1774" s="39"/>
    </row>
    <row r="1775" spans="24:24">
      <c r="X1775" s="39"/>
    </row>
    <row r="1776" spans="24:24">
      <c r="X1776" s="39"/>
    </row>
    <row r="1777" spans="24:24">
      <c r="X1777" s="39"/>
    </row>
    <row r="1778" spans="24:24">
      <c r="X1778" s="39"/>
    </row>
    <row r="1779" spans="24:24">
      <c r="X1779" s="39"/>
    </row>
    <row r="1780" spans="24:24">
      <c r="X1780" s="39"/>
    </row>
    <row r="1781" spans="24:24">
      <c r="X1781" s="39"/>
    </row>
    <row r="1782" spans="24:24">
      <c r="X1782" s="39"/>
    </row>
    <row r="1783" spans="24:24">
      <c r="X1783" s="39"/>
    </row>
    <row r="1784" spans="24:24">
      <c r="X1784" s="39"/>
    </row>
    <row r="1785" spans="24:24">
      <c r="X1785" s="39"/>
    </row>
    <row r="1786" spans="24:24">
      <c r="X1786" s="39"/>
    </row>
    <row r="1787" spans="24:24">
      <c r="X1787" s="39"/>
    </row>
    <row r="1788" spans="24:24">
      <c r="X1788" s="39"/>
    </row>
    <row r="1789" spans="24:24">
      <c r="X1789" s="39"/>
    </row>
    <row r="1790" spans="24:24">
      <c r="X1790" s="39"/>
    </row>
    <row r="1791" spans="24:24">
      <c r="X1791" s="39"/>
    </row>
    <row r="1792" spans="24:24">
      <c r="X1792" s="39"/>
    </row>
    <row r="1793" spans="24:24">
      <c r="X1793" s="39"/>
    </row>
    <row r="1794" spans="24:24">
      <c r="X1794" s="39"/>
    </row>
    <row r="1795" spans="24:24">
      <c r="X1795" s="39"/>
    </row>
    <row r="1796" spans="24:24">
      <c r="X1796" s="39"/>
    </row>
    <row r="1797" spans="24:24">
      <c r="X1797" s="39"/>
    </row>
    <row r="1798" spans="24:24">
      <c r="X1798" s="39"/>
    </row>
    <row r="1799" spans="24:24">
      <c r="X1799" s="39"/>
    </row>
    <row r="1800" spans="24:24">
      <c r="X1800" s="39"/>
    </row>
    <row r="1801" spans="24:24">
      <c r="X1801" s="39"/>
    </row>
    <row r="1802" spans="24:24">
      <c r="X1802" s="39"/>
    </row>
    <row r="1803" spans="24:24">
      <c r="X1803" s="39"/>
    </row>
    <row r="1804" spans="24:24">
      <c r="X1804" s="39"/>
    </row>
    <row r="1805" spans="24:24">
      <c r="X1805" s="39"/>
    </row>
    <row r="1806" spans="24:24">
      <c r="X1806" s="39"/>
    </row>
    <row r="1807" spans="24:24">
      <c r="X1807" s="39"/>
    </row>
    <row r="1808" spans="24:24">
      <c r="X1808" s="39"/>
    </row>
    <row r="1809" spans="24:24">
      <c r="X1809" s="39"/>
    </row>
    <row r="1810" spans="24:24">
      <c r="X1810" s="39"/>
    </row>
    <row r="1811" spans="24:24">
      <c r="X1811" s="39"/>
    </row>
    <row r="1812" spans="24:24">
      <c r="X1812" s="39"/>
    </row>
    <row r="1813" spans="24:24">
      <c r="X1813" s="39"/>
    </row>
    <row r="1814" spans="24:24">
      <c r="X1814" s="39"/>
    </row>
    <row r="1815" spans="24:24">
      <c r="X1815" s="39"/>
    </row>
    <row r="1816" spans="24:24">
      <c r="X1816" s="39"/>
    </row>
    <row r="1817" spans="24:24">
      <c r="X1817" s="39"/>
    </row>
    <row r="1818" spans="24:24">
      <c r="X1818" s="39"/>
    </row>
    <row r="1819" spans="24:24">
      <c r="X1819" s="39"/>
    </row>
    <row r="1820" spans="24:24">
      <c r="X1820" s="39"/>
    </row>
    <row r="1821" spans="24:24">
      <c r="X1821" s="39"/>
    </row>
    <row r="1822" spans="24:24">
      <c r="X1822" s="39"/>
    </row>
    <row r="1823" spans="24:24">
      <c r="X1823" s="39"/>
    </row>
    <row r="1824" spans="24:24">
      <c r="X1824" s="39"/>
    </row>
    <row r="1825" spans="24:24">
      <c r="X1825" s="39"/>
    </row>
    <row r="1826" spans="24:24">
      <c r="X1826" s="39"/>
    </row>
    <row r="1827" spans="24:24">
      <c r="X1827" s="39"/>
    </row>
    <row r="1828" spans="24:24">
      <c r="X1828" s="39"/>
    </row>
    <row r="1829" spans="24:24">
      <c r="X1829" s="39"/>
    </row>
    <row r="1830" spans="24:24">
      <c r="X1830" s="39"/>
    </row>
    <row r="1831" spans="24:24">
      <c r="X1831" s="39"/>
    </row>
    <row r="1832" spans="24:24">
      <c r="X1832" s="39"/>
    </row>
    <row r="1833" spans="24:24">
      <c r="X1833" s="39"/>
    </row>
    <row r="1834" spans="24:24">
      <c r="X1834" s="39"/>
    </row>
    <row r="1835" spans="24:24">
      <c r="X1835" s="39"/>
    </row>
    <row r="1836" spans="24:24">
      <c r="X1836" s="39"/>
    </row>
    <row r="1837" spans="24:24">
      <c r="X1837" s="39"/>
    </row>
    <row r="1838" spans="24:24">
      <c r="X1838" s="39"/>
    </row>
    <row r="1839" spans="24:24">
      <c r="X1839" s="39"/>
    </row>
    <row r="1840" spans="24:24">
      <c r="X1840" s="39"/>
    </row>
    <row r="1841" spans="24:24">
      <c r="X1841" s="39"/>
    </row>
    <row r="1842" spans="24:24">
      <c r="X1842" s="39"/>
    </row>
    <row r="1843" spans="24:24">
      <c r="X1843" s="39"/>
    </row>
    <row r="1844" spans="24:24">
      <c r="X1844" s="39"/>
    </row>
    <row r="1845" spans="24:24">
      <c r="X1845" s="39"/>
    </row>
    <row r="1846" spans="24:24">
      <c r="X1846" s="39"/>
    </row>
    <row r="1847" spans="24:24">
      <c r="X1847" s="39"/>
    </row>
    <row r="1848" spans="24:24">
      <c r="X1848" s="39"/>
    </row>
    <row r="1849" spans="24:24">
      <c r="X1849" s="39"/>
    </row>
    <row r="1850" spans="24:24">
      <c r="X1850" s="39"/>
    </row>
    <row r="1851" spans="24:24">
      <c r="X1851" s="39"/>
    </row>
    <row r="1852" spans="24:24">
      <c r="X1852" s="39"/>
    </row>
    <row r="1853" spans="24:24">
      <c r="X1853" s="39"/>
    </row>
    <row r="1854" spans="24:24">
      <c r="X1854" s="39"/>
    </row>
    <row r="1855" spans="24:24">
      <c r="X1855" s="39"/>
    </row>
    <row r="1856" spans="24:24">
      <c r="X1856" s="39"/>
    </row>
    <row r="1857" spans="24:24">
      <c r="X1857" s="39"/>
    </row>
    <row r="1858" spans="24:24">
      <c r="X1858" s="39"/>
    </row>
    <row r="1859" spans="24:24">
      <c r="X1859" s="39"/>
    </row>
    <row r="1860" spans="24:24">
      <c r="X1860" s="39"/>
    </row>
    <row r="1861" spans="24:24">
      <c r="X1861" s="39"/>
    </row>
    <row r="1862" spans="24:24">
      <c r="X1862" s="39"/>
    </row>
    <row r="1863" spans="24:24">
      <c r="X1863" s="39"/>
    </row>
    <row r="1864" spans="24:24">
      <c r="X1864" s="39"/>
    </row>
    <row r="1865" spans="24:24">
      <c r="X1865" s="39"/>
    </row>
    <row r="1866" spans="24:24">
      <c r="X1866" s="39"/>
    </row>
    <row r="1867" spans="24:24">
      <c r="X1867" s="39"/>
    </row>
    <row r="1868" spans="24:24">
      <c r="X1868" s="39"/>
    </row>
    <row r="1869" spans="24:24">
      <c r="X1869" s="39"/>
    </row>
    <row r="1870" spans="24:24">
      <c r="X1870" s="39"/>
    </row>
    <row r="1871" spans="24:24">
      <c r="X1871" s="39"/>
    </row>
    <row r="1872" spans="24:24">
      <c r="X1872" s="39"/>
    </row>
    <row r="1873" spans="24:24">
      <c r="X1873" s="39"/>
    </row>
    <row r="1874" spans="24:24">
      <c r="X1874" s="39"/>
    </row>
    <row r="1875" spans="24:24">
      <c r="X1875" s="39"/>
    </row>
    <row r="1876" spans="24:24">
      <c r="X1876" s="39"/>
    </row>
    <row r="1877" spans="24:24">
      <c r="X1877" s="39"/>
    </row>
    <row r="1878" spans="24:24">
      <c r="X1878" s="39"/>
    </row>
    <row r="1879" spans="24:24">
      <c r="X1879" s="39"/>
    </row>
    <row r="1880" spans="24:24">
      <c r="X1880" s="39"/>
    </row>
    <row r="1881" spans="24:24">
      <c r="X1881" s="39"/>
    </row>
    <row r="1882" spans="24:24">
      <c r="X1882" s="39"/>
    </row>
    <row r="1883" spans="24:24">
      <c r="X1883" s="39"/>
    </row>
    <row r="1884" spans="24:24">
      <c r="X1884" s="39"/>
    </row>
    <row r="1885" spans="24:24">
      <c r="X1885" s="39"/>
    </row>
    <row r="1886" spans="24:24">
      <c r="X1886" s="39"/>
    </row>
    <row r="1887" spans="24:24">
      <c r="X1887" s="39"/>
    </row>
    <row r="1888" spans="24:24">
      <c r="X1888" s="39"/>
    </row>
    <row r="1889" spans="24:24">
      <c r="X1889" s="39"/>
    </row>
    <row r="1890" spans="24:24">
      <c r="X1890" s="39"/>
    </row>
    <row r="1891" spans="24:24">
      <c r="X1891" s="39"/>
    </row>
    <row r="1892" spans="24:24">
      <c r="X1892" s="39"/>
    </row>
    <row r="1893" spans="24:24">
      <c r="X1893" s="39"/>
    </row>
    <row r="1894" spans="24:24">
      <c r="X1894" s="39"/>
    </row>
    <row r="1895" spans="24:24">
      <c r="X1895" s="39"/>
    </row>
    <row r="1896" spans="24:24">
      <c r="X1896" s="39"/>
    </row>
    <row r="1897" spans="24:24">
      <c r="X1897" s="39"/>
    </row>
    <row r="1898" spans="24:24">
      <c r="X1898" s="39"/>
    </row>
    <row r="1899" spans="24:24">
      <c r="X1899" s="39"/>
    </row>
    <row r="1900" spans="24:24">
      <c r="X1900" s="39"/>
    </row>
    <row r="1901" spans="24:24">
      <c r="X1901" s="39"/>
    </row>
    <row r="1902" spans="24:24">
      <c r="X1902" s="39"/>
    </row>
    <row r="1903" spans="24:24">
      <c r="X1903" s="39"/>
    </row>
    <row r="1904" spans="24:24">
      <c r="X1904" s="39"/>
    </row>
    <row r="1905" spans="24:24">
      <c r="X1905" s="39"/>
    </row>
    <row r="1906" spans="24:24">
      <c r="X1906" s="39"/>
    </row>
    <row r="1907" spans="24:24">
      <c r="X1907" s="39"/>
    </row>
    <row r="1908" spans="24:24">
      <c r="X1908" s="39"/>
    </row>
    <row r="1909" spans="24:24">
      <c r="X1909" s="39"/>
    </row>
    <row r="1910" spans="24:24">
      <c r="X1910" s="39"/>
    </row>
    <row r="1911" spans="24:24">
      <c r="X1911" s="39"/>
    </row>
    <row r="1912" spans="24:24">
      <c r="X1912" s="39"/>
    </row>
    <row r="1913" spans="24:24">
      <c r="X1913" s="39"/>
    </row>
    <row r="1914" spans="24:24">
      <c r="X1914" s="39"/>
    </row>
    <row r="1915" spans="24:24">
      <c r="X1915" s="39"/>
    </row>
    <row r="1916" spans="24:24">
      <c r="X1916" s="39"/>
    </row>
    <row r="1917" spans="24:24">
      <c r="X1917" s="39"/>
    </row>
    <row r="1918" spans="24:24">
      <c r="X1918" s="39"/>
    </row>
    <row r="1919" spans="24:24">
      <c r="X1919" s="39"/>
    </row>
    <row r="1920" spans="24:24">
      <c r="X1920" s="39"/>
    </row>
    <row r="1921" spans="24:24">
      <c r="X1921" s="39"/>
    </row>
    <row r="1922" spans="24:24">
      <c r="X1922" s="39"/>
    </row>
    <row r="1923" spans="24:24">
      <c r="X1923" s="39"/>
    </row>
    <row r="1924" spans="24:24">
      <c r="X1924" s="39"/>
    </row>
    <row r="1925" spans="24:24">
      <c r="X1925" s="39"/>
    </row>
    <row r="1926" spans="24:24">
      <c r="X1926" s="39"/>
    </row>
    <row r="1927" spans="24:24">
      <c r="X1927" s="39"/>
    </row>
    <row r="1928" spans="24:24">
      <c r="X1928" s="39"/>
    </row>
    <row r="1929" spans="24:24">
      <c r="X1929" s="39"/>
    </row>
    <row r="1930" spans="24:24">
      <c r="X1930" s="39"/>
    </row>
    <row r="1931" spans="24:24">
      <c r="X1931" s="39"/>
    </row>
    <row r="1932" spans="24:24">
      <c r="X1932" s="39"/>
    </row>
    <row r="1933" spans="24:24">
      <c r="X1933" s="39"/>
    </row>
    <row r="1934" spans="24:24">
      <c r="X1934" s="39"/>
    </row>
    <row r="1935" spans="24:24">
      <c r="X1935" s="39"/>
    </row>
    <row r="1936" spans="24:24">
      <c r="X1936" s="39"/>
    </row>
    <row r="1937" spans="24:24">
      <c r="X1937" s="39"/>
    </row>
    <row r="1938" spans="24:24">
      <c r="X1938" s="39"/>
    </row>
    <row r="1939" spans="24:24">
      <c r="X1939" s="39"/>
    </row>
    <row r="1940" spans="24:24">
      <c r="X1940" s="39"/>
    </row>
    <row r="1941" spans="24:24">
      <c r="X1941" s="39"/>
    </row>
    <row r="1942" spans="24:24">
      <c r="X1942" s="39"/>
    </row>
    <row r="1943" spans="24:24">
      <c r="X1943" s="39"/>
    </row>
    <row r="1944" spans="24:24">
      <c r="X1944" s="39"/>
    </row>
    <row r="1945" spans="24:24">
      <c r="X1945" s="39"/>
    </row>
    <row r="1946" spans="24:24">
      <c r="X1946" s="39"/>
    </row>
    <row r="1947" spans="24:24">
      <c r="X1947" s="39"/>
    </row>
    <row r="1948" spans="24:24">
      <c r="X1948" s="39"/>
    </row>
    <row r="1949" spans="24:24">
      <c r="X1949" s="39"/>
    </row>
    <row r="1950" spans="24:24">
      <c r="X1950" s="39"/>
    </row>
    <row r="1951" spans="24:24">
      <c r="X1951" s="39"/>
    </row>
    <row r="1952" spans="24:24">
      <c r="X1952" s="39"/>
    </row>
    <row r="1953" spans="24:24">
      <c r="X1953" s="39"/>
    </row>
    <row r="1954" spans="24:24">
      <c r="X1954" s="39"/>
    </row>
    <row r="1955" spans="24:24">
      <c r="X1955" s="39"/>
    </row>
    <row r="1956" spans="24:24">
      <c r="X1956" s="39"/>
    </row>
    <row r="1957" spans="24:24">
      <c r="X1957" s="39"/>
    </row>
    <row r="1958" spans="24:24">
      <c r="X1958" s="39"/>
    </row>
    <row r="1959" spans="24:24">
      <c r="X1959" s="39"/>
    </row>
    <row r="1960" spans="24:24">
      <c r="X1960" s="39"/>
    </row>
    <row r="1961" spans="24:24">
      <c r="X1961" s="39"/>
    </row>
    <row r="1962" spans="24:24">
      <c r="X1962" s="39"/>
    </row>
    <row r="1963" spans="24:24">
      <c r="X1963" s="39"/>
    </row>
    <row r="1964" spans="24:24">
      <c r="X1964" s="39"/>
    </row>
    <row r="1965" spans="24:24">
      <c r="X1965" s="39"/>
    </row>
    <row r="1966" spans="24:24">
      <c r="X1966" s="39"/>
    </row>
    <row r="1967" spans="24:24">
      <c r="X1967" s="39"/>
    </row>
    <row r="1968" spans="24:24">
      <c r="X1968" s="39"/>
    </row>
    <row r="1969" spans="24:24">
      <c r="X1969" s="39"/>
    </row>
    <row r="1970" spans="24:24">
      <c r="X1970" s="39"/>
    </row>
    <row r="1971" spans="24:24">
      <c r="X1971" s="39"/>
    </row>
    <row r="1972" spans="24:24">
      <c r="X1972" s="39"/>
    </row>
    <row r="1973" spans="24:24">
      <c r="X1973" s="39"/>
    </row>
    <row r="1974" spans="24:24">
      <c r="X1974" s="39"/>
    </row>
    <row r="1975" spans="24:24">
      <c r="X1975" s="39"/>
    </row>
    <row r="1976" spans="24:24">
      <c r="X1976" s="39"/>
    </row>
    <row r="1977" spans="24:24">
      <c r="X1977" s="39"/>
    </row>
    <row r="1978" spans="24:24">
      <c r="X1978" s="39"/>
    </row>
    <row r="1979" spans="24:24">
      <c r="X1979" s="39"/>
    </row>
    <row r="1980" spans="24:24">
      <c r="X1980" s="39"/>
    </row>
    <row r="1981" spans="24:24">
      <c r="X1981" s="39"/>
    </row>
    <row r="1982" spans="24:24">
      <c r="X1982" s="39"/>
    </row>
    <row r="1983" spans="24:24">
      <c r="X1983" s="39"/>
    </row>
    <row r="1984" spans="24:24">
      <c r="X1984" s="39"/>
    </row>
    <row r="1985" spans="24:24">
      <c r="X1985" s="39"/>
    </row>
    <row r="1986" spans="24:24">
      <c r="X1986" s="39"/>
    </row>
    <row r="1987" spans="24:24">
      <c r="X1987" s="39"/>
    </row>
    <row r="1988" spans="24:24">
      <c r="X1988" s="39"/>
    </row>
    <row r="1989" spans="24:24">
      <c r="X1989" s="39"/>
    </row>
    <row r="1990" spans="24:24">
      <c r="X1990" s="39"/>
    </row>
    <row r="1991" spans="24:24">
      <c r="X1991" s="39"/>
    </row>
    <row r="1992" spans="24:24">
      <c r="X1992" s="39"/>
    </row>
    <row r="1993" spans="24:24">
      <c r="X1993" s="39"/>
    </row>
    <row r="1994" spans="24:24">
      <c r="X1994" s="39"/>
    </row>
    <row r="1995" spans="24:24">
      <c r="X1995" s="39"/>
    </row>
    <row r="1996" spans="24:24">
      <c r="X1996" s="39"/>
    </row>
    <row r="1997" spans="24:24">
      <c r="X1997" s="39"/>
    </row>
    <row r="1998" spans="24:24">
      <c r="X1998" s="39"/>
    </row>
    <row r="1999" spans="24:24">
      <c r="X1999" s="39"/>
    </row>
    <row r="2000" spans="24:24">
      <c r="X2000" s="39"/>
    </row>
    <row r="2001" spans="24:24">
      <c r="X2001" s="39"/>
    </row>
    <row r="2002" spans="24:24">
      <c r="X2002" s="39"/>
    </row>
    <row r="2003" spans="24:24">
      <c r="X2003" s="39"/>
    </row>
    <row r="2004" spans="24:24">
      <c r="X2004" s="39"/>
    </row>
    <row r="2005" spans="24:24">
      <c r="X2005" s="39"/>
    </row>
    <row r="2006" spans="24:24">
      <c r="X2006" s="39"/>
    </row>
    <row r="2007" spans="24:24">
      <c r="X2007" s="39"/>
    </row>
    <row r="2008" spans="24:24">
      <c r="X2008" s="39"/>
    </row>
    <row r="2009" spans="24:24">
      <c r="X2009" s="39"/>
    </row>
    <row r="2010" spans="24:24">
      <c r="X2010" s="39"/>
    </row>
    <row r="2011" spans="24:24">
      <c r="X2011" s="39"/>
    </row>
    <row r="2012" spans="24:24">
      <c r="X2012" s="39"/>
    </row>
    <row r="2013" spans="24:24">
      <c r="X2013" s="39"/>
    </row>
    <row r="2014" spans="24:24">
      <c r="X2014" s="39"/>
    </row>
    <row r="2015" spans="24:24">
      <c r="X2015" s="39"/>
    </row>
    <row r="2016" spans="24:24">
      <c r="X2016" s="39"/>
    </row>
    <row r="2017" spans="24:24">
      <c r="X2017" s="39"/>
    </row>
    <row r="2018" spans="24:24">
      <c r="X2018" s="39"/>
    </row>
    <row r="2019" spans="24:24">
      <c r="X2019" s="39"/>
    </row>
    <row r="2020" spans="24:24">
      <c r="X2020" s="39"/>
    </row>
    <row r="2021" spans="24:24">
      <c r="X2021" s="39"/>
    </row>
    <row r="2022" spans="24:24">
      <c r="X2022" s="39"/>
    </row>
    <row r="2023" spans="24:24">
      <c r="X2023" s="39"/>
    </row>
    <row r="2024" spans="24:24">
      <c r="X2024" s="39"/>
    </row>
    <row r="2025" spans="24:24">
      <c r="X2025" s="39"/>
    </row>
    <row r="2026" spans="24:24">
      <c r="X2026" s="39"/>
    </row>
    <row r="2027" spans="24:24">
      <c r="X2027" s="39"/>
    </row>
    <row r="2028" spans="24:24">
      <c r="X2028" s="39"/>
    </row>
    <row r="2029" spans="24:24">
      <c r="X2029" s="39"/>
    </row>
    <row r="2030" spans="24:24">
      <c r="X2030" s="39"/>
    </row>
    <row r="2031" spans="24:24">
      <c r="X2031" s="39"/>
    </row>
    <row r="2032" spans="24:24">
      <c r="X2032" s="39"/>
    </row>
    <row r="2033" spans="24:24">
      <c r="X2033" s="39"/>
    </row>
    <row r="2034" spans="24:24">
      <c r="X2034" s="39"/>
    </row>
    <row r="2035" spans="24:24">
      <c r="X2035" s="39"/>
    </row>
    <row r="2036" spans="24:24">
      <c r="X2036" s="39"/>
    </row>
    <row r="2037" spans="24:24">
      <c r="X2037" s="39"/>
    </row>
    <row r="2038" spans="24:24">
      <c r="X2038" s="39"/>
    </row>
    <row r="2039" spans="24:24">
      <c r="X2039" s="39"/>
    </row>
    <row r="2040" spans="24:24">
      <c r="X2040" s="39"/>
    </row>
    <row r="2041" spans="24:24">
      <c r="X2041" s="39"/>
    </row>
    <row r="2042" spans="24:24">
      <c r="X2042" s="39"/>
    </row>
    <row r="2043" spans="24:24">
      <c r="X2043" s="39"/>
    </row>
    <row r="2044" spans="24:24">
      <c r="X2044" s="39"/>
    </row>
    <row r="2045" spans="24:24">
      <c r="X2045" s="39"/>
    </row>
    <row r="2046" spans="24:24">
      <c r="X2046" s="39"/>
    </row>
    <row r="2047" spans="24:24">
      <c r="X2047" s="39"/>
    </row>
    <row r="2048" spans="24:24">
      <c r="X2048" s="39"/>
    </row>
    <row r="2049" spans="24:24">
      <c r="X2049" s="39"/>
    </row>
    <row r="2050" spans="24:24">
      <c r="X2050" s="39"/>
    </row>
    <row r="2051" spans="24:24">
      <c r="X2051" s="39"/>
    </row>
    <row r="2052" spans="24:24">
      <c r="X2052" s="39"/>
    </row>
    <row r="2053" spans="24:24">
      <c r="X2053" s="39"/>
    </row>
    <row r="2054" spans="24:24">
      <c r="X2054" s="39"/>
    </row>
    <row r="2055" spans="24:24">
      <c r="X2055" s="39"/>
    </row>
    <row r="2056" spans="24:24">
      <c r="X2056" s="39"/>
    </row>
    <row r="2057" spans="24:24">
      <c r="X2057" s="39"/>
    </row>
    <row r="2058" spans="24:24">
      <c r="X2058" s="39"/>
    </row>
    <row r="2059" spans="24:24">
      <c r="X2059" s="39"/>
    </row>
    <row r="2060" spans="24:24">
      <c r="X2060" s="39"/>
    </row>
    <row r="2061" spans="24:24">
      <c r="X2061" s="39"/>
    </row>
    <row r="2062" spans="24:24">
      <c r="X2062" s="39"/>
    </row>
    <row r="2063" spans="24:24">
      <c r="X2063" s="39"/>
    </row>
    <row r="2064" spans="24:24">
      <c r="X2064" s="39"/>
    </row>
    <row r="2065" spans="24:24">
      <c r="X2065" s="39"/>
    </row>
    <row r="2066" spans="24:24">
      <c r="X2066" s="39"/>
    </row>
    <row r="2067" spans="24:24">
      <c r="X2067" s="39"/>
    </row>
    <row r="2068" spans="24:24">
      <c r="X2068" s="39"/>
    </row>
    <row r="2069" spans="24:24">
      <c r="X2069" s="39"/>
    </row>
    <row r="2070" spans="24:24">
      <c r="X2070" s="39"/>
    </row>
    <row r="2071" spans="24:24">
      <c r="X2071" s="39"/>
    </row>
    <row r="2072" spans="24:24">
      <c r="X2072" s="39"/>
    </row>
    <row r="2073" spans="24:24">
      <c r="X2073" s="39"/>
    </row>
    <row r="2074" spans="24:24">
      <c r="X2074" s="39"/>
    </row>
    <row r="2075" spans="24:24">
      <c r="X2075" s="39"/>
    </row>
    <row r="2076" spans="24:24">
      <c r="X2076" s="39"/>
    </row>
    <row r="2077" spans="24:24">
      <c r="X2077" s="39"/>
    </row>
    <row r="2078" spans="24:24">
      <c r="X2078" s="39"/>
    </row>
    <row r="2079" spans="24:24">
      <c r="X2079" s="39"/>
    </row>
    <row r="2080" spans="24:24">
      <c r="X2080" s="39"/>
    </row>
    <row r="2081" spans="24:24">
      <c r="X2081" s="39"/>
    </row>
    <row r="2082" spans="24:24">
      <c r="X2082" s="39"/>
    </row>
    <row r="2083" spans="24:24">
      <c r="X2083" s="39"/>
    </row>
    <row r="2084" spans="24:24">
      <c r="X2084" s="39"/>
    </row>
    <row r="2085" spans="24:24">
      <c r="X2085" s="39"/>
    </row>
    <row r="2086" spans="24:24">
      <c r="X2086" s="39"/>
    </row>
    <row r="2087" spans="24:24">
      <c r="X2087" s="39"/>
    </row>
    <row r="2088" spans="24:24">
      <c r="X2088" s="39"/>
    </row>
    <row r="2089" spans="24:24">
      <c r="X2089" s="39"/>
    </row>
    <row r="2090" spans="24:24">
      <c r="X2090" s="39"/>
    </row>
    <row r="2091" spans="24:24">
      <c r="X2091" s="39"/>
    </row>
    <row r="2092" spans="24:24">
      <c r="X2092" s="39"/>
    </row>
    <row r="2093" spans="24:24">
      <c r="X2093" s="39"/>
    </row>
    <row r="2094" spans="24:24">
      <c r="X2094" s="39"/>
    </row>
    <row r="2095" spans="24:24">
      <c r="X2095" s="39"/>
    </row>
    <row r="2096" spans="24:24">
      <c r="X2096" s="39"/>
    </row>
    <row r="2097" spans="24:24">
      <c r="X2097" s="39"/>
    </row>
    <row r="2098" spans="24:24">
      <c r="X2098" s="39"/>
    </row>
    <row r="2099" spans="24:24">
      <c r="X2099" s="39"/>
    </row>
    <row r="2100" spans="24:24">
      <c r="X2100" s="39"/>
    </row>
    <row r="2101" spans="24:24">
      <c r="X2101" s="39"/>
    </row>
    <row r="2102" spans="24:24">
      <c r="X2102" s="39"/>
    </row>
    <row r="2103" spans="24:24">
      <c r="X2103" s="39"/>
    </row>
    <row r="2104" spans="24:24">
      <c r="X2104" s="39"/>
    </row>
    <row r="2105" spans="24:24">
      <c r="X2105" s="39"/>
    </row>
    <row r="2106" spans="24:24">
      <c r="X2106" s="39"/>
    </row>
    <row r="2107" spans="24:24">
      <c r="X2107" s="39"/>
    </row>
    <row r="2108" spans="24:24">
      <c r="X2108" s="39"/>
    </row>
    <row r="2109" spans="24:24">
      <c r="X2109" s="39"/>
    </row>
    <row r="2110" spans="24:24">
      <c r="X2110" s="39"/>
    </row>
    <row r="2111" spans="24:24">
      <c r="X2111" s="39"/>
    </row>
    <row r="2112" spans="24:24">
      <c r="X2112" s="39"/>
    </row>
    <row r="2113" spans="24:24">
      <c r="X2113" s="39"/>
    </row>
    <row r="2114" spans="24:24">
      <c r="X2114" s="39"/>
    </row>
    <row r="2115" spans="24:24">
      <c r="X2115" s="39"/>
    </row>
    <row r="2116" spans="24:24">
      <c r="X2116" s="39"/>
    </row>
    <row r="2117" spans="24:24">
      <c r="X2117" s="39"/>
    </row>
    <row r="2118" spans="24:24">
      <c r="X2118" s="39"/>
    </row>
    <row r="2119" spans="24:24">
      <c r="X2119" s="39"/>
    </row>
    <row r="2120" spans="24:24">
      <c r="X2120" s="39"/>
    </row>
    <row r="2121" spans="24:24">
      <c r="X2121" s="39"/>
    </row>
    <row r="2122" spans="24:24">
      <c r="X2122" s="39"/>
    </row>
    <row r="2123" spans="24:24">
      <c r="X2123" s="39"/>
    </row>
    <row r="2124" spans="24:24">
      <c r="X2124" s="39"/>
    </row>
    <row r="2125" spans="24:24">
      <c r="X2125" s="39"/>
    </row>
    <row r="2126" spans="24:24">
      <c r="X2126" s="39"/>
    </row>
    <row r="2127" spans="24:24">
      <c r="X2127" s="39"/>
    </row>
    <row r="2128" spans="24:24">
      <c r="X2128" s="39"/>
    </row>
    <row r="2129" spans="24:24">
      <c r="X2129" s="39"/>
    </row>
    <row r="2130" spans="24:24">
      <c r="X2130" s="39"/>
    </row>
    <row r="2131" spans="24:24">
      <c r="X2131" s="39"/>
    </row>
    <row r="2132" spans="24:24">
      <c r="X2132" s="39"/>
    </row>
    <row r="2133" spans="24:24">
      <c r="X2133" s="39"/>
    </row>
    <row r="2134" spans="24:24">
      <c r="X2134" s="39"/>
    </row>
    <row r="2135" spans="24:24">
      <c r="X2135" s="39"/>
    </row>
    <row r="2136" spans="24:24">
      <c r="X2136" s="39"/>
    </row>
    <row r="2137" spans="24:24">
      <c r="X2137" s="39"/>
    </row>
    <row r="2138" spans="24:24">
      <c r="X2138" s="39"/>
    </row>
    <row r="2139" spans="24:24">
      <c r="X2139" s="39"/>
    </row>
    <row r="2140" spans="24:24">
      <c r="X2140" s="39"/>
    </row>
    <row r="2141" spans="24:24">
      <c r="X2141" s="39"/>
    </row>
    <row r="2142" spans="24:24">
      <c r="X2142" s="39"/>
    </row>
    <row r="2143" spans="24:24">
      <c r="X2143" s="39"/>
    </row>
    <row r="2144" spans="24:24">
      <c r="X2144" s="39"/>
    </row>
    <row r="2145" spans="24:24">
      <c r="X2145" s="39"/>
    </row>
    <row r="2146" spans="24:24">
      <c r="X2146" s="39"/>
    </row>
    <row r="2147" spans="24:24">
      <c r="X2147" s="39"/>
    </row>
    <row r="2148" spans="24:24">
      <c r="X2148" s="39"/>
    </row>
    <row r="2149" spans="24:24">
      <c r="X2149" s="39"/>
    </row>
    <row r="2150" spans="24:24">
      <c r="X2150" s="39"/>
    </row>
    <row r="2151" spans="24:24">
      <c r="X2151" s="39"/>
    </row>
    <row r="2152" spans="24:24">
      <c r="X2152" s="39"/>
    </row>
    <row r="2153" spans="24:24">
      <c r="X2153" s="39"/>
    </row>
    <row r="2154" spans="24:24">
      <c r="X2154" s="39"/>
    </row>
    <row r="2155" spans="24:24">
      <c r="X2155" s="39"/>
    </row>
    <row r="2156" spans="24:24">
      <c r="X2156" s="39"/>
    </row>
    <row r="2157" spans="24:24">
      <c r="X2157" s="39"/>
    </row>
    <row r="2158" spans="24:24">
      <c r="X2158" s="39"/>
    </row>
    <row r="2159" spans="24:24">
      <c r="X2159" s="39"/>
    </row>
    <row r="2160" spans="24:24">
      <c r="X2160" s="39"/>
    </row>
    <row r="2161" spans="24:24">
      <c r="X2161" s="39"/>
    </row>
    <row r="2162" spans="24:24">
      <c r="X2162" s="39"/>
    </row>
    <row r="2163" spans="24:24">
      <c r="X2163" s="39"/>
    </row>
    <row r="2164" spans="24:24">
      <c r="X2164" s="39"/>
    </row>
    <row r="2165" spans="24:24">
      <c r="X2165" s="39"/>
    </row>
    <row r="2166" spans="24:24">
      <c r="X2166" s="39"/>
    </row>
    <row r="2167" spans="24:24">
      <c r="X2167" s="39"/>
    </row>
    <row r="2168" spans="24:24">
      <c r="X2168" s="39"/>
    </row>
    <row r="2169" spans="24:24">
      <c r="X2169" s="39"/>
    </row>
    <row r="2170" spans="24:24">
      <c r="X2170" s="39"/>
    </row>
    <row r="2171" spans="24:24">
      <c r="X2171" s="39"/>
    </row>
    <row r="2172" spans="24:24">
      <c r="X2172" s="39"/>
    </row>
    <row r="2173" spans="24:24">
      <c r="X2173" s="39"/>
    </row>
    <row r="2174" spans="24:24">
      <c r="X2174" s="39"/>
    </row>
    <row r="2175" spans="24:24">
      <c r="X2175" s="39"/>
    </row>
    <row r="2176" spans="24:24">
      <c r="X2176" s="39"/>
    </row>
    <row r="2177" spans="24:24">
      <c r="X2177" s="39"/>
    </row>
    <row r="2178" spans="24:24">
      <c r="X2178" s="39"/>
    </row>
    <row r="2179" spans="24:24">
      <c r="X2179" s="39"/>
    </row>
    <row r="2180" spans="24:24">
      <c r="X2180" s="39"/>
    </row>
    <row r="2181" spans="24:24">
      <c r="X2181" s="39"/>
    </row>
    <row r="2182" spans="24:24">
      <c r="X2182" s="39"/>
    </row>
    <row r="2183" spans="24:24">
      <c r="X2183" s="39"/>
    </row>
    <row r="2184" spans="24:24">
      <c r="X2184" s="39"/>
    </row>
    <row r="2185" spans="24:24">
      <c r="X2185" s="39"/>
    </row>
    <row r="2186" spans="24:24">
      <c r="X2186" s="39"/>
    </row>
    <row r="2187" spans="24:24">
      <c r="X2187" s="39"/>
    </row>
    <row r="2188" spans="24:24">
      <c r="X2188" s="39"/>
    </row>
    <row r="2189" spans="24:24">
      <c r="X2189" s="39"/>
    </row>
    <row r="2190" spans="24:24">
      <c r="X2190" s="39"/>
    </row>
    <row r="2191" spans="24:24">
      <c r="X2191" s="39"/>
    </row>
    <row r="2192" spans="24:24">
      <c r="X2192" s="39"/>
    </row>
    <row r="2193" spans="24:24">
      <c r="X2193" s="39"/>
    </row>
    <row r="2194" spans="24:24">
      <c r="X2194" s="39"/>
    </row>
    <row r="2195" spans="24:24">
      <c r="X2195" s="39"/>
    </row>
    <row r="2196" spans="24:24">
      <c r="X2196" s="39"/>
    </row>
    <row r="2197" spans="24:24">
      <c r="X2197" s="39"/>
    </row>
    <row r="2198" spans="24:24">
      <c r="X2198" s="39"/>
    </row>
    <row r="2199" spans="24:24">
      <c r="X2199" s="39"/>
    </row>
    <row r="2200" spans="24:24">
      <c r="X2200" s="39"/>
    </row>
    <row r="2201" spans="24:24">
      <c r="X2201" s="39"/>
    </row>
    <row r="2202" spans="24:24">
      <c r="X2202" s="39"/>
    </row>
    <row r="2203" spans="24:24">
      <c r="X2203" s="39"/>
    </row>
    <row r="2204" spans="24:24">
      <c r="X2204" s="39"/>
    </row>
    <row r="2205" spans="24:24">
      <c r="X2205" s="39"/>
    </row>
    <row r="2206" spans="24:24">
      <c r="X2206" s="39"/>
    </row>
    <row r="2207" spans="24:24">
      <c r="X2207" s="39"/>
    </row>
    <row r="2208" spans="24:24">
      <c r="X2208" s="39"/>
    </row>
    <row r="2209" spans="24:24">
      <c r="X2209" s="39"/>
    </row>
    <row r="2210" spans="24:24">
      <c r="X2210" s="39"/>
    </row>
    <row r="2211" spans="24:24">
      <c r="X2211" s="39"/>
    </row>
    <row r="2212" spans="24:24">
      <c r="X2212" s="39"/>
    </row>
    <row r="2213" spans="24:24">
      <c r="X2213" s="39"/>
    </row>
    <row r="2214" spans="24:24">
      <c r="X2214" s="39"/>
    </row>
    <row r="2215" spans="24:24">
      <c r="X2215" s="39"/>
    </row>
    <row r="2216" spans="24:24">
      <c r="X2216" s="39"/>
    </row>
    <row r="2217" spans="24:24">
      <c r="X2217" s="39"/>
    </row>
    <row r="2218" spans="24:24">
      <c r="X2218" s="39"/>
    </row>
    <row r="2219" spans="24:24">
      <c r="X2219" s="39"/>
    </row>
    <row r="2220" spans="24:24">
      <c r="X2220" s="39"/>
    </row>
    <row r="2221" spans="24:24">
      <c r="X2221" s="39"/>
    </row>
    <row r="2222" spans="24:24">
      <c r="X2222" s="39"/>
    </row>
    <row r="2223" spans="24:24">
      <c r="X2223" s="39"/>
    </row>
    <row r="2224" spans="24:24">
      <c r="X2224" s="39"/>
    </row>
    <row r="2225" spans="24:24">
      <c r="X2225" s="39"/>
    </row>
    <row r="2226" spans="24:24">
      <c r="X2226" s="39"/>
    </row>
    <row r="2227" spans="24:24">
      <c r="X2227" s="39"/>
    </row>
    <row r="2228" spans="24:24">
      <c r="X2228" s="39"/>
    </row>
    <row r="2229" spans="24:24">
      <c r="X2229" s="39"/>
    </row>
    <row r="2230" spans="24:24">
      <c r="X2230" s="39"/>
    </row>
    <row r="2231" spans="24:24">
      <c r="X2231" s="39"/>
    </row>
    <row r="2232" spans="24:24">
      <c r="X2232" s="39"/>
    </row>
    <row r="2233" spans="24:24">
      <c r="X2233" s="39"/>
    </row>
    <row r="2234" spans="24:24">
      <c r="X2234" s="39"/>
    </row>
    <row r="2235" spans="24:24">
      <c r="X2235" s="39"/>
    </row>
    <row r="2236" spans="24:24">
      <c r="X2236" s="39"/>
    </row>
    <row r="2237" spans="24:24">
      <c r="X2237" s="39"/>
    </row>
    <row r="2238" spans="24:24">
      <c r="X2238" s="39"/>
    </row>
    <row r="2239" spans="24:24">
      <c r="X2239" s="39"/>
    </row>
    <row r="2240" spans="24:24">
      <c r="X2240" s="39"/>
    </row>
    <row r="2241" spans="24:24">
      <c r="X2241" s="39"/>
    </row>
    <row r="2242" spans="24:24">
      <c r="X2242" s="39"/>
    </row>
    <row r="2243" spans="24:24">
      <c r="X2243" s="39"/>
    </row>
    <row r="2244" spans="24:24">
      <c r="X2244" s="39"/>
    </row>
    <row r="2245" spans="24:24">
      <c r="X2245" s="39"/>
    </row>
    <row r="2246" spans="24:24">
      <c r="X2246" s="39"/>
    </row>
    <row r="2247" spans="24:24">
      <c r="X2247" s="39"/>
    </row>
    <row r="2248" spans="24:24">
      <c r="X2248" s="39"/>
    </row>
    <row r="2249" spans="24:24">
      <c r="X2249" s="39"/>
    </row>
    <row r="2250" spans="24:24">
      <c r="X2250" s="39"/>
    </row>
    <row r="2251" spans="24:24">
      <c r="X2251" s="39"/>
    </row>
    <row r="2252" spans="24:24">
      <c r="X2252" s="39"/>
    </row>
    <row r="2253" spans="24:24">
      <c r="X2253" s="39"/>
    </row>
    <row r="2254" spans="24:24">
      <c r="X2254" s="39"/>
    </row>
    <row r="2255" spans="24:24">
      <c r="X2255" s="39"/>
    </row>
    <row r="2256" spans="24:24">
      <c r="X2256" s="39"/>
    </row>
    <row r="2257" spans="24:24">
      <c r="X2257" s="39"/>
    </row>
    <row r="2258" spans="24:24">
      <c r="X2258" s="39"/>
    </row>
    <row r="2259" spans="24:24">
      <c r="X2259" s="39"/>
    </row>
    <row r="2260" spans="24:24">
      <c r="X2260" s="39"/>
    </row>
    <row r="2261" spans="24:24">
      <c r="X2261" s="39"/>
    </row>
    <row r="2262" spans="24:24">
      <c r="X2262" s="39"/>
    </row>
    <row r="2263" spans="24:24">
      <c r="X2263" s="39"/>
    </row>
    <row r="2264" spans="24:24">
      <c r="X2264" s="39"/>
    </row>
    <row r="2265" spans="24:24">
      <c r="X2265" s="39"/>
    </row>
    <row r="2266" spans="24:24">
      <c r="X2266" s="39"/>
    </row>
    <row r="2267" spans="24:24">
      <c r="X2267" s="39"/>
    </row>
    <row r="2268" spans="24:24">
      <c r="X2268" s="39"/>
    </row>
    <row r="2269" spans="24:24">
      <c r="X2269" s="39"/>
    </row>
    <row r="2270" spans="24:24">
      <c r="X2270" s="39"/>
    </row>
    <row r="2271" spans="24:24">
      <c r="X2271" s="39"/>
    </row>
    <row r="2272" spans="24:24">
      <c r="X2272" s="39"/>
    </row>
    <row r="2273" spans="24:24">
      <c r="X2273" s="39"/>
    </row>
    <row r="2274" spans="24:24">
      <c r="X2274" s="39"/>
    </row>
    <row r="2275" spans="24:24">
      <c r="X2275" s="39"/>
    </row>
    <row r="2276" spans="24:24">
      <c r="X2276" s="39"/>
    </row>
    <row r="2277" spans="24:24">
      <c r="X2277" s="39"/>
    </row>
    <row r="2278" spans="24:24">
      <c r="X2278" s="39"/>
    </row>
    <row r="2279" spans="24:24">
      <c r="X2279" s="39"/>
    </row>
    <row r="2280" spans="24:24">
      <c r="X2280" s="39"/>
    </row>
    <row r="2281" spans="24:24">
      <c r="X2281" s="39"/>
    </row>
    <row r="2282" spans="24:24">
      <c r="X2282" s="39"/>
    </row>
    <row r="2283" spans="24:24">
      <c r="X2283" s="39"/>
    </row>
    <row r="2284" spans="24:24">
      <c r="X2284" s="39"/>
    </row>
    <row r="2285" spans="24:24">
      <c r="X2285" s="39"/>
    </row>
    <row r="2286" spans="24:24">
      <c r="X2286" s="39"/>
    </row>
    <row r="2287" spans="24:24">
      <c r="X2287" s="39"/>
    </row>
    <row r="2288" spans="24:24">
      <c r="X2288" s="39"/>
    </row>
    <row r="2289" spans="24:24">
      <c r="X2289" s="39"/>
    </row>
    <row r="2290" spans="24:24">
      <c r="X2290" s="39"/>
    </row>
    <row r="2291" spans="24:24">
      <c r="X2291" s="39"/>
    </row>
    <row r="2292" spans="24:24">
      <c r="X2292" s="39"/>
    </row>
    <row r="2293" spans="24:24">
      <c r="X2293" s="39"/>
    </row>
    <row r="2294" spans="24:24">
      <c r="X2294" s="39"/>
    </row>
    <row r="2295" spans="24:24">
      <c r="X2295" s="39"/>
    </row>
    <row r="2296" spans="24:24">
      <c r="X2296" s="39"/>
    </row>
    <row r="2297" spans="24:24">
      <c r="X2297" s="39"/>
    </row>
    <row r="2298" spans="24:24">
      <c r="X2298" s="39"/>
    </row>
    <row r="2299" spans="24:24">
      <c r="X2299" s="39"/>
    </row>
    <row r="2300" spans="24:24">
      <c r="X2300" s="39"/>
    </row>
    <row r="2301" spans="24:24">
      <c r="X2301" s="39"/>
    </row>
    <row r="2302" spans="24:24">
      <c r="X2302" s="39"/>
    </row>
    <row r="2303" spans="24:24">
      <c r="X2303" s="39"/>
    </row>
    <row r="2304" spans="24:24">
      <c r="X2304" s="39"/>
    </row>
    <row r="2305" spans="24:24">
      <c r="X2305" s="39"/>
    </row>
    <row r="2306" spans="24:24">
      <c r="X2306" s="39"/>
    </row>
    <row r="2307" spans="24:24">
      <c r="X2307" s="39"/>
    </row>
    <row r="2308" spans="24:24">
      <c r="X2308" s="39"/>
    </row>
    <row r="2309" spans="24:24">
      <c r="X2309" s="39"/>
    </row>
    <row r="2310" spans="24:24">
      <c r="X2310" s="39"/>
    </row>
    <row r="2311" spans="24:24">
      <c r="X2311" s="39"/>
    </row>
    <row r="2312" spans="24:24">
      <c r="X2312" s="39"/>
    </row>
    <row r="2313" spans="24:24">
      <c r="X2313" s="39"/>
    </row>
    <row r="2314" spans="24:24">
      <c r="X2314" s="39"/>
    </row>
    <row r="2315" spans="24:24">
      <c r="X2315" s="39"/>
    </row>
    <row r="2316" spans="24:24">
      <c r="X2316" s="39"/>
    </row>
    <row r="2317" spans="24:24">
      <c r="X2317" s="39"/>
    </row>
    <row r="2318" spans="24:24">
      <c r="X2318" s="39"/>
    </row>
    <row r="2319" spans="24:24">
      <c r="X2319" s="39"/>
    </row>
    <row r="2320" spans="24:24">
      <c r="X2320" s="39"/>
    </row>
    <row r="2321" spans="24:24">
      <c r="X2321" s="39"/>
    </row>
    <row r="2322" spans="24:24">
      <c r="X2322" s="39"/>
    </row>
    <row r="2323" spans="24:24">
      <c r="X2323" s="39"/>
    </row>
    <row r="2324" spans="24:24">
      <c r="X2324" s="39"/>
    </row>
    <row r="2325" spans="24:24">
      <c r="X2325" s="39"/>
    </row>
    <row r="2326" spans="24:24">
      <c r="X2326" s="39"/>
    </row>
    <row r="2327" spans="24:24">
      <c r="X2327" s="39"/>
    </row>
    <row r="2328" spans="24:24">
      <c r="X2328" s="39"/>
    </row>
    <row r="2329" spans="24:24">
      <c r="X2329" s="39"/>
    </row>
    <row r="2330" spans="24:24">
      <c r="X2330" s="39"/>
    </row>
    <row r="2331" spans="24:24">
      <c r="X2331" s="39"/>
    </row>
    <row r="2332" spans="24:24">
      <c r="X2332" s="39"/>
    </row>
    <row r="2333" spans="24:24">
      <c r="X2333" s="39"/>
    </row>
    <row r="2334" spans="24:24">
      <c r="X2334" s="39"/>
    </row>
    <row r="2335" spans="24:24">
      <c r="X2335" s="39"/>
    </row>
    <row r="2336" spans="24:24">
      <c r="X2336" s="39"/>
    </row>
    <row r="2337" spans="24:24">
      <c r="X2337" s="39"/>
    </row>
    <row r="2338" spans="24:24">
      <c r="X2338" s="39"/>
    </row>
    <row r="2339" spans="24:24">
      <c r="X2339" s="39"/>
    </row>
    <row r="2340" spans="24:24">
      <c r="X2340" s="39"/>
    </row>
    <row r="2341" spans="24:24">
      <c r="X2341" s="39"/>
    </row>
    <row r="2342" spans="24:24">
      <c r="X2342" s="39"/>
    </row>
    <row r="2343" spans="24:24">
      <c r="X2343" s="39"/>
    </row>
    <row r="2344" spans="24:24">
      <c r="X2344" s="39"/>
    </row>
    <row r="2345" spans="24:24">
      <c r="X2345" s="39"/>
    </row>
    <row r="2346" spans="24:24">
      <c r="X2346" s="39"/>
    </row>
    <row r="2347" spans="24:24">
      <c r="X2347" s="39"/>
    </row>
    <row r="2348" spans="24:24">
      <c r="X2348" s="39"/>
    </row>
    <row r="2349" spans="24:24">
      <c r="X2349" s="39"/>
    </row>
    <row r="2350" spans="24:24">
      <c r="X2350" s="39"/>
    </row>
    <row r="2351" spans="24:24">
      <c r="X2351" s="39"/>
    </row>
    <row r="2352" spans="24:24">
      <c r="X2352" s="39"/>
    </row>
    <row r="2353" spans="24:24">
      <c r="X2353" s="39"/>
    </row>
    <row r="2354" spans="24:24">
      <c r="X2354" s="39"/>
    </row>
    <row r="2355" spans="24:24">
      <c r="X2355" s="39"/>
    </row>
    <row r="2356" spans="24:24">
      <c r="X2356" s="39"/>
    </row>
    <row r="2357" spans="24:24">
      <c r="X2357" s="39"/>
    </row>
    <row r="2358" spans="24:24">
      <c r="X2358" s="39"/>
    </row>
    <row r="2359" spans="24:24">
      <c r="X2359" s="39"/>
    </row>
    <row r="2360" spans="24:24">
      <c r="X2360" s="39"/>
    </row>
    <row r="2361" spans="24:24">
      <c r="X2361" s="39"/>
    </row>
    <row r="2362" spans="24:24">
      <c r="X2362" s="39"/>
    </row>
    <row r="2363" spans="24:24">
      <c r="X2363" s="39"/>
    </row>
    <row r="2364" spans="24:24">
      <c r="X2364" s="39"/>
    </row>
    <row r="2365" spans="24:24">
      <c r="X2365" s="39"/>
    </row>
    <row r="2366" spans="24:24">
      <c r="X2366" s="39"/>
    </row>
    <row r="2367" spans="24:24">
      <c r="X2367" s="39"/>
    </row>
    <row r="2368" spans="24:24">
      <c r="X2368" s="39"/>
    </row>
    <row r="2369" spans="24:24">
      <c r="X2369" s="39"/>
    </row>
    <row r="2370" spans="24:24">
      <c r="X2370" s="39"/>
    </row>
    <row r="2371" spans="24:24">
      <c r="X2371" s="39"/>
    </row>
    <row r="2372" spans="24:24">
      <c r="X2372" s="39"/>
    </row>
    <row r="2373" spans="24:24">
      <c r="X2373" s="39"/>
    </row>
    <row r="2374" spans="24:24">
      <c r="X2374" s="39"/>
    </row>
    <row r="2375" spans="24:24">
      <c r="X2375" s="39"/>
    </row>
    <row r="2376" spans="24:24">
      <c r="X2376" s="39"/>
    </row>
    <row r="2377" spans="24:24">
      <c r="X2377" s="39"/>
    </row>
    <row r="2378" spans="24:24">
      <c r="X2378" s="39"/>
    </row>
    <row r="2379" spans="24:24">
      <c r="X2379" s="39"/>
    </row>
    <row r="2380" spans="24:24">
      <c r="X2380" s="39"/>
    </row>
    <row r="2381" spans="24:24">
      <c r="X2381" s="39"/>
    </row>
    <row r="2382" spans="24:24">
      <c r="X2382" s="39"/>
    </row>
    <row r="2383" spans="24:24">
      <c r="X2383" s="39"/>
    </row>
    <row r="2384" spans="24:24">
      <c r="X2384" s="39"/>
    </row>
    <row r="2385" spans="24:24">
      <c r="X2385" s="39"/>
    </row>
    <row r="2386" spans="24:24">
      <c r="X2386" s="39"/>
    </row>
    <row r="2387" spans="24:24">
      <c r="X2387" s="39"/>
    </row>
    <row r="2388" spans="24:24">
      <c r="X2388" s="39"/>
    </row>
    <row r="2389" spans="24:24">
      <c r="X2389" s="39"/>
    </row>
    <row r="2390" spans="24:24">
      <c r="X2390" s="39"/>
    </row>
    <row r="2391" spans="24:24">
      <c r="X2391" s="39"/>
    </row>
    <row r="2392" spans="24:24">
      <c r="X2392" s="39"/>
    </row>
    <row r="2393" spans="24:24">
      <c r="X2393" s="39"/>
    </row>
    <row r="2394" spans="24:24">
      <c r="X2394" s="39"/>
    </row>
    <row r="2395" spans="24:24">
      <c r="X2395" s="39"/>
    </row>
    <row r="2396" spans="24:24">
      <c r="X2396" s="39"/>
    </row>
    <row r="2397" spans="24:24">
      <c r="X2397" s="39"/>
    </row>
    <row r="2398" spans="24:24">
      <c r="X2398" s="39"/>
    </row>
    <row r="2399" spans="24:24">
      <c r="X2399" s="39"/>
    </row>
    <row r="2400" spans="24:24">
      <c r="X2400" s="39"/>
    </row>
    <row r="2401" spans="24:24">
      <c r="X2401" s="39"/>
    </row>
    <row r="2402" spans="24:24">
      <c r="X2402" s="39"/>
    </row>
    <row r="2403" spans="24:24">
      <c r="X2403" s="39"/>
    </row>
    <row r="2404" spans="24:24">
      <c r="X2404" s="39"/>
    </row>
    <row r="2405" spans="24:24">
      <c r="X2405" s="39"/>
    </row>
    <row r="2406" spans="24:24">
      <c r="X2406" s="39"/>
    </row>
    <row r="2407" spans="24:24">
      <c r="X2407" s="39"/>
    </row>
    <row r="2408" spans="24:24">
      <c r="X2408" s="39"/>
    </row>
    <row r="2409" spans="24:24">
      <c r="X2409" s="39"/>
    </row>
    <row r="2410" spans="24:24">
      <c r="X2410" s="39"/>
    </row>
    <row r="2411" spans="24:24">
      <c r="X2411" s="39"/>
    </row>
    <row r="2412" spans="24:24">
      <c r="X2412" s="39"/>
    </row>
    <row r="2413" spans="24:24">
      <c r="X2413" s="39"/>
    </row>
    <row r="2414" spans="24:24">
      <c r="X2414" s="39"/>
    </row>
    <row r="2415" spans="24:24">
      <c r="X2415" s="39"/>
    </row>
    <row r="2416" spans="24:24">
      <c r="X2416" s="39"/>
    </row>
    <row r="2417" spans="24:24">
      <c r="X2417" s="39"/>
    </row>
    <row r="2418" spans="24:24">
      <c r="X2418" s="39"/>
    </row>
    <row r="2419" spans="24:24">
      <c r="X2419" s="39"/>
    </row>
    <row r="2420" spans="24:24">
      <c r="X2420" s="39"/>
    </row>
    <row r="2421" spans="24:24">
      <c r="X2421" s="39"/>
    </row>
    <row r="2422" spans="24:24">
      <c r="X2422" s="39"/>
    </row>
    <row r="2423" spans="24:24">
      <c r="X2423" s="39"/>
    </row>
    <row r="2424" spans="24:24">
      <c r="X2424" s="39"/>
    </row>
    <row r="2425" spans="24:24">
      <c r="X2425" s="39"/>
    </row>
    <row r="2426" spans="24:24">
      <c r="X2426" s="39"/>
    </row>
    <row r="2427" spans="24:24">
      <c r="X2427" s="39"/>
    </row>
    <row r="2428" spans="24:24">
      <c r="X2428" s="39"/>
    </row>
    <row r="2429" spans="24:24">
      <c r="X2429" s="39"/>
    </row>
    <row r="2430" spans="24:24">
      <c r="X2430" s="39"/>
    </row>
    <row r="2431" spans="24:24">
      <c r="X2431" s="39"/>
    </row>
    <row r="2432" spans="24:24">
      <c r="X2432" s="39"/>
    </row>
  </sheetData>
  <sheetProtection algorithmName="SHA-512" hashValue="OvgnrjtvSndoW5/6iP9gxiU2Vfh5F9gHNyHv4c4Jzo2p92FP1wg4JI/3j8e1nMLS1joA85zzvLoik5iyIPLLWw==" saltValue="lFyo4cJ+vSJmC3e3HvsToA==" spinCount="100000" sheet="1" objects="1" scenarios="1"/>
  <autoFilter ref="A1:GQ1432" xr:uid="{00000000-0009-0000-0000-000000000000}"/>
  <mergeCells count="12">
    <mergeCell ref="GP2:GQ3"/>
    <mergeCell ref="A3:J3"/>
    <mergeCell ref="ES2:FA2"/>
    <mergeCell ref="FB2:FK2"/>
    <mergeCell ref="FL2:FO2"/>
    <mergeCell ref="FP2:GJ2"/>
    <mergeCell ref="GK2:GO2"/>
    <mergeCell ref="A2:J2"/>
    <mergeCell ref="K2:S3"/>
    <mergeCell ref="T2:X3"/>
    <mergeCell ref="Y2:EI2"/>
    <mergeCell ref="EJ2:ER2"/>
  </mergeCells>
  <pageMargins left="0.7" right="0.7" top="0.75" bottom="0.75" header="0.511811023622047" footer="0.511811023622047"/>
  <pageSetup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4"/>
  <sheetViews>
    <sheetView showGridLines="0" zoomScale="85" zoomScaleNormal="85" workbookViewId="0">
      <pane xSplit="1" ySplit="1" topLeftCell="B3" activePane="bottomRight" state="frozen"/>
      <selection pane="topRight" activeCell="B1" sqref="B1"/>
      <selection pane="bottomLeft" activeCell="A2" sqref="A2"/>
      <selection pane="bottomRight" activeCell="A4" sqref="A4"/>
    </sheetView>
  </sheetViews>
  <sheetFormatPr defaultColWidth="11.5703125" defaultRowHeight="12.75"/>
  <cols>
    <col min="1" max="1" width="150.28515625" style="40" customWidth="1"/>
    <col min="2" max="2" width="6.42578125" style="40" customWidth="1"/>
    <col min="3" max="1024" width="11.5703125" style="40"/>
  </cols>
  <sheetData>
    <row r="1" spans="1:1">
      <c r="A1" s="41" t="s">
        <v>0</v>
      </c>
    </row>
    <row r="2" spans="1:1" ht="153">
      <c r="A2" s="42" t="s">
        <v>9661</v>
      </c>
    </row>
    <row r="3" spans="1:1" ht="345.75">
      <c r="A3" s="43" t="s">
        <v>9662</v>
      </c>
    </row>
    <row r="4" spans="1:1" ht="178.5">
      <c r="A4" s="42" t="s">
        <v>9663</v>
      </c>
    </row>
  </sheetData>
  <sheetProtection algorithmName="SHA-512" hashValue="nDo9G+DOSVZ4MEPTzadlBZDmSYEl44IQ4L8g4adPSKmJp1aOwvSH6HKhz1lK3H04f4Io6SKkpTihV30SAa0IrA==" saltValue="jcX5SuRBKuaovm3o9d8kEQ==" spinCount="100000" sheet="1" objects="1" scenarios="1"/>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174"/>
  <sheetViews>
    <sheetView showGridLines="0" zoomScale="85" zoomScaleNormal="85" workbookViewId="0">
      <pane xSplit="2" ySplit="1" topLeftCell="C105" activePane="bottomRight" state="frozen"/>
      <selection pane="topRight" activeCell="C1" sqref="C1"/>
      <selection pane="bottomLeft" activeCell="A2" sqref="A2"/>
      <selection pane="bottomRight" activeCell="C126" sqref="C126"/>
    </sheetView>
  </sheetViews>
  <sheetFormatPr defaultColWidth="11.5703125" defaultRowHeight="12.75"/>
  <cols>
    <col min="1" max="1" width="4" style="44" customWidth="1"/>
    <col min="2" max="2" width="29.85546875" style="44" customWidth="1"/>
    <col min="3" max="3" width="11.140625" style="45" customWidth="1"/>
    <col min="4" max="4" width="69.7109375" style="44" customWidth="1"/>
    <col min="5" max="5" width="17.85546875" style="44" customWidth="1"/>
    <col min="6" max="6" width="13.5703125" style="44" customWidth="1"/>
    <col min="7" max="7" width="65.5703125" style="44" customWidth="1"/>
    <col min="8" max="8" width="15" style="44" customWidth="1"/>
    <col min="9" max="9" width="10.140625" style="44" customWidth="1"/>
    <col min="10" max="11" width="7.28515625" style="44" customWidth="1"/>
    <col min="12" max="12" width="12" style="44" customWidth="1"/>
    <col min="13" max="13" width="13.28515625" style="45" customWidth="1"/>
    <col min="14" max="14" width="21.140625" style="45" customWidth="1"/>
    <col min="15" max="1024" width="11.5703125" style="44"/>
  </cols>
  <sheetData>
    <row r="1" spans="1:14" ht="48">
      <c r="A1" s="46" t="s">
        <v>17</v>
      </c>
      <c r="B1" s="46" t="s">
        <v>9664</v>
      </c>
      <c r="C1" s="47" t="s">
        <v>9665</v>
      </c>
      <c r="D1" s="46" t="s">
        <v>9666</v>
      </c>
      <c r="E1" s="46" t="s">
        <v>9667</v>
      </c>
      <c r="F1" s="46" t="s">
        <v>9668</v>
      </c>
      <c r="G1" s="46" t="s">
        <v>9669</v>
      </c>
      <c r="H1" s="46" t="s">
        <v>9670</v>
      </c>
      <c r="I1" s="46" t="s">
        <v>9671</v>
      </c>
      <c r="J1" s="46" t="s">
        <v>9672</v>
      </c>
      <c r="K1" s="46" t="s">
        <v>9673</v>
      </c>
      <c r="L1" s="48" t="s">
        <v>9674</v>
      </c>
      <c r="M1" s="47" t="s">
        <v>9675</v>
      </c>
      <c r="N1" s="47" t="s">
        <v>9676</v>
      </c>
    </row>
    <row r="2" spans="1:14">
      <c r="A2" s="49">
        <v>1</v>
      </c>
      <c r="B2" s="50" t="s">
        <v>36</v>
      </c>
      <c r="C2" s="49">
        <v>155</v>
      </c>
      <c r="D2" s="51" t="s">
        <v>9677</v>
      </c>
      <c r="E2" s="52" t="s">
        <v>9678</v>
      </c>
      <c r="F2" s="51" t="s">
        <v>9679</v>
      </c>
      <c r="G2" s="51" t="s">
        <v>9680</v>
      </c>
      <c r="H2" s="53" t="s">
        <v>9681</v>
      </c>
      <c r="I2" s="52" t="s">
        <v>9682</v>
      </c>
      <c r="J2" s="51">
        <v>333785</v>
      </c>
      <c r="K2" s="51">
        <v>7391923</v>
      </c>
      <c r="L2" s="54">
        <v>112200</v>
      </c>
      <c r="M2" s="55">
        <v>10</v>
      </c>
      <c r="N2" s="56">
        <v>1.03958333333333</v>
      </c>
    </row>
    <row r="3" spans="1:14">
      <c r="A3" s="49">
        <v>2</v>
      </c>
      <c r="B3" s="50" t="s">
        <v>37</v>
      </c>
      <c r="C3" s="49">
        <v>133</v>
      </c>
      <c r="D3" s="51" t="s">
        <v>9683</v>
      </c>
      <c r="E3" s="52" t="s">
        <v>9678</v>
      </c>
      <c r="F3" s="51" t="s">
        <v>9679</v>
      </c>
      <c r="G3" s="51" t="s">
        <v>9684</v>
      </c>
      <c r="H3" s="53" t="s">
        <v>9685</v>
      </c>
      <c r="I3" s="52" t="s">
        <v>9682</v>
      </c>
      <c r="J3" s="51">
        <v>326267</v>
      </c>
      <c r="K3" s="51">
        <v>7390386</v>
      </c>
      <c r="L3" s="54">
        <v>142400</v>
      </c>
      <c r="M3" s="55">
        <v>25</v>
      </c>
      <c r="N3" s="56">
        <v>3.2048611111111098</v>
      </c>
    </row>
    <row r="4" spans="1:14">
      <c r="A4" s="49">
        <v>3</v>
      </c>
      <c r="B4" s="50" t="s">
        <v>38</v>
      </c>
      <c r="C4" s="49">
        <v>64</v>
      </c>
      <c r="D4" s="51" t="s">
        <v>9686</v>
      </c>
      <c r="E4" s="52" t="s">
        <v>9678</v>
      </c>
      <c r="F4" s="51" t="s">
        <v>9679</v>
      </c>
      <c r="G4" s="51" t="s">
        <v>9687</v>
      </c>
      <c r="H4" s="53" t="s">
        <v>9688</v>
      </c>
      <c r="I4" s="52" t="s">
        <v>9689</v>
      </c>
      <c r="J4" s="51">
        <v>327602</v>
      </c>
      <c r="K4" s="51">
        <v>7383739</v>
      </c>
      <c r="L4" s="54">
        <v>46000</v>
      </c>
      <c r="M4" s="57">
        <v>1</v>
      </c>
      <c r="N4" s="58">
        <v>0.125</v>
      </c>
    </row>
    <row r="5" spans="1:14">
      <c r="A5" s="49">
        <v>4</v>
      </c>
      <c r="B5" s="50" t="s">
        <v>39</v>
      </c>
      <c r="C5" s="49">
        <v>26</v>
      </c>
      <c r="D5" s="51" t="s">
        <v>9690</v>
      </c>
      <c r="E5" s="52" t="s">
        <v>9678</v>
      </c>
      <c r="F5" s="51" t="s">
        <v>9691</v>
      </c>
      <c r="G5" s="51" t="s">
        <v>9692</v>
      </c>
      <c r="H5" s="53" t="s">
        <v>9693</v>
      </c>
      <c r="I5" s="52" t="s">
        <v>9689</v>
      </c>
      <c r="J5" s="51">
        <v>321219</v>
      </c>
      <c r="K5" s="51">
        <v>7379077</v>
      </c>
      <c r="L5" s="54">
        <v>24428.91</v>
      </c>
      <c r="M5" s="57">
        <v>1</v>
      </c>
      <c r="N5" s="58">
        <v>4.1666666666666699E-2</v>
      </c>
    </row>
    <row r="6" spans="1:14">
      <c r="A6" s="49">
        <v>5</v>
      </c>
      <c r="B6" s="50" t="s">
        <v>40</v>
      </c>
      <c r="C6" s="49">
        <v>21</v>
      </c>
      <c r="D6" s="51" t="s">
        <v>9694</v>
      </c>
      <c r="E6" s="52" t="s">
        <v>9678</v>
      </c>
      <c r="F6" s="52" t="s">
        <v>9679</v>
      </c>
      <c r="G6" s="51" t="s">
        <v>9695</v>
      </c>
      <c r="H6" s="53" t="s">
        <v>9696</v>
      </c>
      <c r="I6" s="52" t="s">
        <v>9697</v>
      </c>
      <c r="J6" s="51">
        <v>351779</v>
      </c>
      <c r="K6" s="51">
        <v>7386273</v>
      </c>
      <c r="L6" s="54">
        <v>305873.77</v>
      </c>
      <c r="M6" s="57">
        <v>1</v>
      </c>
      <c r="N6" s="56">
        <v>2.4305555555555601E-2</v>
      </c>
    </row>
    <row r="7" spans="1:14">
      <c r="A7" s="49">
        <v>6</v>
      </c>
      <c r="B7" s="50" t="s">
        <v>41</v>
      </c>
      <c r="C7" s="49">
        <v>31</v>
      </c>
      <c r="D7" s="51" t="s">
        <v>9698</v>
      </c>
      <c r="E7" s="52" t="s">
        <v>9678</v>
      </c>
      <c r="F7" s="51" t="s">
        <v>9679</v>
      </c>
      <c r="G7" s="51" t="s">
        <v>9699</v>
      </c>
      <c r="H7" s="53" t="s">
        <v>9700</v>
      </c>
      <c r="I7" s="52" t="s">
        <v>9682</v>
      </c>
      <c r="J7" s="51">
        <v>331719</v>
      </c>
      <c r="K7" s="51">
        <v>7394665</v>
      </c>
      <c r="L7" s="54">
        <v>24570.35</v>
      </c>
      <c r="M7" s="57">
        <v>2</v>
      </c>
      <c r="N7" s="58">
        <v>0.36875000000000002</v>
      </c>
    </row>
    <row r="8" spans="1:14">
      <c r="A8" s="49">
        <v>7</v>
      </c>
      <c r="B8" s="50" t="s">
        <v>42</v>
      </c>
      <c r="C8" s="49">
        <v>90</v>
      </c>
      <c r="D8" s="51" t="s">
        <v>9701</v>
      </c>
      <c r="E8" s="52" t="s">
        <v>9678</v>
      </c>
      <c r="F8" s="51" t="s">
        <v>9679</v>
      </c>
      <c r="G8" s="51" t="s">
        <v>9702</v>
      </c>
      <c r="H8" s="53" t="s">
        <v>9703</v>
      </c>
      <c r="I8" s="52" t="s">
        <v>9689</v>
      </c>
      <c r="J8" s="51">
        <v>325173</v>
      </c>
      <c r="K8" s="51">
        <v>7380596</v>
      </c>
      <c r="L8" s="54">
        <v>88584</v>
      </c>
      <c r="M8" s="57">
        <v>3</v>
      </c>
      <c r="N8" s="58">
        <v>0.17708333333333301</v>
      </c>
    </row>
    <row r="9" spans="1:14">
      <c r="A9" s="49">
        <v>8</v>
      </c>
      <c r="B9" s="50" t="s">
        <v>43</v>
      </c>
      <c r="C9" s="49">
        <v>11</v>
      </c>
      <c r="D9" s="51" t="s">
        <v>9704</v>
      </c>
      <c r="E9" s="52" t="s">
        <v>9678</v>
      </c>
      <c r="F9" s="51" t="s">
        <v>9679</v>
      </c>
      <c r="G9" s="51" t="s">
        <v>9705</v>
      </c>
      <c r="H9" s="53" t="s">
        <v>9706</v>
      </c>
      <c r="I9" s="52" t="s">
        <v>9682</v>
      </c>
      <c r="J9" s="51">
        <v>334981</v>
      </c>
      <c r="K9" s="51">
        <v>7394940</v>
      </c>
      <c r="L9" s="54">
        <v>26568</v>
      </c>
      <c r="M9" s="57" t="s">
        <v>9707</v>
      </c>
      <c r="N9" s="57" t="s">
        <v>9707</v>
      </c>
    </row>
    <row r="10" spans="1:14">
      <c r="A10" s="49">
        <v>9</v>
      </c>
      <c r="B10" s="50" t="s">
        <v>44</v>
      </c>
      <c r="C10" s="49">
        <v>68</v>
      </c>
      <c r="D10" s="51" t="s">
        <v>9708</v>
      </c>
      <c r="E10" s="52" t="s">
        <v>9678</v>
      </c>
      <c r="F10" s="51" t="s">
        <v>9679</v>
      </c>
      <c r="G10" s="51" t="s">
        <v>9709</v>
      </c>
      <c r="H10" s="53" t="s">
        <v>9700</v>
      </c>
      <c r="I10" s="52" t="s">
        <v>9682</v>
      </c>
      <c r="J10" s="51">
        <v>330659</v>
      </c>
      <c r="K10" s="51">
        <v>7395109</v>
      </c>
      <c r="L10" s="54">
        <v>18755</v>
      </c>
      <c r="M10" s="57">
        <v>13</v>
      </c>
      <c r="N10" s="58">
        <v>1.5861111111111099</v>
      </c>
    </row>
    <row r="11" spans="1:14">
      <c r="A11" s="49">
        <v>10</v>
      </c>
      <c r="B11" s="50" t="s">
        <v>45</v>
      </c>
      <c r="C11" s="49">
        <v>197</v>
      </c>
      <c r="D11" s="51" t="s">
        <v>9710</v>
      </c>
      <c r="E11" s="52" t="s">
        <v>9678</v>
      </c>
      <c r="F11" s="51" t="s">
        <v>9679</v>
      </c>
      <c r="G11" s="51" t="s">
        <v>9711</v>
      </c>
      <c r="H11" s="53" t="s">
        <v>9712</v>
      </c>
      <c r="I11" s="52" t="s">
        <v>9689</v>
      </c>
      <c r="J11" s="51">
        <v>324427</v>
      </c>
      <c r="K11" s="51">
        <v>7385427</v>
      </c>
      <c r="L11" s="54">
        <v>138279</v>
      </c>
      <c r="M11" s="57">
        <v>13</v>
      </c>
      <c r="N11" s="59">
        <v>0.97916666666666696</v>
      </c>
    </row>
    <row r="12" spans="1:14">
      <c r="A12" s="49">
        <v>11</v>
      </c>
      <c r="B12" s="50" t="s">
        <v>46</v>
      </c>
      <c r="C12" s="49">
        <v>111</v>
      </c>
      <c r="D12" s="51" t="s">
        <v>9713</v>
      </c>
      <c r="E12" s="52" t="s">
        <v>9678</v>
      </c>
      <c r="F12" s="52" t="s">
        <v>9714</v>
      </c>
      <c r="G12" s="52" t="s">
        <v>9715</v>
      </c>
      <c r="H12" s="60" t="s">
        <v>9716</v>
      </c>
      <c r="I12" s="52" t="s">
        <v>9717</v>
      </c>
      <c r="J12" s="52">
        <v>333581</v>
      </c>
      <c r="K12" s="52">
        <v>7398883</v>
      </c>
      <c r="L12" s="54">
        <v>400000</v>
      </c>
      <c r="M12" s="57">
        <v>2</v>
      </c>
      <c r="N12" s="58">
        <v>0.375</v>
      </c>
    </row>
    <row r="13" spans="1:14">
      <c r="A13" s="49">
        <v>12</v>
      </c>
      <c r="B13" s="50" t="s">
        <v>47</v>
      </c>
      <c r="C13" s="49">
        <v>17</v>
      </c>
      <c r="D13" s="52" t="s">
        <v>9718</v>
      </c>
      <c r="E13" s="52" t="s">
        <v>9678</v>
      </c>
      <c r="F13" s="51" t="s">
        <v>9679</v>
      </c>
      <c r="G13" s="51" t="s">
        <v>9719</v>
      </c>
      <c r="H13" s="52" t="s">
        <v>9720</v>
      </c>
      <c r="I13" s="52" t="s">
        <v>9689</v>
      </c>
      <c r="J13" s="52">
        <v>333409</v>
      </c>
      <c r="K13" s="52">
        <v>7389569</v>
      </c>
      <c r="L13" s="54">
        <v>12607.24</v>
      </c>
      <c r="M13" s="57" t="s">
        <v>9707</v>
      </c>
      <c r="N13" s="57" t="s">
        <v>9707</v>
      </c>
    </row>
    <row r="14" spans="1:14">
      <c r="A14" s="49">
        <v>13</v>
      </c>
      <c r="B14" s="50" t="s">
        <v>48</v>
      </c>
      <c r="C14" s="49">
        <v>217</v>
      </c>
      <c r="D14" s="51" t="s">
        <v>9721</v>
      </c>
      <c r="E14" s="52" t="s">
        <v>9678</v>
      </c>
      <c r="F14" s="51" t="s">
        <v>9679</v>
      </c>
      <c r="G14" s="51" t="s">
        <v>9722</v>
      </c>
      <c r="H14" s="53" t="s">
        <v>220</v>
      </c>
      <c r="I14" s="52" t="s">
        <v>9682</v>
      </c>
      <c r="J14" s="52">
        <v>311547</v>
      </c>
      <c r="K14" s="52">
        <v>7387788</v>
      </c>
      <c r="L14" s="54">
        <v>500000</v>
      </c>
      <c r="M14" s="57">
        <v>42</v>
      </c>
      <c r="N14" s="58">
        <v>5.0472222222222198</v>
      </c>
    </row>
    <row r="15" spans="1:14">
      <c r="A15" s="49">
        <v>14</v>
      </c>
      <c r="B15" s="50" t="s">
        <v>49</v>
      </c>
      <c r="C15" s="49">
        <v>71</v>
      </c>
      <c r="D15" s="51" t="s">
        <v>9723</v>
      </c>
      <c r="E15" s="52" t="s">
        <v>9678</v>
      </c>
      <c r="F15" s="51" t="s">
        <v>9679</v>
      </c>
      <c r="G15" s="51" t="s">
        <v>9724</v>
      </c>
      <c r="H15" s="53" t="s">
        <v>9725</v>
      </c>
      <c r="I15" s="52" t="s">
        <v>9697</v>
      </c>
      <c r="J15" s="51">
        <v>340972</v>
      </c>
      <c r="K15" s="51">
        <v>7394026</v>
      </c>
      <c r="L15" s="54">
        <v>270704.31</v>
      </c>
      <c r="M15" s="57" t="s">
        <v>9707</v>
      </c>
      <c r="N15" s="57" t="s">
        <v>9707</v>
      </c>
    </row>
    <row r="16" spans="1:14">
      <c r="A16" s="49">
        <v>15</v>
      </c>
      <c r="B16" s="50" t="s">
        <v>50</v>
      </c>
      <c r="C16" s="49">
        <v>62</v>
      </c>
      <c r="D16" s="51" t="s">
        <v>9726</v>
      </c>
      <c r="E16" s="52" t="s">
        <v>9678</v>
      </c>
      <c r="F16" s="51" t="s">
        <v>9679</v>
      </c>
      <c r="G16" s="51" t="s">
        <v>9727</v>
      </c>
      <c r="H16" s="53" t="s">
        <v>9728</v>
      </c>
      <c r="I16" s="52" t="s">
        <v>9697</v>
      </c>
      <c r="J16" s="51">
        <v>357205</v>
      </c>
      <c r="K16" s="51">
        <v>7397842</v>
      </c>
      <c r="L16" s="54">
        <v>41737.54</v>
      </c>
      <c r="M16" s="57">
        <v>2</v>
      </c>
      <c r="N16" s="58">
        <v>0.21875</v>
      </c>
    </row>
    <row r="17" spans="1:14">
      <c r="A17" s="49">
        <v>16</v>
      </c>
      <c r="B17" s="50" t="s">
        <v>51</v>
      </c>
      <c r="C17" s="49">
        <v>105</v>
      </c>
      <c r="D17" s="51" t="s">
        <v>9729</v>
      </c>
      <c r="E17" s="52" t="s">
        <v>9678</v>
      </c>
      <c r="F17" s="51" t="s">
        <v>9679</v>
      </c>
      <c r="G17" s="51" t="s">
        <v>9730</v>
      </c>
      <c r="H17" s="53" t="s">
        <v>9731</v>
      </c>
      <c r="I17" s="52" t="s">
        <v>9682</v>
      </c>
      <c r="J17" s="51">
        <v>321835</v>
      </c>
      <c r="K17" s="51">
        <v>7389011</v>
      </c>
      <c r="L17" s="54">
        <v>143531</v>
      </c>
      <c r="M17" s="57">
        <v>5</v>
      </c>
      <c r="N17" s="58">
        <v>0.55763888888888902</v>
      </c>
    </row>
    <row r="18" spans="1:14">
      <c r="A18" s="49">
        <v>17</v>
      </c>
      <c r="B18" s="50" t="s">
        <v>52</v>
      </c>
      <c r="C18" s="49">
        <v>180</v>
      </c>
      <c r="D18" s="51" t="s">
        <v>9732</v>
      </c>
      <c r="E18" s="52" t="s">
        <v>9678</v>
      </c>
      <c r="F18" s="51" t="s">
        <v>9679</v>
      </c>
      <c r="G18" s="51" t="s">
        <v>9733</v>
      </c>
      <c r="H18" s="53" t="s">
        <v>136</v>
      </c>
      <c r="I18" s="52" t="s">
        <v>9717</v>
      </c>
      <c r="J18" s="51">
        <v>323681</v>
      </c>
      <c r="K18" s="51">
        <v>7399649</v>
      </c>
      <c r="L18" s="54">
        <v>109100</v>
      </c>
      <c r="M18" s="57">
        <v>34</v>
      </c>
      <c r="N18" s="58">
        <v>2.8548611111111102</v>
      </c>
    </row>
    <row r="19" spans="1:14">
      <c r="A19" s="49">
        <v>18</v>
      </c>
      <c r="B19" s="50" t="s">
        <v>53</v>
      </c>
      <c r="C19" s="49">
        <v>116</v>
      </c>
      <c r="D19" s="51" t="s">
        <v>9734</v>
      </c>
      <c r="E19" s="52" t="s">
        <v>9678</v>
      </c>
      <c r="F19" s="51" t="s">
        <v>9679</v>
      </c>
      <c r="G19" s="51" t="s">
        <v>9735</v>
      </c>
      <c r="H19" s="53" t="s">
        <v>9736</v>
      </c>
      <c r="I19" s="52" t="s">
        <v>9682</v>
      </c>
      <c r="J19" s="51">
        <v>320462</v>
      </c>
      <c r="K19" s="51">
        <v>7393561</v>
      </c>
      <c r="L19" s="54">
        <v>49063</v>
      </c>
      <c r="M19" s="57">
        <v>1</v>
      </c>
      <c r="N19" s="58">
        <v>7.2916666666666699E-2</v>
      </c>
    </row>
    <row r="20" spans="1:14">
      <c r="A20" s="49">
        <v>19</v>
      </c>
      <c r="B20" s="50" t="s">
        <v>54</v>
      </c>
      <c r="C20" s="49">
        <v>47</v>
      </c>
      <c r="D20" s="51" t="s">
        <v>9737</v>
      </c>
      <c r="E20" s="52" t="s">
        <v>9678</v>
      </c>
      <c r="F20" s="51" t="s">
        <v>9679</v>
      </c>
      <c r="G20" s="51" t="s">
        <v>9738</v>
      </c>
      <c r="H20" s="53" t="s">
        <v>9739</v>
      </c>
      <c r="I20" s="52" t="s">
        <v>9697</v>
      </c>
      <c r="J20" s="51">
        <v>356845</v>
      </c>
      <c r="K20" s="51">
        <v>7389958</v>
      </c>
      <c r="L20" s="54">
        <v>177531</v>
      </c>
      <c r="M20" s="57">
        <v>1</v>
      </c>
      <c r="N20" s="58">
        <v>0.11111111111111099</v>
      </c>
    </row>
    <row r="21" spans="1:14">
      <c r="A21" s="49">
        <v>20</v>
      </c>
      <c r="B21" s="50" t="s">
        <v>55</v>
      </c>
      <c r="C21" s="49">
        <v>54</v>
      </c>
      <c r="D21" s="51" t="s">
        <v>9740</v>
      </c>
      <c r="E21" s="52" t="s">
        <v>9678</v>
      </c>
      <c r="F21" s="51" t="s">
        <v>9679</v>
      </c>
      <c r="G21" s="51" t="s">
        <v>9741</v>
      </c>
      <c r="H21" s="53" t="s">
        <v>4842</v>
      </c>
      <c r="I21" s="52" t="s">
        <v>9697</v>
      </c>
      <c r="J21" s="51">
        <v>359965</v>
      </c>
      <c r="K21" s="51">
        <v>7399325</v>
      </c>
      <c r="L21" s="54">
        <v>703206.29</v>
      </c>
      <c r="M21" s="57">
        <v>1</v>
      </c>
      <c r="N21" s="58">
        <v>0.13055555555555601</v>
      </c>
    </row>
    <row r="22" spans="1:14">
      <c r="A22" s="49">
        <v>21</v>
      </c>
      <c r="B22" s="50" t="s">
        <v>56</v>
      </c>
      <c r="C22" s="49">
        <v>24</v>
      </c>
      <c r="D22" s="51" t="s">
        <v>9742</v>
      </c>
      <c r="E22" s="52" t="s">
        <v>9678</v>
      </c>
      <c r="F22" s="52" t="s">
        <v>9679</v>
      </c>
      <c r="G22" s="51" t="s">
        <v>9743</v>
      </c>
      <c r="H22" s="53" t="s">
        <v>9712</v>
      </c>
      <c r="I22" s="52" t="s">
        <v>9689</v>
      </c>
      <c r="J22" s="51">
        <v>324604</v>
      </c>
      <c r="K22" s="51">
        <v>7387080</v>
      </c>
      <c r="L22" s="54">
        <v>68150</v>
      </c>
      <c r="M22" s="57">
        <v>1</v>
      </c>
      <c r="N22" s="58">
        <v>0.102777777777778</v>
      </c>
    </row>
    <row r="23" spans="1:14">
      <c r="A23" s="49">
        <v>22</v>
      </c>
      <c r="B23" s="50" t="s">
        <v>9744</v>
      </c>
      <c r="C23" s="49">
        <v>268</v>
      </c>
      <c r="D23" s="51" t="s">
        <v>9745</v>
      </c>
      <c r="E23" s="52" t="s">
        <v>9678</v>
      </c>
      <c r="F23" s="51" t="s">
        <v>9679</v>
      </c>
      <c r="G23" s="51" t="s">
        <v>9746</v>
      </c>
      <c r="H23" s="53" t="s">
        <v>1738</v>
      </c>
      <c r="I23" s="52" t="s">
        <v>9697</v>
      </c>
      <c r="J23" s="51">
        <v>350564</v>
      </c>
      <c r="K23" s="51">
        <v>7392190</v>
      </c>
      <c r="L23" s="54">
        <v>2388930</v>
      </c>
      <c r="M23" s="57">
        <v>26</v>
      </c>
      <c r="N23" s="58">
        <v>3.2256944444444402</v>
      </c>
    </row>
    <row r="24" spans="1:14">
      <c r="A24" s="49">
        <v>23</v>
      </c>
      <c r="B24" s="50" t="s">
        <v>58</v>
      </c>
      <c r="C24" s="49">
        <v>17</v>
      </c>
      <c r="D24" s="52" t="s">
        <v>9747</v>
      </c>
      <c r="E24" s="52" t="s">
        <v>9678</v>
      </c>
      <c r="F24" s="51" t="s">
        <v>9679</v>
      </c>
      <c r="G24" s="52" t="s">
        <v>9748</v>
      </c>
      <c r="H24" s="60" t="s">
        <v>9349</v>
      </c>
      <c r="I24" s="52" t="s">
        <v>9689</v>
      </c>
      <c r="J24" s="52">
        <v>330440</v>
      </c>
      <c r="K24" s="52">
        <v>7384995</v>
      </c>
      <c r="L24" s="54">
        <v>37050.97</v>
      </c>
      <c r="M24" s="57">
        <v>1</v>
      </c>
      <c r="N24" s="58">
        <v>0.113194444444444</v>
      </c>
    </row>
    <row r="25" spans="1:14">
      <c r="A25" s="49">
        <v>24</v>
      </c>
      <c r="B25" s="50" t="s">
        <v>59</v>
      </c>
      <c r="C25" s="49">
        <v>94</v>
      </c>
      <c r="D25" s="51" t="s">
        <v>9749</v>
      </c>
      <c r="E25" s="52" t="s">
        <v>9678</v>
      </c>
      <c r="F25" s="51" t="s">
        <v>9679</v>
      </c>
      <c r="G25" s="51" t="s">
        <v>9750</v>
      </c>
      <c r="H25" s="53" t="s">
        <v>9688</v>
      </c>
      <c r="I25" s="52" t="s">
        <v>9689</v>
      </c>
      <c r="J25" s="51">
        <v>328879</v>
      </c>
      <c r="K25" s="51">
        <v>7384588</v>
      </c>
      <c r="L25" s="54">
        <v>34965</v>
      </c>
      <c r="M25" s="57">
        <v>1</v>
      </c>
      <c r="N25" s="58">
        <v>0.131944444444444</v>
      </c>
    </row>
    <row r="26" spans="1:14">
      <c r="A26" s="49">
        <v>25</v>
      </c>
      <c r="B26" s="50" t="s">
        <v>60</v>
      </c>
      <c r="C26" s="49">
        <v>69</v>
      </c>
      <c r="D26" s="51" t="s">
        <v>9751</v>
      </c>
      <c r="E26" s="52" t="s">
        <v>9678</v>
      </c>
      <c r="F26" s="51" t="s">
        <v>9679</v>
      </c>
      <c r="G26" s="51" t="s">
        <v>9752</v>
      </c>
      <c r="H26" s="53" t="s">
        <v>9753</v>
      </c>
      <c r="I26" s="52" t="s">
        <v>9682</v>
      </c>
      <c r="J26" s="51">
        <v>327684</v>
      </c>
      <c r="K26" s="51">
        <v>7390401</v>
      </c>
      <c r="L26" s="54">
        <v>133547</v>
      </c>
      <c r="M26" s="57">
        <v>3</v>
      </c>
      <c r="N26" s="58">
        <v>0.311805555555556</v>
      </c>
    </row>
    <row r="27" spans="1:14">
      <c r="A27" s="49">
        <v>26</v>
      </c>
      <c r="B27" s="50" t="s">
        <v>61</v>
      </c>
      <c r="C27" s="49">
        <v>16</v>
      </c>
      <c r="D27" s="52" t="s">
        <v>9754</v>
      </c>
      <c r="E27" s="52" t="s">
        <v>9678</v>
      </c>
      <c r="F27" s="51" t="s">
        <v>9679</v>
      </c>
      <c r="G27" s="52" t="s">
        <v>9755</v>
      </c>
      <c r="H27" s="60" t="s">
        <v>9756</v>
      </c>
      <c r="I27" s="52" t="s">
        <v>9697</v>
      </c>
      <c r="J27" s="52">
        <v>339372</v>
      </c>
      <c r="K27" s="52">
        <v>7397124</v>
      </c>
      <c r="L27" s="54">
        <v>19128.12</v>
      </c>
      <c r="M27" s="57">
        <v>1</v>
      </c>
      <c r="N27" s="58">
        <v>8.3333333333333301E-2</v>
      </c>
    </row>
    <row r="28" spans="1:14">
      <c r="A28" s="49">
        <v>27</v>
      </c>
      <c r="B28" s="50" t="s">
        <v>62</v>
      </c>
      <c r="C28" s="49">
        <v>112</v>
      </c>
      <c r="D28" s="52" t="s">
        <v>9757</v>
      </c>
      <c r="E28" s="52" t="s">
        <v>9678</v>
      </c>
      <c r="F28" s="51" t="s">
        <v>9679</v>
      </c>
      <c r="G28" s="52" t="s">
        <v>9758</v>
      </c>
      <c r="H28" s="60" t="s">
        <v>9759</v>
      </c>
      <c r="I28" s="52" t="s">
        <v>9689</v>
      </c>
      <c r="J28" s="52">
        <v>331861</v>
      </c>
      <c r="K28" s="52">
        <v>7376739</v>
      </c>
      <c r="L28" s="54">
        <v>550000</v>
      </c>
      <c r="M28" s="57">
        <v>1</v>
      </c>
      <c r="N28" s="58">
        <v>0.1</v>
      </c>
    </row>
    <row r="29" spans="1:14">
      <c r="A29" s="49">
        <v>28</v>
      </c>
      <c r="B29" s="50" t="s">
        <v>63</v>
      </c>
      <c r="C29" s="49">
        <v>53</v>
      </c>
      <c r="D29" s="51" t="s">
        <v>9760</v>
      </c>
      <c r="E29" s="52" t="s">
        <v>9678</v>
      </c>
      <c r="F29" s="51" t="s">
        <v>9679</v>
      </c>
      <c r="G29" s="51" t="s">
        <v>9761</v>
      </c>
      <c r="H29" s="53" t="s">
        <v>9762</v>
      </c>
      <c r="I29" s="52" t="s">
        <v>9689</v>
      </c>
      <c r="J29" s="51">
        <v>321208</v>
      </c>
      <c r="K29" s="51">
        <v>7387208</v>
      </c>
      <c r="L29" s="54">
        <v>15447.57</v>
      </c>
      <c r="M29" s="57">
        <v>5</v>
      </c>
      <c r="N29" s="58">
        <v>0.37361111111111101</v>
      </c>
    </row>
    <row r="30" spans="1:14">
      <c r="A30" s="49">
        <v>29</v>
      </c>
      <c r="B30" s="50" t="s">
        <v>64</v>
      </c>
      <c r="C30" s="49">
        <v>35</v>
      </c>
      <c r="D30" s="51" t="s">
        <v>9763</v>
      </c>
      <c r="E30" s="52" t="s">
        <v>9678</v>
      </c>
      <c r="F30" s="51" t="s">
        <v>9679</v>
      </c>
      <c r="G30" s="51" t="s">
        <v>9764</v>
      </c>
      <c r="H30" s="53" t="s">
        <v>4842</v>
      </c>
      <c r="I30" s="52" t="s">
        <v>9697</v>
      </c>
      <c r="J30" s="51">
        <v>357139</v>
      </c>
      <c r="K30" s="51">
        <v>7399937</v>
      </c>
      <c r="L30" s="54">
        <v>22754</v>
      </c>
      <c r="M30" s="57">
        <v>1</v>
      </c>
      <c r="N30" s="58">
        <v>0.125</v>
      </c>
    </row>
    <row r="31" spans="1:14">
      <c r="A31" s="49">
        <v>30</v>
      </c>
      <c r="B31" s="50" t="s">
        <v>65</v>
      </c>
      <c r="C31" s="49">
        <v>77</v>
      </c>
      <c r="D31" s="51" t="s">
        <v>9765</v>
      </c>
      <c r="E31" s="52" t="s">
        <v>9678</v>
      </c>
      <c r="F31" s="51" t="s">
        <v>9679</v>
      </c>
      <c r="G31" s="51" t="s">
        <v>9766</v>
      </c>
      <c r="H31" s="53" t="s">
        <v>9728</v>
      </c>
      <c r="I31" s="52" t="s">
        <v>9697</v>
      </c>
      <c r="J31" s="51">
        <v>354286</v>
      </c>
      <c r="K31" s="51">
        <v>7399611</v>
      </c>
      <c r="L31" s="54">
        <v>61600</v>
      </c>
      <c r="M31" s="57">
        <v>6</v>
      </c>
      <c r="N31" s="58">
        <v>0.43402777777777801</v>
      </c>
    </row>
    <row r="32" spans="1:14">
      <c r="A32" s="49">
        <v>31</v>
      </c>
      <c r="B32" s="50" t="s">
        <v>66</v>
      </c>
      <c r="C32" s="49">
        <v>18</v>
      </c>
      <c r="D32" s="51" t="s">
        <v>9767</v>
      </c>
      <c r="E32" s="52" t="s">
        <v>9678</v>
      </c>
      <c r="F32" s="51" t="s">
        <v>9691</v>
      </c>
      <c r="G32" s="51" t="s">
        <v>9768</v>
      </c>
      <c r="H32" s="53" t="s">
        <v>9769</v>
      </c>
      <c r="I32" s="52" t="s">
        <v>9682</v>
      </c>
      <c r="J32" s="51">
        <v>321512</v>
      </c>
      <c r="K32" s="51">
        <v>7393780</v>
      </c>
      <c r="L32" s="54">
        <v>13090</v>
      </c>
      <c r="M32" s="57">
        <v>1</v>
      </c>
      <c r="N32" s="58">
        <v>4.5138888888888902E-2</v>
      </c>
    </row>
    <row r="33" spans="1:14">
      <c r="A33" s="49">
        <v>32</v>
      </c>
      <c r="B33" s="50" t="s">
        <v>9770</v>
      </c>
      <c r="C33" s="49">
        <v>76</v>
      </c>
      <c r="D33" s="51" t="s">
        <v>9771</v>
      </c>
      <c r="E33" s="52" t="s">
        <v>9678</v>
      </c>
      <c r="F33" s="51" t="s">
        <v>9679</v>
      </c>
      <c r="G33" s="51" t="s">
        <v>9772</v>
      </c>
      <c r="H33" s="53" t="s">
        <v>9773</v>
      </c>
      <c r="I33" s="52" t="s">
        <v>9697</v>
      </c>
      <c r="J33" s="51">
        <v>340163</v>
      </c>
      <c r="K33" s="51">
        <v>7390749</v>
      </c>
      <c r="L33" s="54">
        <v>60000</v>
      </c>
      <c r="M33" s="57">
        <v>1</v>
      </c>
      <c r="N33" s="58">
        <v>0.15277777777777801</v>
      </c>
    </row>
    <row r="34" spans="1:14">
      <c r="A34" s="49">
        <v>33</v>
      </c>
      <c r="B34" s="50" t="s">
        <v>68</v>
      </c>
      <c r="C34" s="49">
        <v>111</v>
      </c>
      <c r="D34" s="51" t="s">
        <v>9774</v>
      </c>
      <c r="E34" s="52" t="s">
        <v>9678</v>
      </c>
      <c r="F34" s="51" t="s">
        <v>9714</v>
      </c>
      <c r="G34" s="51" t="s">
        <v>9775</v>
      </c>
      <c r="H34" s="53" t="s">
        <v>9693</v>
      </c>
      <c r="I34" s="52" t="s">
        <v>9689</v>
      </c>
      <c r="J34" s="51">
        <v>317823</v>
      </c>
      <c r="K34" s="51">
        <v>7376476</v>
      </c>
      <c r="L34" s="54">
        <v>2164521.63</v>
      </c>
      <c r="M34" s="57">
        <v>1</v>
      </c>
      <c r="N34" s="58">
        <v>0.16666666666666699</v>
      </c>
    </row>
    <row r="35" spans="1:14">
      <c r="A35" s="49">
        <v>34</v>
      </c>
      <c r="B35" s="50" t="s">
        <v>69</v>
      </c>
      <c r="C35" s="49">
        <v>65</v>
      </c>
      <c r="D35" s="51" t="s">
        <v>9776</v>
      </c>
      <c r="E35" s="52" t="s">
        <v>9678</v>
      </c>
      <c r="F35" s="51" t="s">
        <v>9679</v>
      </c>
      <c r="G35" s="51" t="s">
        <v>9777</v>
      </c>
      <c r="H35" s="53" t="s">
        <v>69</v>
      </c>
      <c r="I35" s="52" t="s">
        <v>9697</v>
      </c>
      <c r="J35" s="51">
        <v>349802</v>
      </c>
      <c r="K35" s="51">
        <v>7401848</v>
      </c>
      <c r="L35" s="54">
        <v>50023</v>
      </c>
      <c r="M35" s="57">
        <v>1</v>
      </c>
      <c r="N35" s="58">
        <v>8.3333333333333301E-2</v>
      </c>
    </row>
    <row r="36" spans="1:14">
      <c r="A36" s="49">
        <v>35</v>
      </c>
      <c r="B36" s="50" t="s">
        <v>70</v>
      </c>
      <c r="C36" s="49">
        <v>23</v>
      </c>
      <c r="D36" s="51" t="s">
        <v>9778</v>
      </c>
      <c r="E36" s="52" t="s">
        <v>9678</v>
      </c>
      <c r="F36" s="51" t="s">
        <v>9779</v>
      </c>
      <c r="G36" s="51" t="s">
        <v>9780</v>
      </c>
      <c r="H36" s="53" t="s">
        <v>9781</v>
      </c>
      <c r="I36" s="52" t="s">
        <v>9697</v>
      </c>
      <c r="J36" s="51">
        <v>348113</v>
      </c>
      <c r="K36" s="51">
        <v>7387404</v>
      </c>
      <c r="L36" s="54">
        <v>66298.58</v>
      </c>
      <c r="M36" s="57">
        <v>1</v>
      </c>
      <c r="N36" s="58">
        <v>0.109027777777778</v>
      </c>
    </row>
    <row r="37" spans="1:14">
      <c r="A37" s="49">
        <v>36</v>
      </c>
      <c r="B37" s="50" t="s">
        <v>71</v>
      </c>
      <c r="C37" s="49">
        <v>46</v>
      </c>
      <c r="D37" s="51" t="s">
        <v>9782</v>
      </c>
      <c r="E37" s="52" t="s">
        <v>9678</v>
      </c>
      <c r="F37" s="52" t="s">
        <v>9679</v>
      </c>
      <c r="G37" s="51" t="s">
        <v>9783</v>
      </c>
      <c r="H37" s="53" t="s">
        <v>9784</v>
      </c>
      <c r="I37" s="52" t="s">
        <v>9697</v>
      </c>
      <c r="J37" s="51">
        <v>353270</v>
      </c>
      <c r="K37" s="51">
        <v>7387456</v>
      </c>
      <c r="L37" s="54">
        <v>302880</v>
      </c>
      <c r="M37" s="57">
        <v>2</v>
      </c>
      <c r="N37" s="58">
        <v>0.125</v>
      </c>
    </row>
    <row r="38" spans="1:14">
      <c r="A38" s="49">
        <v>37</v>
      </c>
      <c r="B38" s="50" t="s">
        <v>72</v>
      </c>
      <c r="C38" s="49">
        <v>53</v>
      </c>
      <c r="D38" s="51" t="s">
        <v>9785</v>
      </c>
      <c r="E38" s="52" t="s">
        <v>9678</v>
      </c>
      <c r="F38" s="52" t="s">
        <v>9679</v>
      </c>
      <c r="G38" s="51" t="s">
        <v>9786</v>
      </c>
      <c r="H38" s="53" t="s">
        <v>9787</v>
      </c>
      <c r="I38" s="52" t="s">
        <v>9689</v>
      </c>
      <c r="J38" s="51">
        <v>328125</v>
      </c>
      <c r="K38" s="51">
        <v>7374654</v>
      </c>
      <c r="L38" s="54">
        <v>71920</v>
      </c>
      <c r="M38" s="57">
        <v>1</v>
      </c>
      <c r="N38" s="58">
        <v>6.7361111111111094E-2</v>
      </c>
    </row>
    <row r="39" spans="1:14">
      <c r="A39" s="49">
        <v>38</v>
      </c>
      <c r="B39" s="50" t="s">
        <v>73</v>
      </c>
      <c r="C39" s="49">
        <v>173</v>
      </c>
      <c r="D39" s="51" t="s">
        <v>9788</v>
      </c>
      <c r="E39" s="52" t="s">
        <v>9678</v>
      </c>
      <c r="F39" s="52" t="s">
        <v>9679</v>
      </c>
      <c r="G39" s="51" t="s">
        <v>9789</v>
      </c>
      <c r="H39" s="53" t="s">
        <v>9790</v>
      </c>
      <c r="I39" s="52" t="s">
        <v>9689</v>
      </c>
      <c r="J39" s="51">
        <v>323329</v>
      </c>
      <c r="K39" s="51">
        <v>7380636</v>
      </c>
      <c r="L39" s="54">
        <v>152600</v>
      </c>
      <c r="M39" s="57">
        <v>7</v>
      </c>
      <c r="N39" s="58">
        <v>0.83750000000000002</v>
      </c>
    </row>
    <row r="40" spans="1:14">
      <c r="A40" s="49">
        <v>39</v>
      </c>
      <c r="B40" s="50" t="s">
        <v>74</v>
      </c>
      <c r="C40" s="49">
        <v>39</v>
      </c>
      <c r="D40" s="51" t="s">
        <v>9791</v>
      </c>
      <c r="E40" s="52" t="s">
        <v>9678</v>
      </c>
      <c r="F40" s="51" t="s">
        <v>9779</v>
      </c>
      <c r="G40" s="51" t="s">
        <v>9792</v>
      </c>
      <c r="H40" s="53" t="s">
        <v>9762</v>
      </c>
      <c r="I40" s="52" t="s">
        <v>9689</v>
      </c>
      <c r="J40" s="51">
        <v>320145</v>
      </c>
      <c r="K40" s="51">
        <v>7383130</v>
      </c>
      <c r="L40" s="54">
        <v>132000</v>
      </c>
      <c r="M40" s="57">
        <v>2</v>
      </c>
      <c r="N40" s="58">
        <v>0.13750000000000001</v>
      </c>
    </row>
    <row r="41" spans="1:14">
      <c r="A41" s="49">
        <v>40</v>
      </c>
      <c r="B41" s="50" t="s">
        <v>75</v>
      </c>
      <c r="C41" s="49">
        <v>476</v>
      </c>
      <c r="D41" s="51" t="s">
        <v>9793</v>
      </c>
      <c r="E41" s="52" t="s">
        <v>9678</v>
      </c>
      <c r="F41" s="52" t="s">
        <v>9679</v>
      </c>
      <c r="G41" s="51" t="s">
        <v>9794</v>
      </c>
      <c r="H41" s="53" t="s">
        <v>9795</v>
      </c>
      <c r="I41" s="52" t="s">
        <v>9689</v>
      </c>
      <c r="J41" s="51">
        <v>330866</v>
      </c>
      <c r="K41" s="51">
        <v>7390549</v>
      </c>
      <c r="L41" s="54">
        <v>1584000</v>
      </c>
      <c r="M41" s="57">
        <v>320</v>
      </c>
      <c r="N41" s="61">
        <v>40.306944444444397</v>
      </c>
    </row>
    <row r="42" spans="1:14">
      <c r="A42" s="49">
        <v>41</v>
      </c>
      <c r="B42" s="50" t="s">
        <v>76</v>
      </c>
      <c r="C42" s="49">
        <v>103</v>
      </c>
      <c r="D42" s="51" t="s">
        <v>9796</v>
      </c>
      <c r="E42" s="52" t="s">
        <v>9678</v>
      </c>
      <c r="F42" s="52" t="s">
        <v>9679</v>
      </c>
      <c r="G42" s="51" t="s">
        <v>9797</v>
      </c>
      <c r="H42" s="53" t="s">
        <v>5724</v>
      </c>
      <c r="I42" s="52" t="s">
        <v>9689</v>
      </c>
      <c r="J42" s="51">
        <v>335720</v>
      </c>
      <c r="K42" s="51">
        <v>7391163</v>
      </c>
      <c r="L42" s="54">
        <v>161300</v>
      </c>
      <c r="M42" s="57">
        <v>34</v>
      </c>
      <c r="N42" s="58">
        <v>3.6013888888888901</v>
      </c>
    </row>
    <row r="43" spans="1:14">
      <c r="A43" s="49">
        <v>42</v>
      </c>
      <c r="B43" s="50" t="s">
        <v>77</v>
      </c>
      <c r="C43" s="49">
        <v>52</v>
      </c>
      <c r="D43" s="51" t="s">
        <v>9798</v>
      </c>
      <c r="E43" s="52" t="s">
        <v>9678</v>
      </c>
      <c r="F43" s="52" t="s">
        <v>9679</v>
      </c>
      <c r="G43" s="51" t="s">
        <v>9799</v>
      </c>
      <c r="H43" s="53" t="s">
        <v>5357</v>
      </c>
      <c r="I43" s="52" t="s">
        <v>9717</v>
      </c>
      <c r="J43" s="51">
        <v>323545</v>
      </c>
      <c r="K43" s="51">
        <v>7402220</v>
      </c>
      <c r="L43" s="54">
        <v>40910</v>
      </c>
      <c r="M43" s="57">
        <v>3</v>
      </c>
      <c r="N43" s="58">
        <v>0.13611111111111099</v>
      </c>
    </row>
    <row r="44" spans="1:14">
      <c r="A44" s="49">
        <v>43</v>
      </c>
      <c r="B44" s="50" t="s">
        <v>78</v>
      </c>
      <c r="C44" s="49">
        <v>203</v>
      </c>
      <c r="D44" s="51" t="s">
        <v>9800</v>
      </c>
      <c r="E44" s="52" t="s">
        <v>9678</v>
      </c>
      <c r="F44" s="52" t="s">
        <v>9691</v>
      </c>
      <c r="G44" s="51" t="s">
        <v>9801</v>
      </c>
      <c r="H44" s="53" t="s">
        <v>9703</v>
      </c>
      <c r="I44" s="52" t="s">
        <v>9689</v>
      </c>
      <c r="J44" s="51">
        <v>325736</v>
      </c>
      <c r="K44" s="51">
        <v>7377966</v>
      </c>
      <c r="L44" s="54">
        <v>68000</v>
      </c>
      <c r="M44" s="57">
        <v>4</v>
      </c>
      <c r="N44" s="58">
        <v>0.375694444444444</v>
      </c>
    </row>
    <row r="45" spans="1:14">
      <c r="A45" s="49">
        <v>44</v>
      </c>
      <c r="B45" s="50" t="s">
        <v>79</v>
      </c>
      <c r="C45" s="49">
        <v>80</v>
      </c>
      <c r="D45" s="51" t="s">
        <v>9802</v>
      </c>
      <c r="E45" s="52" t="s">
        <v>9678</v>
      </c>
      <c r="F45" s="52" t="s">
        <v>9679</v>
      </c>
      <c r="G45" s="51" t="s">
        <v>9803</v>
      </c>
      <c r="H45" s="53" t="s">
        <v>9804</v>
      </c>
      <c r="I45" s="52" t="s">
        <v>9697</v>
      </c>
      <c r="J45" s="51">
        <v>352450</v>
      </c>
      <c r="K45" s="51">
        <v>7386897</v>
      </c>
      <c r="L45" s="54">
        <v>598000</v>
      </c>
      <c r="M45" s="57">
        <v>2</v>
      </c>
      <c r="N45" s="58">
        <v>0.1875</v>
      </c>
    </row>
    <row r="46" spans="1:14">
      <c r="A46" s="49">
        <v>45</v>
      </c>
      <c r="B46" s="50" t="s">
        <v>80</v>
      </c>
      <c r="C46" s="49">
        <v>119</v>
      </c>
      <c r="D46" s="51" t="s">
        <v>9805</v>
      </c>
      <c r="E46" s="52" t="s">
        <v>9678</v>
      </c>
      <c r="F46" s="52" t="s">
        <v>9679</v>
      </c>
      <c r="G46" s="51" t="s">
        <v>9806</v>
      </c>
      <c r="H46" s="53" t="s">
        <v>9807</v>
      </c>
      <c r="I46" s="52" t="s">
        <v>9682</v>
      </c>
      <c r="J46" s="51">
        <v>333105</v>
      </c>
      <c r="K46" s="51">
        <v>7396512</v>
      </c>
      <c r="L46" s="54">
        <v>113400</v>
      </c>
      <c r="M46" s="57">
        <v>41</v>
      </c>
      <c r="N46" s="61">
        <v>3.4576388888888898</v>
      </c>
    </row>
    <row r="47" spans="1:14">
      <c r="A47" s="49">
        <v>46</v>
      </c>
      <c r="B47" s="50" t="s">
        <v>81</v>
      </c>
      <c r="C47" s="49">
        <v>62</v>
      </c>
      <c r="D47" s="51" t="s">
        <v>9808</v>
      </c>
      <c r="E47" s="52" t="s">
        <v>9678</v>
      </c>
      <c r="F47" s="52" t="s">
        <v>9679</v>
      </c>
      <c r="G47" s="51" t="s">
        <v>9809</v>
      </c>
      <c r="H47" s="53" t="s">
        <v>5357</v>
      </c>
      <c r="I47" s="52" t="s">
        <v>9717</v>
      </c>
      <c r="J47" s="51">
        <v>323803</v>
      </c>
      <c r="K47" s="51">
        <v>7400690</v>
      </c>
      <c r="L47" s="54">
        <v>28800</v>
      </c>
      <c r="M47" s="57">
        <v>4</v>
      </c>
      <c r="N47" s="58">
        <v>0.25902777777777802</v>
      </c>
    </row>
    <row r="48" spans="1:14">
      <c r="A48" s="49">
        <v>47</v>
      </c>
      <c r="B48" s="50" t="s">
        <v>82</v>
      </c>
      <c r="C48" s="49">
        <v>99</v>
      </c>
      <c r="D48" s="51" t="s">
        <v>9810</v>
      </c>
      <c r="E48" s="52" t="s">
        <v>9678</v>
      </c>
      <c r="F48" s="52" t="s">
        <v>9679</v>
      </c>
      <c r="G48" s="51" t="s">
        <v>9811</v>
      </c>
      <c r="H48" s="53" t="s">
        <v>9693</v>
      </c>
      <c r="I48" s="52" t="s">
        <v>9689</v>
      </c>
      <c r="J48" s="51">
        <v>321077</v>
      </c>
      <c r="K48" s="51">
        <v>7378902</v>
      </c>
      <c r="L48" s="54">
        <v>75277</v>
      </c>
      <c r="M48" s="57">
        <v>5</v>
      </c>
      <c r="N48" s="58">
        <v>0.66666666666666696</v>
      </c>
    </row>
    <row r="49" spans="1:14">
      <c r="A49" s="49">
        <v>48</v>
      </c>
      <c r="B49" s="50" t="s">
        <v>83</v>
      </c>
      <c r="C49" s="49">
        <v>60</v>
      </c>
      <c r="D49" s="52" t="s">
        <v>9812</v>
      </c>
      <c r="E49" s="52" t="s">
        <v>9678</v>
      </c>
      <c r="F49" s="52" t="s">
        <v>9679</v>
      </c>
      <c r="G49" s="51" t="s">
        <v>9813</v>
      </c>
      <c r="H49" s="52" t="s">
        <v>9814</v>
      </c>
      <c r="I49" s="52" t="s">
        <v>9689</v>
      </c>
      <c r="J49" s="52">
        <v>331439</v>
      </c>
      <c r="K49" s="52">
        <v>7372131</v>
      </c>
      <c r="L49" s="54">
        <v>92092</v>
      </c>
      <c r="M49" s="57">
        <v>1</v>
      </c>
      <c r="N49" s="59">
        <v>0.140972222222222</v>
      </c>
    </row>
    <row r="50" spans="1:14">
      <c r="A50" s="49">
        <v>49</v>
      </c>
      <c r="B50" s="50" t="s">
        <v>84</v>
      </c>
      <c r="C50" s="49">
        <v>46</v>
      </c>
      <c r="D50" s="51" t="s">
        <v>9815</v>
      </c>
      <c r="E50" s="52" t="s">
        <v>9678</v>
      </c>
      <c r="F50" s="51" t="s">
        <v>9779</v>
      </c>
      <c r="G50" s="52" t="s">
        <v>9816</v>
      </c>
      <c r="H50" s="53" t="s">
        <v>9817</v>
      </c>
      <c r="I50" s="52" t="s">
        <v>9697</v>
      </c>
      <c r="J50" s="51">
        <v>350950</v>
      </c>
      <c r="K50" s="51">
        <v>7400140</v>
      </c>
      <c r="L50" s="54">
        <v>148976</v>
      </c>
      <c r="M50" s="57">
        <v>1</v>
      </c>
      <c r="N50" s="58">
        <v>9.5138888888888898E-2</v>
      </c>
    </row>
    <row r="51" spans="1:14">
      <c r="A51" s="49">
        <v>50</v>
      </c>
      <c r="B51" s="50" t="s">
        <v>85</v>
      </c>
      <c r="C51" s="49">
        <v>24</v>
      </c>
      <c r="D51" s="51" t="s">
        <v>9818</v>
      </c>
      <c r="E51" s="52" t="s">
        <v>9678</v>
      </c>
      <c r="F51" s="52" t="s">
        <v>9679</v>
      </c>
      <c r="G51" s="51" t="s">
        <v>9819</v>
      </c>
      <c r="H51" s="53" t="s">
        <v>9804</v>
      </c>
      <c r="I51" s="52" t="s">
        <v>9697</v>
      </c>
      <c r="J51" s="51">
        <v>351680</v>
      </c>
      <c r="K51" s="51">
        <v>7386484</v>
      </c>
      <c r="L51" s="54">
        <v>44303</v>
      </c>
      <c r="M51" s="57">
        <v>1</v>
      </c>
      <c r="N51" s="58">
        <v>4.1666666666666699E-2</v>
      </c>
    </row>
    <row r="52" spans="1:14">
      <c r="A52" s="49">
        <v>51</v>
      </c>
      <c r="B52" s="50" t="s">
        <v>86</v>
      </c>
      <c r="C52" s="49">
        <v>97</v>
      </c>
      <c r="D52" s="51" t="s">
        <v>9820</v>
      </c>
      <c r="E52" s="52" t="s">
        <v>9678</v>
      </c>
      <c r="F52" s="52" t="s">
        <v>9679</v>
      </c>
      <c r="G52" s="51" t="s">
        <v>9821</v>
      </c>
      <c r="H52" s="53" t="s">
        <v>130</v>
      </c>
      <c r="I52" s="52" t="s">
        <v>9682</v>
      </c>
      <c r="J52" s="51">
        <v>316302</v>
      </c>
      <c r="K52" s="51">
        <v>7390479</v>
      </c>
      <c r="L52" s="54">
        <v>54384</v>
      </c>
      <c r="M52" s="57">
        <v>1</v>
      </c>
      <c r="N52" s="58">
        <v>6.25E-2</v>
      </c>
    </row>
    <row r="53" spans="1:14">
      <c r="A53" s="49">
        <v>52</v>
      </c>
      <c r="B53" s="50" t="s">
        <v>87</v>
      </c>
      <c r="C53" s="49">
        <v>61</v>
      </c>
      <c r="D53" s="51" t="s">
        <v>9822</v>
      </c>
      <c r="E53" s="52" t="s">
        <v>9678</v>
      </c>
      <c r="F53" s="52" t="s">
        <v>9679</v>
      </c>
      <c r="G53" s="51" t="s">
        <v>9823</v>
      </c>
      <c r="H53" s="53" t="s">
        <v>9824</v>
      </c>
      <c r="I53" s="52" t="s">
        <v>9697</v>
      </c>
      <c r="J53" s="51">
        <v>356571</v>
      </c>
      <c r="K53" s="51">
        <v>7396198</v>
      </c>
      <c r="L53" s="54">
        <v>14206.87</v>
      </c>
      <c r="M53" s="57">
        <v>3</v>
      </c>
      <c r="N53" s="58">
        <v>0.21875</v>
      </c>
    </row>
    <row r="54" spans="1:14">
      <c r="A54" s="49">
        <v>53</v>
      </c>
      <c r="B54" s="50" t="s">
        <v>88</v>
      </c>
      <c r="C54" s="49">
        <v>43</v>
      </c>
      <c r="D54" s="51" t="s">
        <v>9825</v>
      </c>
      <c r="E54" s="52" t="s">
        <v>9678</v>
      </c>
      <c r="F54" s="52" t="s">
        <v>9691</v>
      </c>
      <c r="G54" s="51" t="s">
        <v>9826</v>
      </c>
      <c r="H54" s="53" t="s">
        <v>9827</v>
      </c>
      <c r="I54" s="52" t="s">
        <v>9682</v>
      </c>
      <c r="J54" s="51">
        <v>322475</v>
      </c>
      <c r="K54" s="51">
        <v>7397730</v>
      </c>
      <c r="L54" s="54">
        <v>55000</v>
      </c>
      <c r="M54" s="57">
        <v>2</v>
      </c>
      <c r="N54" s="58">
        <v>0.171527777777778</v>
      </c>
    </row>
    <row r="55" spans="1:14">
      <c r="A55" s="49">
        <v>54</v>
      </c>
      <c r="B55" s="50" t="s">
        <v>89</v>
      </c>
      <c r="C55" s="49">
        <v>61</v>
      </c>
      <c r="D55" s="51" t="s">
        <v>9828</v>
      </c>
      <c r="E55" s="52" t="s">
        <v>9678</v>
      </c>
      <c r="F55" s="52" t="s">
        <v>9679</v>
      </c>
      <c r="G55" s="51" t="s">
        <v>9829</v>
      </c>
      <c r="H55" s="53" t="s">
        <v>9830</v>
      </c>
      <c r="I55" s="52" t="s">
        <v>9689</v>
      </c>
      <c r="J55" s="51">
        <v>332687</v>
      </c>
      <c r="K55" s="51">
        <v>7385393</v>
      </c>
      <c r="L55" s="54">
        <v>15621</v>
      </c>
      <c r="M55" s="57">
        <v>3</v>
      </c>
      <c r="N55" s="58">
        <v>0.27083333333333298</v>
      </c>
    </row>
    <row r="56" spans="1:14">
      <c r="A56" s="49">
        <v>55</v>
      </c>
      <c r="B56" s="50" t="s">
        <v>90</v>
      </c>
      <c r="C56" s="49">
        <v>57</v>
      </c>
      <c r="D56" s="51" t="s">
        <v>9831</v>
      </c>
      <c r="E56" s="52" t="s">
        <v>9832</v>
      </c>
      <c r="F56" s="51" t="s">
        <v>9714</v>
      </c>
      <c r="G56" s="51" t="s">
        <v>9833</v>
      </c>
      <c r="H56" s="53" t="s">
        <v>9736</v>
      </c>
      <c r="I56" s="52" t="s">
        <v>9682</v>
      </c>
      <c r="J56" s="51">
        <v>321326</v>
      </c>
      <c r="K56" s="51">
        <v>7391114</v>
      </c>
      <c r="L56" s="54">
        <v>89063.53</v>
      </c>
      <c r="M56" s="57">
        <v>4</v>
      </c>
      <c r="N56" s="58">
        <v>0.420833333333333</v>
      </c>
    </row>
    <row r="57" spans="1:14">
      <c r="A57" s="49">
        <v>56</v>
      </c>
      <c r="B57" s="50" t="s">
        <v>91</v>
      </c>
      <c r="C57" s="49">
        <v>18</v>
      </c>
      <c r="D57" s="51" t="s">
        <v>9834</v>
      </c>
      <c r="E57" s="52" t="s">
        <v>9832</v>
      </c>
      <c r="F57" s="52" t="s">
        <v>9679</v>
      </c>
      <c r="G57" s="51" t="s">
        <v>9835</v>
      </c>
      <c r="H57" s="53" t="s">
        <v>9728</v>
      </c>
      <c r="I57" s="52" t="s">
        <v>9697</v>
      </c>
      <c r="J57" s="51">
        <v>355273</v>
      </c>
      <c r="K57" s="51">
        <v>7400115</v>
      </c>
      <c r="L57" s="54">
        <v>126634</v>
      </c>
      <c r="M57" s="57">
        <v>1</v>
      </c>
      <c r="N57" s="58">
        <v>3.125E-2</v>
      </c>
    </row>
    <row r="58" spans="1:14">
      <c r="A58" s="49">
        <v>57</v>
      </c>
      <c r="B58" s="50" t="s">
        <v>92</v>
      </c>
      <c r="C58" s="49">
        <v>12</v>
      </c>
      <c r="D58" s="51" t="s">
        <v>9836</v>
      </c>
      <c r="E58" s="52" t="s">
        <v>9832</v>
      </c>
      <c r="F58" s="52" t="s">
        <v>9679</v>
      </c>
      <c r="G58" s="51" t="s">
        <v>9837</v>
      </c>
      <c r="H58" s="53" t="s">
        <v>9838</v>
      </c>
      <c r="I58" s="52" t="s">
        <v>9697</v>
      </c>
      <c r="J58" s="51">
        <v>341878</v>
      </c>
      <c r="K58" s="51">
        <v>7396262</v>
      </c>
      <c r="L58" s="54">
        <v>63224</v>
      </c>
      <c r="M58" s="57">
        <v>1</v>
      </c>
      <c r="N58" s="58">
        <v>1.38888888888889E-2</v>
      </c>
    </row>
    <row r="59" spans="1:14">
      <c r="A59" s="49">
        <v>58</v>
      </c>
      <c r="B59" s="50" t="s">
        <v>93</v>
      </c>
      <c r="C59" s="49">
        <v>37</v>
      </c>
      <c r="D59" s="51" t="s">
        <v>9839</v>
      </c>
      <c r="E59" s="52" t="s">
        <v>9832</v>
      </c>
      <c r="F59" s="51" t="s">
        <v>9779</v>
      </c>
      <c r="G59" s="51" t="s">
        <v>9840</v>
      </c>
      <c r="H59" s="53" t="s">
        <v>9814</v>
      </c>
      <c r="I59" s="52" t="s">
        <v>9689</v>
      </c>
      <c r="J59" s="51">
        <v>329594</v>
      </c>
      <c r="K59" s="51">
        <v>7371610</v>
      </c>
      <c r="L59" s="54">
        <v>38883.120000000003</v>
      </c>
      <c r="M59" s="57">
        <v>1</v>
      </c>
      <c r="N59" s="62">
        <v>0.11111111111111099</v>
      </c>
    </row>
    <row r="60" spans="1:14">
      <c r="A60" s="49">
        <v>59</v>
      </c>
      <c r="B60" s="50" t="s">
        <v>94</v>
      </c>
      <c r="C60" s="49">
        <v>66</v>
      </c>
      <c r="D60" s="51" t="s">
        <v>9841</v>
      </c>
      <c r="E60" s="52" t="s">
        <v>9832</v>
      </c>
      <c r="F60" s="51" t="s">
        <v>9679</v>
      </c>
      <c r="G60" s="51" t="s">
        <v>9842</v>
      </c>
      <c r="H60" s="53" t="s">
        <v>5324</v>
      </c>
      <c r="I60" s="52" t="s">
        <v>9717</v>
      </c>
      <c r="J60" s="51">
        <v>326269</v>
      </c>
      <c r="K60" s="51">
        <v>7405951</v>
      </c>
      <c r="L60" s="54">
        <v>1328378.33</v>
      </c>
      <c r="M60" s="57">
        <v>1</v>
      </c>
      <c r="N60" s="58">
        <v>0.1875</v>
      </c>
    </row>
    <row r="61" spans="1:14">
      <c r="A61" s="49">
        <v>60</v>
      </c>
      <c r="B61" s="50" t="s">
        <v>95</v>
      </c>
      <c r="C61" s="49">
        <v>45</v>
      </c>
      <c r="D61" s="51" t="s">
        <v>9843</v>
      </c>
      <c r="E61" s="52" t="s">
        <v>9832</v>
      </c>
      <c r="F61" s="51" t="s">
        <v>9679</v>
      </c>
      <c r="G61" s="51" t="s">
        <v>9844</v>
      </c>
      <c r="H61" s="53" t="s">
        <v>9845</v>
      </c>
      <c r="I61" s="52" t="s">
        <v>9689</v>
      </c>
      <c r="J61" s="51">
        <v>331066</v>
      </c>
      <c r="K61" s="51">
        <v>7372526</v>
      </c>
      <c r="L61" s="54">
        <v>513824.32</v>
      </c>
      <c r="M61" s="57">
        <v>1</v>
      </c>
      <c r="N61" s="58">
        <v>8.3333333333333301E-2</v>
      </c>
    </row>
    <row r="62" spans="1:14">
      <c r="A62" s="49">
        <v>61</v>
      </c>
      <c r="B62" s="50" t="s">
        <v>96</v>
      </c>
      <c r="C62" s="49">
        <v>134</v>
      </c>
      <c r="D62" s="51" t="s">
        <v>9846</v>
      </c>
      <c r="E62" s="52" t="s">
        <v>9832</v>
      </c>
      <c r="F62" s="51" t="s">
        <v>9679</v>
      </c>
      <c r="G62" s="51" t="s">
        <v>9847</v>
      </c>
      <c r="H62" s="53" t="s">
        <v>9787</v>
      </c>
      <c r="I62" s="52" t="s">
        <v>9689</v>
      </c>
      <c r="J62" s="51">
        <v>325467</v>
      </c>
      <c r="K62" s="51">
        <v>7376407</v>
      </c>
      <c r="L62" s="54">
        <v>103337</v>
      </c>
      <c r="M62" s="57">
        <v>4</v>
      </c>
      <c r="N62" s="58">
        <v>0.38472222222222202</v>
      </c>
    </row>
    <row r="63" spans="1:14">
      <c r="A63" s="49">
        <v>62</v>
      </c>
      <c r="B63" s="50" t="s">
        <v>97</v>
      </c>
      <c r="C63" s="49">
        <v>29</v>
      </c>
      <c r="D63" s="51" t="s">
        <v>9848</v>
      </c>
      <c r="E63" s="52" t="s">
        <v>9832</v>
      </c>
      <c r="F63" s="52" t="s">
        <v>9714</v>
      </c>
      <c r="G63" s="51" t="s">
        <v>9849</v>
      </c>
      <c r="H63" s="53" t="s">
        <v>9696</v>
      </c>
      <c r="I63" s="52" t="s">
        <v>9697</v>
      </c>
      <c r="J63" s="51">
        <v>350333</v>
      </c>
      <c r="K63" s="51">
        <v>7386372</v>
      </c>
      <c r="L63" s="54">
        <v>150688.64000000001</v>
      </c>
      <c r="M63" s="57">
        <v>1</v>
      </c>
      <c r="N63" s="58">
        <v>4.1666666666666699E-2</v>
      </c>
    </row>
    <row r="64" spans="1:14">
      <c r="A64" s="49">
        <v>63</v>
      </c>
      <c r="B64" s="50" t="s">
        <v>98</v>
      </c>
      <c r="C64" s="49">
        <v>119</v>
      </c>
      <c r="D64" s="51" t="s">
        <v>9850</v>
      </c>
      <c r="E64" s="52" t="s">
        <v>9832</v>
      </c>
      <c r="F64" s="51" t="s">
        <v>9679</v>
      </c>
      <c r="G64" s="51" t="s">
        <v>9851</v>
      </c>
      <c r="H64" s="53" t="s">
        <v>9739</v>
      </c>
      <c r="I64" s="52" t="s">
        <v>9697</v>
      </c>
      <c r="J64" s="51">
        <v>357988</v>
      </c>
      <c r="K64" s="51">
        <v>7390088</v>
      </c>
      <c r="L64" s="54">
        <v>162678</v>
      </c>
      <c r="M64" s="57">
        <v>3</v>
      </c>
      <c r="N64" s="58">
        <v>0.35416666666666702</v>
      </c>
    </row>
    <row r="65" spans="1:14">
      <c r="A65" s="49">
        <v>64</v>
      </c>
      <c r="B65" s="50" t="s">
        <v>99</v>
      </c>
      <c r="C65" s="49">
        <v>10</v>
      </c>
      <c r="D65" s="51" t="s">
        <v>9852</v>
      </c>
      <c r="E65" s="52" t="s">
        <v>9832</v>
      </c>
      <c r="F65" s="51" t="s">
        <v>9779</v>
      </c>
      <c r="G65" s="51" t="s">
        <v>9853</v>
      </c>
      <c r="H65" s="53" t="s">
        <v>9731</v>
      </c>
      <c r="I65" s="52" t="s">
        <v>9682</v>
      </c>
      <c r="J65" s="51">
        <v>324169</v>
      </c>
      <c r="K65" s="51">
        <v>7390080</v>
      </c>
      <c r="L65" s="54">
        <v>58750</v>
      </c>
      <c r="M65" s="57">
        <v>1</v>
      </c>
      <c r="N65" s="58">
        <v>3.125E-2</v>
      </c>
    </row>
    <row r="66" spans="1:14">
      <c r="A66" s="49">
        <v>65</v>
      </c>
      <c r="B66" s="50" t="s">
        <v>100</v>
      </c>
      <c r="C66" s="49">
        <v>182</v>
      </c>
      <c r="D66" s="51" t="s">
        <v>9854</v>
      </c>
      <c r="E66" s="52" t="s">
        <v>9832</v>
      </c>
      <c r="F66" s="52" t="s">
        <v>9679</v>
      </c>
      <c r="G66" s="51" t="s">
        <v>9855</v>
      </c>
      <c r="H66" s="53" t="s">
        <v>9856</v>
      </c>
      <c r="I66" s="52" t="s">
        <v>9717</v>
      </c>
      <c r="J66" s="51">
        <v>330714</v>
      </c>
      <c r="K66" s="51">
        <v>7405519</v>
      </c>
      <c r="L66" s="54">
        <v>1209603.57</v>
      </c>
      <c r="M66" s="57">
        <v>6</v>
      </c>
      <c r="N66" s="58">
        <v>0.83125000000000004</v>
      </c>
    </row>
    <row r="67" spans="1:14">
      <c r="A67" s="49">
        <v>66</v>
      </c>
      <c r="B67" s="50" t="s">
        <v>101</v>
      </c>
      <c r="C67" s="49">
        <v>34</v>
      </c>
      <c r="D67" s="51" t="s">
        <v>9857</v>
      </c>
      <c r="E67" s="52" t="s">
        <v>9832</v>
      </c>
      <c r="F67" s="52" t="s">
        <v>9679</v>
      </c>
      <c r="G67" s="51" t="s">
        <v>9858</v>
      </c>
      <c r="H67" s="53" t="s">
        <v>9859</v>
      </c>
      <c r="I67" s="52" t="s">
        <v>9689</v>
      </c>
      <c r="J67" s="51">
        <v>316676</v>
      </c>
      <c r="K67" s="51">
        <v>7379398</v>
      </c>
      <c r="L67" s="54">
        <v>38124.959999999999</v>
      </c>
      <c r="M67" s="57">
        <v>1</v>
      </c>
      <c r="N67" s="58">
        <v>8.3333333333333301E-2</v>
      </c>
    </row>
    <row r="68" spans="1:14">
      <c r="A68" s="49">
        <v>67</v>
      </c>
      <c r="B68" s="50" t="s">
        <v>102</v>
      </c>
      <c r="C68" s="49">
        <v>34</v>
      </c>
      <c r="D68" s="51" t="s">
        <v>9860</v>
      </c>
      <c r="E68" s="52" t="s">
        <v>9832</v>
      </c>
      <c r="F68" s="52" t="s">
        <v>9679</v>
      </c>
      <c r="G68" s="51" t="s">
        <v>9861</v>
      </c>
      <c r="H68" s="53" t="s">
        <v>9824</v>
      </c>
      <c r="I68" s="52" t="s">
        <v>9697</v>
      </c>
      <c r="J68" s="51">
        <v>354900</v>
      </c>
      <c r="K68" s="51">
        <v>7394534</v>
      </c>
      <c r="L68" s="54">
        <v>29000</v>
      </c>
      <c r="M68" s="57">
        <v>1</v>
      </c>
      <c r="N68" s="58">
        <v>6.25E-2</v>
      </c>
    </row>
    <row r="69" spans="1:14">
      <c r="A69" s="49">
        <v>68</v>
      </c>
      <c r="B69" s="50" t="s">
        <v>103</v>
      </c>
      <c r="C69" s="49">
        <v>13</v>
      </c>
      <c r="D69" s="51" t="s">
        <v>9862</v>
      </c>
      <c r="E69" s="52" t="s">
        <v>9832</v>
      </c>
      <c r="F69" s="52" t="s">
        <v>9679</v>
      </c>
      <c r="G69" s="51" t="s">
        <v>9863</v>
      </c>
      <c r="H69" s="53" t="s">
        <v>9725</v>
      </c>
      <c r="I69" s="52" t="s">
        <v>9697</v>
      </c>
      <c r="J69" s="51">
        <v>343923</v>
      </c>
      <c r="K69" s="51">
        <v>7392017</v>
      </c>
      <c r="L69" s="54">
        <v>24905</v>
      </c>
      <c r="M69" s="57">
        <v>1</v>
      </c>
      <c r="N69" s="58">
        <v>2.0833333333333301E-2</v>
      </c>
    </row>
    <row r="70" spans="1:14">
      <c r="A70" s="49">
        <v>69</v>
      </c>
      <c r="B70" s="50" t="s">
        <v>104</v>
      </c>
      <c r="C70" s="49">
        <v>33</v>
      </c>
      <c r="D70" s="51" t="s">
        <v>9864</v>
      </c>
      <c r="E70" s="52" t="s">
        <v>9832</v>
      </c>
      <c r="F70" s="51" t="s">
        <v>9865</v>
      </c>
      <c r="G70" s="51" t="s">
        <v>9866</v>
      </c>
      <c r="H70" s="53" t="s">
        <v>9712</v>
      </c>
      <c r="I70" s="52" t="s">
        <v>9689</v>
      </c>
      <c r="J70" s="51">
        <v>323727</v>
      </c>
      <c r="K70" s="51">
        <v>7385787</v>
      </c>
      <c r="L70" s="54">
        <v>160260.29</v>
      </c>
      <c r="M70" s="57">
        <v>1</v>
      </c>
      <c r="N70" s="58">
        <v>0.125</v>
      </c>
    </row>
    <row r="71" spans="1:14">
      <c r="A71" s="49">
        <v>70</v>
      </c>
      <c r="B71" s="50" t="s">
        <v>105</v>
      </c>
      <c r="C71" s="49">
        <v>12</v>
      </c>
      <c r="D71" s="51" t="s">
        <v>9867</v>
      </c>
      <c r="E71" s="52" t="s">
        <v>9832</v>
      </c>
      <c r="F71" s="52" t="s">
        <v>9679</v>
      </c>
      <c r="G71" s="51" t="s">
        <v>9868</v>
      </c>
      <c r="H71" s="53" t="s">
        <v>69</v>
      </c>
      <c r="I71" s="52" t="s">
        <v>9697</v>
      </c>
      <c r="J71" s="51">
        <v>349042</v>
      </c>
      <c r="K71" s="51">
        <v>7401016</v>
      </c>
      <c r="L71" s="54">
        <v>62000</v>
      </c>
      <c r="M71" s="57">
        <v>1</v>
      </c>
      <c r="N71" s="58">
        <v>3.125E-2</v>
      </c>
    </row>
    <row r="72" spans="1:14">
      <c r="A72" s="49">
        <v>71</v>
      </c>
      <c r="B72" s="50" t="s">
        <v>106</v>
      </c>
      <c r="C72" s="49">
        <v>57</v>
      </c>
      <c r="D72" s="51" t="s">
        <v>9869</v>
      </c>
      <c r="E72" s="52" t="s">
        <v>9832</v>
      </c>
      <c r="F72" s="52" t="s">
        <v>9679</v>
      </c>
      <c r="G72" s="51" t="s">
        <v>9870</v>
      </c>
      <c r="H72" s="53" t="s">
        <v>9354</v>
      </c>
      <c r="I72" s="52" t="s">
        <v>9697</v>
      </c>
      <c r="J72" s="51">
        <v>347409</v>
      </c>
      <c r="K72" s="51">
        <v>7391741</v>
      </c>
      <c r="L72" s="54">
        <v>246862.9</v>
      </c>
      <c r="M72" s="57">
        <v>2</v>
      </c>
      <c r="N72" s="58">
        <v>0.125</v>
      </c>
    </row>
    <row r="73" spans="1:14">
      <c r="A73" s="49">
        <v>72</v>
      </c>
      <c r="B73" s="50" t="s">
        <v>107</v>
      </c>
      <c r="C73" s="49">
        <v>279</v>
      </c>
      <c r="D73" s="51" t="s">
        <v>9871</v>
      </c>
      <c r="E73" s="52" t="s">
        <v>9832</v>
      </c>
      <c r="F73" s="52" t="s">
        <v>9679</v>
      </c>
      <c r="G73" s="51" t="s">
        <v>9872</v>
      </c>
      <c r="H73" s="53" t="s">
        <v>9787</v>
      </c>
      <c r="I73" s="52" t="s">
        <v>9689</v>
      </c>
      <c r="J73" s="51">
        <v>325199</v>
      </c>
      <c r="K73" s="51">
        <v>7375520</v>
      </c>
      <c r="L73" s="54">
        <v>537514</v>
      </c>
      <c r="M73" s="57">
        <v>4</v>
      </c>
      <c r="N73" s="58">
        <v>0.58819444444444402</v>
      </c>
    </row>
    <row r="74" spans="1:14">
      <c r="A74" s="49">
        <v>73</v>
      </c>
      <c r="B74" s="50" t="s">
        <v>108</v>
      </c>
      <c r="C74" s="49">
        <v>41</v>
      </c>
      <c r="D74" s="51" t="s">
        <v>9873</v>
      </c>
      <c r="E74" s="52" t="s">
        <v>9832</v>
      </c>
      <c r="F74" s="51" t="s">
        <v>9779</v>
      </c>
      <c r="G74" s="51" t="s">
        <v>9874</v>
      </c>
      <c r="H74" s="53" t="s">
        <v>9731</v>
      </c>
      <c r="I74" s="52" t="s">
        <v>9682</v>
      </c>
      <c r="J74" s="51">
        <v>322570</v>
      </c>
      <c r="K74" s="51">
        <v>7387829</v>
      </c>
      <c r="L74" s="54">
        <v>81077.100000000006</v>
      </c>
      <c r="M74" s="57">
        <v>1</v>
      </c>
      <c r="N74" s="58">
        <v>0.101388888888889</v>
      </c>
    </row>
    <row r="75" spans="1:14">
      <c r="A75" s="49">
        <v>74</v>
      </c>
      <c r="B75" s="50" t="s">
        <v>109</v>
      </c>
      <c r="C75" s="49">
        <v>21</v>
      </c>
      <c r="D75" s="51" t="s">
        <v>9875</v>
      </c>
      <c r="E75" s="52" t="s">
        <v>9832</v>
      </c>
      <c r="F75" s="52" t="s">
        <v>9679</v>
      </c>
      <c r="G75" s="51" t="s">
        <v>9876</v>
      </c>
      <c r="H75" s="53" t="s">
        <v>9725</v>
      </c>
      <c r="I75" s="52" t="s">
        <v>9697</v>
      </c>
      <c r="J75" s="51">
        <v>341960</v>
      </c>
      <c r="K75" s="51">
        <v>7394000</v>
      </c>
      <c r="L75" s="54">
        <v>63224</v>
      </c>
      <c r="M75" s="57">
        <v>1</v>
      </c>
      <c r="N75" s="58">
        <v>4.0972222222222202E-2</v>
      </c>
    </row>
    <row r="76" spans="1:14">
      <c r="A76" s="49">
        <v>75</v>
      </c>
      <c r="B76" s="50" t="s">
        <v>110</v>
      </c>
      <c r="C76" s="49">
        <v>116</v>
      </c>
      <c r="D76" s="51" t="s">
        <v>9877</v>
      </c>
      <c r="E76" s="52" t="s">
        <v>9832</v>
      </c>
      <c r="F76" s="52" t="s">
        <v>9679</v>
      </c>
      <c r="G76" s="51" t="s">
        <v>9878</v>
      </c>
      <c r="H76" s="53" t="s">
        <v>9879</v>
      </c>
      <c r="I76" s="52" t="s">
        <v>9689</v>
      </c>
      <c r="J76" s="51">
        <v>323498</v>
      </c>
      <c r="K76" s="51">
        <v>7367336</v>
      </c>
      <c r="L76" s="54">
        <v>3213000</v>
      </c>
      <c r="M76" s="57">
        <v>3</v>
      </c>
      <c r="N76" s="58">
        <v>0.60069444444444398</v>
      </c>
    </row>
    <row r="77" spans="1:14">
      <c r="A77" s="49">
        <v>76</v>
      </c>
      <c r="B77" s="50" t="s">
        <v>111</v>
      </c>
      <c r="C77" s="49">
        <v>17</v>
      </c>
      <c r="D77" s="52" t="s">
        <v>9880</v>
      </c>
      <c r="E77" s="52" t="s">
        <v>9832</v>
      </c>
      <c r="F77" s="52" t="s">
        <v>9679</v>
      </c>
      <c r="G77" s="51" t="s">
        <v>9881</v>
      </c>
      <c r="H77" s="60" t="s">
        <v>9814</v>
      </c>
      <c r="I77" s="52" t="s">
        <v>9689</v>
      </c>
      <c r="J77" s="52">
        <v>327818</v>
      </c>
      <c r="K77" s="52">
        <v>7370657</v>
      </c>
      <c r="L77" s="54">
        <v>1261516</v>
      </c>
      <c r="M77" s="57" t="s">
        <v>9707</v>
      </c>
      <c r="N77" s="57" t="s">
        <v>9707</v>
      </c>
    </row>
    <row r="78" spans="1:14">
      <c r="A78" s="49">
        <v>77</v>
      </c>
      <c r="B78" s="50" t="s">
        <v>112</v>
      </c>
      <c r="C78" s="49">
        <v>42</v>
      </c>
      <c r="D78" s="51" t="s">
        <v>9882</v>
      </c>
      <c r="E78" s="52" t="s">
        <v>9832</v>
      </c>
      <c r="F78" s="52" t="s">
        <v>9679</v>
      </c>
      <c r="G78" s="51" t="s">
        <v>9883</v>
      </c>
      <c r="H78" s="53" t="s">
        <v>9781</v>
      </c>
      <c r="I78" s="52" t="s">
        <v>9697</v>
      </c>
      <c r="J78" s="51">
        <v>346806</v>
      </c>
      <c r="K78" s="51">
        <v>7386553</v>
      </c>
      <c r="L78" s="54">
        <v>26612.45</v>
      </c>
      <c r="M78" s="57">
        <v>1</v>
      </c>
      <c r="N78" s="58">
        <v>4.1666666666666699E-2</v>
      </c>
    </row>
    <row r="79" spans="1:14">
      <c r="A79" s="49">
        <v>78</v>
      </c>
      <c r="B79" s="50" t="s">
        <v>113</v>
      </c>
      <c r="C79" s="49">
        <v>19</v>
      </c>
      <c r="D79" s="51" t="s">
        <v>9884</v>
      </c>
      <c r="E79" s="52" t="s">
        <v>9832</v>
      </c>
      <c r="F79" s="52" t="s">
        <v>9679</v>
      </c>
      <c r="G79" s="51" t="s">
        <v>9849</v>
      </c>
      <c r="H79" s="53" t="s">
        <v>740</v>
      </c>
      <c r="I79" s="52" t="s">
        <v>9697</v>
      </c>
      <c r="J79" s="51">
        <v>350900</v>
      </c>
      <c r="K79" s="51">
        <v>7395627</v>
      </c>
      <c r="L79" s="54">
        <v>734696.25</v>
      </c>
      <c r="M79" s="57">
        <v>1</v>
      </c>
      <c r="N79" s="58">
        <v>3.4722222222222203E-2</v>
      </c>
    </row>
    <row r="80" spans="1:14">
      <c r="A80" s="49">
        <v>79</v>
      </c>
      <c r="B80" s="50" t="s">
        <v>114</v>
      </c>
      <c r="C80" s="49">
        <v>170</v>
      </c>
      <c r="D80" s="51" t="s">
        <v>9885</v>
      </c>
      <c r="E80" s="52" t="s">
        <v>9832</v>
      </c>
      <c r="F80" s="52" t="s">
        <v>9679</v>
      </c>
      <c r="G80" s="51" t="s">
        <v>9886</v>
      </c>
      <c r="H80" s="53" t="s">
        <v>9787</v>
      </c>
      <c r="I80" s="52" t="s">
        <v>9689</v>
      </c>
      <c r="J80" s="51">
        <v>324800</v>
      </c>
      <c r="K80" s="51">
        <v>7374680</v>
      </c>
      <c r="L80" s="54">
        <v>94987</v>
      </c>
      <c r="M80" s="57">
        <v>18</v>
      </c>
      <c r="N80" s="58">
        <v>2.1944444444444402</v>
      </c>
    </row>
    <row r="81" spans="1:14">
      <c r="A81" s="49">
        <v>80</v>
      </c>
      <c r="B81" s="50" t="s">
        <v>9887</v>
      </c>
      <c r="C81" s="49">
        <v>18</v>
      </c>
      <c r="D81" s="52" t="s">
        <v>9888</v>
      </c>
      <c r="E81" s="52" t="s">
        <v>9832</v>
      </c>
      <c r="F81" s="51" t="s">
        <v>9865</v>
      </c>
      <c r="G81" s="52" t="s">
        <v>9889</v>
      </c>
      <c r="H81" s="52" t="s">
        <v>9731</v>
      </c>
      <c r="I81" s="52" t="s">
        <v>9689</v>
      </c>
      <c r="J81" s="52">
        <v>323199</v>
      </c>
      <c r="K81" s="52">
        <v>7387992</v>
      </c>
      <c r="L81" s="54">
        <v>89239.67</v>
      </c>
      <c r="M81" s="57">
        <v>1</v>
      </c>
      <c r="N81" s="58">
        <v>2.0833333333333301E-2</v>
      </c>
    </row>
    <row r="82" spans="1:14">
      <c r="A82" s="49">
        <v>81</v>
      </c>
      <c r="B82" s="50" t="s">
        <v>116</v>
      </c>
      <c r="C82" s="49">
        <v>13</v>
      </c>
      <c r="D82" s="51" t="s">
        <v>9890</v>
      </c>
      <c r="E82" s="52" t="s">
        <v>9832</v>
      </c>
      <c r="F82" s="51" t="s">
        <v>9865</v>
      </c>
      <c r="G82" s="51" t="s">
        <v>9891</v>
      </c>
      <c r="H82" s="53" t="s">
        <v>9781</v>
      </c>
      <c r="I82" s="52" t="s">
        <v>9697</v>
      </c>
      <c r="J82" s="51">
        <v>344519</v>
      </c>
      <c r="K82" s="51">
        <v>7390390</v>
      </c>
      <c r="L82" s="54">
        <v>12056.01</v>
      </c>
      <c r="M82" s="57">
        <v>1</v>
      </c>
      <c r="N82" s="58">
        <v>2.0833333333333301E-2</v>
      </c>
    </row>
    <row r="83" spans="1:14">
      <c r="A83" s="49">
        <v>82</v>
      </c>
      <c r="B83" s="50" t="s">
        <v>117</v>
      </c>
      <c r="C83" s="49">
        <v>57</v>
      </c>
      <c r="D83" s="51" t="s">
        <v>9892</v>
      </c>
      <c r="E83" s="52" t="s">
        <v>9832</v>
      </c>
      <c r="F83" s="52" t="s">
        <v>9679</v>
      </c>
      <c r="G83" s="51" t="s">
        <v>9893</v>
      </c>
      <c r="H83" s="53" t="s">
        <v>3682</v>
      </c>
      <c r="I83" s="52" t="s">
        <v>9697</v>
      </c>
      <c r="J83" s="51">
        <v>343557</v>
      </c>
      <c r="K83" s="51">
        <v>7398647</v>
      </c>
      <c r="L83" s="54">
        <v>320000</v>
      </c>
      <c r="M83" s="57">
        <v>2</v>
      </c>
      <c r="N83" s="58">
        <v>0.19166666666666701</v>
      </c>
    </row>
    <row r="84" spans="1:14">
      <c r="A84" s="49">
        <v>83</v>
      </c>
      <c r="B84" s="50" t="s">
        <v>118</v>
      </c>
      <c r="C84" s="49">
        <v>41</v>
      </c>
      <c r="D84" s="51" t="s">
        <v>9894</v>
      </c>
      <c r="E84" s="52" t="s">
        <v>9678</v>
      </c>
      <c r="F84" s="52" t="s">
        <v>9679</v>
      </c>
      <c r="G84" s="51" t="s">
        <v>9895</v>
      </c>
      <c r="H84" s="53" t="s">
        <v>9896</v>
      </c>
      <c r="I84" s="52" t="s">
        <v>9717</v>
      </c>
      <c r="J84" s="51">
        <v>335847</v>
      </c>
      <c r="K84" s="51">
        <v>7403887</v>
      </c>
      <c r="L84" s="54">
        <v>23700</v>
      </c>
      <c r="M84" s="57">
        <v>3</v>
      </c>
      <c r="N84" s="58">
        <v>0.17361111111111099</v>
      </c>
    </row>
    <row r="85" spans="1:14">
      <c r="A85" s="49">
        <v>84</v>
      </c>
      <c r="B85" s="50" t="s">
        <v>119</v>
      </c>
      <c r="C85" s="49">
        <v>62</v>
      </c>
      <c r="D85" s="51" t="s">
        <v>9897</v>
      </c>
      <c r="E85" s="52" t="s">
        <v>9678</v>
      </c>
      <c r="F85" s="52" t="s">
        <v>9679</v>
      </c>
      <c r="G85" s="51" t="s">
        <v>9898</v>
      </c>
      <c r="H85" s="53" t="s">
        <v>9899</v>
      </c>
      <c r="I85" s="52" t="s">
        <v>9682</v>
      </c>
      <c r="J85" s="51">
        <v>323387</v>
      </c>
      <c r="K85" s="51">
        <v>7390666</v>
      </c>
      <c r="L85" s="54">
        <v>27100</v>
      </c>
      <c r="M85" s="57">
        <v>2</v>
      </c>
      <c r="N85" s="58">
        <v>0.19791666666666699</v>
      </c>
    </row>
    <row r="86" spans="1:14">
      <c r="A86" s="49">
        <v>85</v>
      </c>
      <c r="B86" s="50" t="s">
        <v>120</v>
      </c>
      <c r="C86" s="49">
        <v>90</v>
      </c>
      <c r="D86" s="51" t="s">
        <v>9900</v>
      </c>
      <c r="E86" s="52" t="s">
        <v>9678</v>
      </c>
      <c r="F86" s="52" t="s">
        <v>9679</v>
      </c>
      <c r="G86" s="51" t="s">
        <v>9901</v>
      </c>
      <c r="H86" s="53" t="s">
        <v>9693</v>
      </c>
      <c r="I86" s="52" t="s">
        <v>9689</v>
      </c>
      <c r="J86" s="51">
        <v>318181</v>
      </c>
      <c r="K86" s="51">
        <v>7377144</v>
      </c>
      <c r="L86" s="54">
        <v>190000</v>
      </c>
      <c r="M86" s="57">
        <v>2</v>
      </c>
      <c r="N86" s="58">
        <v>0.47916666666666702</v>
      </c>
    </row>
    <row r="87" spans="1:14">
      <c r="A87" s="49">
        <v>86</v>
      </c>
      <c r="B87" s="50" t="s">
        <v>121</v>
      </c>
      <c r="C87" s="49">
        <v>39</v>
      </c>
      <c r="D87" s="51" t="s">
        <v>9902</v>
      </c>
      <c r="E87" s="52" t="s">
        <v>9678</v>
      </c>
      <c r="F87" s="51" t="s">
        <v>9779</v>
      </c>
      <c r="G87" s="51" t="s">
        <v>9903</v>
      </c>
      <c r="H87" s="53" t="s">
        <v>9762</v>
      </c>
      <c r="I87" s="52" t="s">
        <v>9682</v>
      </c>
      <c r="J87" s="51">
        <v>320725</v>
      </c>
      <c r="K87" s="51">
        <v>7384122</v>
      </c>
      <c r="L87" s="54">
        <v>84000</v>
      </c>
      <c r="M87" s="57">
        <v>1</v>
      </c>
      <c r="N87" s="58">
        <v>0.121527777777778</v>
      </c>
    </row>
    <row r="88" spans="1:14">
      <c r="A88" s="49">
        <v>87</v>
      </c>
      <c r="B88" s="50" t="s">
        <v>122</v>
      </c>
      <c r="C88" s="49">
        <v>66</v>
      </c>
      <c r="D88" s="51" t="s">
        <v>9904</v>
      </c>
      <c r="E88" s="52" t="s">
        <v>9678</v>
      </c>
      <c r="F88" s="52" t="s">
        <v>9679</v>
      </c>
      <c r="G88" s="51" t="s">
        <v>9905</v>
      </c>
      <c r="H88" s="53" t="s">
        <v>9906</v>
      </c>
      <c r="I88" s="52" t="s">
        <v>9689</v>
      </c>
      <c r="J88" s="51">
        <v>330711</v>
      </c>
      <c r="K88" s="51">
        <v>7382128</v>
      </c>
      <c r="L88" s="54">
        <v>31300</v>
      </c>
      <c r="M88" s="57">
        <v>2</v>
      </c>
      <c r="N88" s="58">
        <v>0.211805555555556</v>
      </c>
    </row>
    <row r="89" spans="1:14">
      <c r="A89" s="49">
        <v>88</v>
      </c>
      <c r="B89" s="50" t="s">
        <v>123</v>
      </c>
      <c r="C89" s="49">
        <v>143</v>
      </c>
      <c r="D89" s="51" t="s">
        <v>9907</v>
      </c>
      <c r="E89" s="52" t="s">
        <v>9678</v>
      </c>
      <c r="F89" s="52" t="s">
        <v>9679</v>
      </c>
      <c r="G89" s="51" t="s">
        <v>9908</v>
      </c>
      <c r="H89" s="53" t="s">
        <v>9879</v>
      </c>
      <c r="I89" s="52" t="s">
        <v>9689</v>
      </c>
      <c r="J89" s="51">
        <v>324901</v>
      </c>
      <c r="K89" s="51">
        <v>7362305</v>
      </c>
      <c r="L89" s="54">
        <v>110685.4</v>
      </c>
      <c r="M89" s="57">
        <v>3</v>
      </c>
      <c r="N89" s="58">
        <v>0.43611111111111101</v>
      </c>
    </row>
    <row r="90" spans="1:14">
      <c r="A90" s="49">
        <v>89</v>
      </c>
      <c r="B90" s="50" t="s">
        <v>124</v>
      </c>
      <c r="C90" s="49">
        <v>106</v>
      </c>
      <c r="D90" s="51" t="s">
        <v>9909</v>
      </c>
      <c r="E90" s="52" t="s">
        <v>9678</v>
      </c>
      <c r="F90" s="52" t="s">
        <v>9679</v>
      </c>
      <c r="G90" s="51" t="s">
        <v>9910</v>
      </c>
      <c r="H90" s="53" t="s">
        <v>8963</v>
      </c>
      <c r="I90" s="52" t="s">
        <v>9717</v>
      </c>
      <c r="J90" s="51">
        <v>323158</v>
      </c>
      <c r="K90" s="51">
        <v>7406295</v>
      </c>
      <c r="L90" s="54">
        <v>250306</v>
      </c>
      <c r="M90" s="57">
        <v>5</v>
      </c>
      <c r="N90" s="58">
        <v>0.42361111111111099</v>
      </c>
    </row>
    <row r="91" spans="1:14">
      <c r="A91" s="49">
        <v>90</v>
      </c>
      <c r="B91" s="50" t="s">
        <v>125</v>
      </c>
      <c r="C91" s="49">
        <v>128</v>
      </c>
      <c r="D91" s="51" t="s">
        <v>9911</v>
      </c>
      <c r="E91" s="52" t="s">
        <v>9678</v>
      </c>
      <c r="F91" s="52" t="s">
        <v>9679</v>
      </c>
      <c r="G91" s="51" t="s">
        <v>9912</v>
      </c>
      <c r="H91" s="53" t="s">
        <v>9756</v>
      </c>
      <c r="I91" s="52" t="s">
        <v>9697</v>
      </c>
      <c r="J91" s="51">
        <v>339326</v>
      </c>
      <c r="K91" s="51">
        <v>7397125</v>
      </c>
      <c r="L91" s="54">
        <v>97200</v>
      </c>
      <c r="M91" s="57">
        <v>26</v>
      </c>
      <c r="N91" s="58">
        <v>2.1361111111111102</v>
      </c>
    </row>
    <row r="92" spans="1:14">
      <c r="A92" s="49">
        <v>91</v>
      </c>
      <c r="B92" s="50" t="s">
        <v>126</v>
      </c>
      <c r="C92" s="49">
        <v>129</v>
      </c>
      <c r="D92" s="51" t="s">
        <v>9913</v>
      </c>
      <c r="E92" s="52" t="s">
        <v>9678</v>
      </c>
      <c r="F92" s="52" t="s">
        <v>9679</v>
      </c>
      <c r="G92" s="51" t="s">
        <v>9914</v>
      </c>
      <c r="H92" s="53" t="s">
        <v>9703</v>
      </c>
      <c r="I92" s="52" t="s">
        <v>9689</v>
      </c>
      <c r="J92" s="51">
        <v>325101</v>
      </c>
      <c r="K92" s="51">
        <v>7378326</v>
      </c>
      <c r="L92" s="54">
        <v>168679</v>
      </c>
      <c r="M92" s="57">
        <v>3</v>
      </c>
      <c r="N92" s="58">
        <v>0.14652777777777801</v>
      </c>
    </row>
    <row r="93" spans="1:14">
      <c r="A93" s="49">
        <v>92</v>
      </c>
      <c r="B93" s="50" t="s">
        <v>127</v>
      </c>
      <c r="C93" s="49">
        <v>33</v>
      </c>
      <c r="D93" s="51" t="s">
        <v>9915</v>
      </c>
      <c r="E93" s="52" t="s">
        <v>9678</v>
      </c>
      <c r="F93" s="52" t="s">
        <v>9679</v>
      </c>
      <c r="G93" s="51" t="s">
        <v>9916</v>
      </c>
      <c r="H93" s="53" t="s">
        <v>9917</v>
      </c>
      <c r="I93" s="52" t="s">
        <v>9682</v>
      </c>
      <c r="J93" s="51">
        <v>330704</v>
      </c>
      <c r="K93" s="51">
        <v>7393462</v>
      </c>
      <c r="L93" s="54">
        <v>5396</v>
      </c>
      <c r="M93" s="57">
        <v>2</v>
      </c>
      <c r="N93" s="58">
        <v>0.164583333333333</v>
      </c>
    </row>
    <row r="94" spans="1:14">
      <c r="A94" s="49">
        <v>93</v>
      </c>
      <c r="B94" s="50" t="s">
        <v>128</v>
      </c>
      <c r="C94" s="49">
        <v>102</v>
      </c>
      <c r="D94" s="51" t="s">
        <v>9918</v>
      </c>
      <c r="E94" s="52" t="s">
        <v>9678</v>
      </c>
      <c r="F94" s="52" t="s">
        <v>9679</v>
      </c>
      <c r="G94" s="51" t="s">
        <v>9919</v>
      </c>
      <c r="H94" s="53" t="s">
        <v>9899</v>
      </c>
      <c r="I94" s="52" t="s">
        <v>9682</v>
      </c>
      <c r="J94" s="51">
        <v>323791</v>
      </c>
      <c r="K94" s="51">
        <v>7391104</v>
      </c>
      <c r="L94" s="54">
        <v>91500</v>
      </c>
      <c r="M94" s="57">
        <v>15</v>
      </c>
      <c r="N94" s="58">
        <v>1.4201388888888899</v>
      </c>
    </row>
    <row r="95" spans="1:14">
      <c r="A95" s="49">
        <v>94</v>
      </c>
      <c r="B95" s="50" t="s">
        <v>129</v>
      </c>
      <c r="C95" s="49">
        <v>47</v>
      </c>
      <c r="D95" s="51" t="s">
        <v>9920</v>
      </c>
      <c r="E95" s="52" t="s">
        <v>9678</v>
      </c>
      <c r="F95" s="51" t="s">
        <v>9691</v>
      </c>
      <c r="G95" s="51" t="s">
        <v>9921</v>
      </c>
      <c r="H95" s="53" t="s">
        <v>9728</v>
      </c>
      <c r="I95" s="52" t="s">
        <v>9697</v>
      </c>
      <c r="J95" s="51">
        <v>356768</v>
      </c>
      <c r="K95" s="51">
        <v>7397783</v>
      </c>
      <c r="L95" s="54">
        <v>26921.53</v>
      </c>
      <c r="M95" s="57">
        <v>1</v>
      </c>
      <c r="N95" s="58">
        <v>5.2777777777777798E-2</v>
      </c>
    </row>
    <row r="96" spans="1:14">
      <c r="A96" s="49">
        <v>95</v>
      </c>
      <c r="B96" s="50" t="s">
        <v>130</v>
      </c>
      <c r="C96" s="49">
        <v>83</v>
      </c>
      <c r="D96" s="51" t="s">
        <v>9922</v>
      </c>
      <c r="E96" s="52" t="s">
        <v>9678</v>
      </c>
      <c r="F96" s="52" t="s">
        <v>9679</v>
      </c>
      <c r="G96" s="51" t="s">
        <v>9923</v>
      </c>
      <c r="H96" s="53" t="s">
        <v>130</v>
      </c>
      <c r="I96" s="52" t="s">
        <v>9682</v>
      </c>
      <c r="J96" s="51">
        <v>320728</v>
      </c>
      <c r="K96" s="51">
        <v>7390071</v>
      </c>
      <c r="L96" s="54">
        <v>195000</v>
      </c>
      <c r="M96" s="57">
        <v>2</v>
      </c>
      <c r="N96" s="58">
        <v>0.19791666666666699</v>
      </c>
    </row>
    <row r="97" spans="1:14">
      <c r="A97" s="49">
        <v>96</v>
      </c>
      <c r="B97" s="50" t="s">
        <v>131</v>
      </c>
      <c r="C97" s="49">
        <v>56</v>
      </c>
      <c r="D97" s="51" t="s">
        <v>9924</v>
      </c>
      <c r="E97" s="52" t="s">
        <v>9678</v>
      </c>
      <c r="F97" s="52" t="s">
        <v>9679</v>
      </c>
      <c r="G97" s="51" t="s">
        <v>9925</v>
      </c>
      <c r="H97" s="53" t="s">
        <v>9926</v>
      </c>
      <c r="I97" s="52" t="s">
        <v>9697</v>
      </c>
      <c r="J97" s="51">
        <v>352671</v>
      </c>
      <c r="K97" s="51">
        <v>7394525</v>
      </c>
      <c r="L97" s="54">
        <v>33500</v>
      </c>
      <c r="M97" s="57">
        <v>3</v>
      </c>
      <c r="N97" s="58">
        <v>0.27430555555555602</v>
      </c>
    </row>
    <row r="98" spans="1:14">
      <c r="A98" s="49">
        <v>97</v>
      </c>
      <c r="B98" s="50" t="s">
        <v>132</v>
      </c>
      <c r="C98" s="49">
        <v>22</v>
      </c>
      <c r="D98" s="51" t="s">
        <v>9927</v>
      </c>
      <c r="E98" s="52" t="s">
        <v>9678</v>
      </c>
      <c r="F98" s="51" t="s">
        <v>9691</v>
      </c>
      <c r="G98" s="51" t="s">
        <v>9928</v>
      </c>
      <c r="H98" s="53" t="s">
        <v>9685</v>
      </c>
      <c r="I98" s="52" t="s">
        <v>9682</v>
      </c>
      <c r="J98" s="51">
        <v>326484</v>
      </c>
      <c r="K98" s="51">
        <v>7389722</v>
      </c>
      <c r="L98" s="54">
        <v>15307</v>
      </c>
      <c r="M98" s="57">
        <v>1</v>
      </c>
      <c r="N98" s="58">
        <v>3.125E-2</v>
      </c>
    </row>
    <row r="99" spans="1:14">
      <c r="A99" s="49">
        <v>98</v>
      </c>
      <c r="B99" s="50" t="s">
        <v>133</v>
      </c>
      <c r="C99" s="49">
        <v>40</v>
      </c>
      <c r="D99" s="51" t="s">
        <v>9929</v>
      </c>
      <c r="E99" s="52" t="s">
        <v>9678</v>
      </c>
      <c r="F99" s="52" t="s">
        <v>9679</v>
      </c>
      <c r="G99" s="51" t="s">
        <v>9930</v>
      </c>
      <c r="H99" s="53" t="s">
        <v>5357</v>
      </c>
      <c r="I99" s="52" t="s">
        <v>9717</v>
      </c>
      <c r="J99" s="51">
        <v>324382</v>
      </c>
      <c r="K99" s="51">
        <v>7402156</v>
      </c>
      <c r="L99" s="54">
        <v>39000</v>
      </c>
      <c r="M99" s="57">
        <v>2</v>
      </c>
      <c r="N99" s="58">
        <v>0.16666666666666699</v>
      </c>
    </row>
    <row r="100" spans="1:14">
      <c r="A100" s="49">
        <v>99</v>
      </c>
      <c r="B100" s="50" t="s">
        <v>134</v>
      </c>
      <c r="C100" s="49">
        <v>30</v>
      </c>
      <c r="D100" s="51" t="s">
        <v>9931</v>
      </c>
      <c r="E100" s="52" t="s">
        <v>9678</v>
      </c>
      <c r="F100" s="52" t="s">
        <v>9679</v>
      </c>
      <c r="G100" s="51" t="s">
        <v>9932</v>
      </c>
      <c r="H100" s="53" t="s">
        <v>4842</v>
      </c>
      <c r="I100" s="52" t="s">
        <v>9697</v>
      </c>
      <c r="J100" s="51">
        <v>359657</v>
      </c>
      <c r="K100" s="51">
        <v>7400389</v>
      </c>
      <c r="L100" s="54">
        <v>34000</v>
      </c>
      <c r="M100" s="57">
        <v>2</v>
      </c>
      <c r="N100" s="58">
        <v>0.14583333333333301</v>
      </c>
    </row>
    <row r="101" spans="1:14">
      <c r="A101" s="49">
        <v>100</v>
      </c>
      <c r="B101" s="50" t="s">
        <v>135</v>
      </c>
      <c r="C101" s="49">
        <v>138</v>
      </c>
      <c r="D101" s="51" t="s">
        <v>9933</v>
      </c>
      <c r="E101" s="52" t="s">
        <v>9678</v>
      </c>
      <c r="F101" s="52" t="s">
        <v>9679</v>
      </c>
      <c r="G101" s="51" t="s">
        <v>9934</v>
      </c>
      <c r="H101" s="53" t="s">
        <v>9859</v>
      </c>
      <c r="I101" s="52" t="s">
        <v>9689</v>
      </c>
      <c r="J101" s="51">
        <v>319086</v>
      </c>
      <c r="K101" s="51">
        <v>7381977</v>
      </c>
      <c r="L101" s="54">
        <v>134000</v>
      </c>
      <c r="M101" s="57">
        <v>32</v>
      </c>
      <c r="N101" s="58">
        <v>3.27847222222222</v>
      </c>
    </row>
    <row r="102" spans="1:14">
      <c r="A102" s="49">
        <v>101</v>
      </c>
      <c r="B102" s="50" t="s">
        <v>136</v>
      </c>
      <c r="C102" s="49">
        <v>44</v>
      </c>
      <c r="D102" s="51" t="s">
        <v>9935</v>
      </c>
      <c r="E102" s="52" t="s">
        <v>9678</v>
      </c>
      <c r="F102" s="52" t="s">
        <v>9679</v>
      </c>
      <c r="G102" s="51" t="s">
        <v>9936</v>
      </c>
      <c r="H102" s="53" t="s">
        <v>9937</v>
      </c>
      <c r="I102" s="52" t="s">
        <v>9717</v>
      </c>
      <c r="J102" s="51">
        <v>322672</v>
      </c>
      <c r="K102" s="51">
        <v>7400053</v>
      </c>
      <c r="L102" s="54">
        <v>80000</v>
      </c>
      <c r="M102" s="57">
        <v>3</v>
      </c>
      <c r="N102" s="58">
        <v>0.25347222222222199</v>
      </c>
    </row>
    <row r="103" spans="1:14">
      <c r="A103" s="49">
        <v>102</v>
      </c>
      <c r="B103" s="50" t="s">
        <v>137</v>
      </c>
      <c r="C103" s="49">
        <v>22</v>
      </c>
      <c r="D103" s="51" t="s">
        <v>9938</v>
      </c>
      <c r="E103" s="52" t="s">
        <v>9678</v>
      </c>
      <c r="F103" s="52" t="s">
        <v>9679</v>
      </c>
      <c r="G103" s="51" t="s">
        <v>9939</v>
      </c>
      <c r="H103" s="53" t="s">
        <v>9940</v>
      </c>
      <c r="I103" s="52" t="s">
        <v>9717</v>
      </c>
      <c r="J103" s="51">
        <v>335882</v>
      </c>
      <c r="K103" s="51">
        <v>7404392</v>
      </c>
      <c r="L103" s="54">
        <v>21661</v>
      </c>
      <c r="M103" s="57">
        <v>1</v>
      </c>
      <c r="N103" s="58">
        <v>4.5833333333333302E-2</v>
      </c>
    </row>
    <row r="104" spans="1:14">
      <c r="A104" s="49">
        <v>103</v>
      </c>
      <c r="B104" s="50" t="s">
        <v>138</v>
      </c>
      <c r="C104" s="49">
        <v>30</v>
      </c>
      <c r="D104" s="52" t="s">
        <v>9941</v>
      </c>
      <c r="E104" s="52" t="s">
        <v>9678</v>
      </c>
      <c r="F104" s="52" t="s">
        <v>9679</v>
      </c>
      <c r="G104" s="52" t="s">
        <v>9942</v>
      </c>
      <c r="H104" s="60" t="s">
        <v>8963</v>
      </c>
      <c r="I104" s="52" t="s">
        <v>9717</v>
      </c>
      <c r="J104" s="52">
        <v>322580</v>
      </c>
      <c r="K104" s="52">
        <v>7406264</v>
      </c>
      <c r="L104" s="54">
        <v>22000</v>
      </c>
      <c r="M104" s="57">
        <v>1</v>
      </c>
      <c r="N104" s="58">
        <v>3.9583333333333297E-2</v>
      </c>
    </row>
    <row r="105" spans="1:14">
      <c r="A105" s="49">
        <v>104</v>
      </c>
      <c r="B105" s="50" t="s">
        <v>139</v>
      </c>
      <c r="C105" s="49">
        <v>102</v>
      </c>
      <c r="D105" s="51" t="s">
        <v>9943</v>
      </c>
      <c r="E105" s="52" t="s">
        <v>9678</v>
      </c>
      <c r="F105" s="52" t="s">
        <v>9679</v>
      </c>
      <c r="G105" s="51" t="s">
        <v>9944</v>
      </c>
      <c r="H105" s="53" t="s">
        <v>9688</v>
      </c>
      <c r="I105" s="52" t="s">
        <v>9689</v>
      </c>
      <c r="J105" s="51">
        <v>326145</v>
      </c>
      <c r="K105" s="51">
        <v>7384790</v>
      </c>
      <c r="L105" s="54">
        <v>34900</v>
      </c>
      <c r="M105" s="57">
        <v>18</v>
      </c>
      <c r="N105" s="58">
        <v>1.87083333333333</v>
      </c>
    </row>
    <row r="106" spans="1:14">
      <c r="A106" s="49">
        <v>105</v>
      </c>
      <c r="B106" s="50" t="s">
        <v>140</v>
      </c>
      <c r="C106" s="49">
        <v>125</v>
      </c>
      <c r="D106" s="51" t="s">
        <v>9945</v>
      </c>
      <c r="E106" s="52" t="s">
        <v>9678</v>
      </c>
      <c r="F106" s="52" t="s">
        <v>9679</v>
      </c>
      <c r="G106" s="51" t="s">
        <v>9946</v>
      </c>
      <c r="H106" s="53" t="s">
        <v>9814</v>
      </c>
      <c r="I106" s="52" t="s">
        <v>9689</v>
      </c>
      <c r="J106" s="51">
        <v>330440</v>
      </c>
      <c r="K106" s="51">
        <v>7371250</v>
      </c>
      <c r="L106" s="54">
        <v>75000</v>
      </c>
      <c r="M106" s="57">
        <v>2</v>
      </c>
      <c r="N106" s="58">
        <v>0.243055555555556</v>
      </c>
    </row>
    <row r="107" spans="1:14">
      <c r="A107" s="49">
        <v>106</v>
      </c>
      <c r="B107" s="50" t="s">
        <v>141</v>
      </c>
      <c r="C107" s="49">
        <v>44</v>
      </c>
      <c r="D107" s="51" t="s">
        <v>9947</v>
      </c>
      <c r="E107" s="52" t="s">
        <v>9678</v>
      </c>
      <c r="F107" s="51" t="s">
        <v>9779</v>
      </c>
      <c r="G107" s="51" t="s">
        <v>9948</v>
      </c>
      <c r="H107" s="53" t="s">
        <v>9949</v>
      </c>
      <c r="I107" s="52" t="s">
        <v>9717</v>
      </c>
      <c r="J107" s="51">
        <v>331757</v>
      </c>
      <c r="K107" s="51">
        <v>7399468</v>
      </c>
      <c r="L107" s="54">
        <v>46429.49</v>
      </c>
      <c r="M107" s="57">
        <v>2</v>
      </c>
      <c r="N107" s="58">
        <v>0.18611111111111101</v>
      </c>
    </row>
    <row r="108" spans="1:14">
      <c r="A108" s="49">
        <v>107</v>
      </c>
      <c r="B108" s="50" t="s">
        <v>142</v>
      </c>
      <c r="C108" s="49">
        <v>53</v>
      </c>
      <c r="D108" s="51" t="s">
        <v>9950</v>
      </c>
      <c r="E108" s="52" t="s">
        <v>9678</v>
      </c>
      <c r="F108" s="52" t="s">
        <v>9679</v>
      </c>
      <c r="G108" s="51" t="s">
        <v>9951</v>
      </c>
      <c r="H108" s="53" t="s">
        <v>9400</v>
      </c>
      <c r="I108" s="52" t="s">
        <v>9717</v>
      </c>
      <c r="J108" s="51">
        <v>340223</v>
      </c>
      <c r="K108" s="51">
        <v>7399155</v>
      </c>
      <c r="L108" s="63">
        <v>50250</v>
      </c>
      <c r="M108" s="57">
        <v>3</v>
      </c>
      <c r="N108" s="58">
        <v>0.19861111111111099</v>
      </c>
    </row>
    <row r="109" spans="1:14">
      <c r="A109" s="49">
        <v>108</v>
      </c>
      <c r="B109" s="50" t="s">
        <v>143</v>
      </c>
      <c r="C109" s="49">
        <v>97</v>
      </c>
      <c r="D109" s="51" t="s">
        <v>9952</v>
      </c>
      <c r="E109" s="52" t="s">
        <v>9678</v>
      </c>
      <c r="F109" s="52" t="s">
        <v>9679</v>
      </c>
      <c r="G109" s="51" t="s">
        <v>9953</v>
      </c>
      <c r="H109" s="53" t="s">
        <v>9917</v>
      </c>
      <c r="I109" s="52" t="s">
        <v>9682</v>
      </c>
      <c r="J109" s="51">
        <v>330887</v>
      </c>
      <c r="K109" s="51">
        <v>7393222</v>
      </c>
      <c r="L109" s="54">
        <v>48600</v>
      </c>
      <c r="M109" s="57">
        <v>24</v>
      </c>
      <c r="N109" s="58">
        <v>2.5277777777777799</v>
      </c>
    </row>
    <row r="110" spans="1:14">
      <c r="A110" s="49">
        <v>109</v>
      </c>
      <c r="B110" s="50" t="s">
        <v>144</v>
      </c>
      <c r="C110" s="49">
        <v>26</v>
      </c>
      <c r="D110" s="51" t="s">
        <v>9954</v>
      </c>
      <c r="E110" s="52" t="s">
        <v>9678</v>
      </c>
      <c r="F110" s="52" t="s">
        <v>9779</v>
      </c>
      <c r="G110" s="52" t="s">
        <v>9955</v>
      </c>
      <c r="H110" s="53" t="s">
        <v>9956</v>
      </c>
      <c r="I110" s="52" t="s">
        <v>9697</v>
      </c>
      <c r="J110" s="51">
        <v>341326</v>
      </c>
      <c r="K110" s="51">
        <v>7390733</v>
      </c>
      <c r="L110" s="54">
        <v>180807.16</v>
      </c>
      <c r="M110" s="57">
        <v>1</v>
      </c>
      <c r="N110" s="58">
        <v>0.12291666666666699</v>
      </c>
    </row>
    <row r="111" spans="1:14">
      <c r="A111" s="49">
        <v>110</v>
      </c>
      <c r="B111" s="50" t="s">
        <v>145</v>
      </c>
      <c r="C111" s="49">
        <v>19</v>
      </c>
      <c r="D111" s="51" t="s">
        <v>9957</v>
      </c>
      <c r="E111" s="52" t="s">
        <v>9678</v>
      </c>
      <c r="F111" s="52" t="s">
        <v>9679</v>
      </c>
      <c r="G111" s="51" t="s">
        <v>9958</v>
      </c>
      <c r="H111" s="53" t="s">
        <v>9959</v>
      </c>
      <c r="I111" s="52" t="s">
        <v>9682</v>
      </c>
      <c r="J111" s="51">
        <v>326348</v>
      </c>
      <c r="K111" s="51">
        <v>7392934</v>
      </c>
      <c r="L111" s="54">
        <v>13785.15</v>
      </c>
      <c r="M111" s="57">
        <v>1</v>
      </c>
      <c r="N111" s="58">
        <v>5.5555555555555601E-2</v>
      </c>
    </row>
    <row r="112" spans="1:14">
      <c r="A112" s="49">
        <v>111</v>
      </c>
      <c r="B112" s="50" t="s">
        <v>146</v>
      </c>
      <c r="C112" s="49">
        <v>42</v>
      </c>
      <c r="D112" s="52" t="s">
        <v>9960</v>
      </c>
      <c r="E112" s="52" t="s">
        <v>9678</v>
      </c>
      <c r="F112" s="52" t="s">
        <v>9714</v>
      </c>
      <c r="G112" s="52" t="s">
        <v>9961</v>
      </c>
      <c r="H112" s="60" t="s">
        <v>9962</v>
      </c>
      <c r="I112" s="52" t="s">
        <v>9682</v>
      </c>
      <c r="J112" s="52">
        <v>340693</v>
      </c>
      <c r="K112" s="52">
        <v>7391430</v>
      </c>
      <c r="L112" s="54">
        <v>17283.080000000002</v>
      </c>
      <c r="M112" s="57">
        <v>1</v>
      </c>
      <c r="N112" s="58">
        <v>9.30555555555556E-2</v>
      </c>
    </row>
    <row r="113" spans="1:1024">
      <c r="A113" s="49">
        <v>112</v>
      </c>
      <c r="B113" s="50" t="s">
        <v>147</v>
      </c>
      <c r="C113" s="49">
        <v>121</v>
      </c>
      <c r="D113" s="51" t="s">
        <v>9963</v>
      </c>
      <c r="E113" s="52" t="s">
        <v>9678</v>
      </c>
      <c r="F113" s="52" t="s">
        <v>9679</v>
      </c>
      <c r="G113" s="51" t="s">
        <v>9964</v>
      </c>
      <c r="H113" s="53" t="s">
        <v>9739</v>
      </c>
      <c r="I113" s="52" t="s">
        <v>9697</v>
      </c>
      <c r="J113" s="51">
        <v>356761</v>
      </c>
      <c r="K113" s="51">
        <v>7392226</v>
      </c>
      <c r="L113" s="54">
        <v>613200</v>
      </c>
      <c r="M113" s="57">
        <v>5</v>
      </c>
      <c r="N113" s="58">
        <v>0.76597222222222205</v>
      </c>
    </row>
    <row r="114" spans="1:1024">
      <c r="A114" s="49">
        <v>113</v>
      </c>
      <c r="B114" s="50" t="s">
        <v>148</v>
      </c>
      <c r="C114" s="49">
        <v>89</v>
      </c>
      <c r="D114" s="51" t="s">
        <v>9965</v>
      </c>
      <c r="E114" s="52" t="s">
        <v>9678</v>
      </c>
      <c r="F114" s="52" t="s">
        <v>9679</v>
      </c>
      <c r="G114" s="51" t="s">
        <v>9966</v>
      </c>
      <c r="H114" s="53" t="s">
        <v>9967</v>
      </c>
      <c r="I114" s="52" t="s">
        <v>9682</v>
      </c>
      <c r="J114" s="51">
        <v>321329</v>
      </c>
      <c r="K114" s="51">
        <v>7398512</v>
      </c>
      <c r="L114" s="54">
        <v>109800</v>
      </c>
      <c r="M114" s="57">
        <v>15</v>
      </c>
      <c r="N114" s="58">
        <v>1.5319444444444399</v>
      </c>
    </row>
    <row r="115" spans="1:1024">
      <c r="A115" s="49">
        <v>114</v>
      </c>
      <c r="B115" s="50" t="s">
        <v>149</v>
      </c>
      <c r="C115" s="49">
        <v>105</v>
      </c>
      <c r="D115" s="51" t="s">
        <v>9968</v>
      </c>
      <c r="E115" s="52" t="s">
        <v>9678</v>
      </c>
      <c r="F115" s="52" t="s">
        <v>9679</v>
      </c>
      <c r="G115" s="51" t="s">
        <v>9969</v>
      </c>
      <c r="H115" s="53" t="s">
        <v>9970</v>
      </c>
      <c r="I115" s="52" t="s">
        <v>9717</v>
      </c>
      <c r="J115" s="51">
        <v>336838</v>
      </c>
      <c r="K115" s="51">
        <v>7398874</v>
      </c>
      <c r="L115" s="54">
        <v>185000</v>
      </c>
      <c r="M115" s="57">
        <v>5</v>
      </c>
      <c r="N115" s="58">
        <v>0.453472222222222</v>
      </c>
    </row>
    <row r="116" spans="1:1024">
      <c r="A116" s="49">
        <v>115</v>
      </c>
      <c r="B116" s="50" t="s">
        <v>150</v>
      </c>
      <c r="C116" s="49">
        <v>15</v>
      </c>
      <c r="D116" s="51" t="s">
        <v>9971</v>
      </c>
      <c r="E116" s="52" t="s">
        <v>9678</v>
      </c>
      <c r="F116" s="52" t="s">
        <v>9679</v>
      </c>
      <c r="G116" s="51" t="s">
        <v>9972</v>
      </c>
      <c r="H116" s="53" t="s">
        <v>9973</v>
      </c>
      <c r="I116" s="52" t="s">
        <v>9697</v>
      </c>
      <c r="J116" s="51">
        <v>346461</v>
      </c>
      <c r="K116" s="51">
        <v>7400858</v>
      </c>
      <c r="L116" s="54">
        <v>4400</v>
      </c>
      <c r="M116" s="57">
        <v>1</v>
      </c>
      <c r="N116" s="58">
        <v>6.9444444444444397E-3</v>
      </c>
    </row>
    <row r="117" spans="1:1024" s="68" customFormat="1" ht="12">
      <c r="A117" s="64">
        <v>116</v>
      </c>
      <c r="B117" s="65" t="s">
        <v>151</v>
      </c>
      <c r="C117" s="64">
        <v>40</v>
      </c>
      <c r="D117" s="51" t="s">
        <v>9974</v>
      </c>
      <c r="E117" s="51" t="s">
        <v>9975</v>
      </c>
      <c r="F117" s="51" t="s">
        <v>9679</v>
      </c>
      <c r="G117" s="51" t="s">
        <v>9976</v>
      </c>
      <c r="H117" s="51" t="s">
        <v>9739</v>
      </c>
      <c r="I117" s="51" t="s">
        <v>9697</v>
      </c>
      <c r="J117" s="51">
        <v>602485</v>
      </c>
      <c r="K117" s="51">
        <v>2543869</v>
      </c>
      <c r="L117" s="66">
        <v>30000</v>
      </c>
      <c r="M117" s="55">
        <v>1</v>
      </c>
      <c r="N117" s="67">
        <v>0.14583333333333301</v>
      </c>
      <c r="ALW117" s="44"/>
      <c r="ALX117" s="44"/>
      <c r="ALY117" s="44"/>
      <c r="ALZ117" s="44"/>
      <c r="AMA117" s="44"/>
      <c r="AMB117" s="44"/>
      <c r="AMC117" s="44"/>
      <c r="AMD117" s="44"/>
      <c r="AME117" s="44"/>
      <c r="AMF117" s="44"/>
      <c r="AMG117" s="44"/>
      <c r="AMH117" s="44"/>
      <c r="AMI117" s="44"/>
      <c r="AMJ117" s="44"/>
    </row>
    <row r="118" spans="1:1024">
      <c r="A118" s="64">
        <v>117</v>
      </c>
      <c r="B118" s="65" t="s">
        <v>152</v>
      </c>
      <c r="C118" s="64">
        <v>183</v>
      </c>
      <c r="D118" s="51" t="s">
        <v>9977</v>
      </c>
      <c r="E118" s="52" t="s">
        <v>9975</v>
      </c>
      <c r="F118" s="52" t="s">
        <v>9679</v>
      </c>
      <c r="G118" s="52" t="s">
        <v>9978</v>
      </c>
      <c r="H118" s="60" t="s">
        <v>9814</v>
      </c>
      <c r="I118" s="52" t="s">
        <v>9689</v>
      </c>
      <c r="J118" s="52">
        <v>331644</v>
      </c>
      <c r="K118" s="52">
        <v>7366579</v>
      </c>
      <c r="L118" s="54">
        <v>1937322.55</v>
      </c>
      <c r="M118" s="57">
        <v>10</v>
      </c>
      <c r="N118" s="58">
        <v>1.00833333333333</v>
      </c>
    </row>
    <row r="119" spans="1:1024">
      <c r="A119" s="64">
        <v>118</v>
      </c>
      <c r="B119" s="65" t="s">
        <v>153</v>
      </c>
      <c r="C119" s="64">
        <v>81</v>
      </c>
      <c r="D119" s="51" t="s">
        <v>9979</v>
      </c>
      <c r="E119" s="52" t="s">
        <v>9975</v>
      </c>
      <c r="F119" s="51" t="s">
        <v>9714</v>
      </c>
      <c r="G119" s="51" t="s">
        <v>9980</v>
      </c>
      <c r="H119" s="53" t="s">
        <v>9784</v>
      </c>
      <c r="I119" s="52" t="s">
        <v>9697</v>
      </c>
      <c r="J119" s="51">
        <v>356198</v>
      </c>
      <c r="K119" s="51">
        <v>7386677</v>
      </c>
      <c r="L119" s="54">
        <v>2428746.35</v>
      </c>
      <c r="M119" s="57">
        <v>3</v>
      </c>
      <c r="N119" s="58">
        <v>0.40833333333333299</v>
      </c>
    </row>
    <row r="120" spans="1:1024">
      <c r="A120" s="64">
        <v>119</v>
      </c>
      <c r="B120" s="65" t="s">
        <v>154</v>
      </c>
      <c r="C120" s="64">
        <v>247</v>
      </c>
      <c r="D120" s="51" t="s">
        <v>9981</v>
      </c>
      <c r="E120" s="52" t="s">
        <v>9975</v>
      </c>
      <c r="F120" s="51" t="s">
        <v>9691</v>
      </c>
      <c r="G120" s="51" t="s">
        <v>9982</v>
      </c>
      <c r="H120" s="53" t="s">
        <v>9879</v>
      </c>
      <c r="I120" s="52" t="s">
        <v>9689</v>
      </c>
      <c r="J120" s="51">
        <v>326271</v>
      </c>
      <c r="K120" s="51">
        <v>7358041</v>
      </c>
      <c r="L120" s="54">
        <v>528370</v>
      </c>
      <c r="M120" s="55">
        <v>41</v>
      </c>
      <c r="N120" s="56">
        <v>4.66180555555556</v>
      </c>
    </row>
    <row r="121" spans="1:1024">
      <c r="A121" s="64">
        <v>120</v>
      </c>
      <c r="B121" s="65" t="s">
        <v>9983</v>
      </c>
      <c r="C121" s="64">
        <v>360</v>
      </c>
      <c r="D121" s="51" t="s">
        <v>9984</v>
      </c>
      <c r="E121" s="52" t="s">
        <v>9975</v>
      </c>
      <c r="F121" s="52" t="s">
        <v>9679</v>
      </c>
      <c r="G121" s="51" t="s">
        <v>9985</v>
      </c>
      <c r="H121" s="53" t="s">
        <v>9986</v>
      </c>
      <c r="I121" s="52" t="s">
        <v>9697</v>
      </c>
      <c r="J121" s="51">
        <v>350735</v>
      </c>
      <c r="K121" s="51">
        <v>7390600</v>
      </c>
      <c r="L121" s="54">
        <v>4498086.26</v>
      </c>
      <c r="M121" s="57">
        <v>7</v>
      </c>
      <c r="N121" s="58">
        <v>0.89166666666666705</v>
      </c>
    </row>
    <row r="122" spans="1:1024">
      <c r="A122" s="64">
        <v>121</v>
      </c>
      <c r="B122" s="65" t="s">
        <v>156</v>
      </c>
      <c r="C122" s="64">
        <v>221</v>
      </c>
      <c r="D122" s="51" t="s">
        <v>9987</v>
      </c>
      <c r="E122" s="52" t="s">
        <v>9975</v>
      </c>
      <c r="F122" s="52" t="s">
        <v>9679</v>
      </c>
      <c r="G122" s="51" t="s">
        <v>9988</v>
      </c>
      <c r="H122" s="53" t="s">
        <v>9879</v>
      </c>
      <c r="I122" s="52" t="s">
        <v>9689</v>
      </c>
      <c r="J122" s="51">
        <v>324883</v>
      </c>
      <c r="K122" s="51">
        <v>7366034</v>
      </c>
      <c r="L122" s="54">
        <v>7250000</v>
      </c>
      <c r="M122" s="57">
        <v>12</v>
      </c>
      <c r="N122" s="58">
        <v>1.6013888888888901</v>
      </c>
    </row>
    <row r="123" spans="1:1024">
      <c r="A123" s="64">
        <v>122</v>
      </c>
      <c r="B123" s="65" t="s">
        <v>9989</v>
      </c>
      <c r="C123" s="64">
        <v>218</v>
      </c>
      <c r="D123" s="51" t="s">
        <v>9990</v>
      </c>
      <c r="E123" s="52" t="s">
        <v>9975</v>
      </c>
      <c r="F123" s="52" t="s">
        <v>9679</v>
      </c>
      <c r="G123" s="51" t="s">
        <v>9991</v>
      </c>
      <c r="H123" s="53" t="s">
        <v>9879</v>
      </c>
      <c r="I123" s="52" t="s">
        <v>9689</v>
      </c>
      <c r="J123" s="51">
        <v>319240</v>
      </c>
      <c r="K123" s="51">
        <v>7369071</v>
      </c>
      <c r="L123" s="54">
        <v>7550000</v>
      </c>
      <c r="M123" s="57">
        <v>8</v>
      </c>
      <c r="N123" s="58">
        <v>1.2777777777777799</v>
      </c>
    </row>
    <row r="124" spans="1:1024">
      <c r="A124" s="64">
        <v>123</v>
      </c>
      <c r="B124" s="65" t="s">
        <v>158</v>
      </c>
      <c r="C124" s="64">
        <v>121</v>
      </c>
      <c r="D124" s="51" t="s">
        <v>9992</v>
      </c>
      <c r="E124" s="52" t="s">
        <v>9975</v>
      </c>
      <c r="F124" s="52" t="s">
        <v>9679</v>
      </c>
      <c r="G124" s="51" t="s">
        <v>9993</v>
      </c>
      <c r="H124" s="53" t="s">
        <v>9845</v>
      </c>
      <c r="I124" s="52" t="s">
        <v>9689</v>
      </c>
      <c r="J124" s="51">
        <v>329514</v>
      </c>
      <c r="K124" s="51">
        <v>7366960</v>
      </c>
      <c r="L124" s="54">
        <v>4190000</v>
      </c>
      <c r="M124" s="57">
        <v>3</v>
      </c>
      <c r="N124" s="58">
        <v>0.58333333333333304</v>
      </c>
    </row>
    <row r="125" spans="1:1024">
      <c r="A125" s="64">
        <v>124</v>
      </c>
      <c r="B125" s="65" t="s">
        <v>159</v>
      </c>
      <c r="C125" s="64">
        <v>484</v>
      </c>
      <c r="D125" s="51" t="s">
        <v>9994</v>
      </c>
      <c r="E125" s="52" t="s">
        <v>9975</v>
      </c>
      <c r="F125" s="52" t="s">
        <v>9679</v>
      </c>
      <c r="G125" s="51" t="s">
        <v>9995</v>
      </c>
      <c r="H125" s="53" t="s">
        <v>9996</v>
      </c>
      <c r="I125" s="52" t="s">
        <v>9717</v>
      </c>
      <c r="J125" s="51">
        <v>317106</v>
      </c>
      <c r="K125" s="51">
        <v>7409705</v>
      </c>
      <c r="L125" s="69">
        <v>7413775.6299999999</v>
      </c>
      <c r="M125" s="57">
        <v>61</v>
      </c>
      <c r="N125" s="70">
        <v>8.2034722222222207</v>
      </c>
    </row>
    <row r="126" spans="1:1024">
      <c r="A126" s="71">
        <v>125</v>
      </c>
      <c r="B126" s="72" t="s">
        <v>160</v>
      </c>
      <c r="C126" s="71">
        <v>45</v>
      </c>
      <c r="D126" s="51" t="s">
        <v>160</v>
      </c>
      <c r="E126" s="52" t="s">
        <v>9997</v>
      </c>
      <c r="F126" s="52" t="s">
        <v>9679</v>
      </c>
      <c r="G126" s="51" t="s">
        <v>9998</v>
      </c>
      <c r="H126" s="53" t="s">
        <v>9999</v>
      </c>
      <c r="I126" s="52" t="s">
        <v>9697</v>
      </c>
      <c r="J126" s="51">
        <v>344152</v>
      </c>
      <c r="K126" s="51">
        <v>7393200</v>
      </c>
      <c r="L126" s="54">
        <v>763175</v>
      </c>
      <c r="M126" s="57">
        <v>1</v>
      </c>
      <c r="N126" s="58">
        <v>4.1666666666666699E-2</v>
      </c>
    </row>
    <row r="127" spans="1:1024">
      <c r="A127" s="71">
        <v>126</v>
      </c>
      <c r="B127" s="72" t="s">
        <v>10000</v>
      </c>
      <c r="C127" s="71">
        <v>33</v>
      </c>
      <c r="D127" s="51" t="s">
        <v>10001</v>
      </c>
      <c r="E127" s="52" t="s">
        <v>9997</v>
      </c>
      <c r="F127" s="52" t="s">
        <v>9679</v>
      </c>
      <c r="G127" s="51" t="s">
        <v>10002</v>
      </c>
      <c r="H127" s="53" t="s">
        <v>10003</v>
      </c>
      <c r="I127" s="52" t="s">
        <v>9689</v>
      </c>
      <c r="J127" s="51">
        <v>327239</v>
      </c>
      <c r="K127" s="51">
        <v>7381306</v>
      </c>
      <c r="L127" s="54">
        <v>35000</v>
      </c>
      <c r="M127" s="57">
        <v>1</v>
      </c>
      <c r="N127" s="58">
        <v>8.3333333333333301E-2</v>
      </c>
    </row>
    <row r="128" spans="1:1024">
      <c r="A128" s="71">
        <v>127</v>
      </c>
      <c r="B128" s="72" t="s">
        <v>162</v>
      </c>
      <c r="C128" s="71">
        <v>27</v>
      </c>
      <c r="D128" s="51" t="s">
        <v>162</v>
      </c>
      <c r="E128" s="52" t="s">
        <v>9997</v>
      </c>
      <c r="F128" s="52" t="s">
        <v>9679</v>
      </c>
      <c r="G128" s="51" t="s">
        <v>10004</v>
      </c>
      <c r="H128" s="53" t="s">
        <v>9845</v>
      </c>
      <c r="I128" s="52" t="s">
        <v>9689</v>
      </c>
      <c r="J128" s="51">
        <v>328726</v>
      </c>
      <c r="K128" s="51">
        <v>7370496</v>
      </c>
      <c r="L128" s="54">
        <v>36135.629999999997</v>
      </c>
      <c r="M128" s="57">
        <v>1</v>
      </c>
      <c r="N128" s="58">
        <v>4.1666666666666699E-2</v>
      </c>
    </row>
    <row r="129" spans="1:14">
      <c r="A129" s="71">
        <v>128</v>
      </c>
      <c r="B129" s="72" t="s">
        <v>163</v>
      </c>
      <c r="C129" s="71">
        <v>44</v>
      </c>
      <c r="D129" s="51" t="s">
        <v>163</v>
      </c>
      <c r="E129" s="52" t="s">
        <v>9997</v>
      </c>
      <c r="F129" s="52" t="s">
        <v>9679</v>
      </c>
      <c r="G129" s="51" t="s">
        <v>10005</v>
      </c>
      <c r="H129" s="53" t="s">
        <v>10006</v>
      </c>
      <c r="I129" s="52" t="s">
        <v>9697</v>
      </c>
      <c r="J129" s="51">
        <v>336945</v>
      </c>
      <c r="K129" s="51">
        <v>7394968</v>
      </c>
      <c r="L129" s="54" t="s">
        <v>10007</v>
      </c>
      <c r="M129" s="57">
        <v>1</v>
      </c>
      <c r="N129" s="58">
        <v>0.125</v>
      </c>
    </row>
    <row r="130" spans="1:14">
      <c r="A130" s="71">
        <v>129</v>
      </c>
      <c r="B130" s="72" t="s">
        <v>164</v>
      </c>
      <c r="C130" s="71">
        <v>11</v>
      </c>
      <c r="D130" s="52" t="s">
        <v>10008</v>
      </c>
      <c r="E130" s="52" t="s">
        <v>9997</v>
      </c>
      <c r="F130" s="52" t="s">
        <v>9679</v>
      </c>
      <c r="G130" s="52" t="s">
        <v>10009</v>
      </c>
      <c r="H130" s="60" t="s">
        <v>10010</v>
      </c>
      <c r="I130" s="52" t="s">
        <v>9682</v>
      </c>
      <c r="J130" s="52">
        <v>332863</v>
      </c>
      <c r="K130" s="52">
        <v>7394950</v>
      </c>
      <c r="L130" s="54" t="s">
        <v>10007</v>
      </c>
      <c r="M130" s="57">
        <v>1</v>
      </c>
      <c r="N130" s="58">
        <v>0.104166666666667</v>
      </c>
    </row>
    <row r="131" spans="1:14">
      <c r="A131" s="71">
        <v>130</v>
      </c>
      <c r="B131" s="72" t="s">
        <v>165</v>
      </c>
      <c r="C131" s="71">
        <v>50</v>
      </c>
      <c r="D131" s="52" t="s">
        <v>165</v>
      </c>
      <c r="E131" s="52" t="s">
        <v>9997</v>
      </c>
      <c r="F131" s="52" t="s">
        <v>9679</v>
      </c>
      <c r="G131" s="52" t="s">
        <v>165</v>
      </c>
      <c r="H131" s="60" t="s">
        <v>10011</v>
      </c>
      <c r="I131" s="52" t="s">
        <v>9682</v>
      </c>
      <c r="J131" s="52">
        <v>332336</v>
      </c>
      <c r="K131" s="52">
        <v>7395401</v>
      </c>
      <c r="L131" s="54" t="s">
        <v>10007</v>
      </c>
      <c r="M131" s="57" t="s">
        <v>9707</v>
      </c>
      <c r="N131" s="57" t="s">
        <v>9707</v>
      </c>
    </row>
    <row r="132" spans="1:14">
      <c r="A132" s="71">
        <v>131</v>
      </c>
      <c r="B132" s="72" t="s">
        <v>166</v>
      </c>
      <c r="C132" s="71">
        <v>20</v>
      </c>
      <c r="D132" s="51" t="s">
        <v>166</v>
      </c>
      <c r="E132" s="52" t="s">
        <v>9997</v>
      </c>
      <c r="F132" s="52" t="s">
        <v>9679</v>
      </c>
      <c r="G132" s="51" t="s">
        <v>10012</v>
      </c>
      <c r="H132" s="53" t="s">
        <v>10013</v>
      </c>
      <c r="I132" s="52" t="s">
        <v>9682</v>
      </c>
      <c r="J132" s="51">
        <v>326152</v>
      </c>
      <c r="K132" s="51">
        <v>7394179</v>
      </c>
      <c r="L132" s="54">
        <v>31000</v>
      </c>
      <c r="M132" s="57">
        <v>1</v>
      </c>
      <c r="N132" s="58">
        <v>4.1666666666666699E-2</v>
      </c>
    </row>
    <row r="133" spans="1:14">
      <c r="A133" s="71">
        <v>132</v>
      </c>
      <c r="B133" s="72" t="s">
        <v>167</v>
      </c>
      <c r="C133" s="71">
        <v>25</v>
      </c>
      <c r="D133" s="52" t="s">
        <v>167</v>
      </c>
      <c r="E133" s="52" t="s">
        <v>9997</v>
      </c>
      <c r="F133" s="52" t="s">
        <v>9679</v>
      </c>
      <c r="G133" s="52" t="s">
        <v>167</v>
      </c>
      <c r="H133" s="53" t="s">
        <v>10003</v>
      </c>
      <c r="I133" s="52" t="s">
        <v>9689</v>
      </c>
      <c r="J133" s="51">
        <v>328011</v>
      </c>
      <c r="K133" s="51">
        <v>7383091</v>
      </c>
      <c r="L133" s="54" t="s">
        <v>10007</v>
      </c>
      <c r="M133" s="57">
        <v>1</v>
      </c>
      <c r="N133" s="58">
        <v>0.22013888888888899</v>
      </c>
    </row>
    <row r="134" spans="1:14">
      <c r="A134" s="71">
        <v>133</v>
      </c>
      <c r="B134" s="72" t="s">
        <v>168</v>
      </c>
      <c r="C134" s="71">
        <v>16</v>
      </c>
      <c r="D134" s="52" t="s">
        <v>168</v>
      </c>
      <c r="E134" s="52" t="s">
        <v>9997</v>
      </c>
      <c r="F134" s="52" t="s">
        <v>9679</v>
      </c>
      <c r="G134" s="52" t="s">
        <v>168</v>
      </c>
      <c r="H134" s="53" t="s">
        <v>10010</v>
      </c>
      <c r="I134" s="52" t="s">
        <v>9682</v>
      </c>
      <c r="J134" s="51">
        <v>332914</v>
      </c>
      <c r="K134" s="51">
        <v>7395119</v>
      </c>
      <c r="L134" s="54" t="s">
        <v>10007</v>
      </c>
      <c r="M134" s="57">
        <v>1</v>
      </c>
      <c r="N134" s="58">
        <v>0.101388888888889</v>
      </c>
    </row>
    <row r="135" spans="1:14">
      <c r="A135" s="73">
        <v>134</v>
      </c>
      <c r="B135" s="74" t="s">
        <v>169</v>
      </c>
      <c r="C135" s="73">
        <v>55</v>
      </c>
      <c r="D135" s="51" t="s">
        <v>10014</v>
      </c>
      <c r="E135" s="52" t="s">
        <v>10015</v>
      </c>
      <c r="F135" s="52" t="s">
        <v>9679</v>
      </c>
      <c r="G135" s="75" t="s">
        <v>10016</v>
      </c>
      <c r="H135" s="53" t="s">
        <v>9685</v>
      </c>
      <c r="I135" s="52" t="s">
        <v>9682</v>
      </c>
      <c r="J135" s="51">
        <v>327023</v>
      </c>
      <c r="K135" s="51">
        <v>7389480</v>
      </c>
      <c r="L135" s="54">
        <v>400000</v>
      </c>
      <c r="M135" s="57">
        <v>2</v>
      </c>
      <c r="N135" s="58">
        <v>0.31458333333333299</v>
      </c>
    </row>
    <row r="136" spans="1:14">
      <c r="A136" s="73">
        <v>135</v>
      </c>
      <c r="B136" s="74" t="s">
        <v>170</v>
      </c>
      <c r="C136" s="73">
        <v>504</v>
      </c>
      <c r="D136" s="51" t="s">
        <v>10017</v>
      </c>
      <c r="E136" s="52" t="s">
        <v>10015</v>
      </c>
      <c r="F136" s="52" t="s">
        <v>9679</v>
      </c>
      <c r="G136" s="51" t="s">
        <v>10018</v>
      </c>
      <c r="H136" s="53" t="s">
        <v>9319</v>
      </c>
      <c r="I136" s="52" t="s">
        <v>9717</v>
      </c>
      <c r="J136" s="51">
        <v>332762</v>
      </c>
      <c r="K136" s="51">
        <v>7406829</v>
      </c>
      <c r="L136" s="54">
        <v>79160000</v>
      </c>
      <c r="M136" s="57">
        <v>1</v>
      </c>
      <c r="N136" s="58">
        <v>0.20833333333333301</v>
      </c>
    </row>
    <row r="137" spans="1:14">
      <c r="A137" s="73">
        <v>136</v>
      </c>
      <c r="B137" s="74" t="s">
        <v>171</v>
      </c>
      <c r="C137" s="73">
        <v>35</v>
      </c>
      <c r="D137" s="52" t="s">
        <v>10019</v>
      </c>
      <c r="E137" s="52" t="s">
        <v>10015</v>
      </c>
      <c r="F137" s="52" t="s">
        <v>9679</v>
      </c>
      <c r="G137" s="51" t="s">
        <v>10020</v>
      </c>
      <c r="H137" s="60" t="s">
        <v>9716</v>
      </c>
      <c r="I137" s="52" t="s">
        <v>9717</v>
      </c>
      <c r="J137" s="52">
        <v>334352</v>
      </c>
      <c r="K137" s="52">
        <v>7399450</v>
      </c>
      <c r="L137" s="54">
        <v>240000</v>
      </c>
      <c r="M137" s="57" t="s">
        <v>9707</v>
      </c>
      <c r="N137" s="57" t="s">
        <v>9707</v>
      </c>
    </row>
    <row r="138" spans="1:14">
      <c r="A138" s="73">
        <v>137</v>
      </c>
      <c r="B138" s="74" t="s">
        <v>172</v>
      </c>
      <c r="C138" s="73">
        <v>291</v>
      </c>
      <c r="D138" s="51" t="s">
        <v>10021</v>
      </c>
      <c r="E138" s="52" t="s">
        <v>10015</v>
      </c>
      <c r="F138" s="52" t="s">
        <v>9679</v>
      </c>
      <c r="G138" s="51" t="s">
        <v>10022</v>
      </c>
      <c r="H138" s="53" t="s">
        <v>10023</v>
      </c>
      <c r="I138" s="52" t="s">
        <v>9717</v>
      </c>
      <c r="J138" s="51">
        <v>318833</v>
      </c>
      <c r="K138" s="51">
        <v>7405184</v>
      </c>
      <c r="L138" s="54">
        <v>4920000</v>
      </c>
      <c r="M138" s="57" t="s">
        <v>9707</v>
      </c>
      <c r="N138" s="57" t="s">
        <v>9707</v>
      </c>
    </row>
    <row r="139" spans="1:14">
      <c r="A139" s="73">
        <v>138</v>
      </c>
      <c r="B139" s="74" t="s">
        <v>173</v>
      </c>
      <c r="C139" s="73">
        <v>71</v>
      </c>
      <c r="D139" s="51" t="s">
        <v>10024</v>
      </c>
      <c r="E139" s="52" t="s">
        <v>10015</v>
      </c>
      <c r="F139" s="52" t="s">
        <v>9679</v>
      </c>
      <c r="G139" s="51" t="s">
        <v>10025</v>
      </c>
      <c r="H139" s="53" t="s">
        <v>9693</v>
      </c>
      <c r="I139" s="52" t="s">
        <v>9689</v>
      </c>
      <c r="J139" s="51">
        <v>319505</v>
      </c>
      <c r="K139" s="51">
        <v>7377024</v>
      </c>
      <c r="L139" s="54">
        <v>2500000</v>
      </c>
      <c r="M139" s="57" t="s">
        <v>9707</v>
      </c>
      <c r="N139" s="57" t="s">
        <v>9707</v>
      </c>
    </row>
    <row r="140" spans="1:14">
      <c r="A140" s="73">
        <v>139</v>
      </c>
      <c r="B140" s="74" t="s">
        <v>174</v>
      </c>
      <c r="C140" s="73">
        <v>246</v>
      </c>
      <c r="D140" s="51" t="s">
        <v>10026</v>
      </c>
      <c r="E140" s="52" t="s">
        <v>10015</v>
      </c>
      <c r="F140" s="52" t="s">
        <v>9679</v>
      </c>
      <c r="G140" s="51" t="s">
        <v>10027</v>
      </c>
      <c r="H140" s="53" t="s">
        <v>9973</v>
      </c>
      <c r="I140" s="52" t="s">
        <v>9697</v>
      </c>
      <c r="J140" s="51">
        <v>345087</v>
      </c>
      <c r="K140" s="51">
        <v>7401639</v>
      </c>
      <c r="L140" s="54">
        <v>14000000</v>
      </c>
      <c r="M140" s="57" t="s">
        <v>9707</v>
      </c>
      <c r="N140" s="57" t="s">
        <v>9707</v>
      </c>
    </row>
    <row r="141" spans="1:14">
      <c r="A141" s="73">
        <v>140</v>
      </c>
      <c r="B141" s="74" t="s">
        <v>175</v>
      </c>
      <c r="C141" s="73">
        <v>214</v>
      </c>
      <c r="D141" s="51" t="s">
        <v>10028</v>
      </c>
      <c r="E141" s="52" t="s">
        <v>10015</v>
      </c>
      <c r="F141" s="52" t="s">
        <v>9679</v>
      </c>
      <c r="G141" s="51" t="s">
        <v>10029</v>
      </c>
      <c r="H141" s="53" t="s">
        <v>10030</v>
      </c>
      <c r="I141" s="52" t="s">
        <v>9689</v>
      </c>
      <c r="J141" s="51">
        <v>335036</v>
      </c>
      <c r="K141" s="51">
        <v>7384010</v>
      </c>
      <c r="L141" s="54">
        <v>4760000</v>
      </c>
      <c r="M141" s="57" t="s">
        <v>9707</v>
      </c>
      <c r="N141" s="57" t="s">
        <v>9707</v>
      </c>
    </row>
    <row r="142" spans="1:14">
      <c r="A142" s="73">
        <v>141</v>
      </c>
      <c r="B142" s="74" t="s">
        <v>176</v>
      </c>
      <c r="C142" s="73">
        <v>44</v>
      </c>
      <c r="D142" s="51" t="s">
        <v>10031</v>
      </c>
      <c r="E142" s="52" t="s">
        <v>10015</v>
      </c>
      <c r="F142" s="52" t="s">
        <v>9679</v>
      </c>
      <c r="G142" s="51" t="s">
        <v>10032</v>
      </c>
      <c r="H142" s="53" t="s">
        <v>130</v>
      </c>
      <c r="I142" s="52" t="s">
        <v>9682</v>
      </c>
      <c r="J142" s="51">
        <v>315852</v>
      </c>
      <c r="K142" s="51">
        <v>7388222</v>
      </c>
      <c r="L142" s="54">
        <v>13000000</v>
      </c>
      <c r="M142" s="57">
        <v>1</v>
      </c>
      <c r="N142" s="58">
        <v>0.125</v>
      </c>
    </row>
    <row r="143" spans="1:14">
      <c r="A143" s="73">
        <v>142</v>
      </c>
      <c r="B143" s="74" t="s">
        <v>177</v>
      </c>
      <c r="C143" s="73">
        <v>272</v>
      </c>
      <c r="D143" s="51" t="s">
        <v>10033</v>
      </c>
      <c r="E143" s="52" t="s">
        <v>10015</v>
      </c>
      <c r="F143" s="52" t="s">
        <v>9679</v>
      </c>
      <c r="G143" s="51" t="s">
        <v>10034</v>
      </c>
      <c r="H143" s="53" t="s">
        <v>10035</v>
      </c>
      <c r="I143" s="52" t="s">
        <v>9689</v>
      </c>
      <c r="J143" s="51">
        <v>323151</v>
      </c>
      <c r="K143" s="51">
        <v>7346400</v>
      </c>
      <c r="L143" s="54">
        <v>120290000</v>
      </c>
      <c r="M143" s="57">
        <v>13</v>
      </c>
      <c r="N143" s="58">
        <v>2.8854166666666701</v>
      </c>
    </row>
    <row r="144" spans="1:14">
      <c r="A144" s="73">
        <v>143</v>
      </c>
      <c r="B144" s="74" t="s">
        <v>178</v>
      </c>
      <c r="C144" s="73">
        <v>107</v>
      </c>
      <c r="D144" s="51" t="s">
        <v>10036</v>
      </c>
      <c r="E144" s="52" t="s">
        <v>10015</v>
      </c>
      <c r="F144" s="52" t="s">
        <v>9679</v>
      </c>
      <c r="G144" s="51" t="s">
        <v>10037</v>
      </c>
      <c r="H144" s="53" t="s">
        <v>10013</v>
      </c>
      <c r="I144" s="52" t="s">
        <v>9682</v>
      </c>
      <c r="J144" s="51">
        <v>324215</v>
      </c>
      <c r="K144" s="51">
        <v>7395008</v>
      </c>
      <c r="L144" s="54">
        <v>732000</v>
      </c>
      <c r="M144" s="57">
        <v>8</v>
      </c>
      <c r="N144" s="58">
        <v>0.86805555555555602</v>
      </c>
    </row>
    <row r="145" spans="1:14">
      <c r="A145" s="76">
        <v>144</v>
      </c>
      <c r="B145" s="77" t="s">
        <v>179</v>
      </c>
      <c r="C145" s="76">
        <v>67</v>
      </c>
      <c r="D145" s="52" t="s">
        <v>179</v>
      </c>
      <c r="E145" s="52" t="s">
        <v>10038</v>
      </c>
      <c r="F145" s="52" t="s">
        <v>9679</v>
      </c>
      <c r="G145" s="52" t="s">
        <v>10039</v>
      </c>
      <c r="H145" s="60" t="s">
        <v>10040</v>
      </c>
      <c r="I145" s="52" t="s">
        <v>9682</v>
      </c>
      <c r="J145" s="52">
        <v>335171</v>
      </c>
      <c r="K145" s="52">
        <v>7392466</v>
      </c>
      <c r="L145" s="54">
        <v>145000</v>
      </c>
      <c r="M145" s="57" t="s">
        <v>9707</v>
      </c>
      <c r="N145" s="57" t="s">
        <v>9707</v>
      </c>
    </row>
    <row r="146" spans="1:14">
      <c r="A146" s="76">
        <v>145</v>
      </c>
      <c r="B146" s="77" t="s">
        <v>10041</v>
      </c>
      <c r="C146" s="76">
        <v>45</v>
      </c>
      <c r="D146" s="52" t="s">
        <v>180</v>
      </c>
      <c r="E146" s="52" t="s">
        <v>10038</v>
      </c>
      <c r="F146" s="52" t="s">
        <v>9679</v>
      </c>
      <c r="G146" s="52" t="s">
        <v>10042</v>
      </c>
      <c r="H146" s="60" t="s">
        <v>10043</v>
      </c>
      <c r="I146" s="52" t="s">
        <v>9682</v>
      </c>
      <c r="J146" s="52">
        <v>324583</v>
      </c>
      <c r="K146" s="52">
        <v>7392578</v>
      </c>
      <c r="L146" s="54">
        <v>800000</v>
      </c>
      <c r="M146" s="57">
        <v>1</v>
      </c>
      <c r="N146" s="62">
        <v>0.132638888888889</v>
      </c>
    </row>
    <row r="147" spans="1:14">
      <c r="A147" s="76">
        <v>146</v>
      </c>
      <c r="B147" s="77" t="s">
        <v>10044</v>
      </c>
      <c r="C147" s="76">
        <v>155</v>
      </c>
      <c r="D147" s="52" t="s">
        <v>181</v>
      </c>
      <c r="E147" s="52" t="s">
        <v>10038</v>
      </c>
      <c r="F147" s="52" t="s">
        <v>9679</v>
      </c>
      <c r="G147" s="51" t="s">
        <v>10045</v>
      </c>
      <c r="H147" s="60" t="s">
        <v>9896</v>
      </c>
      <c r="I147" s="52" t="s">
        <v>9717</v>
      </c>
      <c r="J147" s="52">
        <v>334696</v>
      </c>
      <c r="K147" s="52">
        <v>7403705</v>
      </c>
      <c r="L147" s="54">
        <v>1213605.06</v>
      </c>
      <c r="M147" s="57" t="s">
        <v>9707</v>
      </c>
      <c r="N147" s="57" t="s">
        <v>9707</v>
      </c>
    </row>
    <row r="148" spans="1:14">
      <c r="A148" s="76">
        <v>147</v>
      </c>
      <c r="B148" s="77" t="s">
        <v>182</v>
      </c>
      <c r="C148" s="76">
        <v>42</v>
      </c>
      <c r="D148" s="51" t="s">
        <v>182</v>
      </c>
      <c r="E148" s="52" t="s">
        <v>10038</v>
      </c>
      <c r="F148" s="52" t="s">
        <v>9679</v>
      </c>
      <c r="G148" s="51" t="s">
        <v>10046</v>
      </c>
      <c r="H148" s="53" t="s">
        <v>1738</v>
      </c>
      <c r="I148" s="52" t="s">
        <v>9697</v>
      </c>
      <c r="J148" s="51">
        <v>349877</v>
      </c>
      <c r="K148" s="51">
        <v>7391334</v>
      </c>
      <c r="L148" s="54">
        <v>350000</v>
      </c>
      <c r="M148" s="57" t="s">
        <v>9707</v>
      </c>
      <c r="N148" s="57" t="s">
        <v>9707</v>
      </c>
    </row>
    <row r="149" spans="1:14">
      <c r="A149" s="78">
        <v>148</v>
      </c>
      <c r="B149" s="79" t="s">
        <v>183</v>
      </c>
      <c r="C149" s="78">
        <v>37</v>
      </c>
      <c r="D149" s="51" t="s">
        <v>183</v>
      </c>
      <c r="E149" s="52" t="s">
        <v>10047</v>
      </c>
      <c r="F149" s="51" t="s">
        <v>220</v>
      </c>
      <c r="G149" s="51" t="s">
        <v>10048</v>
      </c>
      <c r="H149" s="53" t="s">
        <v>9879</v>
      </c>
      <c r="I149" s="52" t="s">
        <v>9689</v>
      </c>
      <c r="J149" s="51">
        <v>331004</v>
      </c>
      <c r="K149" s="51">
        <v>7358420</v>
      </c>
      <c r="L149" s="54" t="s">
        <v>10007</v>
      </c>
      <c r="M149" s="57">
        <v>4</v>
      </c>
      <c r="N149" s="58">
        <v>0.45833333333333298</v>
      </c>
    </row>
    <row r="150" spans="1:14">
      <c r="A150" s="78">
        <v>149</v>
      </c>
      <c r="B150" s="79" t="s">
        <v>184</v>
      </c>
      <c r="C150" s="78">
        <v>34</v>
      </c>
      <c r="D150" s="51" t="s">
        <v>184</v>
      </c>
      <c r="E150" s="52" t="s">
        <v>10047</v>
      </c>
      <c r="F150" s="51" t="s">
        <v>220</v>
      </c>
      <c r="G150" s="51" t="s">
        <v>10049</v>
      </c>
      <c r="H150" s="53" t="s">
        <v>9879</v>
      </c>
      <c r="I150" s="52" t="s">
        <v>9689</v>
      </c>
      <c r="J150" s="51">
        <v>323234</v>
      </c>
      <c r="K150" s="51">
        <v>7372306</v>
      </c>
      <c r="L150" s="54">
        <v>37050.97</v>
      </c>
      <c r="M150" s="57">
        <v>3</v>
      </c>
      <c r="N150" s="58">
        <v>0.211805555555556</v>
      </c>
    </row>
    <row r="151" spans="1:14">
      <c r="A151" s="78">
        <v>150</v>
      </c>
      <c r="B151" s="79" t="s">
        <v>185</v>
      </c>
      <c r="C151" s="78">
        <v>144</v>
      </c>
      <c r="D151" s="51" t="s">
        <v>185</v>
      </c>
      <c r="E151" s="52" t="s">
        <v>10047</v>
      </c>
      <c r="F151" s="51" t="s">
        <v>220</v>
      </c>
      <c r="G151" s="51" t="s">
        <v>10050</v>
      </c>
      <c r="H151" s="53" t="s">
        <v>9845</v>
      </c>
      <c r="I151" s="52" t="s">
        <v>9689</v>
      </c>
      <c r="J151" s="51">
        <v>324494</v>
      </c>
      <c r="K151" s="51">
        <v>7374256</v>
      </c>
      <c r="L151" s="54">
        <v>1200000</v>
      </c>
      <c r="M151" s="57">
        <v>15</v>
      </c>
      <c r="N151" s="58">
        <v>1.875</v>
      </c>
    </row>
    <row r="152" spans="1:14">
      <c r="A152" s="78">
        <v>151</v>
      </c>
      <c r="B152" s="79" t="s">
        <v>186</v>
      </c>
      <c r="C152" s="78">
        <v>56</v>
      </c>
      <c r="D152" s="51" t="s">
        <v>186</v>
      </c>
      <c r="E152" s="52" t="s">
        <v>10047</v>
      </c>
      <c r="F152" s="51" t="s">
        <v>220</v>
      </c>
      <c r="G152" s="51" t="s">
        <v>10051</v>
      </c>
      <c r="H152" s="53" t="s">
        <v>9688</v>
      </c>
      <c r="I152" s="52" t="s">
        <v>9689</v>
      </c>
      <c r="J152" s="51">
        <v>325813</v>
      </c>
      <c r="K152" s="51">
        <v>7384550</v>
      </c>
      <c r="L152" s="54">
        <v>330000</v>
      </c>
      <c r="M152" s="57">
        <v>15</v>
      </c>
      <c r="N152" s="58">
        <v>1.4694444444444399</v>
      </c>
    </row>
    <row r="153" spans="1:14">
      <c r="A153" s="78">
        <v>152</v>
      </c>
      <c r="B153" s="79" t="s">
        <v>187</v>
      </c>
      <c r="C153" s="78">
        <v>126</v>
      </c>
      <c r="D153" s="80" t="s">
        <v>187</v>
      </c>
      <c r="E153" s="52" t="s">
        <v>10047</v>
      </c>
      <c r="F153" s="52" t="s">
        <v>220</v>
      </c>
      <c r="G153" s="52" t="s">
        <v>10052</v>
      </c>
      <c r="H153" s="60" t="s">
        <v>9688</v>
      </c>
      <c r="I153" s="52" t="s">
        <v>9689</v>
      </c>
      <c r="J153" s="52">
        <v>328019</v>
      </c>
      <c r="K153" s="52">
        <v>7383658</v>
      </c>
      <c r="L153" s="54">
        <v>99142.99</v>
      </c>
      <c r="M153" s="57">
        <v>1</v>
      </c>
      <c r="N153" s="58">
        <v>0.17708333333333301</v>
      </c>
    </row>
    <row r="154" spans="1:14">
      <c r="A154" s="78">
        <v>153</v>
      </c>
      <c r="B154" s="79" t="s">
        <v>188</v>
      </c>
      <c r="C154" s="78">
        <v>313</v>
      </c>
      <c r="D154" s="51" t="s">
        <v>188</v>
      </c>
      <c r="E154" s="52" t="s">
        <v>10047</v>
      </c>
      <c r="F154" s="51" t="s">
        <v>220</v>
      </c>
      <c r="G154" s="51" t="s">
        <v>10053</v>
      </c>
      <c r="H154" s="53" t="s">
        <v>10035</v>
      </c>
      <c r="I154" s="52" t="s">
        <v>9689</v>
      </c>
      <c r="J154" s="51">
        <v>332299</v>
      </c>
      <c r="K154" s="51">
        <v>7352801</v>
      </c>
      <c r="L154" s="54"/>
      <c r="M154" s="57">
        <v>27</v>
      </c>
      <c r="N154" s="58">
        <v>13.8055555555556</v>
      </c>
    </row>
    <row r="155" spans="1:14">
      <c r="A155" s="78">
        <v>154</v>
      </c>
      <c r="B155" s="79" t="s">
        <v>189</v>
      </c>
      <c r="C155" s="78">
        <v>225</v>
      </c>
      <c r="D155" s="51" t="s">
        <v>10054</v>
      </c>
      <c r="E155" s="52" t="s">
        <v>10047</v>
      </c>
      <c r="F155" s="51" t="s">
        <v>220</v>
      </c>
      <c r="G155" s="51" t="s">
        <v>10055</v>
      </c>
      <c r="H155" s="53" t="s">
        <v>10035</v>
      </c>
      <c r="I155" s="52" t="s">
        <v>9689</v>
      </c>
      <c r="J155" s="51">
        <v>328202</v>
      </c>
      <c r="K155" s="51">
        <v>7350758</v>
      </c>
      <c r="L155" s="54">
        <v>2620000</v>
      </c>
      <c r="M155" s="57">
        <v>9</v>
      </c>
      <c r="N155" s="58">
        <v>1.2604166666666701</v>
      </c>
    </row>
    <row r="156" spans="1:14">
      <c r="A156" s="78">
        <v>155</v>
      </c>
      <c r="B156" s="79" t="s">
        <v>190</v>
      </c>
      <c r="C156" s="78">
        <v>262</v>
      </c>
      <c r="D156" s="51" t="s">
        <v>190</v>
      </c>
      <c r="E156" s="52" t="s">
        <v>10047</v>
      </c>
      <c r="F156" s="51" t="s">
        <v>220</v>
      </c>
      <c r="G156" s="51" t="s">
        <v>10056</v>
      </c>
      <c r="H156" s="53" t="s">
        <v>9814</v>
      </c>
      <c r="I156" s="52" t="s">
        <v>9689</v>
      </c>
      <c r="J156" s="51">
        <v>331691</v>
      </c>
      <c r="K156" s="51">
        <v>7365989</v>
      </c>
      <c r="L156" s="54"/>
      <c r="M156" s="57">
        <v>28</v>
      </c>
      <c r="N156" s="58">
        <v>4.2791666666666703</v>
      </c>
    </row>
    <row r="157" spans="1:14">
      <c r="A157" s="78">
        <v>156</v>
      </c>
      <c r="B157" s="79" t="s">
        <v>191</v>
      </c>
      <c r="C157" s="78">
        <v>105</v>
      </c>
      <c r="D157" s="51" t="s">
        <v>191</v>
      </c>
      <c r="E157" s="52" t="s">
        <v>10047</v>
      </c>
      <c r="F157" s="51" t="s">
        <v>220</v>
      </c>
      <c r="G157" s="51" t="s">
        <v>10057</v>
      </c>
      <c r="H157" s="53" t="s">
        <v>9940</v>
      </c>
      <c r="I157" s="52" t="s">
        <v>9717</v>
      </c>
      <c r="J157" s="51">
        <v>335692</v>
      </c>
      <c r="K157" s="51">
        <v>7408033</v>
      </c>
      <c r="L157" s="54"/>
      <c r="M157" s="57">
        <v>2</v>
      </c>
      <c r="N157" s="58">
        <v>0.25</v>
      </c>
    </row>
    <row r="158" spans="1:14">
      <c r="A158" s="78">
        <v>157</v>
      </c>
      <c r="B158" s="79" t="s">
        <v>192</v>
      </c>
      <c r="C158" s="78">
        <v>34</v>
      </c>
      <c r="D158" s="52" t="s">
        <v>192</v>
      </c>
      <c r="E158" s="52" t="s">
        <v>10047</v>
      </c>
      <c r="F158" s="51" t="s">
        <v>220</v>
      </c>
      <c r="G158" s="51" t="s">
        <v>10058</v>
      </c>
      <c r="H158" s="53" t="s">
        <v>9688</v>
      </c>
      <c r="I158" s="52" t="s">
        <v>9689</v>
      </c>
      <c r="J158" s="51">
        <v>337463</v>
      </c>
      <c r="K158" s="51">
        <v>7383884</v>
      </c>
      <c r="L158" s="54"/>
      <c r="M158" s="57">
        <v>1</v>
      </c>
      <c r="N158" s="58">
        <v>0.13611111111111099</v>
      </c>
    </row>
    <row r="159" spans="1:14">
      <c r="A159" s="78">
        <v>158</v>
      </c>
      <c r="B159" s="79" t="s">
        <v>193</v>
      </c>
      <c r="C159" s="78">
        <v>35</v>
      </c>
      <c r="D159" s="52" t="s">
        <v>10059</v>
      </c>
      <c r="E159" s="52" t="s">
        <v>10047</v>
      </c>
      <c r="F159" s="51" t="s">
        <v>220</v>
      </c>
      <c r="G159" s="51" t="s">
        <v>10060</v>
      </c>
      <c r="H159" s="53" t="s">
        <v>9996</v>
      </c>
      <c r="I159" s="52" t="s">
        <v>9717</v>
      </c>
      <c r="J159" s="51">
        <v>318875</v>
      </c>
      <c r="K159" s="51">
        <v>74103301</v>
      </c>
      <c r="L159" s="54"/>
      <c r="M159" s="57">
        <v>1</v>
      </c>
      <c r="N159" s="58">
        <v>0.131944444444444</v>
      </c>
    </row>
    <row r="160" spans="1:14">
      <c r="A160" s="78">
        <v>159</v>
      </c>
      <c r="B160" s="79" t="s">
        <v>10061</v>
      </c>
      <c r="C160" s="78">
        <v>94</v>
      </c>
      <c r="D160" s="51" t="s">
        <v>10062</v>
      </c>
      <c r="E160" s="52" t="s">
        <v>10047</v>
      </c>
      <c r="F160" s="51" t="s">
        <v>220</v>
      </c>
      <c r="G160" s="51" t="s">
        <v>10063</v>
      </c>
      <c r="H160" s="53" t="s">
        <v>136</v>
      </c>
      <c r="I160" s="52" t="s">
        <v>9717</v>
      </c>
      <c r="J160" s="51">
        <v>320947</v>
      </c>
      <c r="K160" s="51">
        <v>7399978</v>
      </c>
      <c r="L160" s="54">
        <v>25000</v>
      </c>
      <c r="M160" s="57">
        <v>3</v>
      </c>
      <c r="N160" s="58">
        <v>0.38541666666666702</v>
      </c>
    </row>
    <row r="161" spans="1:14">
      <c r="A161" s="78">
        <v>160</v>
      </c>
      <c r="B161" s="79" t="s">
        <v>195</v>
      </c>
      <c r="C161" s="78">
        <v>169</v>
      </c>
      <c r="D161" s="51" t="s">
        <v>10064</v>
      </c>
      <c r="E161" s="52" t="s">
        <v>10047</v>
      </c>
      <c r="F161" s="51" t="s">
        <v>220</v>
      </c>
      <c r="G161" s="51" t="s">
        <v>10065</v>
      </c>
      <c r="H161" s="53" t="s">
        <v>9879</v>
      </c>
      <c r="I161" s="52" t="s">
        <v>9689</v>
      </c>
      <c r="J161" s="51">
        <v>321485</v>
      </c>
      <c r="K161" s="51">
        <v>7370621</v>
      </c>
      <c r="L161" s="54"/>
      <c r="M161" s="57">
        <v>1</v>
      </c>
      <c r="N161" s="59">
        <v>0.211805555555556</v>
      </c>
    </row>
    <row r="162" spans="1:14">
      <c r="A162" s="78">
        <v>161</v>
      </c>
      <c r="B162" s="79" t="s">
        <v>196</v>
      </c>
      <c r="C162" s="78">
        <v>205</v>
      </c>
      <c r="D162" s="52" t="s">
        <v>10066</v>
      </c>
      <c r="E162" s="52" t="s">
        <v>10047</v>
      </c>
      <c r="F162" s="51" t="s">
        <v>220</v>
      </c>
      <c r="G162" s="52" t="s">
        <v>10067</v>
      </c>
      <c r="H162" s="53" t="s">
        <v>9879</v>
      </c>
      <c r="I162" s="52" t="s">
        <v>9689</v>
      </c>
      <c r="J162" s="52">
        <v>335340</v>
      </c>
      <c r="K162" s="52">
        <v>7356762</v>
      </c>
      <c r="L162" s="54"/>
      <c r="M162" s="57">
        <v>2</v>
      </c>
      <c r="N162" s="62">
        <v>0.36666666666666697</v>
      </c>
    </row>
    <row r="163" spans="1:14">
      <c r="A163" s="78">
        <v>162</v>
      </c>
      <c r="B163" s="79" t="s">
        <v>197</v>
      </c>
      <c r="C163" s="78">
        <v>72</v>
      </c>
      <c r="D163" s="51" t="s">
        <v>10068</v>
      </c>
      <c r="E163" s="52" t="s">
        <v>10047</v>
      </c>
      <c r="F163" s="51" t="s">
        <v>220</v>
      </c>
      <c r="G163" s="51" t="s">
        <v>10069</v>
      </c>
      <c r="H163" s="53" t="s">
        <v>6195</v>
      </c>
      <c r="I163" s="52" t="s">
        <v>9689</v>
      </c>
      <c r="J163" s="51">
        <v>322389</v>
      </c>
      <c r="K163" s="51">
        <v>7377843</v>
      </c>
      <c r="L163" s="54"/>
      <c r="M163" s="57">
        <v>2</v>
      </c>
      <c r="N163" s="62">
        <v>0.194444444444444</v>
      </c>
    </row>
    <row r="164" spans="1:14">
      <c r="A164" s="78">
        <v>163</v>
      </c>
      <c r="B164" s="79" t="s">
        <v>198</v>
      </c>
      <c r="C164" s="78">
        <v>160</v>
      </c>
      <c r="D164" s="51" t="s">
        <v>198</v>
      </c>
      <c r="E164" s="52" t="s">
        <v>10047</v>
      </c>
      <c r="F164" s="51" t="s">
        <v>220</v>
      </c>
      <c r="G164" s="51" t="s">
        <v>10070</v>
      </c>
      <c r="H164" s="53" t="s">
        <v>10035</v>
      </c>
      <c r="I164" s="52" t="s">
        <v>9689</v>
      </c>
      <c r="J164" s="51">
        <v>324099</v>
      </c>
      <c r="K164" s="51">
        <v>7356165</v>
      </c>
      <c r="L164" s="54"/>
      <c r="M164" s="57">
        <v>40</v>
      </c>
      <c r="N164" s="58">
        <v>5.8798611111111097</v>
      </c>
    </row>
    <row r="165" spans="1:14">
      <c r="A165" s="78">
        <v>164</v>
      </c>
      <c r="B165" s="79" t="s">
        <v>199</v>
      </c>
      <c r="C165" s="78">
        <v>61</v>
      </c>
      <c r="D165" s="52" t="s">
        <v>199</v>
      </c>
      <c r="E165" s="52" t="s">
        <v>10047</v>
      </c>
      <c r="F165" s="51" t="s">
        <v>220</v>
      </c>
      <c r="G165" s="52" t="s">
        <v>10071</v>
      </c>
      <c r="H165" s="60" t="s">
        <v>9814</v>
      </c>
      <c r="I165" s="52" t="s">
        <v>9689</v>
      </c>
      <c r="J165" s="52">
        <v>329377</v>
      </c>
      <c r="K165" s="52">
        <v>7362522</v>
      </c>
      <c r="L165" s="54"/>
      <c r="M165" s="57">
        <v>1</v>
      </c>
      <c r="N165" s="62">
        <v>0.202083333333333</v>
      </c>
    </row>
    <row r="166" spans="1:14">
      <c r="A166" s="78">
        <v>165</v>
      </c>
      <c r="B166" s="79" t="s">
        <v>200</v>
      </c>
      <c r="C166" s="78">
        <v>40</v>
      </c>
      <c r="D166" s="51" t="s">
        <v>200</v>
      </c>
      <c r="E166" s="52" t="s">
        <v>10047</v>
      </c>
      <c r="F166" s="51" t="s">
        <v>220</v>
      </c>
      <c r="G166" s="51" t="s">
        <v>10072</v>
      </c>
      <c r="H166" s="53" t="s">
        <v>10073</v>
      </c>
      <c r="I166" s="52" t="s">
        <v>9689</v>
      </c>
      <c r="J166" s="51">
        <v>323260</v>
      </c>
      <c r="K166" s="51">
        <v>7370614</v>
      </c>
      <c r="L166" s="54"/>
      <c r="M166" s="57">
        <v>6</v>
      </c>
      <c r="N166" s="62">
        <v>0.46527777777777801</v>
      </c>
    </row>
    <row r="167" spans="1:14">
      <c r="A167" s="78">
        <v>166</v>
      </c>
      <c r="B167" s="79" t="s">
        <v>201</v>
      </c>
      <c r="C167" s="78">
        <v>109</v>
      </c>
      <c r="D167" s="51" t="s">
        <v>201</v>
      </c>
      <c r="E167" s="52" t="s">
        <v>10047</v>
      </c>
      <c r="F167" s="51" t="s">
        <v>220</v>
      </c>
      <c r="G167" s="51" t="s">
        <v>10074</v>
      </c>
      <c r="H167" s="53" t="s">
        <v>9879</v>
      </c>
      <c r="I167" s="52" t="s">
        <v>9689</v>
      </c>
      <c r="J167" s="51">
        <v>329986</v>
      </c>
      <c r="K167" s="51">
        <v>7360088</v>
      </c>
      <c r="L167" s="54"/>
      <c r="M167" s="57">
        <v>3</v>
      </c>
      <c r="N167" s="58">
        <v>0.51597222222222205</v>
      </c>
    </row>
    <row r="168" spans="1:14">
      <c r="A168" s="78">
        <v>167</v>
      </c>
      <c r="B168" s="79" t="s">
        <v>202</v>
      </c>
      <c r="C168" s="78">
        <v>106</v>
      </c>
      <c r="D168" s="51" t="s">
        <v>10075</v>
      </c>
      <c r="E168" s="52" t="s">
        <v>10047</v>
      </c>
      <c r="F168" s="51" t="s">
        <v>220</v>
      </c>
      <c r="G168" s="51" t="s">
        <v>10076</v>
      </c>
      <c r="H168" s="53" t="s">
        <v>10035</v>
      </c>
      <c r="I168" s="52" t="s">
        <v>9689</v>
      </c>
      <c r="J168" s="51">
        <v>318180</v>
      </c>
      <c r="K168" s="51">
        <v>7355000</v>
      </c>
      <c r="L168" s="54"/>
      <c r="M168" s="57" t="s">
        <v>9707</v>
      </c>
      <c r="N168" s="57" t="s">
        <v>9707</v>
      </c>
    </row>
    <row r="169" spans="1:14">
      <c r="A169" s="78">
        <v>168</v>
      </c>
      <c r="B169" s="79" t="s">
        <v>203</v>
      </c>
      <c r="C169" s="78">
        <v>191</v>
      </c>
      <c r="D169" s="51" t="s">
        <v>203</v>
      </c>
      <c r="E169" s="52" t="s">
        <v>10047</v>
      </c>
      <c r="F169" s="51" t="s">
        <v>220</v>
      </c>
      <c r="G169" s="51" t="s">
        <v>10077</v>
      </c>
      <c r="H169" s="53" t="s">
        <v>9879</v>
      </c>
      <c r="I169" s="52" t="s">
        <v>9689</v>
      </c>
      <c r="J169" s="51">
        <v>319759</v>
      </c>
      <c r="K169" s="51">
        <v>7360788</v>
      </c>
      <c r="L169" s="54"/>
      <c r="M169" s="57">
        <v>8</v>
      </c>
      <c r="N169" s="58">
        <v>1.5416666666666701</v>
      </c>
    </row>
    <row r="170" spans="1:14">
      <c r="A170" s="81">
        <v>167</v>
      </c>
      <c r="B170" s="82" t="s">
        <v>204</v>
      </c>
      <c r="C170" s="83">
        <v>14</v>
      </c>
      <c r="D170" s="51" t="s">
        <v>204</v>
      </c>
      <c r="E170" s="52" t="s">
        <v>10078</v>
      </c>
      <c r="F170" s="51" t="s">
        <v>220</v>
      </c>
      <c r="G170" s="51" t="s">
        <v>220</v>
      </c>
      <c r="H170" s="53" t="s">
        <v>220</v>
      </c>
      <c r="I170" s="52" t="s">
        <v>9689</v>
      </c>
      <c r="J170" s="51">
        <v>331258</v>
      </c>
      <c r="K170" s="51">
        <v>7375198</v>
      </c>
      <c r="L170" s="51" t="s">
        <v>220</v>
      </c>
      <c r="M170" s="55" t="s">
        <v>220</v>
      </c>
      <c r="N170" s="55" t="s">
        <v>220</v>
      </c>
    </row>
    <row r="171" spans="1:14">
      <c r="A171" s="81">
        <v>168</v>
      </c>
      <c r="B171" s="82" t="s">
        <v>205</v>
      </c>
      <c r="C171" s="83">
        <v>20</v>
      </c>
      <c r="D171" s="51" t="s">
        <v>205</v>
      </c>
      <c r="E171" s="52" t="s">
        <v>10078</v>
      </c>
      <c r="F171" s="51" t="s">
        <v>220</v>
      </c>
      <c r="G171" s="51" t="s">
        <v>220</v>
      </c>
      <c r="H171" s="53" t="s">
        <v>220</v>
      </c>
      <c r="I171" s="52" t="s">
        <v>9689</v>
      </c>
      <c r="J171" s="51">
        <v>324011</v>
      </c>
      <c r="K171" s="51">
        <v>7380161</v>
      </c>
      <c r="L171" s="51" t="s">
        <v>220</v>
      </c>
      <c r="M171" s="55" t="s">
        <v>220</v>
      </c>
      <c r="N171" s="55" t="s">
        <v>220</v>
      </c>
    </row>
    <row r="172" spans="1:14">
      <c r="A172" s="81">
        <v>169</v>
      </c>
      <c r="B172" s="82" t="s">
        <v>206</v>
      </c>
      <c r="C172" s="83">
        <v>12</v>
      </c>
      <c r="D172" s="51" t="s">
        <v>206</v>
      </c>
      <c r="E172" s="52" t="s">
        <v>10078</v>
      </c>
      <c r="F172" s="51" t="s">
        <v>220</v>
      </c>
      <c r="G172" s="51" t="s">
        <v>220</v>
      </c>
      <c r="H172" s="53" t="s">
        <v>220</v>
      </c>
      <c r="I172" s="52" t="s">
        <v>9689</v>
      </c>
      <c r="J172" s="51">
        <v>331259</v>
      </c>
      <c r="K172" s="51">
        <v>7347905</v>
      </c>
      <c r="L172" s="51" t="s">
        <v>220</v>
      </c>
      <c r="M172" s="55" t="s">
        <v>220</v>
      </c>
      <c r="N172" s="55" t="s">
        <v>220</v>
      </c>
    </row>
    <row r="173" spans="1:14">
      <c r="A173" s="81">
        <v>170</v>
      </c>
      <c r="B173" s="82" t="s">
        <v>207</v>
      </c>
      <c r="C173" s="83">
        <v>14</v>
      </c>
      <c r="D173" s="51" t="s">
        <v>207</v>
      </c>
      <c r="E173" s="52" t="s">
        <v>10078</v>
      </c>
      <c r="F173" s="51" t="s">
        <v>220</v>
      </c>
      <c r="G173" s="51" t="s">
        <v>220</v>
      </c>
      <c r="H173" s="53" t="s">
        <v>220</v>
      </c>
      <c r="I173" s="52" t="s">
        <v>9689</v>
      </c>
      <c r="J173" s="51">
        <v>317825</v>
      </c>
      <c r="K173" s="51">
        <v>7367134</v>
      </c>
      <c r="L173" s="51" t="s">
        <v>220</v>
      </c>
      <c r="M173" s="55" t="s">
        <v>220</v>
      </c>
      <c r="N173" s="55" t="s">
        <v>220</v>
      </c>
    </row>
    <row r="174" spans="1:14">
      <c r="A174" s="81">
        <v>171</v>
      </c>
      <c r="B174" s="82" t="s">
        <v>208</v>
      </c>
      <c r="C174" s="83">
        <v>17</v>
      </c>
      <c r="D174" s="51" t="s">
        <v>208</v>
      </c>
      <c r="E174" s="52" t="s">
        <v>10078</v>
      </c>
      <c r="F174" s="51" t="s">
        <v>220</v>
      </c>
      <c r="G174" s="51" t="s">
        <v>220</v>
      </c>
      <c r="H174" s="53" t="s">
        <v>220</v>
      </c>
      <c r="I174" s="52" t="s">
        <v>9689</v>
      </c>
      <c r="J174" s="51">
        <v>328154</v>
      </c>
      <c r="K174" s="51">
        <v>7361250</v>
      </c>
      <c r="L174" s="51" t="s">
        <v>220</v>
      </c>
      <c r="M174" s="55" t="s">
        <v>220</v>
      </c>
      <c r="N174" s="55" t="s">
        <v>220</v>
      </c>
    </row>
  </sheetData>
  <sheetProtection algorithmName="SHA-512" hashValue="AbW3G3MRUU9wNih1xPq9eBYqCDgN/YpINHWfO3c/gQfOI+H5EnMsGQ/aRTLivM9Nr+IDMsCKfLOgcPsNAGDmtA==" saltValue="M6im7GCsFrB8M8JyTzxJsA==" spinCount="100000" sheet="1" objects="1" scenarios="1"/>
  <pageMargins left="0" right="0" top="0" bottom="0"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J13"/>
  <sheetViews>
    <sheetView showGridLines="0" zoomScale="85" zoomScaleNormal="85" workbookViewId="0">
      <pane xSplit="2" ySplit="1" topLeftCell="C2" activePane="bottomRight" state="frozen"/>
      <selection pane="topRight" activeCell="C1" sqref="C1"/>
      <selection pane="bottomLeft" activeCell="A2" sqref="A2"/>
      <selection pane="bottomRight"/>
    </sheetView>
  </sheetViews>
  <sheetFormatPr defaultColWidth="11.5703125" defaultRowHeight="12.75"/>
  <cols>
    <col min="1" max="1" width="15" style="84" customWidth="1"/>
    <col min="2" max="2" width="128.5703125" style="44" customWidth="1"/>
    <col min="3" max="1024" width="11.5703125" style="44"/>
  </cols>
  <sheetData>
    <row r="1" spans="1:2">
      <c r="A1" s="85" t="s">
        <v>10079</v>
      </c>
      <c r="B1" s="86" t="s">
        <v>10080</v>
      </c>
    </row>
    <row r="2" spans="1:2" ht="168">
      <c r="A2" s="87" t="s">
        <v>11</v>
      </c>
      <c r="B2" s="88" t="s">
        <v>10081</v>
      </c>
    </row>
    <row r="3" spans="1:2" ht="192">
      <c r="A3" s="87" t="s">
        <v>22</v>
      </c>
      <c r="B3" s="89" t="s">
        <v>10082</v>
      </c>
    </row>
    <row r="4" spans="1:2" ht="120">
      <c r="A4" s="87" t="s">
        <v>23</v>
      </c>
      <c r="B4" s="89" t="s">
        <v>10083</v>
      </c>
    </row>
    <row r="5" spans="1:2" ht="120">
      <c r="A5" s="87" t="s">
        <v>24</v>
      </c>
      <c r="B5" s="89" t="s">
        <v>10084</v>
      </c>
    </row>
    <row r="6" spans="1:2" ht="288">
      <c r="A6" s="90" t="s">
        <v>25</v>
      </c>
      <c r="B6" s="91" t="s">
        <v>10085</v>
      </c>
    </row>
    <row r="7" spans="1:2" ht="192">
      <c r="A7" s="92" t="s">
        <v>10086</v>
      </c>
      <c r="B7" s="89" t="s">
        <v>10087</v>
      </c>
    </row>
    <row r="8" spans="1:2" ht="312">
      <c r="A8" s="93" t="s">
        <v>27</v>
      </c>
      <c r="B8" s="94" t="s">
        <v>10088</v>
      </c>
    </row>
    <row r="9" spans="1:2" ht="144">
      <c r="A9" s="90" t="s">
        <v>28</v>
      </c>
      <c r="B9" s="95" t="s">
        <v>10089</v>
      </c>
    </row>
    <row r="10" spans="1:2" ht="108">
      <c r="A10" s="90" t="s">
        <v>29</v>
      </c>
      <c r="B10" s="95" t="s">
        <v>10090</v>
      </c>
    </row>
    <row r="11" spans="1:2" ht="240">
      <c r="A11" s="90" t="s">
        <v>10091</v>
      </c>
      <c r="B11" s="95" t="s">
        <v>10092</v>
      </c>
    </row>
    <row r="12" spans="1:2" ht="324">
      <c r="A12" s="87" t="s">
        <v>2</v>
      </c>
      <c r="B12" s="89" t="s">
        <v>10093</v>
      </c>
    </row>
    <row r="13" spans="1:2" ht="108">
      <c r="A13" s="87" t="s">
        <v>10094</v>
      </c>
      <c r="B13" s="89" t="s">
        <v>10095</v>
      </c>
    </row>
  </sheetData>
  <sheetProtection algorithmName="SHA-512" hashValue="qL+GBkiI0UEzpQGdhQ09zrRWUz341Lm4iUD3vPhQh1YY7zvysXiXVRo6EpEX5jIJNTnqyR2qZqDToqd4BaJEWA==" saltValue="C8ahdUq4gbwAXhd8BStzPg==" spinCount="100000" sheet="1" objects="1" scenarios="1"/>
  <pageMargins left="0" right="0" top="0" bottom="0"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103"/>
  <sheetViews>
    <sheetView zoomScale="85" zoomScaleNormal="85" workbookViewId="0">
      <pane xSplit="16" ySplit="4" topLeftCell="Q5" activePane="bottomRight" state="frozen"/>
      <selection pane="topRight" activeCell="Q1" sqref="Q1"/>
      <selection pane="bottomLeft" activeCell="A5" sqref="A5"/>
      <selection pane="bottomRight" activeCell="K6" sqref="K6"/>
    </sheetView>
  </sheetViews>
  <sheetFormatPr defaultColWidth="11.5703125" defaultRowHeight="12.75"/>
  <cols>
    <col min="1" max="1" width="3.5703125" style="68" customWidth="1"/>
    <col min="2" max="2" width="37" style="68" customWidth="1"/>
    <col min="3" max="3" width="8.7109375" style="96" customWidth="1"/>
    <col min="4" max="4" width="6.28515625" style="97" customWidth="1"/>
    <col min="5" max="5" width="8.5703125" style="97" customWidth="1"/>
    <col min="6" max="6" width="9.42578125" style="97" customWidth="1"/>
    <col min="7" max="7" width="7.5703125" style="97" customWidth="1"/>
    <col min="8" max="8" width="7.85546875" style="97" customWidth="1"/>
    <col min="9" max="9" width="6.140625" style="97" customWidth="1"/>
    <col min="10" max="10" width="9.5703125" style="96" customWidth="1"/>
    <col min="11" max="11" width="9" style="97" customWidth="1"/>
    <col min="12" max="12" width="6.85546875" style="97" customWidth="1"/>
    <col min="13" max="13" width="6" style="97" customWidth="1"/>
    <col min="14" max="14" width="4.7109375" style="97" customWidth="1"/>
    <col min="15" max="15" width="7.5703125" style="97" customWidth="1"/>
    <col min="16" max="16" width="8.42578125" style="96" customWidth="1"/>
    <col min="17" max="17" width="7" style="68" customWidth="1"/>
    <col min="18" max="1019" width="11.5703125" style="68"/>
    <col min="1020" max="1023" width="11.5703125" style="44"/>
  </cols>
  <sheetData>
    <row r="1" spans="1:16" ht="12.75" customHeight="1">
      <c r="A1" s="189" t="s">
        <v>0</v>
      </c>
      <c r="B1" s="189"/>
      <c r="C1" s="189"/>
      <c r="D1" s="189"/>
      <c r="E1" s="189"/>
      <c r="F1" s="189"/>
      <c r="G1" s="189"/>
      <c r="H1" s="189"/>
      <c r="I1" s="189"/>
      <c r="J1" s="189"/>
      <c r="K1" s="189"/>
      <c r="L1" s="189"/>
      <c r="M1" s="189"/>
      <c r="N1" s="189"/>
      <c r="O1" s="189"/>
      <c r="P1" s="189"/>
    </row>
    <row r="2" spans="1:16" ht="12.75" hidden="1" customHeight="1">
      <c r="A2" s="190"/>
      <c r="B2" s="190"/>
      <c r="C2" s="191" t="s">
        <v>10096</v>
      </c>
      <c r="D2" s="192" t="s">
        <v>10097</v>
      </c>
      <c r="E2" s="192"/>
      <c r="F2" s="192"/>
      <c r="G2" s="192"/>
      <c r="H2" s="192"/>
      <c r="I2" s="192"/>
      <c r="J2" s="192"/>
      <c r="K2" s="193" t="s">
        <v>10098</v>
      </c>
      <c r="L2" s="193"/>
      <c r="M2" s="193"/>
      <c r="N2" s="193"/>
      <c r="O2" s="193"/>
      <c r="P2" s="193"/>
    </row>
    <row r="3" spans="1:16" ht="67.5" customHeight="1">
      <c r="A3" s="190"/>
      <c r="B3" s="190"/>
      <c r="C3" s="191"/>
      <c r="D3" s="98" t="s">
        <v>213</v>
      </c>
      <c r="E3" s="98" t="s">
        <v>233</v>
      </c>
      <c r="F3" s="98" t="s">
        <v>430</v>
      </c>
      <c r="G3" s="98" t="s">
        <v>449</v>
      </c>
      <c r="H3" s="98" t="s">
        <v>464</v>
      </c>
      <c r="I3" s="98" t="s">
        <v>707</v>
      </c>
      <c r="J3" s="99" t="s">
        <v>10099</v>
      </c>
      <c r="K3" s="98" t="s">
        <v>2669</v>
      </c>
      <c r="L3" s="98" t="s">
        <v>2991</v>
      </c>
      <c r="M3" s="98" t="s">
        <v>3504</v>
      </c>
      <c r="N3" s="98" t="s">
        <v>3973</v>
      </c>
      <c r="O3" s="98" t="s">
        <v>8886</v>
      </c>
      <c r="P3" s="99" t="s">
        <v>10100</v>
      </c>
    </row>
    <row r="4" spans="1:16" ht="12.75" customHeight="1">
      <c r="A4" s="194" t="s">
        <v>10101</v>
      </c>
      <c r="B4" s="194"/>
      <c r="C4" s="100">
        <v>1354</v>
      </c>
      <c r="D4" s="101">
        <v>1</v>
      </c>
      <c r="E4" s="101">
        <v>41</v>
      </c>
      <c r="F4" s="101">
        <v>2</v>
      </c>
      <c r="G4" s="101">
        <v>3</v>
      </c>
      <c r="H4" s="101">
        <v>37</v>
      </c>
      <c r="I4" s="101">
        <v>440</v>
      </c>
      <c r="J4" s="102">
        <f t="shared" ref="J4:J9" si="0">SUM(D4:I4)</f>
        <v>524</v>
      </c>
      <c r="K4" s="101">
        <v>57</v>
      </c>
      <c r="L4" s="101">
        <v>89</v>
      </c>
      <c r="M4" s="101">
        <v>59</v>
      </c>
      <c r="N4" s="101">
        <v>516</v>
      </c>
      <c r="O4" s="101">
        <v>109</v>
      </c>
      <c r="P4" s="100">
        <f t="shared" ref="P4:P31" si="1">SUM(K4:O4)</f>
        <v>830</v>
      </c>
    </row>
    <row r="5" spans="1:16">
      <c r="A5" s="103"/>
      <c r="B5" s="104" t="s">
        <v>10102</v>
      </c>
      <c r="C5" s="105">
        <v>1216</v>
      </c>
      <c r="D5" s="106">
        <v>1</v>
      </c>
      <c r="E5" s="106">
        <v>25</v>
      </c>
      <c r="F5" s="106">
        <v>1</v>
      </c>
      <c r="G5" s="106" t="s">
        <v>10007</v>
      </c>
      <c r="H5" s="106">
        <v>19</v>
      </c>
      <c r="I5" s="106">
        <v>385</v>
      </c>
      <c r="J5" s="107">
        <f t="shared" si="0"/>
        <v>431</v>
      </c>
      <c r="K5" s="106">
        <v>47</v>
      </c>
      <c r="L5" s="106">
        <v>81</v>
      </c>
      <c r="M5" s="106">
        <v>55</v>
      </c>
      <c r="N5" s="106">
        <v>505</v>
      </c>
      <c r="O5" s="106">
        <v>97</v>
      </c>
      <c r="P5" s="105">
        <f t="shared" si="1"/>
        <v>785</v>
      </c>
    </row>
    <row r="6" spans="1:16">
      <c r="A6" s="103"/>
      <c r="B6" s="108" t="s">
        <v>10103</v>
      </c>
      <c r="C6" s="105">
        <v>14</v>
      </c>
      <c r="D6" s="106" t="s">
        <v>10007</v>
      </c>
      <c r="E6" s="106" t="s">
        <v>10007</v>
      </c>
      <c r="F6" s="106" t="s">
        <v>10007</v>
      </c>
      <c r="G6" s="106" t="s">
        <v>10007</v>
      </c>
      <c r="H6" s="106" t="s">
        <v>10007</v>
      </c>
      <c r="I6" s="106" t="s">
        <v>10007</v>
      </c>
      <c r="J6" s="107">
        <f t="shared" si="0"/>
        <v>0</v>
      </c>
      <c r="K6" s="106">
        <v>3</v>
      </c>
      <c r="L6" s="106" t="s">
        <v>10007</v>
      </c>
      <c r="M6" s="106">
        <v>1</v>
      </c>
      <c r="N6" s="106">
        <v>7</v>
      </c>
      <c r="O6" s="106">
        <v>3</v>
      </c>
      <c r="P6" s="105">
        <f t="shared" si="1"/>
        <v>14</v>
      </c>
    </row>
    <row r="7" spans="1:16">
      <c r="A7" s="103"/>
      <c r="B7" s="108" t="s">
        <v>10104</v>
      </c>
      <c r="C7" s="105">
        <v>7</v>
      </c>
      <c r="D7" s="106" t="s">
        <v>10007</v>
      </c>
      <c r="E7" s="106">
        <v>1</v>
      </c>
      <c r="F7" s="106" t="s">
        <v>10007</v>
      </c>
      <c r="G7" s="106" t="s">
        <v>10007</v>
      </c>
      <c r="H7" s="106" t="s">
        <v>10007</v>
      </c>
      <c r="I7" s="106">
        <v>1</v>
      </c>
      <c r="J7" s="107">
        <f t="shared" si="0"/>
        <v>2</v>
      </c>
      <c r="K7" s="106">
        <v>1</v>
      </c>
      <c r="L7" s="106" t="s">
        <v>10007</v>
      </c>
      <c r="M7" s="106">
        <v>1</v>
      </c>
      <c r="N7" s="106">
        <v>3</v>
      </c>
      <c r="O7" s="106" t="s">
        <v>10007</v>
      </c>
      <c r="P7" s="105">
        <f t="shared" si="1"/>
        <v>5</v>
      </c>
    </row>
    <row r="8" spans="1:16">
      <c r="A8" s="103"/>
      <c r="B8" s="108" t="s">
        <v>10105</v>
      </c>
      <c r="C8" s="105">
        <v>27</v>
      </c>
      <c r="D8" s="106" t="s">
        <v>10007</v>
      </c>
      <c r="E8" s="106">
        <v>7</v>
      </c>
      <c r="F8" s="106">
        <v>1</v>
      </c>
      <c r="G8" s="106" t="s">
        <v>10007</v>
      </c>
      <c r="H8" s="106" t="s">
        <v>10007</v>
      </c>
      <c r="I8" s="106">
        <v>6</v>
      </c>
      <c r="J8" s="107">
        <f t="shared" si="0"/>
        <v>14</v>
      </c>
      <c r="K8" s="106">
        <v>4</v>
      </c>
      <c r="L8" s="106">
        <v>2</v>
      </c>
      <c r="M8" s="106">
        <v>1</v>
      </c>
      <c r="N8" s="106">
        <v>1</v>
      </c>
      <c r="O8" s="106">
        <v>5</v>
      </c>
      <c r="P8" s="105">
        <f t="shared" si="1"/>
        <v>13</v>
      </c>
    </row>
    <row r="9" spans="1:16">
      <c r="A9" s="109"/>
      <c r="B9" s="110" t="s">
        <v>10106</v>
      </c>
      <c r="C9" s="111">
        <v>90</v>
      </c>
      <c r="D9" s="112" t="s">
        <v>10007</v>
      </c>
      <c r="E9" s="112">
        <v>8</v>
      </c>
      <c r="F9" s="112" t="s">
        <v>10007</v>
      </c>
      <c r="G9" s="112">
        <v>3</v>
      </c>
      <c r="H9" s="112">
        <v>18</v>
      </c>
      <c r="I9" s="112">
        <v>48</v>
      </c>
      <c r="J9" s="113">
        <f t="shared" si="0"/>
        <v>77</v>
      </c>
      <c r="K9" s="112">
        <v>2</v>
      </c>
      <c r="L9" s="112">
        <v>6</v>
      </c>
      <c r="M9" s="112">
        <v>1</v>
      </c>
      <c r="N9" s="112" t="s">
        <v>10007</v>
      </c>
      <c r="O9" s="112">
        <v>4</v>
      </c>
      <c r="P9" s="105">
        <f t="shared" si="1"/>
        <v>13</v>
      </c>
    </row>
    <row r="10" spans="1:16" ht="12.75" customHeight="1">
      <c r="A10" s="194" t="s">
        <v>10107</v>
      </c>
      <c r="B10" s="194"/>
      <c r="C10" s="100">
        <v>198</v>
      </c>
      <c r="D10" s="106" t="s">
        <v>10007</v>
      </c>
      <c r="E10" s="106" t="s">
        <v>10007</v>
      </c>
      <c r="F10" s="106" t="s">
        <v>10007</v>
      </c>
      <c r="G10" s="106" t="s">
        <v>10007</v>
      </c>
      <c r="H10" s="106" t="s">
        <v>10007</v>
      </c>
      <c r="I10" s="106" t="s">
        <v>10007</v>
      </c>
      <c r="J10" s="102" t="s">
        <v>10007</v>
      </c>
      <c r="K10" s="114" t="s">
        <v>10007</v>
      </c>
      <c r="L10" s="114">
        <v>60</v>
      </c>
      <c r="M10" s="114">
        <v>11</v>
      </c>
      <c r="N10" s="114">
        <v>109</v>
      </c>
      <c r="O10" s="114">
        <v>18</v>
      </c>
      <c r="P10" s="100">
        <f t="shared" si="1"/>
        <v>198</v>
      </c>
    </row>
    <row r="11" spans="1:16" ht="12.75" customHeight="1">
      <c r="A11" s="195" t="s">
        <v>10108</v>
      </c>
      <c r="B11" s="195"/>
      <c r="C11" s="111">
        <v>120</v>
      </c>
      <c r="D11" s="112" t="s">
        <v>10007</v>
      </c>
      <c r="E11" s="112">
        <v>3</v>
      </c>
      <c r="F11" s="112">
        <v>1</v>
      </c>
      <c r="G11" s="112" t="s">
        <v>10007</v>
      </c>
      <c r="H11" s="112" t="s">
        <v>10007</v>
      </c>
      <c r="I11" s="112">
        <v>2</v>
      </c>
      <c r="J11" s="113">
        <f>SUM(D11:I11)</f>
        <v>6</v>
      </c>
      <c r="K11" s="112">
        <v>24</v>
      </c>
      <c r="L11" s="112" t="s">
        <v>10007</v>
      </c>
      <c r="M11" s="112">
        <v>20</v>
      </c>
      <c r="N11" s="112">
        <v>58</v>
      </c>
      <c r="O11" s="112">
        <v>12</v>
      </c>
      <c r="P11" s="111">
        <f t="shared" si="1"/>
        <v>114</v>
      </c>
    </row>
    <row r="12" spans="1:16" ht="23.25" customHeight="1">
      <c r="A12" s="196" t="s">
        <v>10109</v>
      </c>
      <c r="B12" s="196"/>
      <c r="C12" s="115">
        <v>172</v>
      </c>
      <c r="D12" s="116" t="s">
        <v>10007</v>
      </c>
      <c r="E12" s="116">
        <v>2</v>
      </c>
      <c r="F12" s="116" t="s">
        <v>10007</v>
      </c>
      <c r="G12" s="116" t="s">
        <v>10007</v>
      </c>
      <c r="H12" s="116" t="s">
        <v>10007</v>
      </c>
      <c r="I12" s="116">
        <v>1</v>
      </c>
      <c r="J12" s="117">
        <f>SUM(D12:I12)</f>
        <v>3</v>
      </c>
      <c r="K12" s="116">
        <v>7</v>
      </c>
      <c r="L12" s="116">
        <v>11</v>
      </c>
      <c r="M12" s="116">
        <v>3</v>
      </c>
      <c r="N12" s="116">
        <v>117</v>
      </c>
      <c r="O12" s="116">
        <v>31</v>
      </c>
      <c r="P12" s="115">
        <f t="shared" si="1"/>
        <v>169</v>
      </c>
    </row>
    <row r="13" spans="1:16" ht="12.75" customHeight="1">
      <c r="A13" s="194" t="s">
        <v>10110</v>
      </c>
      <c r="B13" s="194"/>
      <c r="C13" s="100">
        <v>109</v>
      </c>
      <c r="D13" s="114">
        <v>1</v>
      </c>
      <c r="E13" s="114">
        <v>1</v>
      </c>
      <c r="F13" s="114" t="s">
        <v>10007</v>
      </c>
      <c r="G13" s="114" t="s">
        <v>10007</v>
      </c>
      <c r="H13" s="114" t="s">
        <v>10007</v>
      </c>
      <c r="I13" s="114">
        <v>5</v>
      </c>
      <c r="J13" s="102">
        <v>7</v>
      </c>
      <c r="K13" s="114">
        <f>SUM(K14:K18)</f>
        <v>5</v>
      </c>
      <c r="L13" s="114">
        <f>SUM(L14:L18)</f>
        <v>2</v>
      </c>
      <c r="M13" s="114">
        <f>SUM(M14:M18)</f>
        <v>0</v>
      </c>
      <c r="N13" s="114">
        <f>SUM(N14:N18)</f>
        <v>59</v>
      </c>
      <c r="O13" s="114">
        <f>SUM(O14:O18)</f>
        <v>36</v>
      </c>
      <c r="P13" s="118">
        <f t="shared" si="1"/>
        <v>102</v>
      </c>
    </row>
    <row r="14" spans="1:16">
      <c r="A14" s="103"/>
      <c r="B14" s="108" t="s">
        <v>10111</v>
      </c>
      <c r="C14" s="105">
        <v>5</v>
      </c>
      <c r="D14" s="106" t="s">
        <v>10007</v>
      </c>
      <c r="E14" s="106" t="s">
        <v>10007</v>
      </c>
      <c r="F14" s="106" t="s">
        <v>10007</v>
      </c>
      <c r="G14" s="106" t="s">
        <v>10007</v>
      </c>
      <c r="H14" s="106" t="s">
        <v>10007</v>
      </c>
      <c r="I14" s="106" t="s">
        <v>10007</v>
      </c>
      <c r="J14" s="107" t="s">
        <v>10007</v>
      </c>
      <c r="K14" s="119" t="s">
        <v>10007</v>
      </c>
      <c r="L14" s="119" t="s">
        <v>10007</v>
      </c>
      <c r="M14" s="119" t="s">
        <v>10007</v>
      </c>
      <c r="N14" s="106">
        <v>4</v>
      </c>
      <c r="O14" s="106">
        <v>1</v>
      </c>
      <c r="P14" s="120">
        <f t="shared" si="1"/>
        <v>5</v>
      </c>
    </row>
    <row r="15" spans="1:16">
      <c r="A15" s="103"/>
      <c r="B15" s="108" t="s">
        <v>10112</v>
      </c>
      <c r="C15" s="105">
        <v>18</v>
      </c>
      <c r="D15" s="106" t="s">
        <v>10007</v>
      </c>
      <c r="E15" s="106">
        <v>1</v>
      </c>
      <c r="F15" s="106" t="s">
        <v>10007</v>
      </c>
      <c r="G15" s="106" t="s">
        <v>10007</v>
      </c>
      <c r="H15" s="106" t="s">
        <v>10007</v>
      </c>
      <c r="I15" s="106" t="s">
        <v>10007</v>
      </c>
      <c r="J15" s="107">
        <f>SUM(D15:I15)</f>
        <v>1</v>
      </c>
      <c r="K15" s="106">
        <v>4</v>
      </c>
      <c r="L15" s="119" t="s">
        <v>10007</v>
      </c>
      <c r="M15" s="119" t="s">
        <v>10007</v>
      </c>
      <c r="N15" s="106">
        <v>9</v>
      </c>
      <c r="O15" s="106">
        <v>4</v>
      </c>
      <c r="P15" s="120">
        <f t="shared" si="1"/>
        <v>17</v>
      </c>
    </row>
    <row r="16" spans="1:16">
      <c r="A16" s="103"/>
      <c r="B16" s="108" t="s">
        <v>10113</v>
      </c>
      <c r="C16" s="105">
        <v>30</v>
      </c>
      <c r="D16" s="106">
        <v>1</v>
      </c>
      <c r="E16" s="106" t="s">
        <v>10007</v>
      </c>
      <c r="F16" s="106" t="s">
        <v>10007</v>
      </c>
      <c r="G16" s="106" t="s">
        <v>10007</v>
      </c>
      <c r="H16" s="106" t="s">
        <v>10007</v>
      </c>
      <c r="I16" s="106" t="s">
        <v>10007</v>
      </c>
      <c r="J16" s="107">
        <f>SUM(D16:I16)</f>
        <v>1</v>
      </c>
      <c r="K16" s="121">
        <v>1</v>
      </c>
      <c r="L16" s="119" t="s">
        <v>10007</v>
      </c>
      <c r="M16" s="119" t="s">
        <v>10007</v>
      </c>
      <c r="N16" s="106">
        <v>21</v>
      </c>
      <c r="O16" s="106">
        <v>7</v>
      </c>
      <c r="P16" s="120">
        <f t="shared" si="1"/>
        <v>29</v>
      </c>
    </row>
    <row r="17" spans="1:16">
      <c r="A17" s="103"/>
      <c r="B17" s="108" t="s">
        <v>10114</v>
      </c>
      <c r="C17" s="105">
        <v>41</v>
      </c>
      <c r="D17" s="106" t="s">
        <v>10007</v>
      </c>
      <c r="E17" s="106" t="s">
        <v>10007</v>
      </c>
      <c r="F17" s="106" t="s">
        <v>10007</v>
      </c>
      <c r="G17" s="106" t="s">
        <v>10007</v>
      </c>
      <c r="H17" s="106" t="s">
        <v>10007</v>
      </c>
      <c r="I17" s="106" t="s">
        <v>10007</v>
      </c>
      <c r="J17" s="107" t="s">
        <v>10007</v>
      </c>
      <c r="K17" s="119" t="s">
        <v>10007</v>
      </c>
      <c r="L17" s="119" t="s">
        <v>10007</v>
      </c>
      <c r="M17" s="119" t="s">
        <v>10007</v>
      </c>
      <c r="N17" s="106">
        <v>24</v>
      </c>
      <c r="O17" s="106">
        <v>17</v>
      </c>
      <c r="P17" s="120">
        <f t="shared" si="1"/>
        <v>41</v>
      </c>
    </row>
    <row r="18" spans="1:16">
      <c r="A18" s="109"/>
      <c r="B18" s="122" t="s">
        <v>10115</v>
      </c>
      <c r="C18" s="111">
        <v>15</v>
      </c>
      <c r="D18" s="112" t="s">
        <v>10007</v>
      </c>
      <c r="E18" s="112" t="s">
        <v>10007</v>
      </c>
      <c r="F18" s="112" t="s">
        <v>10007</v>
      </c>
      <c r="G18" s="112" t="s">
        <v>10007</v>
      </c>
      <c r="H18" s="112" t="s">
        <v>10007</v>
      </c>
      <c r="I18" s="112">
        <v>5</v>
      </c>
      <c r="J18" s="113">
        <v>5</v>
      </c>
      <c r="K18" s="123" t="s">
        <v>10007</v>
      </c>
      <c r="L18" s="112">
        <v>2</v>
      </c>
      <c r="M18" s="123" t="s">
        <v>10007</v>
      </c>
      <c r="N18" s="124">
        <v>1</v>
      </c>
      <c r="O18" s="112">
        <v>7</v>
      </c>
      <c r="P18" s="125">
        <f t="shared" si="1"/>
        <v>10</v>
      </c>
    </row>
    <row r="19" spans="1:16" ht="12.75" customHeight="1">
      <c r="A19" s="194" t="s">
        <v>10116</v>
      </c>
      <c r="B19" s="194"/>
      <c r="C19" s="100">
        <v>29</v>
      </c>
      <c r="D19" s="126" t="s">
        <v>10007</v>
      </c>
      <c r="E19" s="114">
        <v>2</v>
      </c>
      <c r="F19" s="126" t="s">
        <v>10007</v>
      </c>
      <c r="G19" s="126" t="s">
        <v>10007</v>
      </c>
      <c r="H19" s="126" t="s">
        <v>10007</v>
      </c>
      <c r="I19" s="126" t="s">
        <v>10007</v>
      </c>
      <c r="J19" s="102">
        <f>SUM(D19:I19)</f>
        <v>2</v>
      </c>
      <c r="K19" s="114">
        <v>5</v>
      </c>
      <c r="L19" s="126" t="s">
        <v>10007</v>
      </c>
      <c r="M19" s="126" t="s">
        <v>10007</v>
      </c>
      <c r="N19" s="114">
        <v>11</v>
      </c>
      <c r="O19" s="114">
        <v>11</v>
      </c>
      <c r="P19" s="100">
        <f t="shared" si="1"/>
        <v>27</v>
      </c>
    </row>
    <row r="20" spans="1:16">
      <c r="A20" s="103"/>
      <c r="B20" s="108" t="s">
        <v>10117</v>
      </c>
      <c r="C20" s="105">
        <v>9</v>
      </c>
      <c r="D20" s="121" t="s">
        <v>10007</v>
      </c>
      <c r="E20" s="106">
        <v>1</v>
      </c>
      <c r="F20" s="121" t="s">
        <v>10007</v>
      </c>
      <c r="G20" s="121" t="s">
        <v>10007</v>
      </c>
      <c r="H20" s="121" t="s">
        <v>10007</v>
      </c>
      <c r="I20" s="121" t="s">
        <v>10007</v>
      </c>
      <c r="J20" s="107">
        <f>SUM(D20:I20)</f>
        <v>1</v>
      </c>
      <c r="K20" s="106">
        <v>4</v>
      </c>
      <c r="L20" s="121" t="s">
        <v>10007</v>
      </c>
      <c r="M20" s="121" t="s">
        <v>10007</v>
      </c>
      <c r="N20" s="106">
        <v>2</v>
      </c>
      <c r="O20" s="106">
        <v>2</v>
      </c>
      <c r="P20" s="105">
        <f t="shared" si="1"/>
        <v>8</v>
      </c>
    </row>
    <row r="21" spans="1:16">
      <c r="A21" s="109"/>
      <c r="B21" s="122" t="s">
        <v>10118</v>
      </c>
      <c r="C21" s="111">
        <v>20</v>
      </c>
      <c r="D21" s="124" t="s">
        <v>10007</v>
      </c>
      <c r="E21" s="112">
        <v>1</v>
      </c>
      <c r="F21" s="124" t="s">
        <v>10007</v>
      </c>
      <c r="G21" s="124" t="s">
        <v>10007</v>
      </c>
      <c r="H21" s="124" t="s">
        <v>10007</v>
      </c>
      <c r="I21" s="124" t="s">
        <v>10007</v>
      </c>
      <c r="J21" s="113">
        <f>SUM(D21:I21)</f>
        <v>1</v>
      </c>
      <c r="K21" s="124">
        <v>1</v>
      </c>
      <c r="L21" s="124" t="s">
        <v>10007</v>
      </c>
      <c r="M21" s="124" t="s">
        <v>10007</v>
      </c>
      <c r="N21" s="112">
        <v>9</v>
      </c>
      <c r="O21" s="112">
        <v>9</v>
      </c>
      <c r="P21" s="111">
        <f t="shared" si="1"/>
        <v>19</v>
      </c>
    </row>
    <row r="22" spans="1:16" ht="12.75" customHeight="1">
      <c r="A22" s="194" t="s">
        <v>10119</v>
      </c>
      <c r="B22" s="194"/>
      <c r="C22" s="100">
        <v>67</v>
      </c>
      <c r="D22" s="126" t="s">
        <v>10007</v>
      </c>
      <c r="E22" s="126" t="s">
        <v>10007</v>
      </c>
      <c r="F22" s="126" t="s">
        <v>10007</v>
      </c>
      <c r="G22" s="126" t="s">
        <v>10007</v>
      </c>
      <c r="H22" s="126" t="s">
        <v>10007</v>
      </c>
      <c r="I22" s="114">
        <v>1</v>
      </c>
      <c r="J22" s="102">
        <f>SUM(D22:I22)</f>
        <v>1</v>
      </c>
      <c r="K22" s="114">
        <f>SUM(K23:K27)</f>
        <v>6</v>
      </c>
      <c r="L22" s="114">
        <f>SUM(L23:L27)</f>
        <v>9</v>
      </c>
      <c r="M22" s="114">
        <f>SUM(M23:M27)</f>
        <v>0</v>
      </c>
      <c r="N22" s="114">
        <f>SUM(N23:N27)</f>
        <v>34</v>
      </c>
      <c r="O22" s="114">
        <f>SUM(O23:O27)</f>
        <v>17</v>
      </c>
      <c r="P22" s="100">
        <f t="shared" si="1"/>
        <v>66</v>
      </c>
    </row>
    <row r="23" spans="1:16">
      <c r="A23" s="103"/>
      <c r="B23" s="108" t="s">
        <v>10120</v>
      </c>
      <c r="C23" s="105">
        <v>2</v>
      </c>
      <c r="D23" s="121" t="s">
        <v>10007</v>
      </c>
      <c r="E23" s="121" t="s">
        <v>10007</v>
      </c>
      <c r="F23" s="121" t="s">
        <v>10007</v>
      </c>
      <c r="G23" s="121" t="s">
        <v>10007</v>
      </c>
      <c r="H23" s="121" t="s">
        <v>10007</v>
      </c>
      <c r="I23" s="121" t="s">
        <v>10007</v>
      </c>
      <c r="J23" s="107" t="s">
        <v>10007</v>
      </c>
      <c r="K23" s="106" t="s">
        <v>10007</v>
      </c>
      <c r="L23" s="106">
        <v>1</v>
      </c>
      <c r="M23" s="106" t="s">
        <v>10007</v>
      </c>
      <c r="N23" s="106" t="s">
        <v>10007</v>
      </c>
      <c r="O23" s="106">
        <v>1</v>
      </c>
      <c r="P23" s="105">
        <f t="shared" si="1"/>
        <v>2</v>
      </c>
    </row>
    <row r="24" spans="1:16">
      <c r="A24" s="103"/>
      <c r="B24" s="108" t="s">
        <v>10121</v>
      </c>
      <c r="C24" s="105">
        <v>5</v>
      </c>
      <c r="D24" s="121" t="s">
        <v>10007</v>
      </c>
      <c r="E24" s="121" t="s">
        <v>10007</v>
      </c>
      <c r="F24" s="121" t="s">
        <v>10007</v>
      </c>
      <c r="G24" s="121" t="s">
        <v>10007</v>
      </c>
      <c r="H24" s="121" t="s">
        <v>10007</v>
      </c>
      <c r="I24" s="121" t="s">
        <v>10007</v>
      </c>
      <c r="J24" s="107" t="s">
        <v>10007</v>
      </c>
      <c r="K24" s="106">
        <v>3</v>
      </c>
      <c r="L24" s="106" t="s">
        <v>10007</v>
      </c>
      <c r="M24" s="106" t="s">
        <v>10007</v>
      </c>
      <c r="N24" s="106" t="s">
        <v>10007</v>
      </c>
      <c r="O24" s="106">
        <v>2</v>
      </c>
      <c r="P24" s="105">
        <f t="shared" si="1"/>
        <v>5</v>
      </c>
    </row>
    <row r="25" spans="1:16">
      <c r="A25" s="103"/>
      <c r="B25" s="108" t="s">
        <v>10122</v>
      </c>
      <c r="C25" s="105">
        <v>10</v>
      </c>
      <c r="D25" s="121" t="s">
        <v>10007</v>
      </c>
      <c r="E25" s="121" t="s">
        <v>10007</v>
      </c>
      <c r="F25" s="121" t="s">
        <v>10007</v>
      </c>
      <c r="G25" s="121" t="s">
        <v>10007</v>
      </c>
      <c r="H25" s="121" t="s">
        <v>10007</v>
      </c>
      <c r="I25" s="121" t="s">
        <v>10007</v>
      </c>
      <c r="J25" s="107" t="s">
        <v>10007</v>
      </c>
      <c r="K25" s="106">
        <v>2</v>
      </c>
      <c r="L25" s="106" t="s">
        <v>10007</v>
      </c>
      <c r="M25" s="106" t="s">
        <v>10007</v>
      </c>
      <c r="N25" s="106">
        <v>5</v>
      </c>
      <c r="O25" s="106">
        <v>3</v>
      </c>
      <c r="P25" s="105">
        <f t="shared" si="1"/>
        <v>10</v>
      </c>
    </row>
    <row r="26" spans="1:16">
      <c r="A26" s="103"/>
      <c r="B26" s="108" t="s">
        <v>10123</v>
      </c>
      <c r="C26" s="105">
        <v>36</v>
      </c>
      <c r="D26" s="121" t="s">
        <v>10007</v>
      </c>
      <c r="E26" s="121" t="s">
        <v>10007</v>
      </c>
      <c r="F26" s="121" t="s">
        <v>10007</v>
      </c>
      <c r="G26" s="121" t="s">
        <v>10007</v>
      </c>
      <c r="H26" s="121" t="s">
        <v>10007</v>
      </c>
      <c r="I26" s="121" t="s">
        <v>10007</v>
      </c>
      <c r="J26" s="107" t="s">
        <v>10007</v>
      </c>
      <c r="K26" s="106">
        <v>1</v>
      </c>
      <c r="L26" s="106" t="s">
        <v>10007</v>
      </c>
      <c r="M26" s="106" t="s">
        <v>10007</v>
      </c>
      <c r="N26" s="106">
        <v>29</v>
      </c>
      <c r="O26" s="106">
        <v>6</v>
      </c>
      <c r="P26" s="105">
        <f t="shared" si="1"/>
        <v>36</v>
      </c>
    </row>
    <row r="27" spans="1:16">
      <c r="A27" s="109"/>
      <c r="B27" s="122" t="s">
        <v>10124</v>
      </c>
      <c r="C27" s="111">
        <v>14</v>
      </c>
      <c r="D27" s="124" t="s">
        <v>10007</v>
      </c>
      <c r="E27" s="124" t="s">
        <v>10007</v>
      </c>
      <c r="F27" s="124" t="s">
        <v>10007</v>
      </c>
      <c r="G27" s="124" t="s">
        <v>10007</v>
      </c>
      <c r="H27" s="124" t="s">
        <v>10007</v>
      </c>
      <c r="I27" s="112">
        <v>1</v>
      </c>
      <c r="J27" s="113">
        <f>SUM(D27:I27)</f>
        <v>1</v>
      </c>
      <c r="K27" s="112" t="s">
        <v>10007</v>
      </c>
      <c r="L27" s="112">
        <v>8</v>
      </c>
      <c r="M27" s="112" t="s">
        <v>10007</v>
      </c>
      <c r="N27" s="112" t="s">
        <v>10007</v>
      </c>
      <c r="O27" s="112">
        <v>5</v>
      </c>
      <c r="P27" s="111">
        <f t="shared" si="1"/>
        <v>13</v>
      </c>
    </row>
    <row r="28" spans="1:16" ht="12.75" customHeight="1">
      <c r="A28" s="198" t="s">
        <v>10125</v>
      </c>
      <c r="B28" s="198"/>
      <c r="C28" s="105">
        <v>117</v>
      </c>
      <c r="D28" s="121" t="s">
        <v>10007</v>
      </c>
      <c r="E28" s="121" t="s">
        <v>10007</v>
      </c>
      <c r="F28" s="121" t="s">
        <v>10007</v>
      </c>
      <c r="G28" s="121" t="s">
        <v>10007</v>
      </c>
      <c r="H28" s="121" t="s">
        <v>10007</v>
      </c>
      <c r="I28" s="121" t="s">
        <v>10007</v>
      </c>
      <c r="J28" s="107" t="s">
        <v>10007</v>
      </c>
      <c r="K28" s="106" t="s">
        <v>10007</v>
      </c>
      <c r="L28" s="106">
        <v>2</v>
      </c>
      <c r="M28" s="106">
        <v>3</v>
      </c>
      <c r="N28" s="106">
        <f>SUM(N29:N31)</f>
        <v>90</v>
      </c>
      <c r="O28" s="106">
        <f>SUM(O29:O31)</f>
        <v>22</v>
      </c>
      <c r="P28" s="105">
        <f t="shared" si="1"/>
        <v>117</v>
      </c>
    </row>
    <row r="29" spans="1:16">
      <c r="A29" s="103"/>
      <c r="B29" s="108" t="s">
        <v>3570</v>
      </c>
      <c r="C29" s="105">
        <v>11</v>
      </c>
      <c r="D29" s="121" t="s">
        <v>10007</v>
      </c>
      <c r="E29" s="121" t="s">
        <v>10007</v>
      </c>
      <c r="F29" s="121" t="s">
        <v>10007</v>
      </c>
      <c r="G29" s="121" t="s">
        <v>10007</v>
      </c>
      <c r="H29" s="121" t="s">
        <v>10007</v>
      </c>
      <c r="I29" s="121" t="s">
        <v>10007</v>
      </c>
      <c r="J29" s="107" t="s">
        <v>10007</v>
      </c>
      <c r="K29" s="106" t="s">
        <v>10007</v>
      </c>
      <c r="L29" s="106" t="s">
        <v>10007</v>
      </c>
      <c r="M29" s="106">
        <v>1</v>
      </c>
      <c r="N29" s="106">
        <v>4</v>
      </c>
      <c r="O29" s="106">
        <v>6</v>
      </c>
      <c r="P29" s="105">
        <f t="shared" si="1"/>
        <v>11</v>
      </c>
    </row>
    <row r="30" spans="1:16">
      <c r="A30" s="103"/>
      <c r="B30" s="108" t="s">
        <v>3123</v>
      </c>
      <c r="C30" s="105">
        <v>96</v>
      </c>
      <c r="D30" s="121" t="s">
        <v>10007</v>
      </c>
      <c r="E30" s="121" t="s">
        <v>10007</v>
      </c>
      <c r="F30" s="121" t="s">
        <v>10007</v>
      </c>
      <c r="G30" s="121" t="s">
        <v>10007</v>
      </c>
      <c r="H30" s="121" t="s">
        <v>10007</v>
      </c>
      <c r="I30" s="121" t="s">
        <v>10007</v>
      </c>
      <c r="J30" s="107" t="s">
        <v>10007</v>
      </c>
      <c r="K30" s="106" t="s">
        <v>10007</v>
      </c>
      <c r="L30" s="121">
        <v>2</v>
      </c>
      <c r="M30" s="106">
        <v>1</v>
      </c>
      <c r="N30" s="106">
        <v>81</v>
      </c>
      <c r="O30" s="106">
        <v>12</v>
      </c>
      <c r="P30" s="105">
        <f t="shared" si="1"/>
        <v>96</v>
      </c>
    </row>
    <row r="31" spans="1:16">
      <c r="A31" s="109"/>
      <c r="B31" s="122" t="s">
        <v>10126</v>
      </c>
      <c r="C31" s="111">
        <v>10</v>
      </c>
      <c r="D31" s="121" t="s">
        <v>10007</v>
      </c>
      <c r="E31" s="121" t="s">
        <v>10007</v>
      </c>
      <c r="F31" s="121" t="s">
        <v>10007</v>
      </c>
      <c r="G31" s="121" t="s">
        <v>10007</v>
      </c>
      <c r="H31" s="121" t="s">
        <v>10007</v>
      </c>
      <c r="I31" s="121" t="s">
        <v>10007</v>
      </c>
      <c r="J31" s="107" t="s">
        <v>10007</v>
      </c>
      <c r="K31" s="106" t="s">
        <v>10007</v>
      </c>
      <c r="L31" s="106" t="s">
        <v>10007</v>
      </c>
      <c r="M31" s="112">
        <v>1</v>
      </c>
      <c r="N31" s="112">
        <v>5</v>
      </c>
      <c r="O31" s="112">
        <v>4</v>
      </c>
      <c r="P31" s="105">
        <f t="shared" si="1"/>
        <v>10</v>
      </c>
    </row>
    <row r="32" spans="1:16">
      <c r="A32" s="197" t="s">
        <v>10127</v>
      </c>
      <c r="B32" s="197"/>
      <c r="C32" s="102" t="s">
        <v>10007</v>
      </c>
      <c r="D32" s="126" t="s">
        <v>10007</v>
      </c>
      <c r="E32" s="126" t="s">
        <v>10007</v>
      </c>
      <c r="F32" s="126" t="s">
        <v>10007</v>
      </c>
      <c r="G32" s="126" t="s">
        <v>10007</v>
      </c>
      <c r="H32" s="126" t="s">
        <v>10007</v>
      </c>
      <c r="I32" s="126" t="s">
        <v>10007</v>
      </c>
      <c r="J32" s="102" t="s">
        <v>10007</v>
      </c>
      <c r="K32" s="126" t="s">
        <v>10007</v>
      </c>
      <c r="L32" s="126" t="s">
        <v>10007</v>
      </c>
      <c r="M32" s="126" t="s">
        <v>10007</v>
      </c>
      <c r="N32" s="127">
        <v>89</v>
      </c>
      <c r="O32" s="126" t="s">
        <v>10007</v>
      </c>
      <c r="P32" s="128" t="s">
        <v>10007</v>
      </c>
    </row>
    <row r="33" spans="1:16">
      <c r="A33" s="103"/>
      <c r="B33" s="103" t="s">
        <v>10128</v>
      </c>
      <c r="C33" s="107" t="s">
        <v>10007</v>
      </c>
      <c r="D33" s="121" t="s">
        <v>10007</v>
      </c>
      <c r="E33" s="121" t="s">
        <v>10007</v>
      </c>
      <c r="F33" s="121" t="s">
        <v>10007</v>
      </c>
      <c r="G33" s="121" t="s">
        <v>10007</v>
      </c>
      <c r="H33" s="121" t="s">
        <v>10007</v>
      </c>
      <c r="I33" s="121" t="s">
        <v>10007</v>
      </c>
      <c r="J33" s="107" t="s">
        <v>10007</v>
      </c>
      <c r="K33" s="121" t="s">
        <v>10007</v>
      </c>
      <c r="L33" s="121" t="s">
        <v>10007</v>
      </c>
      <c r="M33" s="121" t="s">
        <v>10007</v>
      </c>
      <c r="N33" s="97">
        <v>39</v>
      </c>
      <c r="O33" s="121" t="s">
        <v>10007</v>
      </c>
      <c r="P33" s="129" t="s">
        <v>10007</v>
      </c>
    </row>
    <row r="34" spans="1:16">
      <c r="A34" s="103"/>
      <c r="B34" s="103" t="s">
        <v>10129</v>
      </c>
      <c r="C34" s="107" t="s">
        <v>10007</v>
      </c>
      <c r="D34" s="121" t="s">
        <v>10007</v>
      </c>
      <c r="E34" s="121" t="s">
        <v>10007</v>
      </c>
      <c r="F34" s="121" t="s">
        <v>10007</v>
      </c>
      <c r="G34" s="121" t="s">
        <v>10007</v>
      </c>
      <c r="H34" s="121" t="s">
        <v>10007</v>
      </c>
      <c r="I34" s="121" t="s">
        <v>10007</v>
      </c>
      <c r="J34" s="107" t="s">
        <v>10007</v>
      </c>
      <c r="K34" s="121" t="s">
        <v>10007</v>
      </c>
      <c r="L34" s="121" t="s">
        <v>10007</v>
      </c>
      <c r="M34" s="121" t="s">
        <v>10007</v>
      </c>
      <c r="N34" s="97">
        <v>49</v>
      </c>
      <c r="O34" s="121" t="s">
        <v>10007</v>
      </c>
      <c r="P34" s="129" t="s">
        <v>10007</v>
      </c>
    </row>
    <row r="35" spans="1:16">
      <c r="A35" s="103"/>
      <c r="B35" s="103" t="s">
        <v>10130</v>
      </c>
      <c r="C35" s="107" t="s">
        <v>10007</v>
      </c>
      <c r="D35" s="121" t="s">
        <v>10007</v>
      </c>
      <c r="E35" s="121" t="s">
        <v>10007</v>
      </c>
      <c r="F35" s="121" t="s">
        <v>10007</v>
      </c>
      <c r="G35" s="121" t="s">
        <v>10007</v>
      </c>
      <c r="H35" s="121" t="s">
        <v>10007</v>
      </c>
      <c r="I35" s="121" t="s">
        <v>10007</v>
      </c>
      <c r="J35" s="107" t="s">
        <v>10007</v>
      </c>
      <c r="K35" s="121" t="s">
        <v>10007</v>
      </c>
      <c r="L35" s="121" t="s">
        <v>10007</v>
      </c>
      <c r="M35" s="121" t="s">
        <v>10007</v>
      </c>
      <c r="N35" s="97">
        <v>1</v>
      </c>
      <c r="O35" s="121" t="s">
        <v>10007</v>
      </c>
      <c r="P35" s="129" t="s">
        <v>10007</v>
      </c>
    </row>
    <row r="36" spans="1:16">
      <c r="A36" s="103"/>
      <c r="B36" s="103" t="s">
        <v>10131</v>
      </c>
      <c r="C36" s="107" t="s">
        <v>10007</v>
      </c>
      <c r="D36" s="121" t="s">
        <v>10007</v>
      </c>
      <c r="E36" s="121" t="s">
        <v>10007</v>
      </c>
      <c r="F36" s="121" t="s">
        <v>10007</v>
      </c>
      <c r="G36" s="121" t="s">
        <v>10007</v>
      </c>
      <c r="H36" s="121" t="s">
        <v>10007</v>
      </c>
      <c r="I36" s="121" t="s">
        <v>10007</v>
      </c>
      <c r="J36" s="107" t="s">
        <v>10007</v>
      </c>
      <c r="K36" s="121" t="s">
        <v>10007</v>
      </c>
      <c r="L36" s="121" t="s">
        <v>10007</v>
      </c>
      <c r="M36" s="121" t="s">
        <v>10007</v>
      </c>
      <c r="N36" s="97">
        <v>423</v>
      </c>
      <c r="O36" s="121" t="s">
        <v>10007</v>
      </c>
      <c r="P36" s="129" t="s">
        <v>10007</v>
      </c>
    </row>
    <row r="37" spans="1:16">
      <c r="A37" s="109"/>
      <c r="B37" s="109" t="s">
        <v>10132</v>
      </c>
      <c r="C37" s="113" t="s">
        <v>10007</v>
      </c>
      <c r="D37" s="124" t="s">
        <v>10007</v>
      </c>
      <c r="E37" s="124" t="s">
        <v>10007</v>
      </c>
      <c r="F37" s="124" t="s">
        <v>10007</v>
      </c>
      <c r="G37" s="124" t="s">
        <v>10007</v>
      </c>
      <c r="H37" s="124" t="s">
        <v>10007</v>
      </c>
      <c r="I37" s="124" t="s">
        <v>10007</v>
      </c>
      <c r="J37" s="113" t="s">
        <v>10007</v>
      </c>
      <c r="K37" s="124" t="s">
        <v>10007</v>
      </c>
      <c r="L37" s="124" t="s">
        <v>10007</v>
      </c>
      <c r="M37" s="124" t="s">
        <v>10007</v>
      </c>
      <c r="N37" s="130">
        <v>4</v>
      </c>
      <c r="O37" s="124" t="s">
        <v>10007</v>
      </c>
      <c r="P37" s="131" t="s">
        <v>10007</v>
      </c>
    </row>
    <row r="38" spans="1:16">
      <c r="A38" s="197" t="s">
        <v>10133</v>
      </c>
      <c r="B38" s="197"/>
      <c r="C38" s="107" t="s">
        <v>10007</v>
      </c>
      <c r="D38" s="121" t="s">
        <v>10007</v>
      </c>
      <c r="E38" s="121" t="s">
        <v>10007</v>
      </c>
      <c r="F38" s="121" t="s">
        <v>10007</v>
      </c>
      <c r="G38" s="121" t="s">
        <v>10007</v>
      </c>
      <c r="H38" s="121" t="s">
        <v>10007</v>
      </c>
      <c r="I38" s="121" t="s">
        <v>10007</v>
      </c>
      <c r="J38" s="107" t="s">
        <v>10007</v>
      </c>
      <c r="K38" s="121" t="s">
        <v>10007</v>
      </c>
      <c r="L38" s="121" t="s">
        <v>10007</v>
      </c>
      <c r="M38" s="121" t="s">
        <v>10007</v>
      </c>
      <c r="N38" s="121" t="s">
        <v>10007</v>
      </c>
      <c r="O38" s="121" t="s">
        <v>10007</v>
      </c>
      <c r="P38" s="129" t="s">
        <v>10007</v>
      </c>
    </row>
    <row r="39" spans="1:16">
      <c r="A39" s="103"/>
      <c r="B39" s="103" t="s">
        <v>10134</v>
      </c>
      <c r="C39" s="107" t="s">
        <v>10007</v>
      </c>
      <c r="D39" s="121" t="s">
        <v>10007</v>
      </c>
      <c r="E39" s="121" t="s">
        <v>10007</v>
      </c>
      <c r="F39" s="121" t="s">
        <v>10007</v>
      </c>
      <c r="G39" s="121" t="s">
        <v>10007</v>
      </c>
      <c r="H39" s="121" t="s">
        <v>10007</v>
      </c>
      <c r="I39" s="121" t="s">
        <v>10007</v>
      </c>
      <c r="J39" s="107" t="s">
        <v>10007</v>
      </c>
      <c r="K39" s="121" t="s">
        <v>10007</v>
      </c>
      <c r="L39" s="121" t="s">
        <v>10007</v>
      </c>
      <c r="M39" s="121" t="s">
        <v>10007</v>
      </c>
      <c r="N39" s="97">
        <v>50</v>
      </c>
      <c r="O39" s="121" t="s">
        <v>10007</v>
      </c>
      <c r="P39" s="129" t="s">
        <v>10007</v>
      </c>
    </row>
    <row r="40" spans="1:16">
      <c r="A40" s="103"/>
      <c r="B40" s="103" t="s">
        <v>10135</v>
      </c>
      <c r="C40" s="107" t="s">
        <v>10007</v>
      </c>
      <c r="D40" s="121" t="s">
        <v>10007</v>
      </c>
      <c r="E40" s="121" t="s">
        <v>10007</v>
      </c>
      <c r="F40" s="121" t="s">
        <v>10007</v>
      </c>
      <c r="G40" s="121" t="s">
        <v>10007</v>
      </c>
      <c r="H40" s="121" t="s">
        <v>10007</v>
      </c>
      <c r="I40" s="121" t="s">
        <v>10007</v>
      </c>
      <c r="J40" s="107" t="s">
        <v>10007</v>
      </c>
      <c r="K40" s="121" t="s">
        <v>10007</v>
      </c>
      <c r="L40" s="121" t="s">
        <v>10007</v>
      </c>
      <c r="M40" s="121" t="s">
        <v>10007</v>
      </c>
      <c r="N40" s="97">
        <v>226</v>
      </c>
      <c r="O40" s="121" t="s">
        <v>10007</v>
      </c>
      <c r="P40" s="129" t="s">
        <v>10007</v>
      </c>
    </row>
    <row r="41" spans="1:16">
      <c r="A41" s="103"/>
      <c r="B41" s="103" t="s">
        <v>10136</v>
      </c>
      <c r="C41" s="107" t="s">
        <v>10007</v>
      </c>
      <c r="D41" s="121" t="s">
        <v>10007</v>
      </c>
      <c r="E41" s="121" t="s">
        <v>10007</v>
      </c>
      <c r="F41" s="121" t="s">
        <v>10007</v>
      </c>
      <c r="G41" s="121" t="s">
        <v>10007</v>
      </c>
      <c r="H41" s="121" t="s">
        <v>10007</v>
      </c>
      <c r="I41" s="121" t="s">
        <v>10007</v>
      </c>
      <c r="J41" s="107" t="s">
        <v>10007</v>
      </c>
      <c r="K41" s="121" t="s">
        <v>10007</v>
      </c>
      <c r="L41" s="121" t="s">
        <v>10007</v>
      </c>
      <c r="M41" s="121" t="s">
        <v>10007</v>
      </c>
      <c r="N41" s="97">
        <v>216</v>
      </c>
      <c r="O41" s="121" t="s">
        <v>10007</v>
      </c>
      <c r="P41" s="129" t="s">
        <v>10007</v>
      </c>
    </row>
    <row r="42" spans="1:16">
      <c r="A42" s="109"/>
      <c r="B42" s="109" t="s">
        <v>10137</v>
      </c>
      <c r="C42" s="113" t="s">
        <v>10007</v>
      </c>
      <c r="D42" s="124" t="s">
        <v>10007</v>
      </c>
      <c r="E42" s="124" t="s">
        <v>10007</v>
      </c>
      <c r="F42" s="124" t="s">
        <v>10007</v>
      </c>
      <c r="G42" s="124" t="s">
        <v>10007</v>
      </c>
      <c r="H42" s="124" t="s">
        <v>10007</v>
      </c>
      <c r="I42" s="124" t="s">
        <v>10007</v>
      </c>
      <c r="J42" s="113" t="s">
        <v>10007</v>
      </c>
      <c r="K42" s="124" t="s">
        <v>10007</v>
      </c>
      <c r="L42" s="124" t="s">
        <v>10007</v>
      </c>
      <c r="M42" s="124" t="s">
        <v>10007</v>
      </c>
      <c r="N42" s="130">
        <v>24</v>
      </c>
      <c r="O42" s="124" t="s">
        <v>10007</v>
      </c>
      <c r="P42" s="131" t="s">
        <v>10007</v>
      </c>
    </row>
    <row r="43" spans="1:16">
      <c r="A43" s="197" t="s">
        <v>10138</v>
      </c>
      <c r="B43" s="197"/>
      <c r="C43" s="102" t="s">
        <v>10007</v>
      </c>
      <c r="D43" s="126" t="s">
        <v>10007</v>
      </c>
      <c r="E43" s="126" t="s">
        <v>10007</v>
      </c>
      <c r="F43" s="126" t="s">
        <v>10007</v>
      </c>
      <c r="G43" s="126" t="s">
        <v>10007</v>
      </c>
      <c r="H43" s="126" t="s">
        <v>10007</v>
      </c>
      <c r="I43" s="126" t="s">
        <v>10007</v>
      </c>
      <c r="J43" s="102" t="s">
        <v>10007</v>
      </c>
      <c r="K43" s="126" t="s">
        <v>10007</v>
      </c>
      <c r="L43" s="126" t="s">
        <v>10007</v>
      </c>
      <c r="M43" s="126" t="s">
        <v>10007</v>
      </c>
      <c r="N43" s="126" t="s">
        <v>10007</v>
      </c>
      <c r="O43" s="126" t="s">
        <v>10007</v>
      </c>
      <c r="P43" s="128" t="s">
        <v>10007</v>
      </c>
    </row>
    <row r="44" spans="1:16">
      <c r="A44" s="103"/>
      <c r="B44" s="103" t="s">
        <v>10139</v>
      </c>
      <c r="C44" s="107" t="s">
        <v>10007</v>
      </c>
      <c r="D44" s="121" t="s">
        <v>10007</v>
      </c>
      <c r="E44" s="121" t="s">
        <v>10007</v>
      </c>
      <c r="F44" s="121" t="s">
        <v>10007</v>
      </c>
      <c r="G44" s="121" t="s">
        <v>10007</v>
      </c>
      <c r="H44" s="121" t="s">
        <v>10007</v>
      </c>
      <c r="I44" s="121" t="s">
        <v>10007</v>
      </c>
      <c r="J44" s="107" t="s">
        <v>10007</v>
      </c>
      <c r="K44" s="121" t="s">
        <v>10007</v>
      </c>
      <c r="L44" s="97">
        <v>1</v>
      </c>
      <c r="M44" s="121" t="s">
        <v>10007</v>
      </c>
      <c r="N44" s="121" t="s">
        <v>10007</v>
      </c>
      <c r="O44" s="121" t="s">
        <v>10007</v>
      </c>
      <c r="P44" s="129" t="s">
        <v>10007</v>
      </c>
    </row>
    <row r="45" spans="1:16">
      <c r="A45" s="103"/>
      <c r="B45" s="103" t="s">
        <v>10140</v>
      </c>
      <c r="C45" s="107" t="s">
        <v>10007</v>
      </c>
      <c r="D45" s="121" t="s">
        <v>10007</v>
      </c>
      <c r="E45" s="121" t="s">
        <v>10007</v>
      </c>
      <c r="F45" s="121" t="s">
        <v>10007</v>
      </c>
      <c r="G45" s="121" t="s">
        <v>10007</v>
      </c>
      <c r="H45" s="121" t="s">
        <v>10007</v>
      </c>
      <c r="I45" s="121" t="s">
        <v>10007</v>
      </c>
      <c r="J45" s="107" t="s">
        <v>10007</v>
      </c>
      <c r="K45" s="121" t="s">
        <v>10007</v>
      </c>
      <c r="L45" s="97">
        <v>4</v>
      </c>
      <c r="M45" s="121" t="s">
        <v>10007</v>
      </c>
      <c r="N45" s="121" t="s">
        <v>10007</v>
      </c>
      <c r="O45" s="121" t="s">
        <v>10007</v>
      </c>
      <c r="P45" s="129" t="s">
        <v>10007</v>
      </c>
    </row>
    <row r="46" spans="1:16">
      <c r="A46" s="103"/>
      <c r="B46" s="103" t="s">
        <v>10141</v>
      </c>
      <c r="C46" s="107" t="s">
        <v>10007</v>
      </c>
      <c r="D46" s="121" t="s">
        <v>10007</v>
      </c>
      <c r="E46" s="121" t="s">
        <v>10007</v>
      </c>
      <c r="F46" s="121" t="s">
        <v>10007</v>
      </c>
      <c r="G46" s="121" t="s">
        <v>10007</v>
      </c>
      <c r="H46" s="121" t="s">
        <v>10007</v>
      </c>
      <c r="I46" s="121" t="s">
        <v>10007</v>
      </c>
      <c r="J46" s="107" t="s">
        <v>10007</v>
      </c>
      <c r="K46" s="121" t="s">
        <v>10007</v>
      </c>
      <c r="L46" s="97">
        <v>9</v>
      </c>
      <c r="M46" s="121" t="s">
        <v>10007</v>
      </c>
      <c r="N46" s="121" t="s">
        <v>10007</v>
      </c>
      <c r="O46" s="121" t="s">
        <v>10007</v>
      </c>
      <c r="P46" s="129" t="s">
        <v>10007</v>
      </c>
    </row>
    <row r="47" spans="1:16">
      <c r="A47" s="103"/>
      <c r="B47" s="103" t="s">
        <v>10142</v>
      </c>
      <c r="C47" s="107" t="s">
        <v>10007</v>
      </c>
      <c r="D47" s="121" t="s">
        <v>10007</v>
      </c>
      <c r="E47" s="121" t="s">
        <v>10007</v>
      </c>
      <c r="F47" s="121" t="s">
        <v>10007</v>
      </c>
      <c r="G47" s="121" t="s">
        <v>10007</v>
      </c>
      <c r="H47" s="121" t="s">
        <v>10007</v>
      </c>
      <c r="I47" s="121" t="s">
        <v>10007</v>
      </c>
      <c r="J47" s="107" t="s">
        <v>10007</v>
      </c>
      <c r="K47" s="121" t="s">
        <v>10007</v>
      </c>
      <c r="L47" s="97">
        <v>45</v>
      </c>
      <c r="M47" s="121" t="s">
        <v>10007</v>
      </c>
      <c r="N47" s="121" t="s">
        <v>10007</v>
      </c>
      <c r="O47" s="121" t="s">
        <v>10007</v>
      </c>
      <c r="P47" s="129" t="s">
        <v>10007</v>
      </c>
    </row>
    <row r="48" spans="1:16">
      <c r="A48" s="109"/>
      <c r="B48" s="109" t="s">
        <v>10137</v>
      </c>
      <c r="C48" s="113" t="s">
        <v>10007</v>
      </c>
      <c r="D48" s="124" t="s">
        <v>10007</v>
      </c>
      <c r="E48" s="124" t="s">
        <v>10007</v>
      </c>
      <c r="F48" s="124" t="s">
        <v>10007</v>
      </c>
      <c r="G48" s="124" t="s">
        <v>10007</v>
      </c>
      <c r="H48" s="124" t="s">
        <v>10007</v>
      </c>
      <c r="I48" s="124" t="s">
        <v>10007</v>
      </c>
      <c r="J48" s="113" t="s">
        <v>10007</v>
      </c>
      <c r="K48" s="124" t="s">
        <v>10007</v>
      </c>
      <c r="L48" s="130">
        <v>30</v>
      </c>
      <c r="M48" s="124" t="s">
        <v>10007</v>
      </c>
      <c r="N48" s="124" t="s">
        <v>10007</v>
      </c>
      <c r="O48" s="124" t="s">
        <v>10007</v>
      </c>
      <c r="P48" s="131" t="s">
        <v>10007</v>
      </c>
    </row>
    <row r="49" spans="1:1024">
      <c r="A49" s="197" t="s">
        <v>10143</v>
      </c>
      <c r="B49" s="197"/>
      <c r="C49" s="102" t="s">
        <v>10007</v>
      </c>
      <c r="D49" s="126" t="s">
        <v>10007</v>
      </c>
      <c r="E49" s="126" t="s">
        <v>10007</v>
      </c>
      <c r="F49" s="126" t="s">
        <v>10007</v>
      </c>
      <c r="G49" s="126" t="s">
        <v>10007</v>
      </c>
      <c r="H49" s="126" t="s">
        <v>10007</v>
      </c>
      <c r="I49" s="126" t="s">
        <v>10007</v>
      </c>
      <c r="J49" s="102" t="s">
        <v>10007</v>
      </c>
      <c r="K49" s="126" t="s">
        <v>10007</v>
      </c>
      <c r="L49" s="126" t="s">
        <v>10007</v>
      </c>
      <c r="M49" s="126" t="s">
        <v>10007</v>
      </c>
      <c r="N49" s="126" t="s">
        <v>10007</v>
      </c>
      <c r="O49" s="126" t="s">
        <v>10007</v>
      </c>
      <c r="P49" s="128" t="s">
        <v>10007</v>
      </c>
    </row>
    <row r="50" spans="1:1024">
      <c r="A50" s="103"/>
      <c r="B50" s="103" t="s">
        <v>10144</v>
      </c>
      <c r="C50" s="107" t="s">
        <v>10007</v>
      </c>
      <c r="D50" s="121" t="s">
        <v>10007</v>
      </c>
      <c r="E50" s="121" t="s">
        <v>10007</v>
      </c>
      <c r="F50" s="121" t="s">
        <v>10007</v>
      </c>
      <c r="G50" s="121" t="s">
        <v>10007</v>
      </c>
      <c r="H50" s="121" t="s">
        <v>10007</v>
      </c>
      <c r="I50" s="121" t="s">
        <v>10007</v>
      </c>
      <c r="J50" s="107" t="s">
        <v>10007</v>
      </c>
      <c r="K50" s="121" t="s">
        <v>10007</v>
      </c>
      <c r="L50" s="121" t="s">
        <v>10007</v>
      </c>
      <c r="M50" s="121" t="s">
        <v>10007</v>
      </c>
      <c r="N50" s="121">
        <v>17</v>
      </c>
      <c r="O50" s="121" t="s">
        <v>10007</v>
      </c>
      <c r="P50" s="129" t="s">
        <v>10007</v>
      </c>
    </row>
    <row r="51" spans="1:1024">
      <c r="A51" s="103"/>
      <c r="B51" s="103" t="s">
        <v>10145</v>
      </c>
      <c r="C51" s="107" t="s">
        <v>10007</v>
      </c>
      <c r="D51" s="121" t="s">
        <v>10007</v>
      </c>
      <c r="E51" s="121" t="s">
        <v>10007</v>
      </c>
      <c r="F51" s="121" t="s">
        <v>10007</v>
      </c>
      <c r="G51" s="121" t="s">
        <v>10007</v>
      </c>
      <c r="H51" s="121" t="s">
        <v>10007</v>
      </c>
      <c r="I51" s="121" t="s">
        <v>10007</v>
      </c>
      <c r="J51" s="107" t="s">
        <v>10007</v>
      </c>
      <c r="K51" s="121" t="s">
        <v>10007</v>
      </c>
      <c r="L51" s="121" t="s">
        <v>10007</v>
      </c>
      <c r="M51" s="121" t="s">
        <v>10007</v>
      </c>
      <c r="N51" s="121">
        <v>95</v>
      </c>
      <c r="O51" s="121" t="s">
        <v>10007</v>
      </c>
      <c r="P51" s="129" t="s">
        <v>10007</v>
      </c>
    </row>
    <row r="52" spans="1:1024">
      <c r="A52" s="103"/>
      <c r="B52" s="103" t="s">
        <v>10146</v>
      </c>
      <c r="C52" s="107" t="s">
        <v>10007</v>
      </c>
      <c r="D52" s="121" t="s">
        <v>10007</v>
      </c>
      <c r="E52" s="121" t="s">
        <v>10007</v>
      </c>
      <c r="F52" s="121" t="s">
        <v>10007</v>
      </c>
      <c r="G52" s="121" t="s">
        <v>10007</v>
      </c>
      <c r="H52" s="121" t="s">
        <v>10007</v>
      </c>
      <c r="I52" s="121" t="s">
        <v>10007</v>
      </c>
      <c r="J52" s="107" t="s">
        <v>10007</v>
      </c>
      <c r="K52" s="121" t="s">
        <v>10007</v>
      </c>
      <c r="L52" s="121" t="s">
        <v>10007</v>
      </c>
      <c r="M52" s="121" t="s">
        <v>10007</v>
      </c>
      <c r="N52" s="121">
        <v>218</v>
      </c>
      <c r="O52" s="121" t="s">
        <v>10007</v>
      </c>
      <c r="P52" s="129" t="s">
        <v>10007</v>
      </c>
    </row>
    <row r="53" spans="1:1024">
      <c r="A53" s="103"/>
      <c r="B53" s="103" t="s">
        <v>10147</v>
      </c>
      <c r="C53" s="107" t="s">
        <v>10007</v>
      </c>
      <c r="D53" s="121" t="s">
        <v>10007</v>
      </c>
      <c r="E53" s="121" t="s">
        <v>10007</v>
      </c>
      <c r="F53" s="121" t="s">
        <v>10007</v>
      </c>
      <c r="G53" s="121" t="s">
        <v>10007</v>
      </c>
      <c r="H53" s="121" t="s">
        <v>10007</v>
      </c>
      <c r="I53" s="121" t="s">
        <v>10007</v>
      </c>
      <c r="J53" s="107" t="s">
        <v>10007</v>
      </c>
      <c r="K53" s="121" t="s">
        <v>10007</v>
      </c>
      <c r="L53" s="121" t="s">
        <v>10007</v>
      </c>
      <c r="M53" s="121" t="s">
        <v>10007</v>
      </c>
      <c r="N53" s="121">
        <v>159</v>
      </c>
      <c r="O53" s="121" t="s">
        <v>10007</v>
      </c>
      <c r="P53" s="129" t="s">
        <v>10007</v>
      </c>
    </row>
    <row r="54" spans="1:1024">
      <c r="A54" s="109"/>
      <c r="B54" s="109" t="s">
        <v>10148</v>
      </c>
      <c r="C54" s="113" t="s">
        <v>10007</v>
      </c>
      <c r="D54" s="124" t="s">
        <v>10007</v>
      </c>
      <c r="E54" s="124" t="s">
        <v>10007</v>
      </c>
      <c r="F54" s="124" t="s">
        <v>10007</v>
      </c>
      <c r="G54" s="124" t="s">
        <v>10007</v>
      </c>
      <c r="H54" s="124" t="s">
        <v>10007</v>
      </c>
      <c r="I54" s="124" t="s">
        <v>10007</v>
      </c>
      <c r="J54" s="113" t="s">
        <v>10007</v>
      </c>
      <c r="K54" s="124" t="s">
        <v>10007</v>
      </c>
      <c r="L54" s="124" t="s">
        <v>10007</v>
      </c>
      <c r="M54" s="124" t="s">
        <v>10007</v>
      </c>
      <c r="N54" s="124">
        <v>27</v>
      </c>
      <c r="O54" s="124" t="s">
        <v>10007</v>
      </c>
      <c r="P54" s="131" t="s">
        <v>10007</v>
      </c>
    </row>
    <row r="55" spans="1:1024">
      <c r="AMF55" s="68"/>
      <c r="AMG55" s="68"/>
      <c r="AMH55" s="68"/>
      <c r="AMI55" s="68"/>
    </row>
    <row r="56" spans="1:1024" s="68" customFormat="1">
      <c r="AMJ56"/>
    </row>
    <row r="57" spans="1:1024" s="68" customFormat="1">
      <c r="AMJ57"/>
    </row>
    <row r="58" spans="1:1024" s="68" customFormat="1">
      <c r="AMJ58"/>
    </row>
    <row r="59" spans="1:1024" s="68" customFormat="1">
      <c r="AMJ59"/>
    </row>
    <row r="60" spans="1:1024" s="68" customFormat="1">
      <c r="AMJ60"/>
    </row>
    <row r="61" spans="1:1024" s="68" customFormat="1">
      <c r="AMJ61"/>
    </row>
    <row r="62" spans="1:1024" s="68" customFormat="1">
      <c r="AMJ62"/>
    </row>
    <row r="63" spans="1:1024" s="68" customFormat="1">
      <c r="AMJ63"/>
    </row>
    <row r="64" spans="1:1024" s="68" customFormat="1">
      <c r="AMJ64"/>
    </row>
    <row r="65" spans="1024:1024" s="68" customFormat="1">
      <c r="AMJ65"/>
    </row>
    <row r="66" spans="1024:1024" s="68" customFormat="1">
      <c r="AMJ66"/>
    </row>
    <row r="67" spans="1024:1024" s="68" customFormat="1">
      <c r="AMJ67"/>
    </row>
    <row r="68" spans="1024:1024" s="68" customFormat="1">
      <c r="AMJ68"/>
    </row>
    <row r="69" spans="1024:1024" s="68" customFormat="1">
      <c r="AMJ69"/>
    </row>
    <row r="70" spans="1024:1024" s="68" customFormat="1">
      <c r="AMJ70"/>
    </row>
    <row r="71" spans="1024:1024" s="68" customFormat="1">
      <c r="AMJ71"/>
    </row>
    <row r="72" spans="1024:1024" s="68" customFormat="1">
      <c r="AMJ72"/>
    </row>
    <row r="73" spans="1024:1024" s="68" customFormat="1">
      <c r="AMJ73"/>
    </row>
    <row r="74" spans="1024:1024" s="68" customFormat="1">
      <c r="AMJ74"/>
    </row>
    <row r="75" spans="1024:1024" s="68" customFormat="1">
      <c r="AMJ75"/>
    </row>
    <row r="76" spans="1024:1024" s="68" customFormat="1">
      <c r="AMJ76"/>
    </row>
    <row r="77" spans="1024:1024" s="68" customFormat="1">
      <c r="AMJ77"/>
    </row>
    <row r="78" spans="1024:1024" s="68" customFormat="1">
      <c r="AMJ78"/>
    </row>
    <row r="79" spans="1024:1024" s="68" customFormat="1">
      <c r="AMJ79"/>
    </row>
    <row r="80" spans="1024:1024" s="68" customFormat="1">
      <c r="AMJ80"/>
    </row>
    <row r="81" spans="1024:1024" s="68" customFormat="1">
      <c r="AMJ81"/>
    </row>
    <row r="82" spans="1024:1024" s="68" customFormat="1">
      <c r="AMJ82"/>
    </row>
    <row r="83" spans="1024:1024" s="68" customFormat="1">
      <c r="AMJ83"/>
    </row>
    <row r="84" spans="1024:1024" s="68" customFormat="1">
      <c r="AMJ84"/>
    </row>
    <row r="85" spans="1024:1024" s="68" customFormat="1">
      <c r="AMJ85"/>
    </row>
    <row r="86" spans="1024:1024" s="68" customFormat="1">
      <c r="AMJ86"/>
    </row>
    <row r="87" spans="1024:1024" s="68" customFormat="1">
      <c r="AMJ87"/>
    </row>
    <row r="88" spans="1024:1024" s="68" customFormat="1">
      <c r="AMJ88"/>
    </row>
    <row r="89" spans="1024:1024" s="68" customFormat="1">
      <c r="AMJ89"/>
    </row>
    <row r="90" spans="1024:1024" s="68" customFormat="1">
      <c r="AMJ90"/>
    </row>
    <row r="91" spans="1024:1024" s="68" customFormat="1">
      <c r="AMJ91"/>
    </row>
    <row r="92" spans="1024:1024" s="68" customFormat="1">
      <c r="AMJ92"/>
    </row>
    <row r="93" spans="1024:1024" s="68" customFormat="1">
      <c r="AMJ93"/>
    </row>
    <row r="94" spans="1024:1024" s="68" customFormat="1">
      <c r="AMJ94"/>
    </row>
    <row r="95" spans="1024:1024" s="68" customFormat="1">
      <c r="AMJ95"/>
    </row>
    <row r="96" spans="1024:1024" s="68" customFormat="1">
      <c r="AMJ96"/>
    </row>
    <row r="97" spans="1020:1024" s="68" customFormat="1">
      <c r="AMJ97"/>
    </row>
    <row r="98" spans="1020:1024" s="68" customFormat="1">
      <c r="AMJ98"/>
    </row>
    <row r="99" spans="1020:1024">
      <c r="AMF99" s="68"/>
      <c r="AMG99" s="68"/>
      <c r="AMH99" s="68"/>
      <c r="AMI99" s="68"/>
    </row>
    <row r="100" spans="1020:1024">
      <c r="AMF100" s="68"/>
      <c r="AMG100" s="68"/>
      <c r="AMH100" s="68"/>
      <c r="AMI100" s="68"/>
    </row>
    <row r="101" spans="1020:1024">
      <c r="AMF101" s="68"/>
      <c r="AMG101" s="68"/>
      <c r="AMH101" s="68"/>
      <c r="AMI101" s="68"/>
    </row>
    <row r="102" spans="1020:1024">
      <c r="AMF102" s="68"/>
      <c r="AMG102" s="68"/>
      <c r="AMH102" s="68"/>
      <c r="AMI102" s="68"/>
    </row>
    <row r="103" spans="1020:1024">
      <c r="AMF103" s="68"/>
      <c r="AMG103" s="68"/>
      <c r="AMH103" s="68"/>
      <c r="AMI103" s="68"/>
    </row>
  </sheetData>
  <sheetProtection algorithmName="SHA-512" hashValue="utskDOK4pbbbSR/Z7dsqP//atumYFGoJRXuu5drhfIq4n9K4nJts9mMv+9n6k0SRIlFjjtVaN5GkE0Jslxs+Zg==" saltValue="lMDu6yp9JXMlnChbHEPSsQ==" spinCount="100000" sheet="1" objects="1" scenarios="1"/>
  <mergeCells count="17">
    <mergeCell ref="A43:B43"/>
    <mergeCell ref="A49:B49"/>
    <mergeCell ref="A19:B19"/>
    <mergeCell ref="A22:B22"/>
    <mergeCell ref="A28:B28"/>
    <mergeCell ref="A32:B32"/>
    <mergeCell ref="A38:B38"/>
    <mergeCell ref="A4:B4"/>
    <mergeCell ref="A10:B10"/>
    <mergeCell ref="A11:B11"/>
    <mergeCell ref="A12:B12"/>
    <mergeCell ref="A13:B13"/>
    <mergeCell ref="A1:P1"/>
    <mergeCell ref="A2:B3"/>
    <mergeCell ref="C2:C3"/>
    <mergeCell ref="D2:J2"/>
    <mergeCell ref="K2:P2"/>
  </mergeCells>
  <pageMargins left="0.78749999999999998" right="0.78749999999999998" top="1.05277777777778" bottom="1.05277777777778" header="0.78749999999999998" footer="0.78749999999999998"/>
  <pageSetup paperSize="9" orientation="portrait" horizontalDpi="300" verticalDpi="300"/>
  <headerFooter>
    <oddHeader>&amp;C&amp;"Times New Roman,Regular"&amp;12&amp;Kffffff&amp;A</oddHeader>
    <oddFooter>&amp;C&amp;"Times New Roman,Regular"&amp;12&amp;KffffffPage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34"/>
  <sheetViews>
    <sheetView showGridLines="0" zoomScale="85" zoomScaleNormal="85" workbookViewId="0">
      <pane ySplit="1" topLeftCell="A2" activePane="bottomLeft" state="frozen"/>
      <selection pane="bottomLeft" activeCell="F7" sqref="F7"/>
    </sheetView>
  </sheetViews>
  <sheetFormatPr defaultColWidth="11.5703125" defaultRowHeight="12.75"/>
  <cols>
    <col min="1" max="1" width="7.140625" style="44" customWidth="1"/>
    <col min="2" max="2" width="22.7109375" style="44" customWidth="1"/>
    <col min="3" max="3" width="30.42578125" style="44" customWidth="1"/>
    <col min="4" max="4" width="7.5703125" style="44" customWidth="1"/>
    <col min="5" max="5" width="21" style="44" customWidth="1"/>
    <col min="6" max="6" width="36" style="44" customWidth="1"/>
    <col min="7" max="1024" width="11.5703125" style="44"/>
  </cols>
  <sheetData>
    <row r="1" spans="1:6" ht="17.100000000000001" customHeight="1">
      <c r="A1" s="189" t="s">
        <v>0</v>
      </c>
      <c r="B1" s="189"/>
      <c r="C1" s="189"/>
      <c r="D1" s="189"/>
      <c r="E1" s="189"/>
      <c r="F1" s="189"/>
    </row>
    <row r="2" spans="1:6" ht="16.5" customHeight="1">
      <c r="A2" s="199" t="s">
        <v>10149</v>
      </c>
      <c r="B2" s="199"/>
      <c r="C2" s="199"/>
      <c r="D2" s="200" t="s">
        <v>10150</v>
      </c>
      <c r="E2" s="200"/>
      <c r="F2" s="200"/>
    </row>
    <row r="3" spans="1:6">
      <c r="A3" s="132" t="s">
        <v>17</v>
      </c>
      <c r="B3" s="132" t="s">
        <v>18</v>
      </c>
      <c r="C3" s="133" t="s">
        <v>20</v>
      </c>
      <c r="D3" s="134" t="s">
        <v>17</v>
      </c>
      <c r="E3" s="134" t="s">
        <v>18</v>
      </c>
      <c r="F3" s="135" t="s">
        <v>20</v>
      </c>
    </row>
    <row r="4" spans="1:6">
      <c r="A4" s="136" t="s">
        <v>736</v>
      </c>
      <c r="B4" s="137" t="s">
        <v>10151</v>
      </c>
      <c r="C4" s="136" t="s">
        <v>739</v>
      </c>
      <c r="D4" s="136" t="s">
        <v>356</v>
      </c>
      <c r="E4" s="175" t="s">
        <v>10152</v>
      </c>
      <c r="F4" s="136" t="s">
        <v>309</v>
      </c>
    </row>
    <row r="5" spans="1:6">
      <c r="A5" s="138" t="s">
        <v>1368</v>
      </c>
      <c r="B5" s="139" t="s">
        <v>1365</v>
      </c>
      <c r="C5" s="140" t="s">
        <v>1255</v>
      </c>
      <c r="D5" s="138" t="s">
        <v>9201</v>
      </c>
      <c r="E5" s="176" t="s">
        <v>10153</v>
      </c>
      <c r="F5" s="138" t="s">
        <v>9210</v>
      </c>
    </row>
    <row r="6" spans="1:6">
      <c r="A6" s="138" t="s">
        <v>2269</v>
      </c>
      <c r="B6" s="139" t="s">
        <v>2265</v>
      </c>
      <c r="C6" s="138" t="s">
        <v>2237</v>
      </c>
      <c r="D6" s="173" t="s">
        <v>2708</v>
      </c>
      <c r="E6" s="177" t="s">
        <v>10154</v>
      </c>
      <c r="F6" s="173" t="s">
        <v>2721</v>
      </c>
    </row>
    <row r="7" spans="1:6">
      <c r="A7" s="138" t="s">
        <v>2708</v>
      </c>
      <c r="B7" s="139" t="s">
        <v>2709</v>
      </c>
      <c r="C7" s="138" t="s">
        <v>2710</v>
      </c>
      <c r="D7" s="44" t="s">
        <v>2941</v>
      </c>
      <c r="E7" s="174" t="s">
        <v>2975</v>
      </c>
      <c r="F7" s="141" t="s">
        <v>10155</v>
      </c>
    </row>
    <row r="8" spans="1:6">
      <c r="A8" s="138" t="s">
        <v>2765</v>
      </c>
      <c r="B8" s="139" t="s">
        <v>2759</v>
      </c>
      <c r="C8" s="138" t="s">
        <v>2761</v>
      </c>
      <c r="E8" s="142"/>
      <c r="F8" s="142"/>
    </row>
    <row r="9" spans="1:6">
      <c r="A9" s="138" t="s">
        <v>2843</v>
      </c>
      <c r="B9" s="139" t="s">
        <v>2840</v>
      </c>
      <c r="C9" s="138" t="s">
        <v>2836</v>
      </c>
      <c r="E9" s="143"/>
    </row>
    <row r="10" spans="1:6">
      <c r="A10" s="138" t="s">
        <v>2932</v>
      </c>
      <c r="B10" s="139" t="s">
        <v>2923</v>
      </c>
      <c r="C10" s="138" t="s">
        <v>2925</v>
      </c>
      <c r="E10" s="138"/>
    </row>
    <row r="11" spans="1:6">
      <c r="A11" s="138" t="s">
        <v>2941</v>
      </c>
      <c r="B11" s="139" t="s">
        <v>2938</v>
      </c>
      <c r="C11" s="138" t="s">
        <v>2930</v>
      </c>
      <c r="E11" s="138"/>
    </row>
    <row r="12" spans="1:6">
      <c r="A12" s="138" t="s">
        <v>2974</v>
      </c>
      <c r="B12" s="139" t="s">
        <v>2971</v>
      </c>
      <c r="C12" s="138" t="s">
        <v>774</v>
      </c>
      <c r="E12" s="143"/>
    </row>
    <row r="13" spans="1:6">
      <c r="A13" s="138" t="s">
        <v>3186</v>
      </c>
      <c r="B13" s="139" t="s">
        <v>3187</v>
      </c>
      <c r="C13" s="138" t="s">
        <v>3189</v>
      </c>
      <c r="E13" s="138"/>
    </row>
    <row r="14" spans="1:6">
      <c r="A14" s="138" t="s">
        <v>3617</v>
      </c>
      <c r="B14" s="139" t="s">
        <v>3618</v>
      </c>
      <c r="C14" s="138" t="s">
        <v>3620</v>
      </c>
      <c r="E14" s="144"/>
      <c r="F14" s="144"/>
    </row>
    <row r="15" spans="1:6">
      <c r="A15" s="138" t="s">
        <v>3746</v>
      </c>
      <c r="B15" s="139" t="s">
        <v>3747</v>
      </c>
      <c r="C15" s="138" t="s">
        <v>3739</v>
      </c>
      <c r="E15" s="144"/>
      <c r="F15" s="144"/>
    </row>
    <row r="16" spans="1:6">
      <c r="A16" s="138" t="s">
        <v>3766</v>
      </c>
      <c r="B16" s="139" t="s">
        <v>3767</v>
      </c>
      <c r="C16" s="138" t="s">
        <v>3768</v>
      </c>
      <c r="E16" s="144"/>
      <c r="F16" s="144"/>
    </row>
    <row r="17" spans="1:6">
      <c r="A17" s="138" t="s">
        <v>3837</v>
      </c>
      <c r="B17" s="139" t="s">
        <v>3838</v>
      </c>
      <c r="C17" s="138" t="s">
        <v>3739</v>
      </c>
      <c r="E17" s="144"/>
      <c r="F17" s="144"/>
    </row>
    <row r="18" spans="1:6">
      <c r="A18" s="138" t="s">
        <v>4893</v>
      </c>
      <c r="B18" s="139" t="s">
        <v>4894</v>
      </c>
      <c r="C18" s="138" t="s">
        <v>4896</v>
      </c>
      <c r="E18" s="144"/>
      <c r="F18" s="144"/>
    </row>
    <row r="19" spans="1:6">
      <c r="A19" s="138" t="s">
        <v>5616</v>
      </c>
      <c r="B19" s="139" t="s">
        <v>5617</v>
      </c>
      <c r="C19" s="138" t="s">
        <v>5618</v>
      </c>
      <c r="E19" s="144"/>
      <c r="F19" s="144"/>
    </row>
    <row r="20" spans="1:6">
      <c r="A20" s="138" t="s">
        <v>5622</v>
      </c>
      <c r="B20" s="139" t="s">
        <v>5623</v>
      </c>
      <c r="C20" s="138" t="s">
        <v>5624</v>
      </c>
      <c r="E20" s="144"/>
      <c r="F20" s="144"/>
    </row>
    <row r="21" spans="1:6">
      <c r="A21" s="138" t="s">
        <v>6110</v>
      </c>
      <c r="B21" s="139" t="s">
        <v>6111</v>
      </c>
      <c r="C21" s="138" t="s">
        <v>6112</v>
      </c>
      <c r="E21" s="144"/>
      <c r="F21" s="144"/>
    </row>
    <row r="22" spans="1:6">
      <c r="A22" s="138" t="s">
        <v>6166</v>
      </c>
      <c r="B22" s="139" t="s">
        <v>6167</v>
      </c>
      <c r="C22" s="138" t="s">
        <v>6169</v>
      </c>
      <c r="E22" s="144"/>
      <c r="F22" s="144"/>
    </row>
    <row r="23" spans="1:6">
      <c r="A23" s="138" t="s">
        <v>8240</v>
      </c>
      <c r="B23" s="139" t="s">
        <v>8246</v>
      </c>
      <c r="C23" s="138" t="s">
        <v>10156</v>
      </c>
      <c r="E23" s="144"/>
      <c r="F23" s="144"/>
    </row>
    <row r="24" spans="1:6">
      <c r="A24" s="138" t="s">
        <v>8944</v>
      </c>
      <c r="B24" s="139" t="s">
        <v>8945</v>
      </c>
      <c r="C24" s="138" t="s">
        <v>8891</v>
      </c>
      <c r="E24" s="144"/>
      <c r="F24" s="144"/>
    </row>
    <row r="25" spans="1:6">
      <c r="A25" s="169" t="s">
        <v>8960</v>
      </c>
      <c r="B25" s="170" t="s">
        <v>8961</v>
      </c>
      <c r="C25" s="169" t="s">
        <v>8952</v>
      </c>
      <c r="D25" s="171"/>
      <c r="E25" s="172"/>
      <c r="F25" s="172"/>
    </row>
    <row r="26" spans="1:6">
      <c r="A26" s="145"/>
      <c r="B26" s="146"/>
      <c r="C26" s="141"/>
      <c r="D26" s="144"/>
      <c r="E26" s="144"/>
      <c r="F26" s="144"/>
    </row>
    <row r="27" spans="1:6">
      <c r="A27" s="145"/>
      <c r="B27" s="146"/>
      <c r="C27" s="141"/>
      <c r="D27" s="144"/>
      <c r="E27" s="144"/>
      <c r="F27" s="144"/>
    </row>
    <row r="28" spans="1:6">
      <c r="A28" s="145"/>
      <c r="B28" s="146"/>
      <c r="C28" s="141"/>
      <c r="D28" s="144"/>
      <c r="E28" s="144"/>
      <c r="F28" s="144"/>
    </row>
    <row r="29" spans="1:6">
      <c r="A29" s="145"/>
      <c r="B29" s="146"/>
      <c r="C29" s="141"/>
      <c r="D29" s="144"/>
      <c r="E29" s="144"/>
      <c r="F29" s="144"/>
    </row>
    <row r="30" spans="1:6">
      <c r="A30" s="145"/>
      <c r="B30" s="146"/>
      <c r="C30" s="141"/>
      <c r="D30" s="144"/>
      <c r="E30" s="144"/>
      <c r="F30" s="144"/>
    </row>
    <row r="31" spans="1:6">
      <c r="A31" s="145"/>
      <c r="B31" s="146"/>
      <c r="C31" s="141"/>
      <c r="D31" s="144"/>
      <c r="E31" s="144"/>
      <c r="F31" s="144"/>
    </row>
    <row r="32" spans="1:6">
      <c r="A32" s="145"/>
      <c r="B32" s="146"/>
      <c r="C32" s="141"/>
      <c r="D32" s="144"/>
      <c r="E32" s="144"/>
      <c r="F32" s="144"/>
    </row>
    <row r="33" spans="1:6">
      <c r="A33" s="145"/>
      <c r="B33" s="146"/>
      <c r="C33" s="141"/>
      <c r="D33" s="144"/>
      <c r="E33" s="144"/>
      <c r="F33" s="144"/>
    </row>
    <row r="34" spans="1:6">
      <c r="A34" s="145"/>
      <c r="B34" s="147"/>
      <c r="C34" s="141"/>
      <c r="D34" s="144"/>
      <c r="E34" s="144"/>
      <c r="F34" s="144"/>
    </row>
  </sheetData>
  <sheetProtection algorithmName="SHA-512" hashValue="SZv3CVcSHuojG+ceLKKwkiIOVn/TbDYZadgwGy9M2wRpQLu40w48CeZ/yrUxySHFbuf6bxm33HHpvqCndO069g==" saltValue="+mdc4pDgyf6iR50mkqQAXA==" spinCount="100000" sheet="1" objects="1" scenarios="1"/>
  <mergeCells count="3">
    <mergeCell ref="A1:F1"/>
    <mergeCell ref="A2:C2"/>
    <mergeCell ref="D2:F2"/>
  </mergeCells>
  <pageMargins left="0.78749999999999998" right="0.78749999999999998" top="0.88611111111111096" bottom="1.05277777777778" header="0.78749999999999998" footer="0.78749999999999998"/>
  <pageSetup paperSize="9" orientation="portrait" horizontalDpi="300" verticalDpi="300"/>
  <headerFooter differentFirst="1">
    <oddHeader>&amp;C&amp;"Times New Roman,Regular"&amp;12&amp;Kffffff&amp;A</oddHeader>
    <oddFooter>&amp;C&amp;"Times New Roman,Regular"&amp;12&amp;KffffffPage &amp;P</oddFooter>
    <firstFooter>&amp;C&amp;"Times New Roman,Regular"&amp;12&amp;KffffffPage &amp;P</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332"/>
  <sheetViews>
    <sheetView showGridLines="0" zoomScale="85" zoomScaleNormal="85" workbookViewId="0">
      <pane ySplit="1" topLeftCell="A66" activePane="bottomLeft" state="frozen"/>
      <selection pane="bottomLeft" sqref="A1:C1"/>
    </sheetView>
  </sheetViews>
  <sheetFormatPr defaultColWidth="14.42578125" defaultRowHeight="12.75"/>
  <cols>
    <col min="1" max="1" width="50.28515625" style="40" customWidth="1"/>
    <col min="2" max="2" width="15.85546875" style="40" customWidth="1"/>
    <col min="3" max="3" width="55.28515625" style="40" customWidth="1"/>
    <col min="4" max="1024" width="14.42578125" style="40"/>
  </cols>
  <sheetData>
    <row r="1" spans="1:3" ht="12.75" customHeight="1">
      <c r="A1" s="202" t="s">
        <v>10157</v>
      </c>
      <c r="B1" s="202"/>
      <c r="C1" s="202"/>
    </row>
    <row r="2" spans="1:3" ht="12.75" customHeight="1">
      <c r="A2" s="201" t="s">
        <v>10158</v>
      </c>
      <c r="B2" s="201"/>
      <c r="C2" s="201"/>
    </row>
    <row r="3" spans="1:3">
      <c r="A3" s="148" t="s">
        <v>10159</v>
      </c>
      <c r="B3" s="148" t="s">
        <v>10160</v>
      </c>
      <c r="C3" s="148" t="s">
        <v>10161</v>
      </c>
    </row>
    <row r="4" spans="1:3">
      <c r="A4" s="149" t="s">
        <v>10162</v>
      </c>
      <c r="B4" s="150" t="s">
        <v>10163</v>
      </c>
      <c r="C4" s="151" t="s">
        <v>10164</v>
      </c>
    </row>
    <row r="5" spans="1:3" ht="38.25">
      <c r="A5" s="149" t="s">
        <v>10165</v>
      </c>
      <c r="B5" s="150" t="s">
        <v>10166</v>
      </c>
      <c r="C5" s="151" t="s">
        <v>10167</v>
      </c>
    </row>
    <row r="6" spans="1:3" ht="38.25">
      <c r="A6" s="149" t="s">
        <v>10168</v>
      </c>
      <c r="B6" s="150" t="s">
        <v>10169</v>
      </c>
      <c r="C6" s="151" t="s">
        <v>10170</v>
      </c>
    </row>
    <row r="7" spans="1:3" ht="26.25" customHeight="1">
      <c r="A7" s="149" t="s">
        <v>10171</v>
      </c>
      <c r="B7" s="150" t="s">
        <v>10172</v>
      </c>
      <c r="C7" s="151" t="s">
        <v>10173</v>
      </c>
    </row>
    <row r="8" spans="1:3" ht="28.5" customHeight="1">
      <c r="A8" s="149" t="s">
        <v>10174</v>
      </c>
      <c r="B8" s="150" t="s">
        <v>10175</v>
      </c>
      <c r="C8" s="151" t="s">
        <v>10173</v>
      </c>
    </row>
    <row r="9" spans="1:3" ht="27.75" customHeight="1">
      <c r="A9" s="149" t="s">
        <v>10176</v>
      </c>
      <c r="B9" s="150" t="s">
        <v>10177</v>
      </c>
      <c r="C9" s="151" t="s">
        <v>10173</v>
      </c>
    </row>
    <row r="10" spans="1:3" ht="38.25">
      <c r="A10" s="149" t="s">
        <v>10178</v>
      </c>
      <c r="B10" s="152" t="s">
        <v>10179</v>
      </c>
      <c r="C10" s="151" t="s">
        <v>10173</v>
      </c>
    </row>
    <row r="11" spans="1:3">
      <c r="A11" s="149"/>
      <c r="B11" s="149"/>
      <c r="C11" s="153"/>
    </row>
    <row r="12" spans="1:3" ht="12.75" customHeight="1">
      <c r="A12" s="203" t="s">
        <v>10180</v>
      </c>
      <c r="B12" s="203"/>
      <c r="C12" s="203"/>
    </row>
    <row r="13" spans="1:3">
      <c r="A13" s="148" t="s">
        <v>10159</v>
      </c>
      <c r="B13" s="148" t="s">
        <v>10160</v>
      </c>
      <c r="C13" s="148" t="s">
        <v>10161</v>
      </c>
    </row>
    <row r="14" spans="1:3">
      <c r="A14" s="149" t="s">
        <v>10181</v>
      </c>
      <c r="B14" s="149" t="s">
        <v>10182</v>
      </c>
      <c r="C14" s="151" t="s">
        <v>10183</v>
      </c>
    </row>
    <row r="15" spans="1:3">
      <c r="A15" s="149" t="s">
        <v>10184</v>
      </c>
      <c r="B15" s="149" t="s">
        <v>10185</v>
      </c>
      <c r="C15" s="151" t="s">
        <v>10183</v>
      </c>
    </row>
    <row r="16" spans="1:3">
      <c r="A16" s="149" t="s">
        <v>10186</v>
      </c>
      <c r="B16" s="149" t="s">
        <v>10187</v>
      </c>
      <c r="C16" s="151" t="s">
        <v>10183</v>
      </c>
    </row>
    <row r="17" spans="1:3">
      <c r="A17" s="149" t="s">
        <v>10188</v>
      </c>
      <c r="B17" s="149" t="s">
        <v>10189</v>
      </c>
      <c r="C17" s="151" t="s">
        <v>10183</v>
      </c>
    </row>
    <row r="18" spans="1:3">
      <c r="A18" s="149" t="s">
        <v>10190</v>
      </c>
      <c r="B18" s="149" t="s">
        <v>10191</v>
      </c>
      <c r="C18" s="151" t="s">
        <v>10183</v>
      </c>
    </row>
    <row r="19" spans="1:3">
      <c r="A19" s="149" t="s">
        <v>10192</v>
      </c>
      <c r="B19" s="149" t="s">
        <v>10193</v>
      </c>
      <c r="C19" s="151" t="s">
        <v>10183</v>
      </c>
    </row>
    <row r="20" spans="1:3">
      <c r="A20" s="149" t="s">
        <v>10194</v>
      </c>
      <c r="B20" s="149" t="s">
        <v>10195</v>
      </c>
      <c r="C20" s="151" t="s">
        <v>10183</v>
      </c>
    </row>
    <row r="21" spans="1:3">
      <c r="A21" s="149" t="s">
        <v>10196</v>
      </c>
      <c r="B21" s="149" t="s">
        <v>10197</v>
      </c>
      <c r="C21" s="151" t="s">
        <v>10183</v>
      </c>
    </row>
    <row r="22" spans="1:3">
      <c r="A22" s="149" t="s">
        <v>10198</v>
      </c>
      <c r="B22" s="149" t="s">
        <v>10199</v>
      </c>
      <c r="C22" s="151" t="s">
        <v>10183</v>
      </c>
    </row>
    <row r="23" spans="1:3">
      <c r="A23" s="149" t="s">
        <v>10200</v>
      </c>
      <c r="B23" s="149" t="s">
        <v>10201</v>
      </c>
      <c r="C23" s="151" t="s">
        <v>10183</v>
      </c>
    </row>
    <row r="24" spans="1:3">
      <c r="A24" s="149" t="s">
        <v>10202</v>
      </c>
      <c r="B24" s="149" t="s">
        <v>10203</v>
      </c>
      <c r="C24" s="151" t="s">
        <v>10183</v>
      </c>
    </row>
    <row r="25" spans="1:3">
      <c r="A25" s="149" t="s">
        <v>10204</v>
      </c>
      <c r="B25" s="149" t="s">
        <v>10205</v>
      </c>
      <c r="C25" s="151" t="s">
        <v>10183</v>
      </c>
    </row>
    <row r="26" spans="1:3">
      <c r="A26" s="149" t="s">
        <v>10206</v>
      </c>
      <c r="B26" s="149" t="s">
        <v>10207</v>
      </c>
      <c r="C26" s="151" t="s">
        <v>10183</v>
      </c>
    </row>
    <row r="27" spans="1:3">
      <c r="A27" s="149" t="s">
        <v>10208</v>
      </c>
      <c r="B27" s="149" t="s">
        <v>10209</v>
      </c>
      <c r="C27" s="151" t="s">
        <v>10183</v>
      </c>
    </row>
    <row r="28" spans="1:3">
      <c r="A28" s="149" t="s">
        <v>10210</v>
      </c>
      <c r="B28" s="149" t="s">
        <v>10211</v>
      </c>
      <c r="C28" s="151" t="s">
        <v>10183</v>
      </c>
    </row>
    <row r="29" spans="1:3">
      <c r="A29" s="149" t="s">
        <v>10212</v>
      </c>
      <c r="B29" s="149" t="s">
        <v>10213</v>
      </c>
      <c r="C29" s="151" t="s">
        <v>10183</v>
      </c>
    </row>
    <row r="30" spans="1:3">
      <c r="A30" s="149" t="s">
        <v>10214</v>
      </c>
      <c r="B30" s="149" t="s">
        <v>10215</v>
      </c>
      <c r="C30" s="151" t="s">
        <v>10183</v>
      </c>
    </row>
    <row r="31" spans="1:3">
      <c r="A31" s="149" t="s">
        <v>10216</v>
      </c>
      <c r="B31" s="149" t="s">
        <v>10217</v>
      </c>
      <c r="C31" s="151" t="s">
        <v>10183</v>
      </c>
    </row>
    <row r="32" spans="1:3">
      <c r="A32" s="154"/>
      <c r="B32" s="154"/>
      <c r="C32" s="154"/>
    </row>
    <row r="33" spans="1:3" ht="12.75" customHeight="1">
      <c r="A33" s="203" t="s">
        <v>10218</v>
      </c>
      <c r="B33" s="203"/>
      <c r="C33" s="203"/>
    </row>
    <row r="34" spans="1:3">
      <c r="A34" s="148" t="s">
        <v>10159</v>
      </c>
      <c r="B34" s="148" t="s">
        <v>10160</v>
      </c>
      <c r="C34" s="148" t="s">
        <v>10161</v>
      </c>
    </row>
    <row r="35" spans="1:3">
      <c r="A35" s="149" t="s">
        <v>10219</v>
      </c>
      <c r="B35" s="149" t="s">
        <v>10220</v>
      </c>
      <c r="C35" s="151" t="s">
        <v>10221</v>
      </c>
    </row>
    <row r="36" spans="1:3">
      <c r="A36" s="149" t="s">
        <v>10222</v>
      </c>
      <c r="B36" s="149" t="s">
        <v>10223</v>
      </c>
      <c r="C36" s="151" t="s">
        <v>10221</v>
      </c>
    </row>
    <row r="37" spans="1:3">
      <c r="A37" s="149" t="s">
        <v>10224</v>
      </c>
      <c r="B37" s="149" t="s">
        <v>10225</v>
      </c>
      <c r="C37" s="151" t="s">
        <v>10221</v>
      </c>
    </row>
    <row r="38" spans="1:3">
      <c r="A38" s="149" t="s">
        <v>10226</v>
      </c>
      <c r="B38" s="149" t="s">
        <v>10227</v>
      </c>
      <c r="C38" s="151" t="s">
        <v>10221</v>
      </c>
    </row>
    <row r="39" spans="1:3">
      <c r="A39" s="149" t="s">
        <v>10228</v>
      </c>
      <c r="B39" s="149" t="s">
        <v>10229</v>
      </c>
      <c r="C39" s="151" t="s">
        <v>10221</v>
      </c>
    </row>
    <row r="40" spans="1:3">
      <c r="A40" s="149" t="s">
        <v>10230</v>
      </c>
      <c r="B40" s="149" t="s">
        <v>10231</v>
      </c>
      <c r="C40" s="151" t="s">
        <v>10221</v>
      </c>
    </row>
    <row r="41" spans="1:3">
      <c r="A41" s="149" t="s">
        <v>10232</v>
      </c>
      <c r="B41" s="149" t="s">
        <v>10233</v>
      </c>
      <c r="C41" s="151" t="s">
        <v>10221</v>
      </c>
    </row>
    <row r="42" spans="1:3">
      <c r="A42" s="149" t="s">
        <v>10234</v>
      </c>
      <c r="B42" s="149" t="s">
        <v>10235</v>
      </c>
      <c r="C42" s="151" t="s">
        <v>10221</v>
      </c>
    </row>
    <row r="43" spans="1:3">
      <c r="A43" s="149" t="s">
        <v>10236</v>
      </c>
      <c r="B43" s="149" t="s">
        <v>10237</v>
      </c>
      <c r="C43" s="151" t="s">
        <v>10221</v>
      </c>
    </row>
    <row r="44" spans="1:3">
      <c r="A44" s="149" t="s">
        <v>10238</v>
      </c>
      <c r="B44" s="149" t="s">
        <v>10239</v>
      </c>
      <c r="C44" s="151" t="s">
        <v>10221</v>
      </c>
    </row>
    <row r="45" spans="1:3">
      <c r="A45" s="149" t="s">
        <v>10240</v>
      </c>
      <c r="B45" s="149" t="s">
        <v>10241</v>
      </c>
      <c r="C45" s="151" t="s">
        <v>10221</v>
      </c>
    </row>
    <row r="46" spans="1:3">
      <c r="A46" s="149" t="s">
        <v>10242</v>
      </c>
      <c r="B46" s="149" t="s">
        <v>10243</v>
      </c>
      <c r="C46" s="151" t="s">
        <v>10221</v>
      </c>
    </row>
    <row r="47" spans="1:3">
      <c r="A47" s="149" t="s">
        <v>10244</v>
      </c>
      <c r="B47" s="149" t="s">
        <v>10245</v>
      </c>
      <c r="C47" s="151" t="s">
        <v>10221</v>
      </c>
    </row>
    <row r="48" spans="1:3">
      <c r="A48" s="149" t="s">
        <v>10246</v>
      </c>
      <c r="B48" s="149" t="s">
        <v>10247</v>
      </c>
      <c r="C48" s="151" t="s">
        <v>10221</v>
      </c>
    </row>
    <row r="49" spans="1:3">
      <c r="A49" s="149" t="s">
        <v>10248</v>
      </c>
      <c r="B49" s="149" t="s">
        <v>10249</v>
      </c>
      <c r="C49" s="151" t="s">
        <v>10221</v>
      </c>
    </row>
    <row r="50" spans="1:3">
      <c r="A50" s="149" t="s">
        <v>10250</v>
      </c>
      <c r="B50" s="149" t="s">
        <v>10251</v>
      </c>
      <c r="C50" s="151" t="s">
        <v>10221</v>
      </c>
    </row>
    <row r="51" spans="1:3">
      <c r="A51" s="149" t="s">
        <v>10252</v>
      </c>
      <c r="B51" s="149" t="s">
        <v>10253</v>
      </c>
      <c r="C51" s="151" t="s">
        <v>10221</v>
      </c>
    </row>
    <row r="52" spans="1:3">
      <c r="A52" s="149" t="s">
        <v>10254</v>
      </c>
      <c r="B52" s="149" t="s">
        <v>10255</v>
      </c>
      <c r="C52" s="151" t="s">
        <v>10221</v>
      </c>
    </row>
    <row r="53" spans="1:3">
      <c r="A53" s="149" t="s">
        <v>10256</v>
      </c>
      <c r="B53" s="149" t="s">
        <v>10257</v>
      </c>
      <c r="C53" s="151" t="s">
        <v>10221</v>
      </c>
    </row>
    <row r="54" spans="1:3">
      <c r="A54" s="149" t="s">
        <v>10258</v>
      </c>
      <c r="B54" s="149" t="s">
        <v>10259</v>
      </c>
      <c r="C54" s="151" t="s">
        <v>10221</v>
      </c>
    </row>
    <row r="55" spans="1:3">
      <c r="A55" s="149" t="s">
        <v>10260</v>
      </c>
      <c r="B55" s="149" t="s">
        <v>10261</v>
      </c>
      <c r="C55" s="151" t="s">
        <v>10221</v>
      </c>
    </row>
    <row r="56" spans="1:3">
      <c r="A56" s="149" t="s">
        <v>10262</v>
      </c>
      <c r="B56" s="149" t="s">
        <v>10263</v>
      </c>
      <c r="C56" s="151" t="s">
        <v>10221</v>
      </c>
    </row>
    <row r="57" spans="1:3">
      <c r="A57" s="149" t="s">
        <v>10264</v>
      </c>
      <c r="B57" s="149" t="s">
        <v>10265</v>
      </c>
      <c r="C57" s="151" t="s">
        <v>10221</v>
      </c>
    </row>
    <row r="58" spans="1:3">
      <c r="A58" s="149" t="s">
        <v>10266</v>
      </c>
      <c r="B58" s="149" t="s">
        <v>10267</v>
      </c>
      <c r="C58" s="151" t="s">
        <v>10221</v>
      </c>
    </row>
    <row r="59" spans="1:3">
      <c r="A59" s="149" t="s">
        <v>10268</v>
      </c>
      <c r="B59" s="149" t="s">
        <v>10269</v>
      </c>
      <c r="C59" s="151" t="s">
        <v>10221</v>
      </c>
    </row>
    <row r="60" spans="1:3">
      <c r="A60" s="149" t="s">
        <v>10270</v>
      </c>
      <c r="B60" s="149" t="s">
        <v>10271</v>
      </c>
      <c r="C60" s="151" t="s">
        <v>10221</v>
      </c>
    </row>
    <row r="61" spans="1:3">
      <c r="A61" s="149" t="s">
        <v>10272</v>
      </c>
      <c r="B61" s="149" t="s">
        <v>10273</v>
      </c>
      <c r="C61" s="151" t="s">
        <v>10221</v>
      </c>
    </row>
    <row r="62" spans="1:3">
      <c r="A62" s="149" t="s">
        <v>10274</v>
      </c>
      <c r="B62" s="149" t="s">
        <v>10275</v>
      </c>
      <c r="C62" s="151" t="s">
        <v>10221</v>
      </c>
    </row>
    <row r="63" spans="1:3">
      <c r="A63" s="149" t="s">
        <v>10276</v>
      </c>
      <c r="B63" s="149" t="s">
        <v>10277</v>
      </c>
      <c r="C63" s="151" t="s">
        <v>10221</v>
      </c>
    </row>
    <row r="64" spans="1:3">
      <c r="A64" s="149" t="s">
        <v>10278</v>
      </c>
      <c r="B64" s="149" t="s">
        <v>10279</v>
      </c>
      <c r="C64" s="151" t="s">
        <v>10221</v>
      </c>
    </row>
    <row r="65" spans="1:3">
      <c r="A65" s="149" t="s">
        <v>10280</v>
      </c>
      <c r="B65" s="149" t="s">
        <v>10281</v>
      </c>
      <c r="C65" s="151" t="s">
        <v>10221</v>
      </c>
    </row>
    <row r="66" spans="1:3">
      <c r="A66" s="149" t="s">
        <v>10282</v>
      </c>
      <c r="B66" s="149" t="s">
        <v>10283</v>
      </c>
      <c r="C66" s="151" t="s">
        <v>10221</v>
      </c>
    </row>
    <row r="67" spans="1:3">
      <c r="A67" s="149" t="s">
        <v>10284</v>
      </c>
      <c r="B67" s="149" t="s">
        <v>10285</v>
      </c>
      <c r="C67" s="151" t="s">
        <v>10221</v>
      </c>
    </row>
    <row r="68" spans="1:3">
      <c r="A68" s="149" t="s">
        <v>10286</v>
      </c>
      <c r="B68" s="149" t="s">
        <v>10287</v>
      </c>
      <c r="C68" s="151" t="s">
        <v>10221</v>
      </c>
    </row>
    <row r="69" spans="1:3">
      <c r="A69" s="149" t="s">
        <v>10288</v>
      </c>
      <c r="B69" s="149" t="s">
        <v>10289</v>
      </c>
      <c r="C69" s="151" t="s">
        <v>10221</v>
      </c>
    </row>
    <row r="70" spans="1:3">
      <c r="A70" s="149" t="s">
        <v>10290</v>
      </c>
      <c r="B70" s="149" t="s">
        <v>10291</v>
      </c>
      <c r="C70" s="151" t="s">
        <v>10221</v>
      </c>
    </row>
    <row r="71" spans="1:3">
      <c r="A71" s="155"/>
      <c r="B71" s="155"/>
      <c r="C71" s="155"/>
    </row>
    <row r="72" spans="1:3" ht="12.75" customHeight="1">
      <c r="A72" s="201" t="s">
        <v>10292</v>
      </c>
      <c r="B72" s="201"/>
      <c r="C72" s="201"/>
    </row>
    <row r="73" spans="1:3">
      <c r="A73" s="148" t="s">
        <v>10159</v>
      </c>
      <c r="B73" s="148" t="s">
        <v>10160</v>
      </c>
      <c r="C73" s="148" t="s">
        <v>10161</v>
      </c>
    </row>
    <row r="74" spans="1:3">
      <c r="A74" s="149" t="s">
        <v>10293</v>
      </c>
      <c r="B74" s="149" t="s">
        <v>10294</v>
      </c>
      <c r="C74" s="151" t="s">
        <v>10295</v>
      </c>
    </row>
    <row r="75" spans="1:3">
      <c r="A75" s="149" t="s">
        <v>10296</v>
      </c>
      <c r="B75" s="149" t="s">
        <v>10297</v>
      </c>
      <c r="C75" s="151" t="s">
        <v>10298</v>
      </c>
    </row>
    <row r="76" spans="1:3">
      <c r="A76" s="149" t="s">
        <v>10299</v>
      </c>
      <c r="B76" s="149" t="s">
        <v>10300</v>
      </c>
      <c r="C76" s="151" t="s">
        <v>10295</v>
      </c>
    </row>
    <row r="77" spans="1:3">
      <c r="A77" s="149" t="s">
        <v>10301</v>
      </c>
      <c r="B77" s="149" t="s">
        <v>10302</v>
      </c>
      <c r="C77" s="151" t="s">
        <v>10295</v>
      </c>
    </row>
    <row r="78" spans="1:3">
      <c r="A78" s="149" t="s">
        <v>10303</v>
      </c>
      <c r="B78" s="149" t="s">
        <v>10304</v>
      </c>
      <c r="C78" s="151" t="s">
        <v>10295</v>
      </c>
    </row>
    <row r="79" spans="1:3">
      <c r="A79" s="149" t="s">
        <v>10305</v>
      </c>
      <c r="B79" s="149" t="s">
        <v>10306</v>
      </c>
      <c r="C79" s="151" t="s">
        <v>10295</v>
      </c>
    </row>
    <row r="80" spans="1:3">
      <c r="A80" s="149" t="s">
        <v>10307</v>
      </c>
      <c r="B80" s="149" t="s">
        <v>10308</v>
      </c>
      <c r="C80" s="151" t="s">
        <v>10295</v>
      </c>
    </row>
    <row r="81" spans="1:3">
      <c r="A81" s="149" t="s">
        <v>10309</v>
      </c>
      <c r="B81" s="151" t="s">
        <v>10310</v>
      </c>
      <c r="C81" s="151" t="s">
        <v>10295</v>
      </c>
    </row>
    <row r="82" spans="1:3">
      <c r="A82" s="149" t="s">
        <v>10311</v>
      </c>
      <c r="B82" s="149" t="s">
        <v>10312</v>
      </c>
      <c r="C82" s="151" t="s">
        <v>10295</v>
      </c>
    </row>
    <row r="83" spans="1:3">
      <c r="A83" s="149" t="s">
        <v>10313</v>
      </c>
      <c r="B83" s="149" t="s">
        <v>10314</v>
      </c>
      <c r="C83" s="151" t="s">
        <v>10295</v>
      </c>
    </row>
    <row r="84" spans="1:3">
      <c r="A84" s="149" t="s">
        <v>10315</v>
      </c>
      <c r="B84" s="149" t="s">
        <v>10316</v>
      </c>
      <c r="C84" s="151" t="s">
        <v>10295</v>
      </c>
    </row>
    <row r="85" spans="1:3">
      <c r="A85" s="149" t="s">
        <v>10317</v>
      </c>
      <c r="B85" s="149" t="s">
        <v>10318</v>
      </c>
      <c r="C85" s="151" t="s">
        <v>10295</v>
      </c>
    </row>
    <row r="86" spans="1:3">
      <c r="A86" s="149" t="s">
        <v>10319</v>
      </c>
      <c r="B86" s="149" t="s">
        <v>10320</v>
      </c>
      <c r="C86" s="151" t="s">
        <v>10295</v>
      </c>
    </row>
    <row r="87" spans="1:3">
      <c r="A87" s="149" t="s">
        <v>10321</v>
      </c>
      <c r="B87" s="149" t="s">
        <v>10322</v>
      </c>
      <c r="C87" s="151" t="s">
        <v>10298</v>
      </c>
    </row>
    <row r="88" spans="1:3">
      <c r="A88" s="149" t="s">
        <v>10323</v>
      </c>
      <c r="B88" s="149" t="s">
        <v>10324</v>
      </c>
      <c r="C88" s="151" t="s">
        <v>10295</v>
      </c>
    </row>
    <row r="89" spans="1:3">
      <c r="A89" s="149" t="s">
        <v>10325</v>
      </c>
      <c r="B89" s="149" t="s">
        <v>10326</v>
      </c>
      <c r="C89" s="151" t="s">
        <v>10295</v>
      </c>
    </row>
    <row r="90" spans="1:3">
      <c r="A90" s="149" t="s">
        <v>10327</v>
      </c>
      <c r="B90" s="149" t="s">
        <v>10328</v>
      </c>
      <c r="C90" s="151" t="s">
        <v>10295</v>
      </c>
    </row>
    <row r="91" spans="1:3">
      <c r="A91" s="149" t="s">
        <v>10329</v>
      </c>
      <c r="B91" s="149" t="s">
        <v>10330</v>
      </c>
      <c r="C91" s="151" t="s">
        <v>10295</v>
      </c>
    </row>
    <row r="92" spans="1:3">
      <c r="A92" s="149" t="s">
        <v>10331</v>
      </c>
      <c r="B92" s="149" t="s">
        <v>10332</v>
      </c>
      <c r="C92" s="151" t="s">
        <v>10295</v>
      </c>
    </row>
    <row r="93" spans="1:3">
      <c r="A93" s="149" t="s">
        <v>10333</v>
      </c>
      <c r="B93" s="149" t="s">
        <v>10334</v>
      </c>
      <c r="C93" s="151" t="s">
        <v>10295</v>
      </c>
    </row>
    <row r="94" spans="1:3">
      <c r="A94" s="149" t="s">
        <v>10335</v>
      </c>
      <c r="B94" s="149" t="s">
        <v>10336</v>
      </c>
      <c r="C94" s="151" t="s">
        <v>10295</v>
      </c>
    </row>
    <row r="95" spans="1:3">
      <c r="A95" s="149" t="s">
        <v>10337</v>
      </c>
      <c r="B95" s="149" t="s">
        <v>10338</v>
      </c>
      <c r="C95" s="151" t="s">
        <v>10295</v>
      </c>
    </row>
    <row r="96" spans="1:3">
      <c r="A96" s="149" t="s">
        <v>10339</v>
      </c>
      <c r="B96" s="149" t="s">
        <v>10340</v>
      </c>
      <c r="C96" s="151" t="s">
        <v>10295</v>
      </c>
    </row>
    <row r="97" spans="1:3">
      <c r="A97" s="149" t="s">
        <v>10341</v>
      </c>
      <c r="B97" s="149" t="s">
        <v>10342</v>
      </c>
      <c r="C97" s="151" t="s">
        <v>10295</v>
      </c>
    </row>
    <row r="98" spans="1:3">
      <c r="A98" s="149" t="s">
        <v>10343</v>
      </c>
      <c r="B98" s="149" t="s">
        <v>10344</v>
      </c>
      <c r="C98" s="151" t="s">
        <v>10295</v>
      </c>
    </row>
    <row r="99" spans="1:3">
      <c r="A99" s="149" t="s">
        <v>10345</v>
      </c>
      <c r="B99" s="149" t="s">
        <v>10346</v>
      </c>
      <c r="C99" s="151" t="s">
        <v>10295</v>
      </c>
    </row>
    <row r="100" spans="1:3">
      <c r="A100" s="149" t="s">
        <v>10347</v>
      </c>
      <c r="B100" s="149" t="s">
        <v>10348</v>
      </c>
      <c r="C100" s="151" t="s">
        <v>10295</v>
      </c>
    </row>
    <row r="101" spans="1:3">
      <c r="A101" s="149" t="s">
        <v>10349</v>
      </c>
      <c r="B101" s="149" t="s">
        <v>10350</v>
      </c>
      <c r="C101" s="151" t="s">
        <v>10295</v>
      </c>
    </row>
    <row r="102" spans="1:3">
      <c r="A102" s="149" t="s">
        <v>10351</v>
      </c>
      <c r="B102" s="149" t="s">
        <v>10352</v>
      </c>
      <c r="C102" s="151" t="s">
        <v>10295</v>
      </c>
    </row>
    <row r="103" spans="1:3">
      <c r="A103" s="149" t="s">
        <v>10353</v>
      </c>
      <c r="B103" s="149" t="s">
        <v>10354</v>
      </c>
      <c r="C103" s="151" t="s">
        <v>10295</v>
      </c>
    </row>
    <row r="104" spans="1:3">
      <c r="A104" s="149" t="s">
        <v>10355</v>
      </c>
      <c r="B104" s="149" t="s">
        <v>10356</v>
      </c>
      <c r="C104" s="151" t="s">
        <v>10295</v>
      </c>
    </row>
    <row r="105" spans="1:3">
      <c r="A105" s="149" t="s">
        <v>10357</v>
      </c>
      <c r="B105" s="149" t="s">
        <v>10358</v>
      </c>
      <c r="C105" s="151" t="s">
        <v>10295</v>
      </c>
    </row>
    <row r="106" spans="1:3">
      <c r="A106" s="149" t="s">
        <v>10359</v>
      </c>
      <c r="B106" s="149" t="s">
        <v>10360</v>
      </c>
      <c r="C106" s="151" t="s">
        <v>10295</v>
      </c>
    </row>
    <row r="107" spans="1:3">
      <c r="A107" s="149" t="s">
        <v>10361</v>
      </c>
      <c r="B107" s="149" t="s">
        <v>10362</v>
      </c>
      <c r="C107" s="151" t="s">
        <v>10295</v>
      </c>
    </row>
    <row r="108" spans="1:3">
      <c r="A108" s="149" t="s">
        <v>10363</v>
      </c>
      <c r="B108" s="149" t="s">
        <v>10364</v>
      </c>
      <c r="C108" s="151" t="s">
        <v>10295</v>
      </c>
    </row>
    <row r="109" spans="1:3">
      <c r="A109" s="149" t="s">
        <v>10365</v>
      </c>
      <c r="B109" s="149" t="s">
        <v>10366</v>
      </c>
      <c r="C109" s="151" t="s">
        <v>10295</v>
      </c>
    </row>
    <row r="110" spans="1:3">
      <c r="A110" s="149" t="s">
        <v>10367</v>
      </c>
      <c r="B110" s="149" t="s">
        <v>10368</v>
      </c>
      <c r="C110" s="151" t="s">
        <v>10295</v>
      </c>
    </row>
    <row r="111" spans="1:3">
      <c r="A111" s="149" t="s">
        <v>10369</v>
      </c>
      <c r="B111" s="149" t="s">
        <v>10370</v>
      </c>
      <c r="C111" s="151" t="s">
        <v>10295</v>
      </c>
    </row>
    <row r="112" spans="1:3">
      <c r="A112" s="149" t="s">
        <v>10371</v>
      </c>
      <c r="B112" s="149" t="s">
        <v>10372</v>
      </c>
      <c r="C112" s="151" t="s">
        <v>10295</v>
      </c>
    </row>
    <row r="113" spans="1:3">
      <c r="A113" s="149" t="s">
        <v>10373</v>
      </c>
      <c r="B113" s="149" t="s">
        <v>10374</v>
      </c>
      <c r="C113" s="151" t="s">
        <v>10295</v>
      </c>
    </row>
    <row r="114" spans="1:3">
      <c r="A114" s="149" t="s">
        <v>10375</v>
      </c>
      <c r="B114" s="149" t="s">
        <v>10376</v>
      </c>
      <c r="C114" s="151" t="s">
        <v>10295</v>
      </c>
    </row>
    <row r="115" spans="1:3">
      <c r="A115" s="149" t="s">
        <v>10377</v>
      </c>
      <c r="B115" s="149" t="s">
        <v>10378</v>
      </c>
      <c r="C115" s="151" t="s">
        <v>10295</v>
      </c>
    </row>
    <row r="116" spans="1:3">
      <c r="A116" s="149" t="s">
        <v>10379</v>
      </c>
      <c r="B116" s="149" t="s">
        <v>10380</v>
      </c>
      <c r="C116" s="151" t="s">
        <v>10295</v>
      </c>
    </row>
    <row r="117" spans="1:3">
      <c r="A117" s="149" t="s">
        <v>10381</v>
      </c>
      <c r="B117" s="149" t="s">
        <v>10382</v>
      </c>
      <c r="C117" s="151" t="s">
        <v>10295</v>
      </c>
    </row>
    <row r="118" spans="1:3">
      <c r="A118" s="149" t="s">
        <v>10383</v>
      </c>
      <c r="B118" s="149" t="s">
        <v>10384</v>
      </c>
      <c r="C118" s="151" t="s">
        <v>10298</v>
      </c>
    </row>
    <row r="119" spans="1:3">
      <c r="A119" s="149" t="s">
        <v>10385</v>
      </c>
      <c r="B119" s="149" t="s">
        <v>10386</v>
      </c>
      <c r="C119" s="151" t="s">
        <v>10295</v>
      </c>
    </row>
    <row r="120" spans="1:3">
      <c r="A120" s="149" t="s">
        <v>10387</v>
      </c>
      <c r="B120" s="149" t="s">
        <v>10388</v>
      </c>
      <c r="C120" s="151" t="s">
        <v>10295</v>
      </c>
    </row>
    <row r="121" spans="1:3">
      <c r="A121" s="149" t="s">
        <v>10389</v>
      </c>
      <c r="B121" s="149" t="s">
        <v>10390</v>
      </c>
      <c r="C121" s="151" t="s">
        <v>10295</v>
      </c>
    </row>
    <row r="122" spans="1:3">
      <c r="A122" s="149" t="s">
        <v>10391</v>
      </c>
      <c r="B122" s="149" t="s">
        <v>10392</v>
      </c>
      <c r="C122" s="151" t="s">
        <v>10295</v>
      </c>
    </row>
    <row r="123" spans="1:3">
      <c r="A123" s="149" t="s">
        <v>10393</v>
      </c>
      <c r="B123" s="149" t="s">
        <v>10394</v>
      </c>
      <c r="C123" s="151" t="s">
        <v>10295</v>
      </c>
    </row>
    <row r="124" spans="1:3">
      <c r="A124" s="149" t="s">
        <v>10395</v>
      </c>
      <c r="B124" s="149" t="s">
        <v>10396</v>
      </c>
      <c r="C124" s="151" t="s">
        <v>10295</v>
      </c>
    </row>
    <row r="125" spans="1:3">
      <c r="A125" s="149" t="s">
        <v>10397</v>
      </c>
      <c r="B125" s="149" t="s">
        <v>10398</v>
      </c>
      <c r="C125" s="151" t="s">
        <v>10295</v>
      </c>
    </row>
    <row r="126" spans="1:3">
      <c r="A126" s="149" t="s">
        <v>10399</v>
      </c>
      <c r="B126" s="149" t="s">
        <v>10400</v>
      </c>
      <c r="C126" s="151" t="s">
        <v>10295</v>
      </c>
    </row>
    <row r="127" spans="1:3">
      <c r="A127" s="149" t="s">
        <v>10401</v>
      </c>
      <c r="B127" s="149" t="s">
        <v>10402</v>
      </c>
      <c r="C127" s="151" t="s">
        <v>10295</v>
      </c>
    </row>
    <row r="128" spans="1:3">
      <c r="A128" s="149" t="s">
        <v>10403</v>
      </c>
      <c r="B128" s="149" t="s">
        <v>10404</v>
      </c>
      <c r="C128" s="151" t="s">
        <v>10295</v>
      </c>
    </row>
    <row r="129" spans="1:3">
      <c r="A129" s="149" t="s">
        <v>10405</v>
      </c>
      <c r="B129" s="149" t="s">
        <v>10406</v>
      </c>
      <c r="C129" s="151" t="s">
        <v>10295</v>
      </c>
    </row>
    <row r="130" spans="1:3">
      <c r="A130" s="149" t="s">
        <v>10407</v>
      </c>
      <c r="B130" s="149" t="s">
        <v>10408</v>
      </c>
      <c r="C130" s="151" t="s">
        <v>10295</v>
      </c>
    </row>
    <row r="131" spans="1:3">
      <c r="A131" s="149" t="s">
        <v>10409</v>
      </c>
      <c r="B131" s="149" t="s">
        <v>10410</v>
      </c>
      <c r="C131" s="151" t="s">
        <v>10295</v>
      </c>
    </row>
    <row r="132" spans="1:3">
      <c r="A132" s="149" t="s">
        <v>10411</v>
      </c>
      <c r="B132" s="149" t="s">
        <v>10412</v>
      </c>
      <c r="C132" s="151" t="s">
        <v>10295</v>
      </c>
    </row>
    <row r="133" spans="1:3">
      <c r="A133" s="149" t="s">
        <v>10413</v>
      </c>
      <c r="B133" s="149" t="s">
        <v>10414</v>
      </c>
      <c r="C133" s="151" t="s">
        <v>10295</v>
      </c>
    </row>
    <row r="134" spans="1:3">
      <c r="A134" s="149" t="s">
        <v>10415</v>
      </c>
      <c r="B134" s="149" t="s">
        <v>10416</v>
      </c>
      <c r="C134" s="151" t="s">
        <v>10298</v>
      </c>
    </row>
    <row r="135" spans="1:3">
      <c r="A135" s="149" t="s">
        <v>10417</v>
      </c>
      <c r="B135" s="149" t="s">
        <v>10418</v>
      </c>
      <c r="C135" s="151" t="s">
        <v>10295</v>
      </c>
    </row>
    <row r="136" spans="1:3">
      <c r="A136" s="149" t="s">
        <v>10419</v>
      </c>
      <c r="B136" s="149" t="s">
        <v>10420</v>
      </c>
      <c r="C136" s="151" t="s">
        <v>10298</v>
      </c>
    </row>
    <row r="137" spans="1:3">
      <c r="A137" s="153" t="s">
        <v>10421</v>
      </c>
      <c r="B137" s="153" t="s">
        <v>10422</v>
      </c>
      <c r="C137" s="151" t="s">
        <v>10295</v>
      </c>
    </row>
    <row r="138" spans="1:3">
      <c r="A138" s="149" t="s">
        <v>10423</v>
      </c>
      <c r="B138" s="149" t="s">
        <v>10424</v>
      </c>
      <c r="C138" s="151" t="s">
        <v>10295</v>
      </c>
    </row>
    <row r="139" spans="1:3">
      <c r="A139" s="149" t="s">
        <v>10425</v>
      </c>
      <c r="B139" s="149" t="s">
        <v>10426</v>
      </c>
      <c r="C139" s="151" t="s">
        <v>10298</v>
      </c>
    </row>
    <row r="140" spans="1:3">
      <c r="A140" s="149" t="s">
        <v>10427</v>
      </c>
      <c r="B140" s="149" t="s">
        <v>10428</v>
      </c>
      <c r="C140" s="151" t="s">
        <v>10295</v>
      </c>
    </row>
    <row r="141" spans="1:3">
      <c r="A141" s="149" t="s">
        <v>10429</v>
      </c>
      <c r="B141" s="149" t="s">
        <v>10430</v>
      </c>
      <c r="C141" s="151" t="s">
        <v>10295</v>
      </c>
    </row>
    <row r="142" spans="1:3">
      <c r="A142" s="149" t="s">
        <v>10431</v>
      </c>
      <c r="B142" s="149" t="s">
        <v>10432</v>
      </c>
      <c r="C142" s="151" t="s">
        <v>10295</v>
      </c>
    </row>
    <row r="143" spans="1:3">
      <c r="A143" s="149" t="s">
        <v>10433</v>
      </c>
      <c r="B143" s="149" t="s">
        <v>10434</v>
      </c>
      <c r="C143" s="151" t="s">
        <v>10295</v>
      </c>
    </row>
    <row r="144" spans="1:3">
      <c r="A144" s="153" t="s">
        <v>10435</v>
      </c>
      <c r="B144" s="153" t="s">
        <v>10436</v>
      </c>
      <c r="C144" s="151" t="s">
        <v>10295</v>
      </c>
    </row>
    <row r="145" spans="1:3">
      <c r="A145" s="149" t="s">
        <v>10437</v>
      </c>
      <c r="B145" s="149" t="s">
        <v>10438</v>
      </c>
      <c r="C145" s="151" t="s">
        <v>10295</v>
      </c>
    </row>
    <row r="146" spans="1:3">
      <c r="A146" s="149" t="s">
        <v>10439</v>
      </c>
      <c r="B146" s="149" t="s">
        <v>10440</v>
      </c>
      <c r="C146" s="151" t="s">
        <v>10295</v>
      </c>
    </row>
    <row r="147" spans="1:3">
      <c r="A147" s="149" t="s">
        <v>10441</v>
      </c>
      <c r="B147" s="149" t="s">
        <v>10442</v>
      </c>
      <c r="C147" s="151" t="s">
        <v>10295</v>
      </c>
    </row>
    <row r="148" spans="1:3">
      <c r="A148" s="149" t="s">
        <v>10443</v>
      </c>
      <c r="B148" s="149" t="s">
        <v>10444</v>
      </c>
      <c r="C148" s="151" t="s">
        <v>10298</v>
      </c>
    </row>
    <row r="149" spans="1:3">
      <c r="A149" s="149" t="s">
        <v>10445</v>
      </c>
      <c r="B149" s="149" t="s">
        <v>10446</v>
      </c>
      <c r="C149" s="151" t="s">
        <v>10295</v>
      </c>
    </row>
    <row r="150" spans="1:3">
      <c r="A150" s="149" t="s">
        <v>10447</v>
      </c>
      <c r="B150" s="149" t="s">
        <v>10448</v>
      </c>
      <c r="C150" s="151" t="s">
        <v>10295</v>
      </c>
    </row>
    <row r="151" spans="1:3">
      <c r="A151" s="149" t="s">
        <v>10449</v>
      </c>
      <c r="B151" s="149" t="s">
        <v>10450</v>
      </c>
      <c r="C151" s="151" t="s">
        <v>10295</v>
      </c>
    </row>
    <row r="152" spans="1:3">
      <c r="A152" s="149" t="s">
        <v>10451</v>
      </c>
      <c r="B152" s="149" t="s">
        <v>10452</v>
      </c>
      <c r="C152" s="151" t="s">
        <v>10295</v>
      </c>
    </row>
    <row r="153" spans="1:3">
      <c r="A153" s="149" t="s">
        <v>10453</v>
      </c>
      <c r="B153" s="149" t="s">
        <v>10454</v>
      </c>
      <c r="C153" s="151" t="s">
        <v>10295</v>
      </c>
    </row>
    <row r="154" spans="1:3">
      <c r="A154" s="149" t="s">
        <v>10455</v>
      </c>
      <c r="B154" s="149" t="s">
        <v>10456</v>
      </c>
      <c r="C154" s="151" t="s">
        <v>10295</v>
      </c>
    </row>
    <row r="155" spans="1:3">
      <c r="A155" s="155"/>
      <c r="B155" s="155"/>
      <c r="C155" s="155"/>
    </row>
    <row r="156" spans="1:3" ht="12.75" customHeight="1">
      <c r="A156" s="201" t="s">
        <v>10457</v>
      </c>
      <c r="B156" s="201"/>
      <c r="C156" s="201"/>
    </row>
    <row r="157" spans="1:3">
      <c r="A157" s="148" t="s">
        <v>10458</v>
      </c>
      <c r="B157" s="148" t="s">
        <v>10160</v>
      </c>
      <c r="C157" s="148" t="s">
        <v>10161</v>
      </c>
    </row>
    <row r="158" spans="1:3">
      <c r="A158" s="149" t="s">
        <v>10459</v>
      </c>
      <c r="B158" s="149" t="s">
        <v>10460</v>
      </c>
      <c r="C158" s="151" t="s">
        <v>10461</v>
      </c>
    </row>
    <row r="159" spans="1:3">
      <c r="A159" s="149" t="s">
        <v>10462</v>
      </c>
      <c r="B159" s="149" t="s">
        <v>10463</v>
      </c>
      <c r="C159" s="151" t="s">
        <v>10464</v>
      </c>
    </row>
    <row r="160" spans="1:3">
      <c r="A160" s="149" t="s">
        <v>10465</v>
      </c>
      <c r="B160" s="149" t="s">
        <v>10466</v>
      </c>
      <c r="C160" s="151" t="s">
        <v>10467</v>
      </c>
    </row>
    <row r="161" spans="1:3">
      <c r="A161" s="149" t="s">
        <v>10468</v>
      </c>
      <c r="B161" s="149" t="s">
        <v>10469</v>
      </c>
      <c r="C161" s="151" t="s">
        <v>10470</v>
      </c>
    </row>
    <row r="162" spans="1:3">
      <c r="A162" s="149" t="s">
        <v>10471</v>
      </c>
      <c r="B162" s="149" t="s">
        <v>10472</v>
      </c>
      <c r="C162" s="151" t="s">
        <v>10473</v>
      </c>
    </row>
    <row r="163" spans="1:3">
      <c r="A163" s="149" t="s">
        <v>10474</v>
      </c>
      <c r="B163" s="149" t="s">
        <v>10475</v>
      </c>
      <c r="C163" s="151" t="s">
        <v>10476</v>
      </c>
    </row>
    <row r="164" spans="1:3">
      <c r="A164" s="149" t="s">
        <v>10477</v>
      </c>
      <c r="B164" s="149" t="s">
        <v>10478</v>
      </c>
      <c r="C164" s="151" t="s">
        <v>10479</v>
      </c>
    </row>
    <row r="165" spans="1:3">
      <c r="A165" s="149" t="s">
        <v>10480</v>
      </c>
      <c r="B165" s="149" t="s">
        <v>10481</v>
      </c>
      <c r="C165" s="156" t="s">
        <v>10482</v>
      </c>
    </row>
    <row r="166" spans="1:3">
      <c r="A166" s="149" t="s">
        <v>10483</v>
      </c>
      <c r="B166" s="149" t="s">
        <v>10484</v>
      </c>
      <c r="C166" s="151" t="s">
        <v>10485</v>
      </c>
    </row>
    <row r="167" spans="1:3">
      <c r="A167" s="149" t="s">
        <v>10486</v>
      </c>
      <c r="B167" s="149" t="s">
        <v>10487</v>
      </c>
      <c r="C167" s="151" t="s">
        <v>10488</v>
      </c>
    </row>
    <row r="168" spans="1:3">
      <c r="A168" s="149" t="s">
        <v>10489</v>
      </c>
      <c r="B168" s="149" t="s">
        <v>10490</v>
      </c>
      <c r="C168" s="151" t="s">
        <v>10491</v>
      </c>
    </row>
    <row r="169" spans="1:3">
      <c r="A169" s="149" t="s">
        <v>10492</v>
      </c>
      <c r="B169" s="149" t="s">
        <v>10493</v>
      </c>
      <c r="C169" s="151" t="s">
        <v>10494</v>
      </c>
    </row>
    <row r="170" spans="1:3">
      <c r="A170" s="149" t="s">
        <v>10495</v>
      </c>
      <c r="B170" s="149" t="s">
        <v>10496</v>
      </c>
      <c r="C170" s="151" t="s">
        <v>10497</v>
      </c>
    </row>
    <row r="171" spans="1:3" ht="25.5">
      <c r="A171" s="149" t="s">
        <v>10498</v>
      </c>
      <c r="B171" s="149" t="s">
        <v>10499</v>
      </c>
      <c r="C171" s="151" t="s">
        <v>10500</v>
      </c>
    </row>
    <row r="172" spans="1:3" ht="25.5">
      <c r="A172" s="149" t="s">
        <v>10501</v>
      </c>
      <c r="B172" s="149" t="s">
        <v>10502</v>
      </c>
      <c r="C172" s="151" t="s">
        <v>10500</v>
      </c>
    </row>
    <row r="173" spans="1:3">
      <c r="A173" s="149" t="s">
        <v>10503</v>
      </c>
      <c r="B173" s="149" t="s">
        <v>10504</v>
      </c>
      <c r="C173" s="151" t="s">
        <v>10497</v>
      </c>
    </row>
    <row r="174" spans="1:3">
      <c r="A174" s="149" t="s">
        <v>10505</v>
      </c>
      <c r="B174" s="149" t="s">
        <v>10506</v>
      </c>
      <c r="C174" s="151" t="s">
        <v>10507</v>
      </c>
    </row>
    <row r="175" spans="1:3">
      <c r="A175" s="149" t="s">
        <v>10508</v>
      </c>
      <c r="B175" s="149" t="s">
        <v>10509</v>
      </c>
      <c r="C175" s="151" t="s">
        <v>10510</v>
      </c>
    </row>
    <row r="176" spans="1:3" ht="25.5">
      <c r="A176" s="149" t="s">
        <v>10511</v>
      </c>
      <c r="B176" s="149" t="s">
        <v>10512</v>
      </c>
      <c r="C176" s="151" t="s">
        <v>10500</v>
      </c>
    </row>
    <row r="177" spans="1:3">
      <c r="A177" s="149" t="s">
        <v>10513</v>
      </c>
      <c r="B177" s="149" t="s">
        <v>10514</v>
      </c>
      <c r="C177" s="151" t="s">
        <v>10515</v>
      </c>
    </row>
    <row r="178" spans="1:3">
      <c r="A178" s="149" t="s">
        <v>10516</v>
      </c>
      <c r="B178" s="149" t="s">
        <v>10517</v>
      </c>
      <c r="C178" s="151" t="s">
        <v>10518</v>
      </c>
    </row>
    <row r="179" spans="1:3">
      <c r="A179" s="149" t="s">
        <v>10519</v>
      </c>
      <c r="B179" s="149" t="s">
        <v>10520</v>
      </c>
      <c r="C179" s="151" t="s">
        <v>10521</v>
      </c>
    </row>
    <row r="180" spans="1:3">
      <c r="A180" s="149" t="s">
        <v>10522</v>
      </c>
      <c r="B180" s="149" t="s">
        <v>10523</v>
      </c>
      <c r="C180" s="151" t="s">
        <v>10497</v>
      </c>
    </row>
    <row r="181" spans="1:3">
      <c r="A181" s="149" t="s">
        <v>10524</v>
      </c>
      <c r="B181" s="149" t="s">
        <v>10525</v>
      </c>
      <c r="C181" s="151" t="s">
        <v>10526</v>
      </c>
    </row>
    <row r="182" spans="1:3">
      <c r="A182" s="149" t="s">
        <v>10527</v>
      </c>
      <c r="B182" s="149" t="s">
        <v>10528</v>
      </c>
      <c r="C182" s="151" t="s">
        <v>10529</v>
      </c>
    </row>
    <row r="183" spans="1:3" ht="25.5">
      <c r="A183" s="149" t="s">
        <v>10530</v>
      </c>
      <c r="B183" s="149" t="s">
        <v>10531</v>
      </c>
      <c r="C183" s="151" t="s">
        <v>10532</v>
      </c>
    </row>
    <row r="184" spans="1:3">
      <c r="A184" s="149" t="s">
        <v>10533</v>
      </c>
      <c r="B184" s="149" t="s">
        <v>10534</v>
      </c>
      <c r="C184" s="151" t="s">
        <v>10535</v>
      </c>
    </row>
    <row r="185" spans="1:3">
      <c r="A185" s="149" t="s">
        <v>10536</v>
      </c>
      <c r="B185" s="149" t="s">
        <v>10537</v>
      </c>
      <c r="C185" s="151" t="s">
        <v>10515</v>
      </c>
    </row>
    <row r="186" spans="1:3">
      <c r="A186" s="149" t="s">
        <v>10538</v>
      </c>
      <c r="B186" s="149" t="s">
        <v>10539</v>
      </c>
      <c r="C186" s="151" t="s">
        <v>10540</v>
      </c>
    </row>
    <row r="187" spans="1:3">
      <c r="A187" s="149" t="s">
        <v>10541</v>
      </c>
      <c r="B187" s="149" t="s">
        <v>10542</v>
      </c>
      <c r="C187" s="153" t="s">
        <v>10543</v>
      </c>
    </row>
    <row r="188" spans="1:3" ht="29.25" customHeight="1">
      <c r="A188" s="149" t="s">
        <v>10544</v>
      </c>
      <c r="B188" s="149" t="s">
        <v>10545</v>
      </c>
      <c r="C188" s="151" t="s">
        <v>10546</v>
      </c>
    </row>
    <row r="189" spans="1:3">
      <c r="A189" s="149" t="s">
        <v>10547</v>
      </c>
      <c r="B189" s="149" t="s">
        <v>10548</v>
      </c>
      <c r="C189" s="151" t="s">
        <v>10515</v>
      </c>
    </row>
    <row r="190" spans="1:3">
      <c r="A190" s="149" t="s">
        <v>10549</v>
      </c>
      <c r="B190" s="149" t="s">
        <v>10550</v>
      </c>
      <c r="C190" s="151" t="s">
        <v>10551</v>
      </c>
    </row>
    <row r="191" spans="1:3">
      <c r="A191" s="149" t="s">
        <v>10552</v>
      </c>
      <c r="B191" s="149" t="s">
        <v>10553</v>
      </c>
      <c r="C191" s="156" t="s">
        <v>10482</v>
      </c>
    </row>
    <row r="192" spans="1:3">
      <c r="A192" s="153" t="s">
        <v>10554</v>
      </c>
      <c r="B192" s="153" t="s">
        <v>10555</v>
      </c>
      <c r="C192" s="151" t="s">
        <v>10556</v>
      </c>
    </row>
    <row r="193" spans="1:3">
      <c r="A193" s="153" t="s">
        <v>10557</v>
      </c>
      <c r="B193" s="153" t="s">
        <v>10558</v>
      </c>
      <c r="C193" s="151" t="s">
        <v>10559</v>
      </c>
    </row>
    <row r="194" spans="1:3">
      <c r="A194" s="149" t="s">
        <v>10560</v>
      </c>
      <c r="B194" s="149" t="s">
        <v>10561</v>
      </c>
      <c r="C194" s="151" t="s">
        <v>10562</v>
      </c>
    </row>
    <row r="195" spans="1:3">
      <c r="A195" s="149" t="s">
        <v>10563</v>
      </c>
      <c r="B195" s="149" t="s">
        <v>10564</v>
      </c>
      <c r="C195" s="156" t="s">
        <v>10565</v>
      </c>
    </row>
    <row r="196" spans="1:3">
      <c r="A196" s="149" t="s">
        <v>10566</v>
      </c>
      <c r="B196" s="149" t="s">
        <v>10567</v>
      </c>
      <c r="C196" s="156" t="s">
        <v>10529</v>
      </c>
    </row>
    <row r="197" spans="1:3">
      <c r="A197" s="149" t="s">
        <v>10568</v>
      </c>
      <c r="B197" s="149" t="s">
        <v>10569</v>
      </c>
      <c r="C197" s="151" t="s">
        <v>10570</v>
      </c>
    </row>
    <row r="198" spans="1:3">
      <c r="A198" s="149" t="s">
        <v>10571</v>
      </c>
      <c r="B198" s="149" t="s">
        <v>10572</v>
      </c>
      <c r="C198" s="151" t="s">
        <v>10573</v>
      </c>
    </row>
    <row r="199" spans="1:3" ht="25.5">
      <c r="A199" s="149" t="s">
        <v>10574</v>
      </c>
      <c r="B199" s="149" t="s">
        <v>10575</v>
      </c>
      <c r="C199" s="151" t="s">
        <v>10576</v>
      </c>
    </row>
    <row r="200" spans="1:3">
      <c r="A200" s="149" t="s">
        <v>10577</v>
      </c>
      <c r="B200" s="149" t="s">
        <v>10578</v>
      </c>
      <c r="C200" s="151" t="s">
        <v>10579</v>
      </c>
    </row>
    <row r="201" spans="1:3" ht="34.5" customHeight="1">
      <c r="A201" s="149" t="s">
        <v>10580</v>
      </c>
      <c r="B201" s="149" t="s">
        <v>10581</v>
      </c>
      <c r="C201" s="151" t="s">
        <v>10546</v>
      </c>
    </row>
    <row r="202" spans="1:3">
      <c r="A202" s="149" t="s">
        <v>10582</v>
      </c>
      <c r="B202" s="149" t="s">
        <v>10583</v>
      </c>
      <c r="C202" s="151" t="s">
        <v>10515</v>
      </c>
    </row>
    <row r="203" spans="1:3">
      <c r="A203" s="149" t="s">
        <v>10584</v>
      </c>
      <c r="B203" s="149" t="s">
        <v>10585</v>
      </c>
      <c r="C203" s="151" t="s">
        <v>10586</v>
      </c>
    </row>
    <row r="204" spans="1:3">
      <c r="A204" s="149" t="s">
        <v>10587</v>
      </c>
      <c r="B204" s="149" t="s">
        <v>10588</v>
      </c>
      <c r="C204" s="151" t="s">
        <v>10589</v>
      </c>
    </row>
    <row r="205" spans="1:3">
      <c r="A205" s="149" t="s">
        <v>10590</v>
      </c>
      <c r="B205" s="149" t="s">
        <v>10591</v>
      </c>
      <c r="C205" s="151" t="s">
        <v>10592</v>
      </c>
    </row>
    <row r="206" spans="1:3">
      <c r="A206" s="149" t="s">
        <v>10593</v>
      </c>
      <c r="B206" s="149" t="s">
        <v>10594</v>
      </c>
      <c r="C206" s="151" t="s">
        <v>10595</v>
      </c>
    </row>
    <row r="207" spans="1:3">
      <c r="A207" s="149" t="s">
        <v>10596</v>
      </c>
      <c r="B207" s="149" t="s">
        <v>10597</v>
      </c>
      <c r="C207" s="153" t="s">
        <v>10598</v>
      </c>
    </row>
    <row r="208" spans="1:3">
      <c r="A208" s="149" t="s">
        <v>10599</v>
      </c>
      <c r="B208" s="149" t="s">
        <v>10600</v>
      </c>
      <c r="C208" s="151" t="s">
        <v>10601</v>
      </c>
    </row>
    <row r="209" spans="1:3" ht="25.5">
      <c r="A209" s="149" t="s">
        <v>10602</v>
      </c>
      <c r="B209" s="149" t="s">
        <v>10603</v>
      </c>
      <c r="C209" s="151" t="s">
        <v>10500</v>
      </c>
    </row>
    <row r="210" spans="1:3">
      <c r="A210" s="149" t="s">
        <v>10604</v>
      </c>
      <c r="B210" s="149" t="s">
        <v>10605</v>
      </c>
      <c r="C210" s="151" t="s">
        <v>10606</v>
      </c>
    </row>
    <row r="211" spans="1:3">
      <c r="A211" s="149" t="s">
        <v>10607</v>
      </c>
      <c r="B211" s="149" t="s">
        <v>10608</v>
      </c>
      <c r="C211" s="151" t="s">
        <v>10609</v>
      </c>
    </row>
    <row r="212" spans="1:3">
      <c r="A212" s="149" t="s">
        <v>10610</v>
      </c>
      <c r="B212" s="149" t="s">
        <v>10611</v>
      </c>
      <c r="C212" s="151" t="s">
        <v>10612</v>
      </c>
    </row>
    <row r="213" spans="1:3">
      <c r="A213" s="149" t="s">
        <v>10613</v>
      </c>
      <c r="B213" s="149" t="s">
        <v>10614</v>
      </c>
      <c r="C213" s="151" t="s">
        <v>10615</v>
      </c>
    </row>
    <row r="214" spans="1:3" ht="25.5">
      <c r="A214" s="149" t="s">
        <v>10616</v>
      </c>
      <c r="B214" s="149" t="s">
        <v>10617</v>
      </c>
      <c r="C214" s="151" t="s">
        <v>10618</v>
      </c>
    </row>
    <row r="215" spans="1:3">
      <c r="A215" s="149" t="s">
        <v>10619</v>
      </c>
      <c r="B215" s="149" t="s">
        <v>10620</v>
      </c>
      <c r="C215" s="151" t="s">
        <v>10518</v>
      </c>
    </row>
    <row r="216" spans="1:3">
      <c r="A216" s="149" t="s">
        <v>10621</v>
      </c>
      <c r="B216" s="149" t="s">
        <v>10622</v>
      </c>
      <c r="C216" s="151" t="s">
        <v>10623</v>
      </c>
    </row>
    <row r="217" spans="1:3">
      <c r="A217" s="149" t="s">
        <v>10624</v>
      </c>
      <c r="B217" s="149" t="s">
        <v>10625</v>
      </c>
      <c r="C217" s="151" t="s">
        <v>10626</v>
      </c>
    </row>
    <row r="218" spans="1:3">
      <c r="A218" s="149" t="s">
        <v>10627</v>
      </c>
      <c r="B218" s="149" t="s">
        <v>10628</v>
      </c>
      <c r="C218" s="151" t="s">
        <v>10510</v>
      </c>
    </row>
    <row r="219" spans="1:3" ht="27.75" customHeight="1">
      <c r="A219" s="149" t="s">
        <v>10629</v>
      </c>
      <c r="B219" s="149" t="s">
        <v>10630</v>
      </c>
      <c r="C219" s="151" t="s">
        <v>10631</v>
      </c>
    </row>
    <row r="220" spans="1:3">
      <c r="A220" s="149" t="s">
        <v>10632</v>
      </c>
      <c r="B220" s="149" t="s">
        <v>10633</v>
      </c>
      <c r="C220" s="151" t="s">
        <v>10595</v>
      </c>
    </row>
    <row r="221" spans="1:3">
      <c r="A221" s="149" t="s">
        <v>10634</v>
      </c>
      <c r="B221" s="149" t="s">
        <v>10635</v>
      </c>
      <c r="C221" s="151" t="s">
        <v>10636</v>
      </c>
    </row>
    <row r="222" spans="1:3">
      <c r="A222" s="149" t="s">
        <v>10637</v>
      </c>
      <c r="B222" s="149" t="s">
        <v>10638</v>
      </c>
      <c r="C222" s="151" t="s">
        <v>10626</v>
      </c>
    </row>
    <row r="223" spans="1:3">
      <c r="A223" s="149" t="s">
        <v>10639</v>
      </c>
      <c r="B223" s="149" t="s">
        <v>10640</v>
      </c>
      <c r="C223" s="151" t="s">
        <v>10529</v>
      </c>
    </row>
    <row r="224" spans="1:3" ht="28.5" customHeight="1">
      <c r="A224" s="149" t="s">
        <v>10641</v>
      </c>
      <c r="B224" s="149" t="s">
        <v>10642</v>
      </c>
      <c r="C224" s="151" t="s">
        <v>10546</v>
      </c>
    </row>
    <row r="225" spans="1:3">
      <c r="A225" s="149" t="s">
        <v>10643</v>
      </c>
      <c r="B225" s="149" t="s">
        <v>10644</v>
      </c>
      <c r="C225" s="151" t="s">
        <v>10515</v>
      </c>
    </row>
    <row r="226" spans="1:3" ht="25.5">
      <c r="A226" s="149" t="s">
        <v>10645</v>
      </c>
      <c r="B226" s="149" t="s">
        <v>10646</v>
      </c>
      <c r="C226" s="151" t="s">
        <v>10618</v>
      </c>
    </row>
    <row r="227" spans="1:3">
      <c r="A227" s="149" t="s">
        <v>10647</v>
      </c>
      <c r="B227" s="149" t="s">
        <v>10648</v>
      </c>
      <c r="C227" s="151" t="s">
        <v>10649</v>
      </c>
    </row>
    <row r="228" spans="1:3">
      <c r="A228" s="149" t="s">
        <v>10650</v>
      </c>
      <c r="B228" s="149" t="s">
        <v>10651</v>
      </c>
      <c r="C228" s="151" t="s">
        <v>10652</v>
      </c>
    </row>
    <row r="229" spans="1:3">
      <c r="A229" s="149" t="s">
        <v>10653</v>
      </c>
      <c r="B229" s="149" t="s">
        <v>10654</v>
      </c>
      <c r="C229" s="151" t="s">
        <v>10655</v>
      </c>
    </row>
    <row r="230" spans="1:3">
      <c r="A230" s="149" t="s">
        <v>10656</v>
      </c>
      <c r="B230" s="149" t="s">
        <v>10657</v>
      </c>
      <c r="C230" s="151" t="s">
        <v>10658</v>
      </c>
    </row>
    <row r="231" spans="1:3">
      <c r="A231" s="149" t="s">
        <v>10659</v>
      </c>
      <c r="B231" s="149" t="s">
        <v>10660</v>
      </c>
      <c r="C231" s="151" t="s">
        <v>10658</v>
      </c>
    </row>
    <row r="232" spans="1:3">
      <c r="A232" s="149" t="s">
        <v>10661</v>
      </c>
      <c r="B232" s="149" t="s">
        <v>10662</v>
      </c>
      <c r="C232" s="151" t="s">
        <v>10663</v>
      </c>
    </row>
    <row r="233" spans="1:3">
      <c r="A233" s="149" t="s">
        <v>10664</v>
      </c>
      <c r="B233" s="149" t="s">
        <v>10665</v>
      </c>
      <c r="C233" s="151" t="s">
        <v>10666</v>
      </c>
    </row>
    <row r="234" spans="1:3">
      <c r="A234" s="149" t="s">
        <v>10667</v>
      </c>
      <c r="B234" s="149" t="s">
        <v>10668</v>
      </c>
      <c r="C234" s="151" t="s">
        <v>10669</v>
      </c>
    </row>
    <row r="235" spans="1:3">
      <c r="A235" s="149" t="s">
        <v>10670</v>
      </c>
      <c r="B235" s="149" t="s">
        <v>10671</v>
      </c>
      <c r="C235" s="151" t="s">
        <v>10672</v>
      </c>
    </row>
    <row r="236" spans="1:3" ht="25.5">
      <c r="A236" s="149" t="s">
        <v>10673</v>
      </c>
      <c r="B236" s="149" t="s">
        <v>10674</v>
      </c>
      <c r="C236" s="151" t="s">
        <v>10500</v>
      </c>
    </row>
    <row r="237" spans="1:3">
      <c r="A237" s="153" t="s">
        <v>10675</v>
      </c>
      <c r="B237" s="153" t="s">
        <v>10676</v>
      </c>
      <c r="C237" s="156" t="s">
        <v>10677</v>
      </c>
    </row>
    <row r="238" spans="1:3">
      <c r="A238" s="149" t="s">
        <v>10678</v>
      </c>
      <c r="B238" s="149" t="s">
        <v>10679</v>
      </c>
      <c r="C238" s="151" t="s">
        <v>10680</v>
      </c>
    </row>
    <row r="239" spans="1:3">
      <c r="A239" s="149" t="s">
        <v>10681</v>
      </c>
      <c r="B239" s="149" t="s">
        <v>10682</v>
      </c>
      <c r="C239" s="151" t="s">
        <v>10683</v>
      </c>
    </row>
    <row r="240" spans="1:3">
      <c r="A240" s="149" t="s">
        <v>10684</v>
      </c>
      <c r="B240" s="149" t="s">
        <v>10685</v>
      </c>
      <c r="C240" s="153" t="s">
        <v>10686</v>
      </c>
    </row>
    <row r="241" spans="1:3" ht="26.25" customHeight="1">
      <c r="A241" s="149" t="s">
        <v>10687</v>
      </c>
      <c r="B241" s="149" t="s">
        <v>10688</v>
      </c>
      <c r="C241" s="151" t="s">
        <v>10689</v>
      </c>
    </row>
    <row r="242" spans="1:3">
      <c r="A242" s="149" t="s">
        <v>10690</v>
      </c>
      <c r="B242" s="149" t="s">
        <v>10691</v>
      </c>
      <c r="C242" s="151" t="s">
        <v>10529</v>
      </c>
    </row>
    <row r="243" spans="1:3">
      <c r="A243" s="149" t="s">
        <v>10692</v>
      </c>
      <c r="B243" s="149" t="s">
        <v>10693</v>
      </c>
      <c r="C243" s="151" t="s">
        <v>10623</v>
      </c>
    </row>
    <row r="244" spans="1:3">
      <c r="A244" s="149" t="s">
        <v>10694</v>
      </c>
      <c r="B244" s="149" t="s">
        <v>10695</v>
      </c>
      <c r="C244" s="151" t="s">
        <v>10696</v>
      </c>
    </row>
    <row r="245" spans="1:3">
      <c r="A245" s="149" t="s">
        <v>10697</v>
      </c>
      <c r="B245" s="149" t="s">
        <v>10698</v>
      </c>
      <c r="C245" s="151" t="s">
        <v>10699</v>
      </c>
    </row>
    <row r="246" spans="1:3">
      <c r="A246" s="149" t="s">
        <v>10700</v>
      </c>
      <c r="B246" s="149" t="s">
        <v>10701</v>
      </c>
      <c r="C246" s="151" t="s">
        <v>10702</v>
      </c>
    </row>
    <row r="247" spans="1:3">
      <c r="A247" s="149" t="s">
        <v>10703</v>
      </c>
      <c r="B247" s="149" t="s">
        <v>10704</v>
      </c>
      <c r="C247" s="151" t="s">
        <v>10515</v>
      </c>
    </row>
    <row r="248" spans="1:3">
      <c r="A248" s="149" t="s">
        <v>10705</v>
      </c>
      <c r="B248" s="149" t="s">
        <v>10706</v>
      </c>
      <c r="C248" s="151" t="s">
        <v>10707</v>
      </c>
    </row>
    <row r="249" spans="1:3">
      <c r="A249" s="149" t="s">
        <v>10708</v>
      </c>
      <c r="B249" s="149" t="s">
        <v>10709</v>
      </c>
      <c r="C249" s="151" t="s">
        <v>10529</v>
      </c>
    </row>
    <row r="250" spans="1:3">
      <c r="A250" s="149" t="s">
        <v>10710</v>
      </c>
      <c r="B250" s="149" t="s">
        <v>10711</v>
      </c>
      <c r="C250" s="151" t="s">
        <v>10712</v>
      </c>
    </row>
    <row r="251" spans="1:3" ht="25.5">
      <c r="A251" s="149" t="s">
        <v>10713</v>
      </c>
      <c r="B251" s="149" t="s">
        <v>10714</v>
      </c>
      <c r="C251" s="151" t="s">
        <v>10715</v>
      </c>
    </row>
    <row r="252" spans="1:3">
      <c r="A252" s="149" t="s">
        <v>10716</v>
      </c>
      <c r="B252" s="149" t="s">
        <v>10717</v>
      </c>
      <c r="C252" s="153" t="s">
        <v>10595</v>
      </c>
    </row>
    <row r="253" spans="1:3">
      <c r="A253" s="149" t="s">
        <v>10718</v>
      </c>
      <c r="B253" s="149" t="s">
        <v>10719</v>
      </c>
      <c r="C253" s="151" t="s">
        <v>10720</v>
      </c>
    </row>
    <row r="254" spans="1:3">
      <c r="A254" s="149" t="s">
        <v>10721</v>
      </c>
      <c r="B254" s="149" t="s">
        <v>10722</v>
      </c>
      <c r="C254" s="151" t="s">
        <v>10723</v>
      </c>
    </row>
    <row r="255" spans="1:3" ht="25.5">
      <c r="A255" s="149" t="s">
        <v>10724</v>
      </c>
      <c r="B255" s="149" t="s">
        <v>10725</v>
      </c>
      <c r="C255" s="151" t="s">
        <v>10500</v>
      </c>
    </row>
    <row r="256" spans="1:3">
      <c r="A256" s="149" t="s">
        <v>10726</v>
      </c>
      <c r="B256" s="149" t="s">
        <v>10727</v>
      </c>
      <c r="C256" s="153" t="s">
        <v>10728</v>
      </c>
    </row>
    <row r="257" spans="1:3">
      <c r="A257" s="149" t="s">
        <v>10729</v>
      </c>
      <c r="B257" s="149" t="s">
        <v>10730</v>
      </c>
      <c r="C257" s="153" t="s">
        <v>10598</v>
      </c>
    </row>
    <row r="258" spans="1:3">
      <c r="A258" s="149"/>
      <c r="B258" s="149"/>
      <c r="C258" s="153"/>
    </row>
    <row r="259" spans="1:3" ht="12.75" customHeight="1">
      <c r="A259" s="201" t="s">
        <v>10731</v>
      </c>
      <c r="B259" s="201"/>
      <c r="C259" s="201"/>
    </row>
    <row r="260" spans="1:3">
      <c r="A260" s="148" t="s">
        <v>10458</v>
      </c>
      <c r="B260" s="148" t="s">
        <v>10160</v>
      </c>
      <c r="C260" s="148" t="s">
        <v>10161</v>
      </c>
    </row>
    <row r="261" spans="1:3" ht="25.5">
      <c r="A261" s="151" t="s">
        <v>10732</v>
      </c>
      <c r="B261" s="151" t="s">
        <v>10733</v>
      </c>
      <c r="C261" s="151" t="s">
        <v>10734</v>
      </c>
    </row>
    <row r="262" spans="1:3">
      <c r="A262" s="153" t="s">
        <v>10735</v>
      </c>
      <c r="B262" s="153" t="s">
        <v>10736</v>
      </c>
      <c r="C262" s="153" t="s">
        <v>10737</v>
      </c>
    </row>
    <row r="263" spans="1:3">
      <c r="A263" s="149" t="s">
        <v>10738</v>
      </c>
      <c r="B263" s="149" t="s">
        <v>10739</v>
      </c>
      <c r="C263" s="149" t="s">
        <v>10740</v>
      </c>
    </row>
    <row r="264" spans="1:3">
      <c r="A264" s="149" t="s">
        <v>10741</v>
      </c>
      <c r="B264" s="149" t="s">
        <v>10742</v>
      </c>
      <c r="C264" s="151" t="s">
        <v>10743</v>
      </c>
    </row>
    <row r="265" spans="1:3">
      <c r="A265" s="149" t="s">
        <v>10744</v>
      </c>
      <c r="B265" s="149" t="s">
        <v>10745</v>
      </c>
      <c r="C265" s="149" t="s">
        <v>10740</v>
      </c>
    </row>
    <row r="266" spans="1:3">
      <c r="A266" s="149" t="s">
        <v>10746</v>
      </c>
      <c r="B266" s="149" t="s">
        <v>10747</v>
      </c>
      <c r="C266" s="149" t="s">
        <v>10748</v>
      </c>
    </row>
    <row r="267" spans="1:3" ht="22.5" customHeight="1">
      <c r="A267" s="149" t="s">
        <v>10749</v>
      </c>
      <c r="B267" s="149" t="s">
        <v>10750</v>
      </c>
      <c r="C267" s="153" t="s">
        <v>10751</v>
      </c>
    </row>
    <row r="268" spans="1:3">
      <c r="A268" s="149" t="s">
        <v>10752</v>
      </c>
      <c r="B268" s="149" t="s">
        <v>10753</v>
      </c>
      <c r="C268" s="149" t="s">
        <v>10740</v>
      </c>
    </row>
    <row r="269" spans="1:3">
      <c r="A269" s="149" t="s">
        <v>10754</v>
      </c>
      <c r="B269" s="149" t="s">
        <v>10755</v>
      </c>
      <c r="C269" s="149" t="s">
        <v>180</v>
      </c>
    </row>
    <row r="270" spans="1:3">
      <c r="A270" s="149" t="s">
        <v>10756</v>
      </c>
      <c r="B270" s="149" t="s">
        <v>10757</v>
      </c>
      <c r="C270" s="149" t="s">
        <v>10737</v>
      </c>
    </row>
    <row r="271" spans="1:3">
      <c r="A271" s="149" t="s">
        <v>10758</v>
      </c>
      <c r="B271" s="149" t="s">
        <v>10759</v>
      </c>
      <c r="C271" s="149" t="s">
        <v>10760</v>
      </c>
    </row>
    <row r="272" spans="1:3">
      <c r="A272" s="149" t="s">
        <v>10761</v>
      </c>
      <c r="B272" s="149" t="s">
        <v>10762</v>
      </c>
      <c r="C272" s="149" t="s">
        <v>10763</v>
      </c>
    </row>
    <row r="273" spans="1:3">
      <c r="A273" s="149" t="s">
        <v>10764</v>
      </c>
      <c r="B273" s="149" t="s">
        <v>10765</v>
      </c>
      <c r="C273" s="149" t="s">
        <v>10760</v>
      </c>
    </row>
    <row r="274" spans="1:3">
      <c r="A274" s="155"/>
      <c r="B274" s="155"/>
      <c r="C274" s="155"/>
    </row>
    <row r="275" spans="1:3" ht="12.75" customHeight="1">
      <c r="A275" s="201" t="s">
        <v>10766</v>
      </c>
      <c r="B275" s="201"/>
      <c r="C275" s="201"/>
    </row>
    <row r="276" spans="1:3">
      <c r="A276" s="148" t="s">
        <v>10767</v>
      </c>
      <c r="B276" s="148" t="s">
        <v>10160</v>
      </c>
      <c r="C276" s="148" t="s">
        <v>10768</v>
      </c>
    </row>
    <row r="277" spans="1:3">
      <c r="A277" s="149" t="s">
        <v>10769</v>
      </c>
      <c r="B277" s="149" t="s">
        <v>10770</v>
      </c>
      <c r="C277" s="151" t="s">
        <v>10771</v>
      </c>
    </row>
    <row r="278" spans="1:3">
      <c r="A278" s="149" t="s">
        <v>10772</v>
      </c>
      <c r="B278" s="149" t="s">
        <v>10773</v>
      </c>
      <c r="C278" s="151" t="s">
        <v>10774</v>
      </c>
    </row>
    <row r="279" spans="1:3">
      <c r="A279" s="149" t="s">
        <v>10775</v>
      </c>
      <c r="B279" s="149" t="s">
        <v>10776</v>
      </c>
      <c r="C279" s="151" t="s">
        <v>196</v>
      </c>
    </row>
    <row r="280" spans="1:3">
      <c r="A280" s="149" t="s">
        <v>10777</v>
      </c>
      <c r="B280" s="149" t="s">
        <v>10778</v>
      </c>
      <c r="C280" s="151" t="s">
        <v>10779</v>
      </c>
    </row>
    <row r="281" spans="1:3">
      <c r="A281" s="149" t="s">
        <v>10780</v>
      </c>
      <c r="B281" s="149" t="s">
        <v>10781</v>
      </c>
      <c r="C281" s="151" t="s">
        <v>10782</v>
      </c>
    </row>
    <row r="282" spans="1:3">
      <c r="A282" s="151" t="s">
        <v>10783</v>
      </c>
      <c r="B282" s="149" t="s">
        <v>10784</v>
      </c>
      <c r="C282" s="151" t="s">
        <v>10785</v>
      </c>
    </row>
    <row r="283" spans="1:3">
      <c r="A283" s="149" t="s">
        <v>10786</v>
      </c>
      <c r="B283" s="149" t="s">
        <v>10787</v>
      </c>
      <c r="C283" s="156" t="s">
        <v>10788</v>
      </c>
    </row>
    <row r="284" spans="1:3">
      <c r="A284" s="149" t="s">
        <v>10789</v>
      </c>
      <c r="B284" s="149" t="s">
        <v>10790</v>
      </c>
      <c r="C284" s="151" t="s">
        <v>10791</v>
      </c>
    </row>
    <row r="285" spans="1:3" ht="25.5">
      <c r="A285" s="149" t="s">
        <v>10792</v>
      </c>
      <c r="B285" s="149" t="s">
        <v>10793</v>
      </c>
      <c r="C285" s="151" t="s">
        <v>10794</v>
      </c>
    </row>
    <row r="286" spans="1:3">
      <c r="A286" s="149" t="s">
        <v>10795</v>
      </c>
      <c r="B286" s="149" t="s">
        <v>10796</v>
      </c>
      <c r="C286" s="151" t="s">
        <v>10797</v>
      </c>
    </row>
    <row r="287" spans="1:3">
      <c r="A287" s="149" t="s">
        <v>10798</v>
      </c>
      <c r="B287" s="149" t="s">
        <v>10799</v>
      </c>
      <c r="C287" s="151" t="s">
        <v>10800</v>
      </c>
    </row>
    <row r="288" spans="1:3">
      <c r="A288" s="149" t="s">
        <v>10801</v>
      </c>
      <c r="B288" s="149" t="s">
        <v>10802</v>
      </c>
      <c r="C288" s="151" t="s">
        <v>10803</v>
      </c>
    </row>
    <row r="289" spans="1:3">
      <c r="A289" s="149" t="s">
        <v>10804</v>
      </c>
      <c r="B289" s="149" t="s">
        <v>10805</v>
      </c>
      <c r="C289" s="153" t="s">
        <v>10806</v>
      </c>
    </row>
    <row r="290" spans="1:3">
      <c r="A290" s="149" t="s">
        <v>10807</v>
      </c>
      <c r="B290" s="149" t="s">
        <v>10808</v>
      </c>
      <c r="C290" s="151" t="s">
        <v>10809</v>
      </c>
    </row>
    <row r="291" spans="1:3">
      <c r="A291" s="149" t="s">
        <v>10810</v>
      </c>
      <c r="B291" s="149" t="s">
        <v>10811</v>
      </c>
      <c r="C291" s="153" t="s">
        <v>10812</v>
      </c>
    </row>
    <row r="292" spans="1:3">
      <c r="A292" s="149" t="s">
        <v>10813</v>
      </c>
      <c r="B292" s="149" t="s">
        <v>10814</v>
      </c>
      <c r="C292" s="151" t="s">
        <v>10815</v>
      </c>
    </row>
    <row r="293" spans="1:3">
      <c r="A293" s="149" t="s">
        <v>10816</v>
      </c>
      <c r="B293" s="149" t="s">
        <v>10817</v>
      </c>
      <c r="C293" s="151" t="s">
        <v>10818</v>
      </c>
    </row>
    <row r="294" spans="1:3">
      <c r="A294" s="149" t="s">
        <v>10819</v>
      </c>
      <c r="B294" s="149" t="s">
        <v>10820</v>
      </c>
      <c r="C294" s="151" t="s">
        <v>10803</v>
      </c>
    </row>
    <row r="295" spans="1:3">
      <c r="A295" s="149" t="s">
        <v>10821</v>
      </c>
      <c r="B295" s="149" t="s">
        <v>10822</v>
      </c>
      <c r="C295" s="151" t="s">
        <v>10823</v>
      </c>
    </row>
    <row r="296" spans="1:3">
      <c r="A296" s="149" t="s">
        <v>10824</v>
      </c>
      <c r="B296" s="149" t="s">
        <v>10825</v>
      </c>
      <c r="C296" s="151" t="s">
        <v>10826</v>
      </c>
    </row>
    <row r="297" spans="1:3" ht="27.75" customHeight="1">
      <c r="A297" s="149" t="s">
        <v>10827</v>
      </c>
      <c r="B297" s="149" t="s">
        <v>10828</v>
      </c>
      <c r="C297" s="153" t="s">
        <v>10829</v>
      </c>
    </row>
    <row r="298" spans="1:3">
      <c r="A298" s="149" t="s">
        <v>10830</v>
      </c>
      <c r="B298" s="149" t="s">
        <v>10831</v>
      </c>
      <c r="C298" s="151" t="s">
        <v>10815</v>
      </c>
    </row>
    <row r="299" spans="1:3">
      <c r="A299" s="149" t="s">
        <v>10832</v>
      </c>
      <c r="B299" s="149" t="s">
        <v>10833</v>
      </c>
      <c r="C299" s="151" t="s">
        <v>10834</v>
      </c>
    </row>
    <row r="300" spans="1:3">
      <c r="A300" s="149" t="s">
        <v>10835</v>
      </c>
      <c r="B300" s="149" t="s">
        <v>10836</v>
      </c>
      <c r="C300" s="151" t="s">
        <v>10809</v>
      </c>
    </row>
    <row r="301" spans="1:3">
      <c r="A301" s="149" t="s">
        <v>10837</v>
      </c>
      <c r="B301" s="149" t="s">
        <v>10838</v>
      </c>
      <c r="C301" s="151" t="s">
        <v>10785</v>
      </c>
    </row>
    <row r="302" spans="1:3">
      <c r="A302" s="149" t="s">
        <v>10839</v>
      </c>
      <c r="B302" s="149" t="s">
        <v>10840</v>
      </c>
      <c r="C302" s="151" t="s">
        <v>10809</v>
      </c>
    </row>
    <row r="303" spans="1:3">
      <c r="A303" s="153" t="s">
        <v>10841</v>
      </c>
      <c r="B303" s="153" t="s">
        <v>10842</v>
      </c>
      <c r="C303" s="151" t="s">
        <v>10843</v>
      </c>
    </row>
    <row r="304" spans="1:3">
      <c r="A304" s="157" t="s">
        <v>10844</v>
      </c>
      <c r="B304" s="158" t="s">
        <v>10845</v>
      </c>
      <c r="C304" s="158" t="s">
        <v>10846</v>
      </c>
    </row>
    <row r="305" spans="1:3">
      <c r="A305" s="157" t="s">
        <v>10847</v>
      </c>
      <c r="B305" s="158" t="s">
        <v>10848</v>
      </c>
      <c r="C305" s="158" t="s">
        <v>10849</v>
      </c>
    </row>
    <row r="306" spans="1:3">
      <c r="A306" s="149" t="s">
        <v>10850</v>
      </c>
      <c r="B306" s="149" t="s">
        <v>10851</v>
      </c>
      <c r="C306" s="151" t="s">
        <v>10852</v>
      </c>
    </row>
    <row r="307" spans="1:3" ht="27" customHeight="1">
      <c r="A307" s="149" t="s">
        <v>10853</v>
      </c>
      <c r="B307" s="149" t="s">
        <v>10854</v>
      </c>
      <c r="C307" s="151" t="s">
        <v>10855</v>
      </c>
    </row>
    <row r="308" spans="1:3">
      <c r="A308" s="149" t="s">
        <v>10856</v>
      </c>
      <c r="B308" s="149" t="s">
        <v>10857</v>
      </c>
      <c r="C308" s="151" t="s">
        <v>10858</v>
      </c>
    </row>
    <row r="309" spans="1:3">
      <c r="A309" s="149" t="s">
        <v>10859</v>
      </c>
      <c r="B309" s="149" t="s">
        <v>10860</v>
      </c>
      <c r="C309" s="151" t="s">
        <v>10861</v>
      </c>
    </row>
    <row r="310" spans="1:3">
      <c r="A310" s="149" t="s">
        <v>10862</v>
      </c>
      <c r="B310" s="149" t="s">
        <v>10863</v>
      </c>
      <c r="C310" s="151" t="s">
        <v>10803</v>
      </c>
    </row>
    <row r="311" spans="1:3">
      <c r="A311" s="149" t="s">
        <v>10864</v>
      </c>
      <c r="B311" s="149" t="s">
        <v>10865</v>
      </c>
      <c r="C311" s="151" t="s">
        <v>10866</v>
      </c>
    </row>
    <row r="312" spans="1:3">
      <c r="A312" s="149" t="s">
        <v>10867</v>
      </c>
      <c r="B312" s="149" t="s">
        <v>10868</v>
      </c>
      <c r="C312" s="151" t="s">
        <v>10869</v>
      </c>
    </row>
    <row r="313" spans="1:3">
      <c r="A313" s="153" t="s">
        <v>10870</v>
      </c>
      <c r="B313" s="153" t="s">
        <v>10871</v>
      </c>
      <c r="C313" s="156" t="s">
        <v>10872</v>
      </c>
    </row>
    <row r="314" spans="1:3">
      <c r="A314" s="149" t="s">
        <v>10873</v>
      </c>
      <c r="B314" s="149" t="s">
        <v>10874</v>
      </c>
      <c r="C314" s="149" t="s">
        <v>10875</v>
      </c>
    </row>
    <row r="315" spans="1:3">
      <c r="A315" s="149" t="s">
        <v>10876</v>
      </c>
      <c r="B315" s="149" t="s">
        <v>10877</v>
      </c>
      <c r="C315" s="151" t="s">
        <v>10878</v>
      </c>
    </row>
    <row r="316" spans="1:3">
      <c r="A316" s="149" t="s">
        <v>10879</v>
      </c>
      <c r="B316" s="149" t="s">
        <v>10880</v>
      </c>
      <c r="C316" s="151" t="s">
        <v>10881</v>
      </c>
    </row>
    <row r="317" spans="1:3">
      <c r="A317" s="149" t="s">
        <v>10882</v>
      </c>
      <c r="B317" s="149" t="s">
        <v>10883</v>
      </c>
      <c r="C317" s="151" t="s">
        <v>10803</v>
      </c>
    </row>
    <row r="318" spans="1:3">
      <c r="A318" s="149" t="s">
        <v>10884</v>
      </c>
      <c r="B318" s="149" t="s">
        <v>10885</v>
      </c>
      <c r="C318" s="151" t="s">
        <v>10886</v>
      </c>
    </row>
    <row r="319" spans="1:3">
      <c r="A319" s="149" t="s">
        <v>10887</v>
      </c>
      <c r="B319" s="149" t="s">
        <v>10888</v>
      </c>
      <c r="C319" s="151" t="s">
        <v>10889</v>
      </c>
    </row>
    <row r="320" spans="1:3">
      <c r="A320" s="149" t="s">
        <v>10890</v>
      </c>
      <c r="B320" s="149" t="s">
        <v>10891</v>
      </c>
      <c r="C320" s="151" t="s">
        <v>10815</v>
      </c>
    </row>
    <row r="321" spans="1:3">
      <c r="A321" s="149" t="s">
        <v>10892</v>
      </c>
      <c r="B321" s="149" t="s">
        <v>10893</v>
      </c>
      <c r="C321" s="151" t="s">
        <v>10803</v>
      </c>
    </row>
    <row r="322" spans="1:3">
      <c r="A322" s="149" t="s">
        <v>10894</v>
      </c>
      <c r="B322" s="149" t="s">
        <v>10895</v>
      </c>
      <c r="C322" s="153" t="s">
        <v>10896</v>
      </c>
    </row>
    <row r="323" spans="1:3" ht="25.5">
      <c r="A323" s="149" t="s">
        <v>10897</v>
      </c>
      <c r="B323" s="149" t="s">
        <v>10898</v>
      </c>
      <c r="C323" s="153" t="s">
        <v>10899</v>
      </c>
    </row>
    <row r="324" spans="1:3">
      <c r="A324" s="149" t="s">
        <v>10900</v>
      </c>
      <c r="B324" s="149" t="s">
        <v>10901</v>
      </c>
      <c r="C324" s="151" t="s">
        <v>10774</v>
      </c>
    </row>
    <row r="325" spans="1:3">
      <c r="A325" s="149" t="s">
        <v>10902</v>
      </c>
      <c r="B325" s="149" t="s">
        <v>10903</v>
      </c>
      <c r="C325" s="153" t="s">
        <v>10904</v>
      </c>
    </row>
    <row r="326" spans="1:3">
      <c r="A326" s="149" t="s">
        <v>10905</v>
      </c>
      <c r="B326" s="149" t="s">
        <v>10906</v>
      </c>
      <c r="C326" s="153" t="s">
        <v>10907</v>
      </c>
    </row>
    <row r="327" spans="1:3">
      <c r="A327" s="149" t="s">
        <v>10908</v>
      </c>
      <c r="B327" s="149" t="s">
        <v>10909</v>
      </c>
      <c r="C327" s="153" t="s">
        <v>10910</v>
      </c>
    </row>
    <row r="328" spans="1:3" ht="25.5" customHeight="1">
      <c r="A328" s="149" t="s">
        <v>10911</v>
      </c>
      <c r="B328" s="149" t="s">
        <v>10912</v>
      </c>
      <c r="C328" s="153" t="s">
        <v>10829</v>
      </c>
    </row>
    <row r="329" spans="1:3" ht="25.5" customHeight="1">
      <c r="A329" s="149" t="s">
        <v>10913</v>
      </c>
      <c r="B329" s="149" t="s">
        <v>10914</v>
      </c>
      <c r="C329" s="153" t="s">
        <v>10915</v>
      </c>
    </row>
    <row r="330" spans="1:3">
      <c r="A330" s="149" t="s">
        <v>10916</v>
      </c>
      <c r="B330" s="149" t="s">
        <v>10917</v>
      </c>
      <c r="C330" s="151" t="s">
        <v>10918</v>
      </c>
    </row>
    <row r="331" spans="1:3" ht="30.75" customHeight="1">
      <c r="A331" s="149" t="s">
        <v>10919</v>
      </c>
      <c r="B331" s="149" t="s">
        <v>10920</v>
      </c>
      <c r="C331" s="153" t="s">
        <v>10921</v>
      </c>
    </row>
    <row r="332" spans="1:3">
      <c r="A332" s="149" t="s">
        <v>10922</v>
      </c>
      <c r="B332" s="149" t="s">
        <v>10923</v>
      </c>
      <c r="C332" s="153" t="s">
        <v>10924</v>
      </c>
    </row>
  </sheetData>
  <sheetProtection algorithmName="SHA-512" hashValue="/hmmgbdJQG/Z7Nv4Q8aFlIclA6Yz+GMuE2O6cLQH9OjFkmQFxlb9XyeiaIy6Mhp1OJyyBBs+J7yYHLRSMFJcnw==" saltValue="r9IjflAYbEZfhwivUni0lg==" spinCount="100000" sheet="1" objects="1" scenarios="1"/>
  <mergeCells count="8">
    <mergeCell ref="A156:C156"/>
    <mergeCell ref="A259:C259"/>
    <mergeCell ref="A275:C275"/>
    <mergeCell ref="A1:C1"/>
    <mergeCell ref="A2:C2"/>
    <mergeCell ref="A12:C12"/>
    <mergeCell ref="A33:C33"/>
    <mergeCell ref="A72:C72"/>
  </mergeCells>
  <pageMargins left="0" right="0" top="0" bottom="0"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86"/>
  <sheetViews>
    <sheetView showGridLines="0" zoomScale="85" zoomScaleNormal="85" workbookViewId="0">
      <pane ySplit="1" topLeftCell="A2" activePane="bottomLeft" state="frozen"/>
      <selection pane="bottomLeft"/>
    </sheetView>
  </sheetViews>
  <sheetFormatPr defaultColWidth="14.42578125" defaultRowHeight="12.75"/>
  <cols>
    <col min="1" max="1" width="27" style="159" customWidth="1"/>
    <col min="2" max="2" width="106.42578125" style="159" customWidth="1"/>
    <col min="3" max="1021" width="14.42578125" style="159"/>
    <col min="1022" max="1024" width="11.5703125" style="40" customWidth="1"/>
  </cols>
  <sheetData>
    <row r="1" spans="1:2">
      <c r="A1" s="160" t="s">
        <v>10925</v>
      </c>
      <c r="B1" s="161" t="s">
        <v>10926</v>
      </c>
    </row>
    <row r="2" spans="1:2" ht="25.5">
      <c r="A2" s="153" t="s">
        <v>10927</v>
      </c>
      <c r="B2" s="153" t="s">
        <v>10928</v>
      </c>
    </row>
    <row r="3" spans="1:2">
      <c r="A3" s="153" t="s">
        <v>1247</v>
      </c>
      <c r="B3" s="153" t="s">
        <v>10929</v>
      </c>
    </row>
    <row r="4" spans="1:2" ht="25.5">
      <c r="A4" s="153" t="s">
        <v>10930</v>
      </c>
      <c r="B4" s="149" t="s">
        <v>10931</v>
      </c>
    </row>
    <row r="5" spans="1:2" ht="25.5">
      <c r="A5" s="149" t="s">
        <v>3023</v>
      </c>
      <c r="B5" s="149" t="s">
        <v>10932</v>
      </c>
    </row>
    <row r="6" spans="1:2" ht="25.5">
      <c r="A6" s="157" t="s">
        <v>10933</v>
      </c>
      <c r="B6" s="149" t="s">
        <v>10934</v>
      </c>
    </row>
    <row r="7" spans="1:2" ht="25.5">
      <c r="A7" s="149" t="s">
        <v>10935</v>
      </c>
      <c r="B7" s="149" t="s">
        <v>10936</v>
      </c>
    </row>
    <row r="8" spans="1:2" ht="25.5">
      <c r="A8" s="149" t="s">
        <v>10937</v>
      </c>
      <c r="B8" s="149" t="s">
        <v>10938</v>
      </c>
    </row>
    <row r="9" spans="1:2" ht="38.25">
      <c r="A9" s="149" t="s">
        <v>10939</v>
      </c>
      <c r="B9" s="153" t="s">
        <v>10940</v>
      </c>
    </row>
    <row r="10" spans="1:2" ht="51">
      <c r="A10" s="149" t="s">
        <v>10939</v>
      </c>
      <c r="B10" s="153" t="s">
        <v>10941</v>
      </c>
    </row>
    <row r="11" spans="1:2" ht="38.25">
      <c r="A11" s="149" t="s">
        <v>10942</v>
      </c>
      <c r="B11" s="153" t="s">
        <v>10943</v>
      </c>
    </row>
    <row r="12" spans="1:2" ht="38.25">
      <c r="A12" s="153" t="s">
        <v>10944</v>
      </c>
      <c r="B12" s="153" t="s">
        <v>10945</v>
      </c>
    </row>
    <row r="13" spans="1:2" ht="38.25">
      <c r="A13" s="153" t="s">
        <v>10946</v>
      </c>
      <c r="B13" s="153" t="s">
        <v>10947</v>
      </c>
    </row>
    <row r="14" spans="1:2" ht="25.5">
      <c r="A14" s="149" t="s">
        <v>10948</v>
      </c>
      <c r="B14" s="153" t="s">
        <v>10949</v>
      </c>
    </row>
    <row r="15" spans="1:2" ht="25.5">
      <c r="A15" s="149" t="s">
        <v>10950</v>
      </c>
      <c r="B15" s="149" t="s">
        <v>10951</v>
      </c>
    </row>
    <row r="16" spans="1:2" ht="25.5">
      <c r="A16" s="149" t="s">
        <v>10952</v>
      </c>
      <c r="B16" s="149" t="s">
        <v>10953</v>
      </c>
    </row>
    <row r="17" spans="1:2" ht="25.5">
      <c r="A17" s="149" t="s">
        <v>10954</v>
      </c>
      <c r="B17" s="149" t="s">
        <v>10955</v>
      </c>
    </row>
    <row r="18" spans="1:2" ht="25.5">
      <c r="A18" s="149" t="s">
        <v>10956</v>
      </c>
      <c r="B18" s="162" t="s">
        <v>10957</v>
      </c>
    </row>
    <row r="19" spans="1:2" ht="25.5">
      <c r="A19" s="149" t="s">
        <v>4537</v>
      </c>
      <c r="B19" s="149" t="s">
        <v>10958</v>
      </c>
    </row>
    <row r="20" spans="1:2" ht="25.5">
      <c r="A20" s="149" t="s">
        <v>4000</v>
      </c>
      <c r="B20" s="149" t="s">
        <v>10959</v>
      </c>
    </row>
    <row r="21" spans="1:2" ht="25.5">
      <c r="A21" s="153" t="s">
        <v>10960</v>
      </c>
      <c r="B21" s="149" t="s">
        <v>10961</v>
      </c>
    </row>
    <row r="22" spans="1:2" ht="25.5">
      <c r="A22" s="149" t="s">
        <v>2684</v>
      </c>
      <c r="B22" s="149" t="s">
        <v>10962</v>
      </c>
    </row>
    <row r="23" spans="1:2" ht="25.5">
      <c r="A23" s="149" t="s">
        <v>10963</v>
      </c>
      <c r="B23" s="149" t="s">
        <v>10964</v>
      </c>
    </row>
    <row r="24" spans="1:2" ht="25.5">
      <c r="A24" s="149" t="s">
        <v>10965</v>
      </c>
      <c r="B24" s="149" t="s">
        <v>10966</v>
      </c>
    </row>
    <row r="25" spans="1:2" ht="25.5">
      <c r="A25" s="149" t="s">
        <v>10967</v>
      </c>
      <c r="B25" s="153" t="s">
        <v>10968</v>
      </c>
    </row>
    <row r="26" spans="1:2">
      <c r="A26" s="149" t="s">
        <v>10969</v>
      </c>
      <c r="B26" s="149" t="s">
        <v>10970</v>
      </c>
    </row>
    <row r="27" spans="1:2" ht="25.5">
      <c r="A27" s="149" t="s">
        <v>10971</v>
      </c>
      <c r="B27" s="149" t="s">
        <v>10972</v>
      </c>
    </row>
    <row r="28" spans="1:2" ht="25.5">
      <c r="A28" s="153" t="s">
        <v>10973</v>
      </c>
      <c r="B28" s="153" t="s">
        <v>10974</v>
      </c>
    </row>
    <row r="29" spans="1:2" ht="38.25">
      <c r="A29" s="149" t="s">
        <v>3111</v>
      </c>
      <c r="B29" s="149" t="s">
        <v>10975</v>
      </c>
    </row>
    <row r="30" spans="1:2" ht="25.5">
      <c r="A30" s="149" t="s">
        <v>3112</v>
      </c>
      <c r="B30" s="149" t="s">
        <v>10976</v>
      </c>
    </row>
    <row r="31" spans="1:2" ht="25.5">
      <c r="A31" s="149" t="s">
        <v>10977</v>
      </c>
      <c r="B31" s="149" t="s">
        <v>10978</v>
      </c>
    </row>
    <row r="32" spans="1:2" ht="25.5">
      <c r="A32" s="149" t="s">
        <v>10979</v>
      </c>
      <c r="B32" s="149" t="s">
        <v>10980</v>
      </c>
    </row>
    <row r="33" spans="1:2" ht="25.5">
      <c r="A33" s="149" t="s">
        <v>10981</v>
      </c>
      <c r="B33" s="149" t="s">
        <v>10982</v>
      </c>
    </row>
    <row r="34" spans="1:2" ht="25.5">
      <c r="A34" s="149" t="s">
        <v>10983</v>
      </c>
      <c r="B34" s="149" t="s">
        <v>10984</v>
      </c>
    </row>
    <row r="35" spans="1:2" ht="38.25">
      <c r="A35" s="149" t="s">
        <v>10985</v>
      </c>
      <c r="B35" s="149" t="s">
        <v>10986</v>
      </c>
    </row>
    <row r="36" spans="1:2" ht="38.25">
      <c r="A36" s="149" t="s">
        <v>10987</v>
      </c>
      <c r="B36" s="149" t="s">
        <v>10988</v>
      </c>
    </row>
    <row r="37" spans="1:2" ht="25.5">
      <c r="A37" s="158" t="s">
        <v>10989</v>
      </c>
      <c r="B37" s="153" t="s">
        <v>10990</v>
      </c>
    </row>
    <row r="38" spans="1:2" ht="25.5">
      <c r="A38" s="158" t="s">
        <v>10991</v>
      </c>
      <c r="B38" s="153" t="s">
        <v>10992</v>
      </c>
    </row>
    <row r="39" spans="1:2" ht="38.25">
      <c r="A39" s="158" t="s">
        <v>241</v>
      </c>
      <c r="B39" s="153" t="s">
        <v>10993</v>
      </c>
    </row>
    <row r="40" spans="1:2" ht="25.5">
      <c r="A40" s="158" t="s">
        <v>266</v>
      </c>
      <c r="B40" s="149" t="s">
        <v>10994</v>
      </c>
    </row>
    <row r="41" spans="1:2" ht="25.5">
      <c r="A41" s="149" t="s">
        <v>10995</v>
      </c>
      <c r="B41" s="149" t="s">
        <v>10996</v>
      </c>
    </row>
    <row r="42" spans="1:2" ht="25.5">
      <c r="A42" s="149" t="s">
        <v>10997</v>
      </c>
      <c r="B42" s="149" t="s">
        <v>10998</v>
      </c>
    </row>
    <row r="43" spans="1:2" ht="25.5">
      <c r="A43" s="149" t="s">
        <v>10999</v>
      </c>
      <c r="B43" s="149" t="s">
        <v>11000</v>
      </c>
    </row>
    <row r="44" spans="1:2" ht="25.5">
      <c r="A44" s="153" t="s">
        <v>11001</v>
      </c>
      <c r="B44" s="149" t="s">
        <v>11002</v>
      </c>
    </row>
    <row r="45" spans="1:2">
      <c r="A45" s="158" t="s">
        <v>11003</v>
      </c>
      <c r="B45" s="149" t="s">
        <v>11004</v>
      </c>
    </row>
    <row r="46" spans="1:2" ht="25.5">
      <c r="A46" s="158" t="s">
        <v>11005</v>
      </c>
      <c r="B46" s="149" t="s">
        <v>11006</v>
      </c>
    </row>
    <row r="47" spans="1:2" ht="25.5">
      <c r="A47" s="158" t="s">
        <v>11007</v>
      </c>
      <c r="B47" s="149" t="s">
        <v>11008</v>
      </c>
    </row>
    <row r="48" spans="1:2">
      <c r="A48" s="158" t="s">
        <v>11009</v>
      </c>
      <c r="B48" s="42" t="s">
        <v>11010</v>
      </c>
    </row>
    <row r="49" spans="1:2" ht="25.5">
      <c r="A49" s="158" t="s">
        <v>11011</v>
      </c>
      <c r="B49" s="149" t="s">
        <v>11012</v>
      </c>
    </row>
    <row r="50" spans="1:2" ht="25.5">
      <c r="A50" s="149" t="s">
        <v>3046</v>
      </c>
      <c r="B50" s="149" t="s">
        <v>11013</v>
      </c>
    </row>
    <row r="51" spans="1:2" ht="38.25">
      <c r="A51" s="149" t="s">
        <v>2722</v>
      </c>
      <c r="B51" s="149" t="s">
        <v>11014</v>
      </c>
    </row>
    <row r="52" spans="1:2" ht="25.5">
      <c r="A52" s="149" t="s">
        <v>2727</v>
      </c>
      <c r="B52" s="149" t="s">
        <v>11015</v>
      </c>
    </row>
    <row r="53" spans="1:2" ht="25.5">
      <c r="A53" s="149" t="s">
        <v>3545</v>
      </c>
      <c r="B53" s="149" t="s">
        <v>11016</v>
      </c>
    </row>
    <row r="54" spans="1:2" ht="51">
      <c r="A54" s="158" t="s">
        <v>11017</v>
      </c>
      <c r="B54" s="149" t="s">
        <v>11018</v>
      </c>
    </row>
    <row r="55" spans="1:2" ht="38.25">
      <c r="A55" s="149" t="s">
        <v>11019</v>
      </c>
      <c r="B55" s="153" t="s">
        <v>11020</v>
      </c>
    </row>
    <row r="56" spans="1:2" ht="25.5">
      <c r="A56" s="149" t="s">
        <v>11021</v>
      </c>
      <c r="B56" s="153" t="s">
        <v>11022</v>
      </c>
    </row>
    <row r="57" spans="1:2" ht="38.25">
      <c r="A57" s="158" t="s">
        <v>11023</v>
      </c>
      <c r="B57" s="149" t="s">
        <v>11024</v>
      </c>
    </row>
    <row r="58" spans="1:2" ht="38.25">
      <c r="A58" s="158" t="s">
        <v>11025</v>
      </c>
      <c r="B58" s="149" t="s">
        <v>11026</v>
      </c>
    </row>
    <row r="59" spans="1:2" ht="38.25">
      <c r="A59" s="158" t="s">
        <v>11027</v>
      </c>
      <c r="B59" s="149" t="s">
        <v>11028</v>
      </c>
    </row>
    <row r="60" spans="1:2" ht="25.5">
      <c r="A60" s="158" t="s">
        <v>11029</v>
      </c>
      <c r="B60" s="149" t="s">
        <v>11030</v>
      </c>
    </row>
    <row r="61" spans="1:2" ht="25.5">
      <c r="A61" s="158" t="s">
        <v>11031</v>
      </c>
      <c r="B61" s="149" t="s">
        <v>11032</v>
      </c>
    </row>
    <row r="62" spans="1:2" ht="25.5">
      <c r="A62" s="158" t="s">
        <v>3021</v>
      </c>
      <c r="B62" s="149" t="s">
        <v>11033</v>
      </c>
    </row>
    <row r="63" spans="1:2" ht="38.25">
      <c r="A63" s="158" t="s">
        <v>11034</v>
      </c>
      <c r="B63" s="149" t="s">
        <v>11035</v>
      </c>
    </row>
    <row r="64" spans="1:2" ht="38.25">
      <c r="A64" s="158" t="s">
        <v>11036</v>
      </c>
      <c r="B64" s="149" t="s">
        <v>11037</v>
      </c>
    </row>
    <row r="65" spans="1:2" ht="38.25">
      <c r="A65" s="158" t="s">
        <v>11038</v>
      </c>
      <c r="B65" s="149" t="s">
        <v>11039</v>
      </c>
    </row>
    <row r="66" spans="1:2" ht="25.5">
      <c r="A66" s="158" t="s">
        <v>11040</v>
      </c>
      <c r="B66" s="149" t="s">
        <v>11041</v>
      </c>
    </row>
    <row r="67" spans="1:2">
      <c r="A67" s="149" t="s">
        <v>11042</v>
      </c>
      <c r="B67" s="149" t="s">
        <v>11043</v>
      </c>
    </row>
    <row r="68" spans="1:2" ht="26.25">
      <c r="A68" s="149" t="s">
        <v>11044</v>
      </c>
      <c r="B68" s="149" t="s">
        <v>11045</v>
      </c>
    </row>
    <row r="69" spans="1:2" ht="38.25">
      <c r="A69" s="149" t="s">
        <v>11046</v>
      </c>
      <c r="B69" s="149" t="s">
        <v>11047</v>
      </c>
    </row>
    <row r="70" spans="1:2" ht="38.25">
      <c r="A70" s="149" t="s">
        <v>4370</v>
      </c>
      <c r="B70" s="149" t="s">
        <v>11048</v>
      </c>
    </row>
    <row r="71" spans="1:2" ht="25.5">
      <c r="A71" s="149" t="s">
        <v>11049</v>
      </c>
      <c r="B71" s="149" t="s">
        <v>11050</v>
      </c>
    </row>
    <row r="72" spans="1:2" ht="25.5">
      <c r="A72" s="158" t="s">
        <v>4130</v>
      </c>
      <c r="B72" s="149" t="s">
        <v>11051</v>
      </c>
    </row>
    <row r="73" spans="1:2" ht="25.5">
      <c r="A73" s="158" t="s">
        <v>11052</v>
      </c>
      <c r="B73" s="149" t="s">
        <v>11053</v>
      </c>
    </row>
    <row r="74" spans="1:2" ht="38.25">
      <c r="A74" s="158" t="s">
        <v>11054</v>
      </c>
      <c r="B74" s="149" t="s">
        <v>11055</v>
      </c>
    </row>
    <row r="75" spans="1:2">
      <c r="A75" s="149" t="s">
        <v>11056</v>
      </c>
      <c r="B75" s="149" t="s">
        <v>11057</v>
      </c>
    </row>
    <row r="76" spans="1:2">
      <c r="A76" s="158" t="s">
        <v>11058</v>
      </c>
      <c r="B76" s="153" t="s">
        <v>11059</v>
      </c>
    </row>
    <row r="77" spans="1:2">
      <c r="A77" s="153" t="s">
        <v>11060</v>
      </c>
      <c r="B77" s="149" t="s">
        <v>11061</v>
      </c>
    </row>
    <row r="78" spans="1:2">
      <c r="A78" s="149" t="s">
        <v>11062</v>
      </c>
      <c r="B78" s="149" t="s">
        <v>11063</v>
      </c>
    </row>
    <row r="79" spans="1:2" ht="25.5">
      <c r="A79" s="149" t="s">
        <v>11064</v>
      </c>
      <c r="B79" s="149" t="s">
        <v>11065</v>
      </c>
    </row>
    <row r="80" spans="1:2" ht="25.5">
      <c r="A80" s="149" t="s">
        <v>11066</v>
      </c>
      <c r="B80" s="149" t="s">
        <v>11067</v>
      </c>
    </row>
    <row r="81" spans="1:2" ht="38.25">
      <c r="A81" s="153" t="s">
        <v>11068</v>
      </c>
      <c r="B81" s="163" t="s">
        <v>11069</v>
      </c>
    </row>
    <row r="82" spans="1:2" ht="25.5">
      <c r="A82" s="149" t="s">
        <v>11070</v>
      </c>
      <c r="B82" s="149" t="s">
        <v>11071</v>
      </c>
    </row>
    <row r="83" spans="1:2" ht="25.5">
      <c r="A83" s="149" t="s">
        <v>11072</v>
      </c>
      <c r="B83" s="149" t="s">
        <v>11073</v>
      </c>
    </row>
    <row r="84" spans="1:2">
      <c r="A84" s="149" t="s">
        <v>4068</v>
      </c>
      <c r="B84" s="149" t="s">
        <v>11074</v>
      </c>
    </row>
    <row r="85" spans="1:2" ht="25.5">
      <c r="A85" s="149" t="s">
        <v>4464</v>
      </c>
      <c r="B85" s="149" t="s">
        <v>11075</v>
      </c>
    </row>
    <row r="86" spans="1:2">
      <c r="A86" s="149" t="s">
        <v>11076</v>
      </c>
      <c r="B86" s="149" t="s">
        <v>11077</v>
      </c>
    </row>
  </sheetData>
  <sheetProtection algorithmName="SHA-512" hashValue="smPTVCOeCxDUoyZgfx3nB9ltOEZr7hsqlw3w2ecDstPWWrcjN/DDIKe1uym4Eb3IGCEn7Zku681XfwcKaqYqMg==" saltValue="6w7EZjn+sKDqGXONuvfydg==" spinCount="100000" sheet="1" objects="1" scenarios="1"/>
  <pageMargins left="0" right="0" top="0" bottom="0"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3"/>
  <sheetViews>
    <sheetView showGridLines="0" zoomScale="85" zoomScaleNormal="85" workbookViewId="0">
      <pane ySplit="1" topLeftCell="A2" activePane="bottomLeft" state="frozen"/>
      <selection pane="bottomLeft" sqref="A1:B1"/>
    </sheetView>
  </sheetViews>
  <sheetFormatPr defaultColWidth="11.7109375" defaultRowHeight="12.75"/>
  <cols>
    <col min="1" max="1" width="51.7109375" customWidth="1"/>
    <col min="2" max="2" width="52.28515625" customWidth="1"/>
  </cols>
  <sheetData>
    <row r="1" spans="1:2" ht="12.75" customHeight="1">
      <c r="A1" s="204" t="s">
        <v>0</v>
      </c>
      <c r="B1" s="204"/>
    </row>
    <row r="2" spans="1:2">
      <c r="A2" s="164" t="s">
        <v>11078</v>
      </c>
      <c r="B2" s="149" t="s">
        <v>11079</v>
      </c>
    </row>
    <row r="3" spans="1:2">
      <c r="A3" s="164" t="s">
        <v>11080</v>
      </c>
      <c r="B3" s="149" t="s">
        <v>11081</v>
      </c>
    </row>
    <row r="4" spans="1:2">
      <c r="A4" s="42" t="s">
        <v>11082</v>
      </c>
      <c r="B4" s="149" t="s">
        <v>11083</v>
      </c>
    </row>
    <row r="5" spans="1:2">
      <c r="A5" s="42" t="s">
        <v>11084</v>
      </c>
      <c r="B5" s="157" t="s">
        <v>11085</v>
      </c>
    </row>
    <row r="6" spans="1:2">
      <c r="A6" s="42" t="s">
        <v>11086</v>
      </c>
      <c r="B6" s="149" t="s">
        <v>11087</v>
      </c>
    </row>
    <row r="7" spans="1:2">
      <c r="A7" s="42" t="s">
        <v>11088</v>
      </c>
      <c r="B7" s="149" t="s">
        <v>11089</v>
      </c>
    </row>
    <row r="8" spans="1:2">
      <c r="A8" s="42" t="s">
        <v>11090</v>
      </c>
      <c r="B8" s="154" t="s">
        <v>11091</v>
      </c>
    </row>
    <row r="9" spans="1:2" ht="25.5">
      <c r="A9" s="42" t="s">
        <v>11092</v>
      </c>
      <c r="B9" s="151" t="s">
        <v>11093</v>
      </c>
    </row>
    <row r="10" spans="1:2" ht="12.75" customHeight="1">
      <c r="A10" s="205" t="s">
        <v>11094</v>
      </c>
      <c r="B10" s="165" t="s">
        <v>11095</v>
      </c>
    </row>
    <row r="11" spans="1:2">
      <c r="A11" s="205"/>
      <c r="B11" s="166" t="s">
        <v>11096</v>
      </c>
    </row>
    <row r="12" spans="1:2">
      <c r="A12" s="205"/>
      <c r="B12" s="159" t="s">
        <v>11097</v>
      </c>
    </row>
    <row r="13" spans="1:2">
      <c r="A13" s="205"/>
      <c r="B13" s="167" t="s">
        <v>11098</v>
      </c>
    </row>
    <row r="14" spans="1:2">
      <c r="A14" s="205"/>
      <c r="B14" s="167" t="s">
        <v>11099</v>
      </c>
    </row>
    <row r="15" spans="1:2">
      <c r="A15" s="205"/>
      <c r="B15" s="40" t="s">
        <v>11100</v>
      </c>
    </row>
    <row r="16" spans="1:2">
      <c r="A16" s="205"/>
      <c r="B16" s="159" t="s">
        <v>11101</v>
      </c>
    </row>
    <row r="17" spans="1:2">
      <c r="A17" s="205"/>
      <c r="B17" s="167" t="s">
        <v>11102</v>
      </c>
    </row>
    <row r="18" spans="1:2">
      <c r="A18" s="205"/>
      <c r="B18" s="168" t="s">
        <v>11103</v>
      </c>
    </row>
    <row r="19" spans="1:2" ht="12.75" customHeight="1">
      <c r="A19" s="206" t="s">
        <v>11104</v>
      </c>
      <c r="B19" s="165" t="s">
        <v>11095</v>
      </c>
    </row>
    <row r="20" spans="1:2">
      <c r="A20" s="206"/>
      <c r="B20" s="167" t="s">
        <v>11105</v>
      </c>
    </row>
    <row r="21" spans="1:2">
      <c r="A21" s="206"/>
      <c r="B21" s="167" t="s">
        <v>11098</v>
      </c>
    </row>
    <row r="22" spans="1:2">
      <c r="A22" s="206"/>
      <c r="B22" s="168" t="s">
        <v>11103</v>
      </c>
    </row>
    <row r="23" spans="1:2" ht="35.1" customHeight="1">
      <c r="A23" s="207" t="s">
        <v>11106</v>
      </c>
      <c r="B23" s="207" t="s">
        <v>11103</v>
      </c>
    </row>
  </sheetData>
  <sheetProtection algorithmName="SHA-512" hashValue="64WT4ehYe/yawyY0cM2QdGkyDI5TeNOf17+QWv66InJQSxEQux8MDql7GN1Q/C67As9PrctcPrLRYybqlNhaGQ==" saltValue="Xggg9b/ReGr8a8eGASVejw==" spinCount="100000" sheet="1" objects="1" scenarios="1"/>
  <mergeCells count="4">
    <mergeCell ref="A1:B1"/>
    <mergeCell ref="A10:A18"/>
    <mergeCell ref="A19:A22"/>
    <mergeCell ref="A23:B23"/>
  </mergeCells>
  <pageMargins left="0.78749999999999998" right="0.78749999999999998" top="0.88611111111111096" bottom="0.88611111111111096" header="0.78749999999999998" footer="0.78749999999999998"/>
  <pageSetup paperSize="9" orientation="portrait" horizontalDpi="300" verticalDpi="300"/>
  <headerFooter differentFirst="1">
    <oddHeader>&amp;C&amp;"Times New Roman,Regular"&amp;12&amp;Kffffff&amp;A</oddHeader>
    <oddFooter>&amp;C&amp;"Times New Roman,Regular"&amp;12&amp;KffffffPage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28de992-1bab-4ded-9976-7bc99c94003d">
      <Terms xmlns="http://schemas.microsoft.com/office/infopath/2007/PartnerControls"/>
    </lcf76f155ced4ddcb4097134ff3c332f>
    <TaxCatchAll xmlns="d1f9271f-ad75-4803-ac26-4126a73d879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45F0106BADF44788E3F87E5F2023A5" ma:contentTypeVersion="19" ma:contentTypeDescription="Create a new document." ma:contentTypeScope="" ma:versionID="93d7942bf30d7e6d9adc07a8b9d7720b">
  <xsd:schema xmlns:xsd="http://www.w3.org/2001/XMLSchema" xmlns:xs="http://www.w3.org/2001/XMLSchema" xmlns:p="http://schemas.microsoft.com/office/2006/metadata/properties" xmlns:ns2="028de992-1bab-4ded-9976-7bc99c94003d" xmlns:ns3="d1f9271f-ad75-4803-ac26-4126a73d8794" targetNamespace="http://schemas.microsoft.com/office/2006/metadata/properties" ma:root="true" ma:fieldsID="2c37273f7d8274ec95046cfb5b656626" ns2:_="" ns3:_="">
    <xsd:import namespace="028de992-1bab-4ded-9976-7bc99c94003d"/>
    <xsd:import namespace="d1f9271f-ad75-4803-ac26-4126a73d87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8de992-1bab-4ded-9976-7bc99c940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c2251a4-284b-4299-a75e-b536127868a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f9271f-ad75-4803-ac26-4126a73d879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ae5fd24-a1f1-42ac-aed8-9380778a1b31}" ma:internalName="TaxCatchAll" ma:showField="CatchAllData" ma:web="d1f9271f-ad75-4803-ac26-4126a73d87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936103-1716-4C2E-8F3D-71C8CCD56998}">
  <ds:schemaRefs>
    <ds:schemaRef ds:uri="http://schemas.microsoft.com/office/2006/metadata/properties"/>
    <ds:schemaRef ds:uri="http://schemas.microsoft.com/office/infopath/2007/PartnerControls"/>
    <ds:schemaRef ds:uri="028de992-1bab-4ded-9976-7bc99c94003d"/>
    <ds:schemaRef ds:uri="d1f9271f-ad75-4803-ac26-4126a73d8794"/>
  </ds:schemaRefs>
</ds:datastoreItem>
</file>

<file path=customXml/itemProps2.xml><?xml version="1.0" encoding="utf-8"?>
<ds:datastoreItem xmlns:ds="http://schemas.openxmlformats.org/officeDocument/2006/customXml" ds:itemID="{AD22CDA8-137E-4703-A6CC-AEB00B30CB12}">
  <ds:schemaRefs>
    <ds:schemaRef ds:uri="http://schemas.microsoft.com/sharepoint/v3/contenttype/forms"/>
  </ds:schemaRefs>
</ds:datastoreItem>
</file>

<file path=customXml/itemProps3.xml><?xml version="1.0" encoding="utf-8"?>
<ds:datastoreItem xmlns:ds="http://schemas.openxmlformats.org/officeDocument/2006/customXml" ds:itemID="{328C9284-5268-4CEB-8D44-666335539E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8de992-1bab-4ded-9976-7bc99c94003d"/>
    <ds:schemaRef ds:uri="d1f9271f-ad75-4803-ac26-4126a73d87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FaunaSP_2023</vt:lpstr>
      <vt:lpstr>Apresentação</vt:lpstr>
      <vt:lpstr>Áreas Verdes e Esforço Amostral</vt:lpstr>
      <vt:lpstr>Legenda</vt:lpstr>
      <vt:lpstr>Tabela Resumo</vt:lpstr>
      <vt:lpstr>Atualizações</vt:lpstr>
      <vt:lpstr>Equipe Técnica</vt:lpstr>
      <vt:lpstr>Referências</vt:lpstr>
      <vt:lpstr>Créditos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Maysa Fernanda Silva Correa</cp:lastModifiedBy>
  <cp:revision>34</cp:revision>
  <dcterms:created xsi:type="dcterms:W3CDTF">2022-01-28T14:02:03Z</dcterms:created>
  <dcterms:modified xsi:type="dcterms:W3CDTF">2023-12-22T16:16:01Z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0x0101004245F0106BADF44788E3F87E5F2023A5</vt:lpwstr>
  </property>
  <property fmtid="{D5CDD505-2E9C-101B-9397-08002B2CF9AE}" pid="3" name="MediaServiceImageTags">
    <vt:lpwstr/>
  </property>
</Properties>
</file>