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600" windowHeight="6975" firstSheet="1" activeTab="5"/>
  </bookViews>
  <sheets>
    <sheet name="Cidade Tiradentes" sheetId="1" r:id="rId1"/>
    <sheet name="Leste" sheetId="2" r:id="rId2"/>
    <sheet name="Centro" sheetId="3" r:id="rId3"/>
    <sheet name="Norte" sheetId="4" r:id="rId4"/>
    <sheet name="Oeste" sheetId="5" r:id="rId5"/>
    <sheet name="Sudeste" sheetId="6" r:id="rId6"/>
  </sheets>
  <definedNames/>
  <calcPr fullCalcOnLoad="1"/>
</workbook>
</file>

<file path=xl/sharedStrings.xml><?xml version="1.0" encoding="utf-8"?>
<sst xmlns="http://schemas.openxmlformats.org/spreadsheetml/2006/main" count="1332" uniqueCount="689">
  <si>
    <t>11/02/2019 – 15/02/2018</t>
  </si>
  <si>
    <t>AÇÃO EDUCATIVA sobre ARBOVIROSES, INTENSIFICAÇÃO DE VACINAÇÃO EM UBS E AMA</t>
  </si>
  <si>
    <t>SALA DE ESPERA UBS E AMA</t>
  </si>
  <si>
    <t>9H00 ÀS 15H00</t>
  </si>
  <si>
    <t>Vacinação contra Febre Amarela e  ação educativa sobre arboviroses.</t>
  </si>
  <si>
    <t>Entrada do pronto atendimento do PA São Mateus.</t>
  </si>
  <si>
    <t>10h00 às 16h00</t>
  </si>
  <si>
    <t>DATA</t>
  </si>
  <si>
    <t>Ação</t>
  </si>
  <si>
    <t>Local</t>
  </si>
  <si>
    <t>Horário</t>
  </si>
  <si>
    <t>Terminal Cidade Tiradentes</t>
  </si>
  <si>
    <t>CEU Agua Azul</t>
  </si>
  <si>
    <t>ETEC Cidade Tiradentes</t>
  </si>
  <si>
    <t>15 às 20h</t>
  </si>
  <si>
    <t>Vacinação contra Febre Amarela</t>
  </si>
  <si>
    <t>20.02.2019</t>
  </si>
  <si>
    <t>22.02.2019</t>
  </si>
  <si>
    <t>CPTM São Miguel e CPTM Jardim Helena</t>
  </si>
  <si>
    <t>16h00 às 20h30</t>
  </si>
  <si>
    <t>UBS</t>
  </si>
  <si>
    <t>AÇÕES</t>
  </si>
  <si>
    <t>1º de Outubro</t>
  </si>
  <si>
    <t>Cosmopolita</t>
  </si>
  <si>
    <t>Casa-casa baseado no inquerito vacinal</t>
  </si>
  <si>
    <t>Fanganiello</t>
  </si>
  <si>
    <t>Celso Daniel</t>
  </si>
  <si>
    <t>Soares</t>
  </si>
  <si>
    <t>Endereço</t>
  </si>
  <si>
    <t>Data</t>
  </si>
  <si>
    <t>UBS Jardim Camargo Novo</t>
  </si>
  <si>
    <t>Supermercado Rossi</t>
  </si>
  <si>
    <t>Av. Academia de São Paulo, 195</t>
  </si>
  <si>
    <t>14:00 as 17:00</t>
  </si>
  <si>
    <t>10:00 as 13:00</t>
  </si>
  <si>
    <t>UBS Jd. Silva Telles</t>
  </si>
  <si>
    <t>Casa a casa - Equipe 2</t>
  </si>
  <si>
    <t>Casa a casa - Equipe 5: Micro 25</t>
  </si>
  <si>
    <t>Ruas: Isabel Morales, Mata Atlantica, Leonilde Diniz, Avenida dos Ipês, Noturno Mineiro, Balieira Branca</t>
  </si>
  <si>
    <t>Casa a casa - Equipe 3</t>
  </si>
  <si>
    <t>Rua Ivo Roboch</t>
  </si>
  <si>
    <t>Grupo Educativo e busca ativa na UBS</t>
  </si>
  <si>
    <t>Unidade de Saúde</t>
  </si>
  <si>
    <t>UBS Julio de Gouveia</t>
  </si>
  <si>
    <t xml:space="preserve">CPTM ITAIM PAULISTA </t>
  </si>
  <si>
    <t>Rua Rafael Correia da Silva, 13</t>
  </si>
  <si>
    <t>14:00 as 15:00</t>
  </si>
  <si>
    <t>10:00 as 12:30 
14:00 ás 18h</t>
  </si>
  <si>
    <t>UBS Cidade Kemel</t>
  </si>
  <si>
    <t>Casa a casa - Equipe 1</t>
  </si>
  <si>
    <t>10:00 as 12:00</t>
  </si>
  <si>
    <t>Busca ativa na recepção da UBS</t>
  </si>
  <si>
    <t>09:00 as 18:00</t>
  </si>
  <si>
    <t>Rua Des. Isnard dos Reis</t>
  </si>
  <si>
    <t>Casa a casa - Equipe 4</t>
  </si>
  <si>
    <t>Rua Des. Caramuru Teixeira</t>
  </si>
  <si>
    <t>Rua Aderito Pereira Lima</t>
  </si>
  <si>
    <t>UBS Dom João Nery</t>
  </si>
  <si>
    <t xml:space="preserve">Casa a casa - Area 06 </t>
  </si>
  <si>
    <t>Rua:  Ilha da Cananeia</t>
  </si>
  <si>
    <t>Casa a casa - Area 04</t>
  </si>
  <si>
    <t xml:space="preserve">Casa a casa - Area 04 </t>
  </si>
  <si>
    <t>Rua Monoel Bastos</t>
  </si>
  <si>
    <t xml:space="preserve">Viela das Pimentas </t>
  </si>
  <si>
    <t>Casa a casa - Area 02</t>
  </si>
  <si>
    <t>Estrada do Dom João Nery</t>
  </si>
  <si>
    <t>Casa a casa - Area 05</t>
  </si>
  <si>
    <t xml:space="preserve">Rua: José Felipe de Amaral </t>
  </si>
  <si>
    <t>UBS Jd. Nélia</t>
  </si>
  <si>
    <t>Casa a casa</t>
  </si>
  <si>
    <t>10:30 as 12:30</t>
  </si>
  <si>
    <t xml:space="preserve">Rua Diogo Pereira Lima/Manuel Vieira Dantas </t>
  </si>
  <si>
    <t>Rua Lagoa do Biriba, 81</t>
  </si>
  <si>
    <t>Rua Manuel do Prado Leão</t>
  </si>
  <si>
    <t>Rua Cristovão Benitez</t>
  </si>
  <si>
    <t>Rua Alberto Evaristo Ginastera</t>
  </si>
  <si>
    <t>Rua Guilhermino Manoel Pereira, 202</t>
  </si>
  <si>
    <t>Rua José Alves Coelho, 217</t>
  </si>
  <si>
    <t>Viela 6</t>
  </si>
  <si>
    <t>Rua Daniel Muller</t>
  </si>
  <si>
    <t xml:space="preserve">UBS Jd. Robrú  </t>
  </si>
  <si>
    <t>Área de abrangência</t>
  </si>
  <si>
    <t>Ruas: Plácido Parreira, 137 a 91 / Rua Amanhece, 418 a 619 /  Rua Ocidente, 134 a 475 / 
Rua Luis Figueiredo, 3 a 25 / Rua Capitão Ribeiro de Camargo, 280 a 550</t>
  </si>
  <si>
    <t>08/02/2019
a
15/02/2019</t>
  </si>
  <si>
    <t>10:00 as 16:00</t>
  </si>
  <si>
    <t>UBS Jaragua</t>
  </si>
  <si>
    <t xml:space="preserve">Comunidade Vacinação </t>
  </si>
  <si>
    <t>Rua Palmeira Real, 241</t>
  </si>
  <si>
    <t>13:00 as 15:00</t>
  </si>
  <si>
    <t>Comunidade Vacinação</t>
  </si>
  <si>
    <t>Rua Igarapes</t>
  </si>
  <si>
    <t xml:space="preserve">Casa a Casa </t>
  </si>
  <si>
    <t>Feira Livre</t>
  </si>
  <si>
    <t>Rua Anajatuba</t>
  </si>
  <si>
    <t>Comunidade</t>
  </si>
  <si>
    <t>Avenida Ipe Roxo, 09</t>
  </si>
  <si>
    <t>Rua Jose de Moraes Cabral</t>
  </si>
  <si>
    <t xml:space="preserve">Casa a casa / Micro 07 </t>
  </si>
  <si>
    <t>Avenida dos Ypes e Rua Castanheiro do Brejo</t>
  </si>
  <si>
    <t>Rua Igarapes e Rua Congonhas do Sertão</t>
  </si>
  <si>
    <t>UBS Atualpa Girão Rabelo</t>
  </si>
  <si>
    <t>13:00 as 16:00</t>
  </si>
  <si>
    <t>Rua Araçarana</t>
  </si>
  <si>
    <t>E.E. Ezequiel Ramos Junior</t>
  </si>
  <si>
    <t>Rua José Borges do Campo</t>
  </si>
  <si>
    <t>09:00 as 12:00</t>
  </si>
  <si>
    <t>Rua Travessa Tauba</t>
  </si>
  <si>
    <t>Rua Padre Simão Mazzeta</t>
  </si>
  <si>
    <t>Rua Antonio Joao de Medeiros</t>
  </si>
  <si>
    <t>UBS Encosta Norte</t>
  </si>
  <si>
    <t>Parque Santa Amélia</t>
  </si>
  <si>
    <t>Rua José Rodrigues de Niza, S/N</t>
  </si>
  <si>
    <t>CIC</t>
  </si>
  <si>
    <t>Rua Padre Virgilío Campelo</t>
  </si>
  <si>
    <t>18,20 e 22.02.2019</t>
  </si>
  <si>
    <t>Local (comércio, empresas, etc)</t>
  </si>
  <si>
    <t>SUVIS ITAQUERA</t>
  </si>
  <si>
    <t>Shopping Aricanduva</t>
  </si>
  <si>
    <t>Av.Aricanduva5500</t>
  </si>
  <si>
    <t>UBS VILA RAMOS</t>
  </si>
  <si>
    <t>ASSAI AGUIA DE HAIA</t>
  </si>
  <si>
    <t xml:space="preserve">Av. Águia de Haia, 2636 </t>
  </si>
  <si>
    <t>10H as 15H</t>
  </si>
  <si>
    <t>UBS Jardim Copa</t>
  </si>
  <si>
    <t>Porta a Porta</t>
  </si>
  <si>
    <t>Área de Abrangencia</t>
  </si>
  <si>
    <t>10:00 as 14:00</t>
  </si>
  <si>
    <t>UBS Boni1</t>
  </si>
  <si>
    <t>Hipermercado D'avo</t>
  </si>
  <si>
    <t>Estrada Itaquera Guaianazes,2000</t>
  </si>
  <si>
    <t>10 H ás 16 H</t>
  </si>
  <si>
    <t>UBS Parada XV de Novembro</t>
  </si>
  <si>
    <t xml:space="preserve">casa a casa </t>
  </si>
  <si>
    <t>10:00 ás 15:00</t>
  </si>
  <si>
    <t xml:space="preserve">Rua: Imbaçal </t>
  </si>
  <si>
    <t xml:space="preserve">Condominio Chacara das flores </t>
  </si>
  <si>
    <t>Estrada Itaquera Guaianases , 527</t>
  </si>
  <si>
    <t xml:space="preserve">Rua Goiata </t>
  </si>
  <si>
    <t>Rua Inauini</t>
  </si>
  <si>
    <t>UBS Jardim Santa Maria</t>
  </si>
  <si>
    <t>Associação para deficientes mentais</t>
  </si>
  <si>
    <t>Rua Julio Macedo, 265</t>
  </si>
  <si>
    <t>10h às 15h</t>
  </si>
  <si>
    <t>UBS STO ESTEVÃO</t>
  </si>
  <si>
    <t>CASA A CASA</t>
  </si>
  <si>
    <t>R: Santa Marcelina</t>
  </si>
  <si>
    <t>10H as 12H</t>
  </si>
  <si>
    <t>R:Cachoeira da Ilha</t>
  </si>
  <si>
    <t>R: Rio do Veríssimo</t>
  </si>
  <si>
    <t>14H as 16H</t>
  </si>
  <si>
    <t>R: Charim</t>
  </si>
  <si>
    <t>UBS Jardim Brasilia</t>
  </si>
  <si>
    <t>Chama Supermecardo</t>
  </si>
  <si>
    <t xml:space="preserve">Rua Osvado Vale cordeiro </t>
  </si>
  <si>
    <t>10h as 16</t>
  </si>
  <si>
    <t>CPTM Itaquera</t>
  </si>
  <si>
    <t>18, 20 e 22.02.2018</t>
  </si>
  <si>
    <t>18.02.2019</t>
  </si>
  <si>
    <t>feira livre</t>
  </si>
  <si>
    <t>vacinação, busca ativa e orientação</t>
  </si>
  <si>
    <t>9h</t>
  </si>
  <si>
    <t>área de abrangência Vitória</t>
  </si>
  <si>
    <t>visita casa-casa dos usuários que constam como não vacinados</t>
  </si>
  <si>
    <t>8h</t>
  </si>
  <si>
    <t>área de abrangência Carlos Gentile</t>
  </si>
  <si>
    <t>vacinação casa-casa</t>
  </si>
  <si>
    <t>área de abrangência profeta Jeremias/ micro área 01 e 02</t>
  </si>
  <si>
    <t>vacinação  casa-casa, orientaçao com os APAS e ACSs</t>
  </si>
  <si>
    <t>comunidade José Higino Neves</t>
  </si>
  <si>
    <t>área de abrangência</t>
  </si>
  <si>
    <t>Avenida dos Texteis altura 11</t>
  </si>
  <si>
    <t>Rua Eduardo Sanches altura 1360</t>
  </si>
  <si>
    <t>vacinação</t>
  </si>
  <si>
    <t>Fabrica de Cultura</t>
  </si>
  <si>
    <t>vacinação e orientação</t>
  </si>
  <si>
    <t xml:space="preserve"> AÇÕES DE INTENSIFICAÇÃO DE VACINAÇÃO CONTRA A FEBRE AMARELA 2019</t>
  </si>
  <si>
    <t>Vacina contra FA</t>
  </si>
  <si>
    <t xml:space="preserve">UBS Vila Cisper </t>
  </si>
  <si>
    <t>Praça XI</t>
  </si>
  <si>
    <t xml:space="preserve">Entre Folhas </t>
  </si>
  <si>
    <t>UBS JARDIM KERALUX</t>
  </si>
  <si>
    <t>10:00 ÀS 16:00</t>
  </si>
  <si>
    <t>Burgo Paulista</t>
  </si>
  <si>
    <t>Avenida Imperador</t>
  </si>
  <si>
    <t>UBS PEDRO DE SOUZA CAMPOS</t>
  </si>
  <si>
    <t xml:space="preserve">UBS/AMA Jardim Três Marias </t>
  </si>
  <si>
    <t xml:space="preserve">Jardim Penha </t>
  </si>
  <si>
    <t xml:space="preserve">Colégio Drummond </t>
  </si>
  <si>
    <t>Av São Miguel, 4335</t>
  </si>
  <si>
    <t xml:space="preserve">Habibs </t>
  </si>
  <si>
    <t>Av São Miguel, 3455</t>
  </si>
  <si>
    <t>Humberto Cerruti</t>
  </si>
  <si>
    <t>Rua Jose Gomes Faria 215</t>
  </si>
  <si>
    <t>Feira livre</t>
  </si>
  <si>
    <t>09:00 ás 12:00</t>
  </si>
  <si>
    <t>Visita Domiciliar</t>
  </si>
  <si>
    <t>10:00 ás 13:00</t>
  </si>
  <si>
    <t xml:space="preserve"> (casa à casa)</t>
  </si>
  <si>
    <t>Rua Marcia Mendes</t>
  </si>
  <si>
    <t>10:00 às 12:00</t>
  </si>
  <si>
    <t>13:00 às 15:00</t>
  </si>
  <si>
    <t>Rua Cicero Dantas e Eliezer Jose de Macedo</t>
  </si>
  <si>
    <t>Grupo HAS/DIA</t>
  </si>
  <si>
    <t>Oficina mecânica/ empresa Pliscar</t>
  </si>
  <si>
    <t>Rua Manoel Asson</t>
  </si>
  <si>
    <t>10:00hs</t>
  </si>
  <si>
    <t>Carlos Muniz</t>
  </si>
  <si>
    <t>Supermercado Negreiros Ponte Rasa</t>
  </si>
  <si>
    <t xml:space="preserve"> R. Agenor de Barros, 211 </t>
  </si>
  <si>
    <t>10:00 as 15:00</t>
  </si>
  <si>
    <t>Associação de moradores Ponte Rasa</t>
  </si>
  <si>
    <t>Rua Bartolomeu Soares, 35</t>
  </si>
  <si>
    <t>07, 14, 21 e 28/02</t>
  </si>
  <si>
    <t>visita domiciliar na área de abrangência</t>
  </si>
  <si>
    <t>07/02 e 14/02/2019</t>
  </si>
  <si>
    <t>10HS ÁS 16HS</t>
  </si>
  <si>
    <t>11/02 e 12/02/2019</t>
  </si>
  <si>
    <t>RESIDÊNCIAS</t>
  </si>
  <si>
    <t>PRAÇA</t>
  </si>
  <si>
    <t>PRAÇA 20 DE JUNHO</t>
  </si>
  <si>
    <t>ÁREA DE ABRANGÊNCIA EQ 1</t>
  </si>
  <si>
    <t>INKER</t>
  </si>
  <si>
    <t>RUA BISPO E MARTINS, 17</t>
  </si>
  <si>
    <t>USP LESTE</t>
  </si>
  <si>
    <t>RUA ARLINDO BETIO, 1000</t>
  </si>
  <si>
    <t>ÁREA DE ABRANGÊNCIA EQ 2</t>
  </si>
  <si>
    <t>ÁREA DE ABRANGÊNCIA EQ 3</t>
  </si>
  <si>
    <r>
      <t>Terminal AE Carvalho</t>
    </r>
  </si>
  <si>
    <t>Praça Aires Souza/Paroquia Santo antonio de Padua</t>
  </si>
  <si>
    <t xml:space="preserve">Rua Antonio Fortunato </t>
  </si>
  <si>
    <t>09:30 as 11:30</t>
  </si>
  <si>
    <t>09:30 as 12:30</t>
  </si>
  <si>
    <t>De 11 à 15/02/19</t>
  </si>
  <si>
    <t xml:space="preserve">08/02 e 13/02/2019 </t>
  </si>
  <si>
    <t xml:space="preserve">Mercadinho Giama </t>
  </si>
  <si>
    <t xml:space="preserve">Av São Miguel  (Ao lado da UBS) </t>
  </si>
  <si>
    <t xml:space="preserve">11 à 15/02/2019 </t>
  </si>
  <si>
    <t xml:space="preserve">das 10 às 12:00 </t>
  </si>
  <si>
    <t>Ermelino Matarazzo</t>
  </si>
  <si>
    <t>10:00 e 14:00</t>
  </si>
  <si>
    <t>Praça</t>
  </si>
  <si>
    <t>Av. Paranagua 20174</t>
  </si>
  <si>
    <t>Danubio</t>
  </si>
  <si>
    <t>Travessa Dom Bosco</t>
  </si>
  <si>
    <t>14H00 AS 16H00</t>
  </si>
  <si>
    <t xml:space="preserve">UBA COSTA MELO </t>
  </si>
  <si>
    <t xml:space="preserve">Condominio Parque da Flores </t>
  </si>
  <si>
    <t>UBS/ AMA Jardim Popular</t>
  </si>
  <si>
    <t>Praça Pública</t>
  </si>
  <si>
    <t>Rua Coronel Paulo Mariano com AV. Calim Eid</t>
  </si>
  <si>
    <t>10h as 12h e 14h as 16h</t>
  </si>
  <si>
    <t>Aurora</t>
  </si>
  <si>
    <t>Robru</t>
  </si>
  <si>
    <t>Guaianases I</t>
  </si>
  <si>
    <t>Santa Luzia</t>
  </si>
  <si>
    <t xml:space="preserve">Etelvina </t>
  </si>
  <si>
    <t>Durante visita domiciliar vamos verificar as carteirinhas de vacina de todos da casa, na unidade vamos orientar na sala de espera sobre a vacinação</t>
  </si>
  <si>
    <t>CPTM Guaianasses</t>
  </si>
  <si>
    <t>CPTM Dom Bosco e José Bonifácio</t>
  </si>
  <si>
    <t>SECRETARIA MUNICIPAL DA SAÚDE - SMS / COORDENADORIA REGIONAL DE SAÚDE CENTRO</t>
  </si>
  <si>
    <t>AÇÕES EXTRAMUROS DE IMUNIZAÇÃO CONTRA FEBRE AMARELA</t>
  </si>
  <si>
    <t>LOCAL</t>
  </si>
  <si>
    <t>HORÁRIO</t>
  </si>
  <si>
    <t>ENDEREÇO</t>
  </si>
  <si>
    <t>EQUIPE RESPONSÁVEL</t>
  </si>
  <si>
    <t>15/02</t>
  </si>
  <si>
    <t>LUCRECIA LEME x 25 MARÇO</t>
  </si>
  <si>
    <t>10-15</t>
  </si>
  <si>
    <t>Sé</t>
  </si>
  <si>
    <t>SHOPPING D</t>
  </si>
  <si>
    <t>10-16</t>
  </si>
  <si>
    <t>AV. CRUZEIRO DO SUL, 1100</t>
  </si>
  <si>
    <t>BOM RETIRO</t>
  </si>
  <si>
    <t xml:space="preserve">Instituição Dom Orione </t>
  </si>
  <si>
    <t>09-12</t>
  </si>
  <si>
    <t>rua 13 de maio, 430</t>
  </si>
  <si>
    <t>NSB/CRUA</t>
  </si>
  <si>
    <t>Extra Brigadeiro</t>
  </si>
  <si>
    <t>AV. Brigadeiro Luis Antonio, 2013</t>
  </si>
  <si>
    <t>NSB</t>
  </si>
  <si>
    <t>SHOPPING FREI CANECA</t>
  </si>
  <si>
    <t>RUA FREI CANECA, 569</t>
  </si>
  <si>
    <t>20/02</t>
  </si>
  <si>
    <t>CAMP/ASSOC. COMERCIAL</t>
  </si>
  <si>
    <t>17h-20h</t>
  </si>
  <si>
    <t>Rua Galvão Bueno, 83</t>
  </si>
  <si>
    <t>Cambuci expecionalmente*</t>
  </si>
  <si>
    <t>22/02</t>
  </si>
  <si>
    <t>Crua /Sé</t>
  </si>
  <si>
    <t>TERMINAL BANDEIRA</t>
  </si>
  <si>
    <t>Republica</t>
  </si>
  <si>
    <t>TERMINAL PRINCESA ISABEL</t>
  </si>
  <si>
    <t>Boracea</t>
  </si>
  <si>
    <t>TERMINAL AMARAL GURGEL</t>
  </si>
  <si>
    <t>Santa Cecilia</t>
  </si>
  <si>
    <t>TERMINAL PARQUE DOM PEDRO</t>
  </si>
  <si>
    <t>São Mateus</t>
  </si>
  <si>
    <t>São Miguel</t>
  </si>
  <si>
    <t xml:space="preserve">Será realizado ação de vacina febre em visita domiciliar </t>
  </si>
  <si>
    <t>08/02/2019,11/02/2018 e 15/02/2019</t>
  </si>
  <si>
    <t>das 10:00 às 15:00 hs</t>
  </si>
  <si>
    <r>
      <t xml:space="preserve">Vacinação extra muro no dia </t>
    </r>
    <r>
      <rPr>
        <sz val="11"/>
        <color theme="1"/>
        <rFont val="Calibri"/>
        <family val="2"/>
      </rPr>
      <t xml:space="preserve">das 10:00 às 15:00 hs, </t>
    </r>
  </si>
  <si>
    <t>no prédio Viva Real na Av:Nordestina.</t>
  </si>
  <si>
    <t xml:space="preserve"> as 14:00 as 17:00 hrs</t>
  </si>
  <si>
    <t>Doces Imperial</t>
  </si>
  <si>
    <t>Ação Extra muro</t>
  </si>
  <si>
    <t>14:00 às 17:00</t>
  </si>
  <si>
    <t>vacinação casa a casa</t>
  </si>
  <si>
    <t>11/02 e 15/02</t>
  </si>
  <si>
    <t>Guianases</t>
  </si>
  <si>
    <t>Vacinação</t>
  </si>
  <si>
    <t xml:space="preserve"> vacina casa a casa </t>
  </si>
  <si>
    <t>CRS</t>
  </si>
  <si>
    <t>UNIDADE DE SAÚDE</t>
  </si>
  <si>
    <t>LOCAL DA AÇÃO</t>
  </si>
  <si>
    <t xml:space="preserve">HORÁRIO </t>
  </si>
  <si>
    <t>JAÇANÃ</t>
  </si>
  <si>
    <t>UBS Parque Edu Chaves</t>
  </si>
  <si>
    <t>VACINAÇÃO  E ORIENTAÇÃO</t>
  </si>
  <si>
    <t>Supermercado Mota</t>
  </si>
  <si>
    <t>9h às 13h</t>
  </si>
  <si>
    <t>Centro de acolhida</t>
  </si>
  <si>
    <t>16:00 h</t>
  </si>
  <si>
    <t>UBS Dr. José Toledo Piza</t>
  </si>
  <si>
    <t xml:space="preserve">VACINAÇÃO E ORIENTAÇÃO </t>
  </si>
  <si>
    <t>BATALHÃO, HSLG, CEU JAÇANÃ,DELEGACIA 73 DP E FEIRA LIVRE</t>
  </si>
  <si>
    <t>9h às 15 h</t>
  </si>
  <si>
    <t>PIRITUBA</t>
  </si>
  <si>
    <t xml:space="preserve">UBS/ESF MOINHO VELHO                                                                                                                                                                                                                                                                                                                                                                                       UBS CHACARA INGLESA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</si>
  <si>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VACINAÇÃO FA  /   BUSCA ATIVA DE VACINADOS 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NÃO VACINADOS  /  MANTER   INTENSIFICAÇÃO DE                                                                                                                                                                                                                                                                                                                                                                                                                                                                                                                                                                                                                                                                                                                                                                                                                                                                                                                                                                                                                                                                                                                                                                                                         VACINAÇÃO NA UNIDADE  / DISTRIBUIÇÕES DE CARTAZES</t>
  </si>
  <si>
    <t>CPTM ESTAÇÃO PIQUERI                                                                                                                                                                                                                                                                                                                                                                                         RUA JOSÉ PERES CAMPÊLO, 400</t>
  </si>
  <si>
    <t>9h as 16h</t>
  </si>
  <si>
    <t>UBS/ESF DOMINGOS MANTELLI                                                                                                                                                                                                                                                                                                                                        UBS/ESF J.CIDADE PIRITUBA</t>
  </si>
  <si>
    <t>SUPERMERCADO PASTORINHO                                                                                                                                                                                                                                                                                                                                                                                          AV. RAIMUNDO PEREIRA DE MAGALHÃES, 1.600</t>
  </si>
  <si>
    <t xml:space="preserve">AMBULATÓRIO DE PIRITUBA                                                                                                                                                                                                                                                                                                                                                                                                                             AMA UBS VILA PEREIRA BARRETO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</si>
  <si>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SHOPPING PIRITUBA                                                                                                                                                                                                                                                                                                                                                                                                                                    AV. BENEDITO DE ANDRADE, 71</t>
  </si>
  <si>
    <t>CECCO PIRITUBA                                                                                                                                                                                                                                                                                                                                                  UBS VILA ZATT                                                                                                                                                                                                                                                                                                                                                                            CECCO SÃO DOMINGOS</t>
  </si>
  <si>
    <t>CPTM ESTAÇÃO PIRITUBA                                                                                                                                                                                                                                                                                                                                                                              AV. PAULA FERREIRA, S/N</t>
  </si>
  <si>
    <t>UBS / ESF VILA PIRITUBA                         UBS/ESF VILA MAGGI</t>
  </si>
  <si>
    <t>TERMINAL DE ÔNIBUS PIRITUBA                                                   RUA ARCANGÉLICA, 02</t>
  </si>
  <si>
    <t xml:space="preserve">UBS/ESF JARDIM RINCÃO                              AMA  UBSI CITY JARAGUÁ                                                </t>
  </si>
  <si>
    <t>SHOPPING CANTAREIRA                                                                                                                                                                                                                                                                                                                                                                                                                                                                               AV. RAIMUNDO PEREIRA DE MAGALHÃES, 11.001</t>
  </si>
  <si>
    <t>UBS/ESF JARDIM PANAMERICANO                                                                                                                                 CECCO JARAGUÁ</t>
  </si>
  <si>
    <t xml:space="preserve">LOCAL: CPTM ESTAÇÃO JARAGUÁ           ESTRADA DE TAIPAS, 77                    </t>
  </si>
  <si>
    <t>AMA UBSI ELISIO TEIXEIRA LEITE                                                                                                                                                                                                                                                                                                            UBS/ESF VILAS DE TAIPAS                                                 UBS/ESF INTERATIVA</t>
  </si>
  <si>
    <t>SUPERMERCADO ATACADÃO DE TAIPAS AV. RAIMUNDO PEREIRA DE MAGALHÃES, 11.980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</si>
  <si>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AMA UBSI JARDIM IPANEMA                        UBS/ESF ALPES DO JARAGUÁ</t>
  </si>
  <si>
    <t>SUPERMERCADO KIBE                                                                                                                                                                                                                                                                                                                                                  RUA MAURO DE ARAUJO RIBEIRO, 94</t>
  </si>
  <si>
    <t>UBS/SF ALDEIA INDÍGENA                          UBS/ESF PARQUE NAÇÕES UNIDAS</t>
  </si>
  <si>
    <t>CPTM ESTAÇÃO VILA CLARICE                                                                                                                                                                                                                                                                                                                                                                                PRAÇA COMAND. SOUZA CRUZ, S/N</t>
  </si>
  <si>
    <t xml:space="preserve">UBS/ESF JARDIM SANTO ELIAS            AMA UBSI ANHANGUERA 1                                                                                                                                                                                                                                              </t>
  </si>
  <si>
    <t>CPTM ESTAÇÃO VILA AURORA                                                                                                                                                                                                                                                                                                                                                                         RUA LAURA BETTI, 36</t>
  </si>
  <si>
    <t>AMA UBSI PARQUE MARIA DOMITILA  UBS VILA MANGALOT</t>
  </si>
  <si>
    <t>SUPERMERCADO CARREFOUR                                                                                                                                                                                                                                                                                                                                                                                                                                                                                                                                                  AVENIDA MUTINGA, S/N</t>
  </si>
  <si>
    <t>Vacinação febre amarela</t>
  </si>
  <si>
    <t>Shopping center Lapa</t>
  </si>
  <si>
    <t>11 as 17h</t>
  </si>
  <si>
    <t>Metro Morumbi</t>
  </si>
  <si>
    <t>10 as 13h</t>
  </si>
  <si>
    <t>CRS Leste</t>
  </si>
  <si>
    <t>Cidade Tiradentes</t>
  </si>
  <si>
    <t>Walmart</t>
  </si>
  <si>
    <t xml:space="preserve">Local </t>
  </si>
  <si>
    <t>Cupecê</t>
  </si>
  <si>
    <t>Posto de Gasolina Shell Solar</t>
  </si>
  <si>
    <t>Av. Santa Catarina 1321</t>
  </si>
  <si>
    <t>de 18 a 22/02/19</t>
  </si>
  <si>
    <t>manhã</t>
  </si>
  <si>
    <t>Igreja São Benedito</t>
  </si>
  <si>
    <t>Rua Tejupa 226</t>
  </si>
  <si>
    <t>de 18 a 22/03/19</t>
  </si>
  <si>
    <t>Fribom</t>
  </si>
  <si>
    <t>Rua Alba 1238</t>
  </si>
  <si>
    <t>de 11 a 15/02/19</t>
  </si>
  <si>
    <t xml:space="preserve">Lanchonete Rua Alba </t>
  </si>
  <si>
    <t>Rua Alba 840</t>
  </si>
  <si>
    <t>de 25 a 28/02/19</t>
  </si>
  <si>
    <t>JARDIM LOURDES</t>
  </si>
  <si>
    <t>Supermecado Katucha</t>
  </si>
  <si>
    <t>Rua Hildebrando Siqueira, 500</t>
  </si>
  <si>
    <t>9:00-12:00</t>
  </si>
  <si>
    <t>Rua Hildebrando Siqueira, 501</t>
  </si>
  <si>
    <t>9:30-12:00</t>
  </si>
  <si>
    <t>Rua Hildebrando Siqueira, 502</t>
  </si>
  <si>
    <t>10:00-12:00</t>
  </si>
  <si>
    <t>UBS AMERICANOPOLIS</t>
  </si>
  <si>
    <t>Supermercado Coqueiro</t>
  </si>
  <si>
    <t>RUA Rodrigues Montemor, 253</t>
  </si>
  <si>
    <t>9 - 13h</t>
  </si>
  <si>
    <t>Canaã</t>
  </si>
  <si>
    <t>Capela</t>
  </si>
  <si>
    <t>Rua Antônio Alves Teixeira,73</t>
  </si>
  <si>
    <t>14 e 21/02</t>
  </si>
  <si>
    <t>14h-16h</t>
  </si>
  <si>
    <t>Supermercado Dia</t>
  </si>
  <si>
    <t>9h-12h</t>
  </si>
  <si>
    <t>UBS Pq. Imperial</t>
  </si>
  <si>
    <t>Avenida Ceci - Feira  Livre</t>
  </si>
  <si>
    <t xml:space="preserve">Avenida Ceci, </t>
  </si>
  <si>
    <t>09hs - 12 hs</t>
  </si>
  <si>
    <t>Sacolão Imigrantes</t>
  </si>
  <si>
    <t>Av. Prof. Abraão de Morais, 1500</t>
  </si>
  <si>
    <t>09 hs- 14 hs</t>
  </si>
  <si>
    <t>Avenida Jabaquara, 2979</t>
  </si>
  <si>
    <t>10hs-13 hs</t>
  </si>
  <si>
    <t>UVIS Vl Mariana/ Jabaquara</t>
  </si>
  <si>
    <t>Metrô Estação Moema</t>
  </si>
  <si>
    <t>14 e 19/02/19</t>
  </si>
  <si>
    <t>14h as 18h</t>
  </si>
  <si>
    <t>Metrô estação  AACD-Servidor</t>
  </si>
  <si>
    <t>20 e 21/02/19</t>
  </si>
  <si>
    <t>Metrô Estação Hospital São Paulo</t>
  </si>
  <si>
    <t>27 e 28/02/19</t>
  </si>
  <si>
    <t>GERALDO</t>
  </si>
  <si>
    <t>Supermercado Yamato</t>
  </si>
  <si>
    <t>AV: Eng Aramando de Arruda Pereira, 3304</t>
  </si>
  <si>
    <t>10:00 AS 12:00</t>
  </si>
  <si>
    <t>AV: Eng Aramando de Arruda Pereira, 3305</t>
  </si>
  <si>
    <t>Ações de Vacinação de Febre Amarela Programadas pelas UBSs/UVIS/STS</t>
  </si>
  <si>
    <t xml:space="preserve">UVIS V. Mariana/ Jabaquara </t>
  </si>
  <si>
    <t>Casa-a- casa</t>
  </si>
  <si>
    <t>Equipe 1</t>
  </si>
  <si>
    <t xml:space="preserve">UVIS Aricanduva/ Mooca </t>
  </si>
  <si>
    <t xml:space="preserve">UBS Carrão </t>
  </si>
  <si>
    <t>CPTM - Tatuapé</t>
  </si>
  <si>
    <t>Rua Melo Freire, s/n - Tatuapé</t>
  </si>
  <si>
    <t>11 ás 16h</t>
  </si>
  <si>
    <t>UBS Pari</t>
  </si>
  <si>
    <t>CPTM - Bras</t>
  </si>
  <si>
    <t xml:space="preserve">Rua Domingos paiva, 600 </t>
  </si>
  <si>
    <t>11 às 16h</t>
  </si>
  <si>
    <t>Metro  - Bras</t>
  </si>
  <si>
    <t>UBS Bras- Dr. Manoel Saldiva Neto</t>
  </si>
  <si>
    <t>Metro - Bras</t>
  </si>
  <si>
    <t>UBS Mooca I</t>
  </si>
  <si>
    <t>CA Aparecida  + CA imigrantes  Casa de Passagem Terra Nova</t>
  </si>
  <si>
    <t>Rua Tobias Barretos,1411 e  Rua da Moóca,2746</t>
  </si>
  <si>
    <t>7 às 12h</t>
  </si>
  <si>
    <t>UBS Vila Antonieta</t>
  </si>
  <si>
    <t xml:space="preserve">CPTM - Tatuapé </t>
  </si>
  <si>
    <t>Rua Melo Freire</t>
  </si>
  <si>
    <r>
      <t xml:space="preserve">UBS </t>
    </r>
    <r>
      <rPr>
        <sz val="12"/>
        <color indexed="10"/>
        <rFont val="Calibri"/>
        <family val="2"/>
      </rPr>
      <t>Agua Rasa</t>
    </r>
    <r>
      <rPr>
        <sz val="12"/>
        <color indexed="8"/>
        <rFont val="Calibri"/>
        <family val="2"/>
      </rPr>
      <t>/Pari</t>
    </r>
  </si>
  <si>
    <t>UBS Agua Rasa</t>
  </si>
  <si>
    <t>UBS Belenzinho</t>
  </si>
  <si>
    <t>Igreja São Carlos Borromeu</t>
  </si>
  <si>
    <t>Rua Conselheiro Cotegipe,933</t>
  </si>
  <si>
    <t>13:30 às 15:30</t>
  </si>
  <si>
    <t xml:space="preserve">Feira Livre </t>
  </si>
  <si>
    <t>Rua Mendes Júnior</t>
  </si>
  <si>
    <t>10 às 14h</t>
  </si>
  <si>
    <t>UBS Carrão</t>
  </si>
  <si>
    <t>Rua São Valentim, s/n</t>
  </si>
  <si>
    <t>09 às 13h</t>
  </si>
  <si>
    <t>UBS Formosa II</t>
  </si>
  <si>
    <t>UBS Guarani</t>
  </si>
  <si>
    <t>EE Gastão Strang</t>
  </si>
  <si>
    <t>R. Nebulosa, 168-278</t>
  </si>
  <si>
    <t>10-13:30h</t>
  </si>
  <si>
    <t xml:space="preserve">Ecoponto ( cimento ) </t>
  </si>
  <si>
    <t>Av. Pires do Rio X Rua Bresser (Baixo Viaduto Bresser).</t>
  </si>
  <si>
    <t>9 às 13h</t>
  </si>
  <si>
    <t>UBS Oratorio</t>
  </si>
  <si>
    <t xml:space="preserve">Praça </t>
  </si>
  <si>
    <t>Praça Humberto de Souza Melo</t>
  </si>
  <si>
    <t>UBS Manchester</t>
  </si>
  <si>
    <t>09 às 12h</t>
  </si>
  <si>
    <t>UBS Formosa I</t>
  </si>
  <si>
    <t>Shopping Anália Franco</t>
  </si>
  <si>
    <t>Av. Regente Feijo, 1739</t>
  </si>
  <si>
    <t>UBS Nova York</t>
  </si>
  <si>
    <t>Carrefour - Carrão</t>
  </si>
  <si>
    <t>Av. Rio das Pedras, 555</t>
  </si>
  <si>
    <t>10 às 16h</t>
  </si>
  <si>
    <t>UBS Vila Nova York</t>
  </si>
  <si>
    <t>Escola Prof. Moacyr de Campos</t>
  </si>
  <si>
    <t xml:space="preserve">R: Prof Eng. Cristiano G. Frender, 100 </t>
  </si>
  <si>
    <t>19 às 20:30</t>
  </si>
  <si>
    <t>CTA Agua Rasa</t>
  </si>
  <si>
    <t>Rua João Soares, 81</t>
  </si>
  <si>
    <t>14:00 às 18:00</t>
  </si>
  <si>
    <t>CPTM Bras</t>
  </si>
  <si>
    <t>EE Prof.Paulo Cavalcanti Albuquerque</t>
  </si>
  <si>
    <t>R. Fábio, 167</t>
  </si>
  <si>
    <t>10 às 13:30h</t>
  </si>
  <si>
    <t>UBS Jd Iva</t>
  </si>
  <si>
    <t>Carrefour  Carrão</t>
  </si>
  <si>
    <t>10h às 16h</t>
  </si>
  <si>
    <t>CPTM  - Bras</t>
  </si>
  <si>
    <t>Igreja São João – Em frente ao Templo Salomão</t>
  </si>
  <si>
    <t>Av. Celso Garcia s/n</t>
  </si>
  <si>
    <t>10h-14h</t>
  </si>
  <si>
    <t>Centro de Convivência São Martinho</t>
  </si>
  <si>
    <t>Rua Siqueira Cardoso, nº 277</t>
  </si>
  <si>
    <t>09:00 às 13:00</t>
  </si>
  <si>
    <t>Carrefour Hipermercado</t>
  </si>
  <si>
    <t>UNICID - Tatuapé</t>
  </si>
  <si>
    <t>Rua Cesário Galero, 488/475</t>
  </si>
  <si>
    <t>17 às 21h</t>
  </si>
  <si>
    <t>UNICID - Tatuape</t>
  </si>
  <si>
    <t xml:space="preserve"> 9 às 14h</t>
  </si>
  <si>
    <t>UBS Jd. Iva</t>
  </si>
  <si>
    <t>UNICID - Campus Tatuape</t>
  </si>
  <si>
    <t>R: Cesario galeno, 448/475</t>
  </si>
  <si>
    <t xml:space="preserve"> 9 às 14h </t>
  </si>
  <si>
    <t>Unicsul - campus Anália Franco</t>
  </si>
  <si>
    <t>Av. Anália Franco, 1295</t>
  </si>
  <si>
    <t>Unicsul Anália Franco</t>
  </si>
  <si>
    <t>Av. Regente Feijó, 1295</t>
  </si>
  <si>
    <t>9 às 14h</t>
  </si>
  <si>
    <t>R: Cesario Galeno, 448/475</t>
  </si>
  <si>
    <t>UBS Gonzales</t>
  </si>
  <si>
    <t>Carrefour Carrão</t>
  </si>
  <si>
    <t>Jd. dos Eucaliptos - Helio Moreira Salles</t>
  </si>
  <si>
    <t>Área 3 - Território</t>
  </si>
  <si>
    <t>Rua Domingues Martins próxima 131</t>
  </si>
  <si>
    <t>09:30 às 12:00</t>
  </si>
  <si>
    <t>UBS PASTORAL</t>
  </si>
  <si>
    <t>Microárea 06</t>
  </si>
  <si>
    <t>Rua: Queri Queri</t>
  </si>
  <si>
    <t xml:space="preserve">  10h `as 15h</t>
  </si>
  <si>
    <t>UBS SANTA MADALENA</t>
  </si>
  <si>
    <t>VISITAS DAS ACS E AUX ENFERMAGEM PARA CONFERENCIA DA CARTEIRA DE VACINAÇÃO DAS AREAS DE ABRANGENCIA</t>
  </si>
  <si>
    <t>RUA PROFESSOR FONSECA LESSA</t>
  </si>
  <si>
    <t>10h</t>
  </si>
  <si>
    <t>Mascarenhas de Moraes</t>
  </si>
  <si>
    <t>Área de Abrangência  (area 4 )</t>
  </si>
  <si>
    <t>Cristiane de Andrade,</t>
  </si>
  <si>
    <t>Tarde</t>
  </si>
  <si>
    <t>PRO MORAR</t>
  </si>
  <si>
    <t>Sacolão Teotônio Vilela</t>
  </si>
  <si>
    <t>Av. Arquiteto Vilanova Artigas, 3925-3975  Conj. Hab. Teotonio Vilela</t>
  </si>
  <si>
    <t>10:00 às 15:00</t>
  </si>
  <si>
    <t>Área 4 - Associação</t>
  </si>
  <si>
    <t>Rua Sinfonias do Ocaso nº 75</t>
  </si>
  <si>
    <t>09:30 às 12:01</t>
  </si>
  <si>
    <t>Microárea 08</t>
  </si>
  <si>
    <t>Rua: Curupireira</t>
  </si>
  <si>
    <t>VIELA RODRIGUES DOS SANTOS</t>
  </si>
  <si>
    <t>JARDIM GRIMALDI</t>
  </si>
  <si>
    <t>FEIRA</t>
  </si>
  <si>
    <t>AV. ADUTORA DO RIO CLARO S/N</t>
  </si>
  <si>
    <t>AMA/UBS Vila California</t>
  </si>
  <si>
    <t>Loja de calçados Chibana</t>
  </si>
  <si>
    <t>Avenida Costa Barros, 698</t>
  </si>
  <si>
    <t>9h as 12h</t>
  </si>
  <si>
    <t>Jardim Guairacá</t>
  </si>
  <si>
    <t>Igreja Pentecostal Assembleia de Deus</t>
  </si>
  <si>
    <t>Rua Barbeiro de Sevilha, 81</t>
  </si>
  <si>
    <t>10:00 as 12:00 e 14:00 as 16:00</t>
  </si>
  <si>
    <t>Humberto Gastão Bodra</t>
  </si>
  <si>
    <t>Feira Livre Local</t>
  </si>
  <si>
    <t>Rua das Antas Reais</t>
  </si>
  <si>
    <t>9h às 14h</t>
  </si>
  <si>
    <t>Área 5 - Farmais</t>
  </si>
  <si>
    <t>Rua Cachoeira do Campo nº 316</t>
  </si>
  <si>
    <t>09:30 às 12:02</t>
  </si>
  <si>
    <t>Microárea 10</t>
  </si>
  <si>
    <t>Rua: Serra do Navio</t>
  </si>
  <si>
    <t>RODRIGUES DA GUERRA</t>
  </si>
  <si>
    <t>UBS TEOTÔNIO VILELA</t>
  </si>
  <si>
    <t>MERCADO NEGREIROS</t>
  </si>
  <si>
    <t>AV ARQUITETO VILA NOVA ARTIGAS, 132</t>
  </si>
  <si>
    <t>14 às 16 hs</t>
  </si>
  <si>
    <t>Microárea 17</t>
  </si>
  <si>
    <t>Rua: Ilha da Trindade</t>
  </si>
  <si>
    <t>UBS REUNIDAS II</t>
  </si>
  <si>
    <t>Restaurante Teodora</t>
  </si>
  <si>
    <t>Rua Frei Ruperto de Jesus, 254</t>
  </si>
  <si>
    <t>12 às 15hs</t>
  </si>
  <si>
    <t>Vila Prudente</t>
  </si>
  <si>
    <t>Escola de samba Raízes</t>
  </si>
  <si>
    <t xml:space="preserve"> Rua Coelho Barradas</t>
  </si>
  <si>
    <t>15h has 18h</t>
  </si>
  <si>
    <t>Jd Sapopemba</t>
  </si>
  <si>
    <t>Drogaria Eveline</t>
  </si>
  <si>
    <t>Av sapopemba, 1295</t>
  </si>
  <si>
    <t>9 as 15h</t>
  </si>
  <si>
    <t>Microárea 01</t>
  </si>
  <si>
    <t>Rua: Boleadeiras</t>
  </si>
  <si>
    <t>Microárea 07</t>
  </si>
  <si>
    <t xml:space="preserve">Rua: Palmeira de Vinho </t>
  </si>
  <si>
    <t>Rua Hileia Amazonica</t>
  </si>
  <si>
    <t xml:space="preserve">10:00 as 12:00 </t>
  </si>
  <si>
    <t>Mercado 5 Star</t>
  </si>
  <si>
    <t>Rua Miguel Borja</t>
  </si>
  <si>
    <t>9h às 16h</t>
  </si>
  <si>
    <t>Microárea 13</t>
  </si>
  <si>
    <t>Av: Marginal do Oratório</t>
  </si>
  <si>
    <t xml:space="preserve"> Ubs Vila Prudente</t>
  </si>
  <si>
    <t>Comunidade Jacaraipe</t>
  </si>
  <si>
    <t>Rua Jacaraipe, sn</t>
  </si>
  <si>
    <t>9h as 15h</t>
  </si>
  <si>
    <t>Microárea 14</t>
  </si>
  <si>
    <t>Rua: Mocambus</t>
  </si>
  <si>
    <t>RUA GENERAL POFIRIO DA PAZ</t>
  </si>
  <si>
    <t>Microárea 16</t>
  </si>
  <si>
    <t>Rua: Nova Rezende</t>
  </si>
  <si>
    <t>Microárea 03</t>
  </si>
  <si>
    <t>Rua: Custódio Martins</t>
  </si>
  <si>
    <t>Posto de Gasolina Shell - Auto Posto Guairacá</t>
  </si>
  <si>
    <t>Avenida do Oratório,3546</t>
  </si>
  <si>
    <t>das 10h as 12h e das 14h as 16h</t>
  </si>
  <si>
    <t>Microárea 05</t>
  </si>
  <si>
    <t>Microárea 15</t>
  </si>
  <si>
    <t>Rua : Visconde de Lançada</t>
  </si>
  <si>
    <t>UBS Vila Prudente</t>
  </si>
  <si>
    <t>Emef Ruth Lopes</t>
  </si>
  <si>
    <t>Rua Jundiapeba 177</t>
  </si>
  <si>
    <t>Microárea 18</t>
  </si>
  <si>
    <t>Av: Primavera de Caiena</t>
  </si>
  <si>
    <t>OUTRAS AÇÕES</t>
  </si>
  <si>
    <t>UVIS Penha</t>
  </si>
  <si>
    <t>Vila Esperança</t>
  </si>
  <si>
    <t>Igreja Batista</t>
  </si>
  <si>
    <t>R. Gilda, 405 </t>
  </si>
  <si>
    <t>Shopping Penha</t>
  </si>
  <si>
    <t>R. Dr. João Ribeiro, 304</t>
  </si>
  <si>
    <t>15/02; 22/02; 01/03; 08/03; 15/03; 22/03; 29/03</t>
  </si>
  <si>
    <t>11:00 às 17:00</t>
  </si>
  <si>
    <t>Casa Semi Liberdade Uraí</t>
  </si>
  <si>
    <t>R. Augusto Ostergreen, 237 </t>
  </si>
  <si>
    <t>Casa Semi Liberdade Azaléia</t>
  </si>
  <si>
    <t>R. Arnaldo Vallardi Portilho, 270 </t>
  </si>
  <si>
    <t>14:00 às 16:00</t>
  </si>
  <si>
    <t>Jd Nordeste</t>
  </si>
  <si>
    <t>Drogaria Farmania</t>
  </si>
  <si>
    <t>AV. Esperantina, 50 - Jd Nordeste</t>
  </si>
  <si>
    <t>14/02; 28/02; 14/03; 28/03</t>
  </si>
  <si>
    <t>09:00-13:00</t>
  </si>
  <si>
    <t>Droagaria Farmania</t>
  </si>
  <si>
    <t>21/02; 07/03; 21/03</t>
  </si>
  <si>
    <t>14:00-17:00</t>
  </si>
  <si>
    <t>Vila Granada</t>
  </si>
  <si>
    <t>Mercado Dovale</t>
  </si>
  <si>
    <r>
      <t> </t>
    </r>
    <r>
      <rPr>
        <sz val="9"/>
        <color indexed="63"/>
        <rFont val="Arial"/>
        <family val="2"/>
      </rPr>
      <t>R. Itinguçú, 1734 - Penha de Franca</t>
    </r>
  </si>
  <si>
    <t>18/02; 25/02; 11/03; 18/03; 25/03</t>
  </si>
  <si>
    <t>CEI Giulio Galardi</t>
  </si>
  <si>
    <t>R. da Lei</t>
  </si>
  <si>
    <t>09:00 às 16:00</t>
  </si>
  <si>
    <t>Comércio Padaria</t>
  </si>
  <si>
    <t>R. São Florêncio</t>
  </si>
  <si>
    <t>às 09:00</t>
  </si>
  <si>
    <t>UBS Eng° Trindade</t>
  </si>
  <si>
    <t>Rua Engenheiro Trindade sem n°</t>
  </si>
  <si>
    <t>às 10:00</t>
  </si>
  <si>
    <t>Comunidade Chaparral</t>
  </si>
  <si>
    <t>São Nicolau</t>
  </si>
  <si>
    <t>Praça Juparanã</t>
  </si>
  <si>
    <t>às14:00</t>
  </si>
  <si>
    <t>Garagem de onibus São Jose </t>
  </si>
  <si>
    <t>Av . Aguia de Haia 2344  Cidade AE Carvalho</t>
  </si>
  <si>
    <t>Padaria  Belíssima</t>
  </si>
  <si>
    <t>Rua Sonho   Gaucho</t>
  </si>
  <si>
    <t> 22/02</t>
  </si>
  <si>
    <t>Cangaiba</t>
  </si>
  <si>
    <t>CPTM (Terça feira)</t>
  </si>
  <si>
    <t>Estação Engenheiro Goulart</t>
  </si>
  <si>
    <t>12/02; 19/02; 26/02</t>
  </si>
  <si>
    <t>09 às 12 e 14 às 16</t>
  </si>
  <si>
    <t>José Pires</t>
  </si>
  <si>
    <t>CPTM (Quarta feira)</t>
  </si>
  <si>
    <t>13/02; 20/02; 27/02</t>
  </si>
  <si>
    <t>V Silvia</t>
  </si>
  <si>
    <t>CPTM (Quinta feira)</t>
  </si>
  <si>
    <t>14/02; 21/02; 28/02</t>
  </si>
  <si>
    <t>São Francisco</t>
  </si>
  <si>
    <t>CPTM (Sexta feira)</t>
  </si>
  <si>
    <t xml:space="preserve">15/02; 22/02; 01/03 </t>
  </si>
  <si>
    <t>AE Carvalho</t>
  </si>
  <si>
    <t>METRÔ (Segunda feira)</t>
  </si>
  <si>
    <t>Estação Patriarca</t>
  </si>
  <si>
    <t>18/02; 25/02; 11/03; 18/03</t>
  </si>
  <si>
    <t>10:00 às 16:00</t>
  </si>
  <si>
    <t>V Matilde + Aricanduva</t>
  </si>
  <si>
    <t>METRÔ (Terça feira)</t>
  </si>
  <si>
    <t>Estação Vila Matilde</t>
  </si>
  <si>
    <t>19/02; 16/02; 12/03; 19/03</t>
  </si>
  <si>
    <t>V Lobo</t>
  </si>
  <si>
    <t>METRÔ (Quarta feira)</t>
  </si>
  <si>
    <t>Estação Guilhermina</t>
  </si>
  <si>
    <t>20/02; 27/02; 13/03; 20/03</t>
  </si>
  <si>
    <t>Emilio Santiago</t>
  </si>
  <si>
    <t>METRÔ (Quinta feira)</t>
  </si>
  <si>
    <t>Estação Penha</t>
  </si>
  <si>
    <t>21/02; 28/02; 14/03; 21/03</t>
  </si>
  <si>
    <t>Nobrega</t>
  </si>
  <si>
    <t>METRÔ (Sexta feira)</t>
  </si>
  <si>
    <t>Estação A Alvim</t>
  </si>
  <si>
    <t>22/02; 01/03; 15/03; 22/03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</si>
</sst>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General"/>
    <numFmt numFmtId="165" formatCode="dd/mm/yy"/>
    <numFmt numFmtId="166" formatCode="[$-416]dd/mm/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0"/>
      <color indexed="8"/>
      <name val="Arial1"/>
      <family val="0"/>
    </font>
    <font>
      <b/>
      <sz val="11"/>
      <name val="Calibri"/>
      <family val="2"/>
    </font>
    <font>
      <sz val="11"/>
      <color indexed="63"/>
      <name val="Calibri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sz val="9"/>
      <color indexed="10"/>
      <name val="Arial"/>
      <family val="2"/>
    </font>
    <font>
      <b/>
      <sz val="9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222222"/>
      <name val="Arial"/>
      <family val="2"/>
    </font>
    <font>
      <sz val="9"/>
      <color rgb="FFFF0000"/>
      <name val="Arial"/>
      <family val="2"/>
    </font>
    <font>
      <b/>
      <sz val="9"/>
      <color rgb="FF222222"/>
      <name val="Arial"/>
      <family val="2"/>
    </font>
    <font>
      <sz val="9"/>
      <color rgb="FF00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2" fillId="25" borderId="0" applyNumberFormat="0" applyBorder="0" applyAlignment="0" applyProtection="0"/>
    <xf numFmtId="0" fontId="36" fillId="26" borderId="0" applyNumberFormat="0" applyBorder="0" applyAlignment="0" applyProtection="0"/>
    <xf numFmtId="0" fontId="2" fillId="17" borderId="0" applyNumberFormat="0" applyBorder="0" applyAlignment="0" applyProtection="0"/>
    <xf numFmtId="0" fontId="36" fillId="27" borderId="0" applyNumberFormat="0" applyBorder="0" applyAlignment="0" applyProtection="0"/>
    <xf numFmtId="0" fontId="2" fillId="19" borderId="0" applyNumberFormat="0" applyBorder="0" applyAlignment="0" applyProtection="0"/>
    <xf numFmtId="0" fontId="36" fillId="28" borderId="0" applyNumberFormat="0" applyBorder="0" applyAlignment="0" applyProtection="0"/>
    <xf numFmtId="0" fontId="2" fillId="29" borderId="0" applyNumberFormat="0" applyBorder="0" applyAlignment="0" applyProtection="0"/>
    <xf numFmtId="0" fontId="36" fillId="30" borderId="0" applyNumberFormat="0" applyBorder="0" applyAlignment="0" applyProtection="0"/>
    <xf numFmtId="0" fontId="2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33" borderId="0" applyNumberFormat="0" applyBorder="0" applyAlignment="0" applyProtection="0"/>
    <xf numFmtId="0" fontId="37" fillId="34" borderId="0" applyNumberFormat="0" applyBorder="0" applyAlignment="0" applyProtection="0"/>
    <xf numFmtId="0" fontId="3" fillId="7" borderId="0" applyNumberFormat="0" applyBorder="0" applyAlignment="0" applyProtection="0"/>
    <xf numFmtId="0" fontId="38" fillId="35" borderId="1" applyNumberFormat="0" applyAlignment="0" applyProtection="0"/>
    <xf numFmtId="0" fontId="4" fillId="36" borderId="2" applyNumberFormat="0" applyAlignment="0" applyProtection="0"/>
    <xf numFmtId="0" fontId="39" fillId="37" borderId="3" applyNumberFormat="0" applyAlignment="0" applyProtection="0"/>
    <xf numFmtId="0" fontId="5" fillId="38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36" fillId="39" borderId="0" applyNumberFormat="0" applyBorder="0" applyAlignment="0" applyProtection="0"/>
    <xf numFmtId="0" fontId="2" fillId="40" borderId="0" applyNumberFormat="0" applyBorder="0" applyAlignment="0" applyProtection="0"/>
    <xf numFmtId="0" fontId="36" fillId="41" borderId="0" applyNumberFormat="0" applyBorder="0" applyAlignment="0" applyProtection="0"/>
    <xf numFmtId="0" fontId="2" fillId="42" borderId="0" applyNumberFormat="0" applyBorder="0" applyAlignment="0" applyProtection="0"/>
    <xf numFmtId="0" fontId="36" fillId="43" borderId="0" applyNumberFormat="0" applyBorder="0" applyAlignment="0" applyProtection="0"/>
    <xf numFmtId="0" fontId="2" fillId="44" borderId="0" applyNumberFormat="0" applyBorder="0" applyAlignment="0" applyProtection="0"/>
    <xf numFmtId="0" fontId="36" fillId="45" borderId="0" applyNumberFormat="0" applyBorder="0" applyAlignment="0" applyProtection="0"/>
    <xf numFmtId="0" fontId="2" fillId="29" borderId="0" applyNumberFormat="0" applyBorder="0" applyAlignment="0" applyProtection="0"/>
    <xf numFmtId="0" fontId="36" fillId="46" borderId="0" applyNumberFormat="0" applyBorder="0" applyAlignment="0" applyProtection="0"/>
    <xf numFmtId="0" fontId="2" fillId="31" borderId="0" applyNumberFormat="0" applyBorder="0" applyAlignment="0" applyProtection="0"/>
    <xf numFmtId="0" fontId="36" fillId="47" borderId="0" applyNumberFormat="0" applyBorder="0" applyAlignment="0" applyProtection="0"/>
    <xf numFmtId="0" fontId="2" fillId="48" borderId="0" applyNumberFormat="0" applyBorder="0" applyAlignment="0" applyProtection="0"/>
    <xf numFmtId="0" fontId="41" fillId="49" borderId="1" applyNumberFormat="0" applyAlignment="0" applyProtection="0"/>
    <xf numFmtId="0" fontId="7" fillId="13" borderId="2" applyNumberFormat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8" fillId="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51" borderId="0" applyNumberFormat="0" applyBorder="0" applyAlignment="0" applyProtection="0"/>
    <xf numFmtId="0" fontId="9" fillId="5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164" fontId="44" fillId="0" borderId="0">
      <alignment/>
      <protection/>
    </xf>
    <xf numFmtId="0" fontId="0" fillId="53" borderId="7" applyNumberFormat="0" applyFont="0" applyAlignment="0" applyProtection="0"/>
    <xf numFmtId="0" fontId="18" fillId="54" borderId="8" applyNumberFormat="0" applyFont="0" applyAlignment="0" applyProtection="0"/>
    <xf numFmtId="0" fontId="18" fillId="54" borderId="8" applyNumberFormat="0" applyFont="0" applyAlignment="0" applyProtection="0"/>
    <xf numFmtId="0" fontId="18" fillId="54" borderId="8" applyNumberFormat="0" applyFont="0" applyAlignment="0" applyProtection="0"/>
    <xf numFmtId="0" fontId="18" fillId="54" borderId="8" applyNumberFormat="0" applyFont="0" applyAlignment="0" applyProtection="0"/>
    <xf numFmtId="0" fontId="18" fillId="54" borderId="8" applyNumberFormat="0" applyFont="0" applyAlignment="0" applyProtection="0"/>
    <xf numFmtId="0" fontId="18" fillId="54" borderId="8" applyNumberFormat="0" applyFont="0" applyAlignment="0" applyProtection="0"/>
    <xf numFmtId="0" fontId="18" fillId="54" borderId="8" applyNumberFormat="0" applyFont="0" applyAlignment="0" applyProtection="0"/>
    <xf numFmtId="0" fontId="18" fillId="54" borderId="8" applyNumberFormat="0" applyFont="0" applyAlignment="0" applyProtection="0"/>
    <xf numFmtId="9" fontId="0" fillId="0" borderId="0" applyFont="0" applyFill="0" applyBorder="0" applyAlignment="0" applyProtection="0"/>
    <xf numFmtId="0" fontId="45" fillId="35" borderId="9" applyNumberFormat="0" applyAlignment="0" applyProtection="0"/>
    <xf numFmtId="0" fontId="10" fillId="36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14" fillId="0" borderId="12" applyNumberFormat="0" applyFill="0" applyAlignment="0" applyProtection="0"/>
    <xf numFmtId="0" fontId="50" fillId="0" borderId="13" applyNumberFormat="0" applyFill="0" applyAlignment="0" applyProtection="0"/>
    <xf numFmtId="0" fontId="15" fillId="0" borderId="14" applyNumberFormat="0" applyFill="0" applyAlignment="0" applyProtection="0"/>
    <xf numFmtId="0" fontId="51" fillId="0" borderId="15" applyNumberFormat="0" applyFill="0" applyAlignment="0" applyProtection="0"/>
    <xf numFmtId="0" fontId="16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7" fillId="0" borderId="18" applyNumberFormat="0" applyFill="0" applyAlignment="0" applyProtection="0"/>
    <xf numFmtId="43" fontId="18" fillId="0" borderId="0" applyFont="0" applyFill="0" applyBorder="0" applyAlignment="0" applyProtection="0"/>
  </cellStyleXfs>
  <cellXfs count="266">
    <xf numFmtId="0" fontId="0" fillId="0" borderId="0" xfId="0" applyFont="1" applyAlignment="1">
      <alignment/>
    </xf>
    <xf numFmtId="0" fontId="17" fillId="0" borderId="19" xfId="0" applyFont="1" applyBorder="1" applyAlignment="1">
      <alignment horizontal="center"/>
    </xf>
    <xf numFmtId="14" fontId="0" fillId="0" borderId="19" xfId="0" applyNumberFormat="1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55" borderId="19" xfId="0" applyFill="1" applyBorder="1" applyAlignment="1">
      <alignment wrapText="1"/>
    </xf>
    <xf numFmtId="0" fontId="0" fillId="55" borderId="19" xfId="0" applyFont="1" applyFill="1" applyBorder="1" applyAlignment="1">
      <alignment/>
    </xf>
    <xf numFmtId="0" fontId="0" fillId="56" borderId="19" xfId="0" applyFill="1" applyBorder="1" applyAlignment="1">
      <alignment horizontal="center" wrapText="1"/>
    </xf>
    <xf numFmtId="0" fontId="0" fillId="56" borderId="19" xfId="0" applyFill="1" applyBorder="1" applyAlignment="1">
      <alignment wrapText="1"/>
    </xf>
    <xf numFmtId="0" fontId="0" fillId="56" borderId="19" xfId="0" applyFont="1" applyFill="1" applyBorder="1" applyAlignment="1">
      <alignment wrapText="1"/>
    </xf>
    <xf numFmtId="0" fontId="0" fillId="56" borderId="19" xfId="0" applyFill="1" applyBorder="1" applyAlignment="1">
      <alignment/>
    </xf>
    <xf numFmtId="0" fontId="0" fillId="56" borderId="19" xfId="0" applyFont="1" applyFill="1" applyBorder="1" applyAlignment="1">
      <alignment/>
    </xf>
    <xf numFmtId="14" fontId="0" fillId="55" borderId="19" xfId="0" applyNumberFormat="1" applyFont="1" applyFill="1" applyBorder="1" applyAlignment="1">
      <alignment horizontal="left"/>
    </xf>
    <xf numFmtId="14" fontId="0" fillId="56" borderId="19" xfId="0" applyNumberFormat="1" applyFont="1" applyFill="1" applyBorder="1" applyAlignment="1">
      <alignment horizontal="left"/>
    </xf>
    <xf numFmtId="14" fontId="0" fillId="57" borderId="19" xfId="0" applyNumberFormat="1" applyFill="1" applyBorder="1" applyAlignment="1">
      <alignment horizontal="left"/>
    </xf>
    <xf numFmtId="0" fontId="0" fillId="55" borderId="19" xfId="0" applyFill="1" applyBorder="1" applyAlignment="1">
      <alignment horizontal="center" wrapText="1"/>
    </xf>
    <xf numFmtId="0" fontId="0" fillId="55" borderId="19" xfId="0" applyFont="1" applyFill="1" applyBorder="1" applyAlignment="1">
      <alignment horizontal="center" wrapText="1"/>
    </xf>
    <xf numFmtId="0" fontId="0" fillId="56" borderId="19" xfId="0" applyFont="1" applyFill="1" applyBorder="1" applyAlignment="1">
      <alignment horizontal="center" wrapText="1"/>
    </xf>
    <xf numFmtId="0" fontId="0" fillId="57" borderId="19" xfId="0" applyFill="1" applyBorder="1" applyAlignment="1">
      <alignment horizontal="center" wrapText="1"/>
    </xf>
    <xf numFmtId="0" fontId="0" fillId="0" borderId="0" xfId="0" applyAlignment="1">
      <alignment horizontal="left"/>
    </xf>
    <xf numFmtId="20" fontId="0" fillId="0" borderId="20" xfId="0" applyNumberFormat="1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55" borderId="19" xfId="0" applyFont="1" applyFill="1" applyBorder="1" applyAlignment="1">
      <alignment horizontal="left"/>
    </xf>
    <xf numFmtId="0" fontId="0" fillId="56" borderId="19" xfId="0" applyFont="1" applyFill="1" applyBorder="1" applyAlignment="1">
      <alignment horizontal="left" wrapText="1"/>
    </xf>
    <xf numFmtId="0" fontId="0" fillId="55" borderId="19" xfId="0" applyFont="1" applyFill="1" applyBorder="1" applyAlignment="1">
      <alignment horizontal="left" wrapText="1"/>
    </xf>
    <xf numFmtId="0" fontId="0" fillId="56" borderId="19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165" fontId="0" fillId="0" borderId="20" xfId="0" applyNumberFormat="1" applyFont="1" applyBorder="1" applyAlignment="1">
      <alignment horizontal="left"/>
    </xf>
    <xf numFmtId="20" fontId="0" fillId="0" borderId="19" xfId="0" applyNumberFormat="1" applyFont="1" applyBorder="1" applyAlignment="1">
      <alignment horizontal="left"/>
    </xf>
    <xf numFmtId="0" fontId="0" fillId="0" borderId="19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 vertical="center"/>
    </xf>
    <xf numFmtId="14" fontId="0" fillId="0" borderId="0" xfId="0" applyNumberFormat="1" applyFont="1" applyAlignment="1">
      <alignment horizontal="left"/>
    </xf>
    <xf numFmtId="16" fontId="0" fillId="0" borderId="0" xfId="0" applyNumberFormat="1" applyFont="1" applyAlignment="1">
      <alignment horizontal="left"/>
    </xf>
    <xf numFmtId="0" fontId="0" fillId="0" borderId="19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/>
    </xf>
    <xf numFmtId="14" fontId="0" fillId="57" borderId="19" xfId="0" applyNumberFormat="1" applyFont="1" applyFill="1" applyBorder="1" applyAlignment="1">
      <alignment horizontal="left"/>
    </xf>
    <xf numFmtId="0" fontId="0" fillId="57" borderId="19" xfId="0" applyFont="1" applyFill="1" applyBorder="1" applyAlignment="1">
      <alignment horizontal="left" wrapText="1"/>
    </xf>
    <xf numFmtId="0" fontId="1" fillId="0" borderId="0" xfId="82" applyFont="1" applyAlignment="1">
      <alignment horizontal="left"/>
      <protection/>
    </xf>
    <xf numFmtId="0" fontId="1" fillId="57" borderId="19" xfId="0" applyFont="1" applyFill="1" applyBorder="1" applyAlignment="1">
      <alignment horizontal="left" vertical="center" wrapText="1"/>
    </xf>
    <xf numFmtId="14" fontId="17" fillId="57" borderId="19" xfId="0" applyNumberFormat="1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center" wrapText="1"/>
    </xf>
    <xf numFmtId="0" fontId="23" fillId="58" borderId="22" xfId="0" applyFont="1" applyFill="1" applyBorder="1" applyAlignment="1">
      <alignment horizontal="left" vertical="top" wrapText="1"/>
    </xf>
    <xf numFmtId="0" fontId="23" fillId="58" borderId="22" xfId="0" applyFont="1" applyFill="1" applyBorder="1" applyAlignment="1">
      <alignment horizontal="left" vertical="center" wrapText="1"/>
    </xf>
    <xf numFmtId="0" fontId="23" fillId="58" borderId="22" xfId="0" applyFont="1" applyFill="1" applyBorder="1" applyAlignment="1">
      <alignment horizontal="left" wrapText="1"/>
    </xf>
    <xf numFmtId="0" fontId="23" fillId="58" borderId="23" xfId="0" applyFont="1" applyFill="1" applyBorder="1" applyAlignment="1">
      <alignment horizontal="left" vertical="top"/>
    </xf>
    <xf numFmtId="0" fontId="23" fillId="58" borderId="23" xfId="0" applyFont="1" applyFill="1" applyBorder="1" applyAlignment="1">
      <alignment horizontal="left" vertical="center" wrapText="1"/>
    </xf>
    <xf numFmtId="0" fontId="23" fillId="58" borderId="23" xfId="0" applyFont="1" applyFill="1" applyBorder="1" applyAlignment="1">
      <alignment horizontal="left" vertical="center"/>
    </xf>
    <xf numFmtId="0" fontId="23" fillId="58" borderId="23" xfId="0" applyFont="1" applyFill="1" applyBorder="1" applyAlignment="1">
      <alignment horizontal="left"/>
    </xf>
    <xf numFmtId="0" fontId="1" fillId="57" borderId="19" xfId="82" applyFont="1" applyFill="1" applyBorder="1" applyAlignment="1">
      <alignment horizontal="left" vertical="center"/>
      <protection/>
    </xf>
    <xf numFmtId="0" fontId="1" fillId="57" borderId="19" xfId="74" applyNumberFormat="1" applyFont="1" applyFill="1" applyBorder="1" applyAlignment="1" applyProtection="1">
      <alignment horizontal="left" vertical="center"/>
      <protection/>
    </xf>
    <xf numFmtId="165" fontId="1" fillId="57" borderId="19" xfId="82" applyNumberFormat="1" applyFont="1" applyFill="1" applyBorder="1" applyAlignment="1">
      <alignment horizontal="left" vertical="center"/>
      <protection/>
    </xf>
    <xf numFmtId="0" fontId="1" fillId="57" borderId="19" xfId="0" applyFont="1" applyFill="1" applyBorder="1" applyAlignment="1">
      <alignment horizontal="left" vertical="center"/>
    </xf>
    <xf numFmtId="14" fontId="1" fillId="57" borderId="19" xfId="82" applyNumberFormat="1" applyFont="1" applyFill="1" applyBorder="1" applyAlignment="1">
      <alignment horizontal="left" vertical="center"/>
      <protection/>
    </xf>
    <xf numFmtId="0" fontId="1" fillId="57" borderId="19" xfId="74" applyFont="1" applyFill="1" applyBorder="1" applyAlignment="1" applyProtection="1">
      <alignment horizontal="left" vertical="center" wrapText="1"/>
      <protection/>
    </xf>
    <xf numFmtId="20" fontId="1" fillId="57" borderId="19" xfId="82" applyNumberFormat="1" applyFont="1" applyFill="1" applyBorder="1" applyAlignment="1">
      <alignment horizontal="left" vertical="center"/>
      <protection/>
    </xf>
    <xf numFmtId="0" fontId="21" fillId="59" borderId="24" xfId="82" applyFont="1" applyFill="1" applyBorder="1" applyAlignment="1">
      <alignment horizontal="left" wrapText="1"/>
      <protection/>
    </xf>
    <xf numFmtId="0" fontId="21" fillId="57" borderId="19" xfId="82" applyFont="1" applyFill="1" applyBorder="1" applyAlignment="1">
      <alignment horizontal="left" vertical="center"/>
      <protection/>
    </xf>
    <xf numFmtId="0" fontId="21" fillId="57" borderId="19" xfId="82" applyFont="1" applyFill="1" applyBorder="1" applyAlignment="1">
      <alignment horizontal="left"/>
      <protection/>
    </xf>
    <xf numFmtId="14" fontId="21" fillId="57" borderId="19" xfId="82" applyNumberFormat="1" applyFont="1" applyFill="1" applyBorder="1" applyAlignment="1">
      <alignment horizontal="left"/>
      <protection/>
    </xf>
    <xf numFmtId="0" fontId="21" fillId="57" borderId="25" xfId="82" applyFont="1" applyFill="1" applyBorder="1" applyAlignment="1">
      <alignment horizontal="left"/>
      <protection/>
    </xf>
    <xf numFmtId="0" fontId="1" fillId="60" borderId="20" xfId="82" applyFont="1" applyFill="1" applyBorder="1" applyAlignment="1">
      <alignment horizontal="left" vertical="center"/>
      <protection/>
    </xf>
    <xf numFmtId="0" fontId="1" fillId="60" borderId="20" xfId="0" applyFont="1" applyFill="1" applyBorder="1" applyAlignment="1">
      <alignment horizontal="left" vertical="center"/>
    </xf>
    <xf numFmtId="0" fontId="21" fillId="0" borderId="24" xfId="82" applyFont="1" applyFill="1" applyBorder="1" applyAlignment="1">
      <alignment horizontal="left" wrapText="1"/>
      <protection/>
    </xf>
    <xf numFmtId="0" fontId="21" fillId="0" borderId="19" xfId="82" applyFont="1" applyFill="1" applyBorder="1" applyAlignment="1">
      <alignment horizontal="left" wrapText="1"/>
      <protection/>
    </xf>
    <xf numFmtId="0" fontId="21" fillId="0" borderId="19" xfId="82" applyFont="1" applyFill="1" applyBorder="1" applyAlignment="1">
      <alignment horizontal="left"/>
      <protection/>
    </xf>
    <xf numFmtId="14" fontId="21" fillId="0" borderId="20" xfId="82" applyNumberFormat="1" applyFont="1" applyFill="1" applyBorder="1" applyAlignment="1">
      <alignment horizontal="left"/>
      <protection/>
    </xf>
    <xf numFmtId="0" fontId="21" fillId="0" borderId="26" xfId="82" applyFont="1" applyFill="1" applyBorder="1" applyAlignment="1">
      <alignment horizontal="left"/>
      <protection/>
    </xf>
    <xf numFmtId="14" fontId="21" fillId="0" borderId="23" xfId="82" applyNumberFormat="1" applyFont="1" applyFill="1" applyBorder="1" applyAlignment="1">
      <alignment horizontal="left"/>
      <protection/>
    </xf>
    <xf numFmtId="0" fontId="21" fillId="0" borderId="19" xfId="0" applyFont="1" applyBorder="1" applyAlignment="1">
      <alignment horizontal="left"/>
    </xf>
    <xf numFmtId="14" fontId="21" fillId="0" borderId="19" xfId="0" applyNumberFormat="1" applyFont="1" applyBorder="1" applyAlignment="1">
      <alignment horizontal="left"/>
    </xf>
    <xf numFmtId="14" fontId="23" fillId="0" borderId="19" xfId="82" applyNumberFormat="1" applyFont="1" applyFill="1" applyBorder="1" applyAlignment="1">
      <alignment horizontal="left"/>
      <protection/>
    </xf>
    <xf numFmtId="0" fontId="21" fillId="0" borderId="25" xfId="82" applyFont="1" applyFill="1" applyBorder="1" applyAlignment="1">
      <alignment horizontal="left"/>
      <protection/>
    </xf>
    <xf numFmtId="0" fontId="21" fillId="0" borderId="19" xfId="81" applyFont="1" applyBorder="1" applyAlignment="1">
      <alignment horizontal="left"/>
      <protection/>
    </xf>
    <xf numFmtId="14" fontId="21" fillId="0" borderId="19" xfId="81" applyNumberFormat="1" applyFont="1" applyBorder="1" applyAlignment="1">
      <alignment horizontal="left" vertical="center"/>
      <protection/>
    </xf>
    <xf numFmtId="0" fontId="21" fillId="0" borderId="19" xfId="81" applyFont="1" applyBorder="1" applyAlignment="1">
      <alignment horizontal="left" vertical="center"/>
      <protection/>
    </xf>
    <xf numFmtId="20" fontId="21" fillId="0" borderId="19" xfId="81" applyNumberFormat="1" applyFont="1" applyBorder="1" applyAlignment="1">
      <alignment horizontal="left" vertical="center"/>
      <protection/>
    </xf>
    <xf numFmtId="0" fontId="21" fillId="0" borderId="19" xfId="81" applyFont="1" applyBorder="1" applyAlignment="1">
      <alignment horizontal="left" vertical="center" wrapText="1"/>
      <protection/>
    </xf>
    <xf numFmtId="0" fontId="21" fillId="0" borderId="20" xfId="81" applyFont="1" applyBorder="1" applyAlignment="1">
      <alignment horizontal="left"/>
      <protection/>
    </xf>
    <xf numFmtId="14" fontId="21" fillId="0" borderId="27" xfId="81" applyNumberFormat="1" applyFont="1" applyBorder="1" applyAlignment="1">
      <alignment horizontal="left" vertical="center"/>
      <protection/>
    </xf>
    <xf numFmtId="21" fontId="21" fillId="0" borderId="20" xfId="81" applyNumberFormat="1" applyFont="1" applyBorder="1" applyAlignment="1">
      <alignment horizontal="left" vertical="center"/>
      <protection/>
    </xf>
    <xf numFmtId="0" fontId="21" fillId="0" borderId="20" xfId="81" applyFont="1" applyBorder="1" applyAlignment="1">
      <alignment horizontal="left" vertical="center"/>
      <protection/>
    </xf>
    <xf numFmtId="0" fontId="1" fillId="0" borderId="27" xfId="73" applyFont="1" applyBorder="1" applyAlignment="1">
      <alignment horizontal="left"/>
      <protection/>
    </xf>
    <xf numFmtId="14" fontId="21" fillId="0" borderId="20" xfId="81" applyNumberFormat="1" applyFont="1" applyBorder="1" applyAlignment="1">
      <alignment horizontal="left" vertical="center"/>
      <protection/>
    </xf>
    <xf numFmtId="0" fontId="1" fillId="0" borderId="0" xfId="73" applyFont="1" applyAlignment="1">
      <alignment horizontal="left"/>
      <protection/>
    </xf>
    <xf numFmtId="14" fontId="21" fillId="0" borderId="19" xfId="81" applyNumberFormat="1" applyFont="1" applyBorder="1" applyAlignment="1">
      <alignment horizontal="left" vertical="center" wrapText="1"/>
      <protection/>
    </xf>
    <xf numFmtId="0" fontId="21" fillId="0" borderId="19" xfId="82" applyFont="1" applyBorder="1" applyAlignment="1">
      <alignment horizontal="left"/>
      <protection/>
    </xf>
    <xf numFmtId="14" fontId="21" fillId="0" borderId="19" xfId="82" applyNumberFormat="1" applyFont="1" applyBorder="1" applyAlignment="1">
      <alignment horizontal="left" vertical="center"/>
      <protection/>
    </xf>
    <xf numFmtId="0" fontId="21" fillId="0" borderId="19" xfId="82" applyFont="1" applyBorder="1" applyAlignment="1">
      <alignment horizontal="left" vertical="center"/>
      <protection/>
    </xf>
    <xf numFmtId="20" fontId="21" fillId="0" borderId="19" xfId="82" applyNumberFormat="1" applyFont="1" applyBorder="1" applyAlignment="1">
      <alignment horizontal="left" vertical="center"/>
      <protection/>
    </xf>
    <xf numFmtId="0" fontId="21" fillId="57" borderId="19" xfId="81" applyFont="1" applyFill="1" applyBorder="1" applyAlignment="1">
      <alignment horizontal="left"/>
      <protection/>
    </xf>
    <xf numFmtId="14" fontId="21" fillId="57" borderId="19" xfId="81" applyNumberFormat="1" applyFont="1" applyFill="1" applyBorder="1" applyAlignment="1">
      <alignment horizontal="left"/>
      <protection/>
    </xf>
    <xf numFmtId="0" fontId="24" fillId="57" borderId="19" xfId="81" applyFont="1" applyFill="1" applyBorder="1" applyAlignment="1">
      <alignment horizontal="left"/>
      <protection/>
    </xf>
    <xf numFmtId="14" fontId="21" fillId="57" borderId="19" xfId="115" applyNumberFormat="1" applyFont="1" applyFill="1" applyBorder="1" applyAlignment="1">
      <alignment horizontal="left"/>
    </xf>
    <xf numFmtId="20" fontId="21" fillId="57" borderId="19" xfId="81" applyNumberFormat="1" applyFont="1" applyFill="1" applyBorder="1" applyAlignment="1">
      <alignment horizontal="left"/>
      <protection/>
    </xf>
    <xf numFmtId="16" fontId="21" fillId="57" borderId="19" xfId="81" applyNumberFormat="1" applyFont="1" applyFill="1" applyBorder="1" applyAlignment="1">
      <alignment horizontal="left"/>
      <protection/>
    </xf>
    <xf numFmtId="0" fontId="21" fillId="57" borderId="19" xfId="81" applyFont="1" applyFill="1" applyBorder="1" applyAlignment="1">
      <alignment horizontal="left" wrapText="1"/>
      <protection/>
    </xf>
    <xf numFmtId="14" fontId="21" fillId="57" borderId="19" xfId="81" applyNumberFormat="1" applyFont="1" applyFill="1" applyBorder="1" applyAlignment="1">
      <alignment horizontal="left" wrapText="1"/>
      <protection/>
    </xf>
    <xf numFmtId="0" fontId="21" fillId="57" borderId="21" xfId="81" applyFont="1" applyFill="1" applyBorder="1" applyAlignment="1">
      <alignment horizontal="left"/>
      <protection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left" wrapText="1"/>
    </xf>
    <xf numFmtId="0" fontId="1" fillId="0" borderId="0" xfId="0" applyNumberFormat="1" applyFont="1" applyFill="1" applyAlignment="1">
      <alignment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wrapText="1"/>
    </xf>
    <xf numFmtId="1" fontId="21" fillId="57" borderId="19" xfId="0" applyNumberFormat="1" applyFont="1" applyFill="1" applyBorder="1" applyAlignment="1">
      <alignment horizontal="left"/>
    </xf>
    <xf numFmtId="0" fontId="21" fillId="57" borderId="19" xfId="0" applyFont="1" applyFill="1" applyBorder="1" applyAlignment="1">
      <alignment horizontal="left"/>
    </xf>
    <xf numFmtId="14" fontId="21" fillId="57" borderId="19" xfId="0" applyNumberFormat="1" applyFont="1" applyFill="1" applyBorder="1" applyAlignment="1">
      <alignment horizontal="left"/>
    </xf>
    <xf numFmtId="0" fontId="1" fillId="57" borderId="19" xfId="0" applyFont="1" applyFill="1" applyBorder="1" applyAlignment="1">
      <alignment horizontal="left" wrapText="1"/>
    </xf>
    <xf numFmtId="0" fontId="21" fillId="61" borderId="19" xfId="0" applyFont="1" applyFill="1" applyBorder="1" applyAlignment="1">
      <alignment horizontal="left" vertical="center" wrapText="1"/>
    </xf>
    <xf numFmtId="0" fontId="21" fillId="61" borderId="19" xfId="0" applyFont="1" applyFill="1" applyBorder="1" applyAlignment="1">
      <alignment horizontal="left" vertical="top" wrapText="1"/>
    </xf>
    <xf numFmtId="0" fontId="52" fillId="18" borderId="19" xfId="0" applyFont="1" applyFill="1" applyBorder="1" applyAlignment="1">
      <alignment horizontal="left" vertical="center" wrapText="1"/>
    </xf>
    <xf numFmtId="49" fontId="1" fillId="57" borderId="19" xfId="0" applyNumberFormat="1" applyFont="1" applyFill="1" applyBorder="1" applyAlignment="1">
      <alignment horizontal="left" wrapText="1"/>
    </xf>
    <xf numFmtId="14" fontId="0" fillId="0" borderId="19" xfId="0" applyNumberFormat="1" applyFont="1" applyBorder="1" applyAlignment="1">
      <alignment horizontal="left" vertical="center" wrapText="1"/>
    </xf>
    <xf numFmtId="0" fontId="0" fillId="61" borderId="19" xfId="0" applyFont="1" applyFill="1" applyBorder="1" applyAlignment="1">
      <alignment horizontal="left" vertical="center"/>
    </xf>
    <xf numFmtId="0" fontId="21" fillId="61" borderId="19" xfId="0" applyNumberFormat="1" applyFont="1" applyFill="1" applyBorder="1" applyAlignment="1">
      <alignment horizontal="left" vertical="center" wrapText="1"/>
    </xf>
    <xf numFmtId="0" fontId="53" fillId="0" borderId="28" xfId="0" applyFont="1" applyBorder="1" applyAlignment="1">
      <alignment horizontal="left" wrapText="1"/>
    </xf>
    <xf numFmtId="0" fontId="53" fillId="0" borderId="29" xfId="0" applyFont="1" applyBorder="1" applyAlignment="1">
      <alignment horizontal="left" wrapText="1"/>
    </xf>
    <xf numFmtId="16" fontId="54" fillId="0" borderId="30" xfId="0" applyNumberFormat="1" applyFont="1" applyBorder="1" applyAlignment="1">
      <alignment horizontal="left" wrapText="1"/>
    </xf>
    <xf numFmtId="0" fontId="54" fillId="0" borderId="30" xfId="0" applyFont="1" applyBorder="1" applyAlignment="1">
      <alignment horizontal="left" wrapText="1"/>
    </xf>
    <xf numFmtId="0" fontId="55" fillId="0" borderId="30" xfId="0" applyFont="1" applyBorder="1" applyAlignment="1">
      <alignment horizontal="left" wrapText="1"/>
    </xf>
    <xf numFmtId="0" fontId="54" fillId="0" borderId="31" xfId="0" applyFont="1" applyBorder="1" applyAlignment="1">
      <alignment horizontal="left" wrapText="1"/>
    </xf>
    <xf numFmtId="16" fontId="54" fillId="0" borderId="32" xfId="0" applyNumberFormat="1" applyFont="1" applyBorder="1" applyAlignment="1">
      <alignment horizontal="left" wrapText="1"/>
    </xf>
    <xf numFmtId="0" fontId="54" fillId="0" borderId="32" xfId="0" applyFont="1" applyBorder="1" applyAlignment="1">
      <alignment horizontal="left" wrapText="1"/>
    </xf>
    <xf numFmtId="0" fontId="55" fillId="0" borderId="32" xfId="0" applyFont="1" applyBorder="1" applyAlignment="1">
      <alignment horizontal="left" wrapText="1"/>
    </xf>
    <xf numFmtId="0" fontId="54" fillId="0" borderId="33" xfId="0" applyFont="1" applyBorder="1" applyAlignment="1">
      <alignment horizontal="left" wrapText="1"/>
    </xf>
    <xf numFmtId="49" fontId="1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/>
    </xf>
    <xf numFmtId="0" fontId="21" fillId="0" borderId="19" xfId="0" applyNumberFormat="1" applyFont="1" applyFill="1" applyBorder="1" applyAlignment="1">
      <alignment horizontal="left" vertical="center" wrapText="1"/>
    </xf>
    <xf numFmtId="0" fontId="52" fillId="0" borderId="19" xfId="0" applyFont="1" applyBorder="1" applyAlignment="1">
      <alignment horizontal="left"/>
    </xf>
    <xf numFmtId="0" fontId="23" fillId="58" borderId="0" xfId="0" applyFont="1" applyFill="1" applyBorder="1" applyAlignment="1">
      <alignment horizontal="left"/>
    </xf>
    <xf numFmtId="0" fontId="23" fillId="58" borderId="0" xfId="0" applyFont="1" applyFill="1" applyBorder="1" applyAlignment="1">
      <alignment horizontal="left" vertical="center" wrapText="1"/>
    </xf>
    <xf numFmtId="0" fontId="1" fillId="57" borderId="19" xfId="0" applyFont="1" applyFill="1" applyBorder="1" applyAlignment="1">
      <alignment horizontal="left" vertical="center" wrapText="1"/>
    </xf>
    <xf numFmtId="0" fontId="17" fillId="57" borderId="19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61" borderId="23" xfId="0" applyFont="1" applyFill="1" applyBorder="1" applyAlignment="1">
      <alignment horizontal="left" vertical="center" wrapText="1"/>
    </xf>
    <xf numFmtId="0" fontId="0" fillId="61" borderId="21" xfId="0" applyFont="1" applyFill="1" applyBorder="1" applyAlignment="1">
      <alignment horizontal="left" vertical="center" wrapText="1"/>
    </xf>
    <xf numFmtId="0" fontId="56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57" fillId="0" borderId="19" xfId="0" applyFont="1" applyBorder="1" applyAlignment="1">
      <alignment/>
    </xf>
    <xf numFmtId="14" fontId="57" fillId="0" borderId="19" xfId="0" applyNumberFormat="1" applyFont="1" applyBorder="1" applyAlignment="1">
      <alignment horizontal="left"/>
    </xf>
    <xf numFmtId="0" fontId="57" fillId="0" borderId="19" xfId="0" applyFont="1" applyBorder="1" applyAlignment="1">
      <alignment horizontal="left"/>
    </xf>
    <xf numFmtId="0" fontId="57" fillId="0" borderId="25" xfId="0" applyFont="1" applyBorder="1" applyAlignment="1">
      <alignment/>
    </xf>
    <xf numFmtId="0" fontId="57" fillId="0" borderId="34" xfId="0" applyFont="1" applyBorder="1" applyAlignment="1">
      <alignment horizontal="left"/>
    </xf>
    <xf numFmtId="0" fontId="28" fillId="0" borderId="19" xfId="0" applyFont="1" applyBorder="1" applyAlignment="1">
      <alignment vertical="center"/>
    </xf>
    <xf numFmtId="14" fontId="57" fillId="0" borderId="34" xfId="0" applyNumberFormat="1" applyFont="1" applyBorder="1" applyAlignment="1">
      <alignment horizontal="left"/>
    </xf>
    <xf numFmtId="20" fontId="57" fillId="0" borderId="19" xfId="0" applyNumberFormat="1" applyFont="1" applyBorder="1" applyAlignment="1">
      <alignment horizontal="left"/>
    </xf>
    <xf numFmtId="164" fontId="58" fillId="0" borderId="35" xfId="73" applyNumberFormat="1" applyFont="1" applyBorder="1" applyAlignment="1">
      <alignment/>
      <protection/>
    </xf>
    <xf numFmtId="166" fontId="58" fillId="0" borderId="35" xfId="73" applyNumberFormat="1" applyFont="1" applyBorder="1" applyAlignment="1">
      <alignment horizontal="left"/>
      <protection/>
    </xf>
    <xf numFmtId="164" fontId="58" fillId="0" borderId="35" xfId="73" applyNumberFormat="1" applyFont="1" applyBorder="1" applyAlignment="1">
      <alignment horizontal="left"/>
      <protection/>
    </xf>
    <xf numFmtId="0" fontId="57" fillId="0" borderId="19" xfId="0" applyFont="1" applyFill="1" applyBorder="1" applyAlignment="1">
      <alignment/>
    </xf>
    <xf numFmtId="0" fontId="57" fillId="0" borderId="19" xfId="0" applyFont="1" applyFill="1" applyBorder="1" applyAlignment="1">
      <alignment horizontal="left"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 horizontal="left"/>
    </xf>
    <xf numFmtId="20" fontId="0" fillId="0" borderId="19" xfId="0" applyNumberFormat="1" applyBorder="1" applyAlignment="1">
      <alignment horizontal="left"/>
    </xf>
    <xf numFmtId="0" fontId="28" fillId="0" borderId="19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14" fontId="21" fillId="0" borderId="19" xfId="0" applyNumberFormat="1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/>
    </xf>
    <xf numFmtId="14" fontId="0" fillId="0" borderId="19" xfId="0" applyNumberFormat="1" applyFill="1" applyBorder="1" applyAlignment="1">
      <alignment horizontal="center" vertical="center"/>
    </xf>
    <xf numFmtId="14" fontId="0" fillId="0" borderId="19" xfId="0" applyNumberFormat="1" applyFill="1" applyBorder="1" applyAlignment="1">
      <alignment horizontal="center" vertical="center" wrapText="1"/>
    </xf>
    <xf numFmtId="14" fontId="0" fillId="0" borderId="19" xfId="0" applyNumberFormat="1" applyFont="1" applyFill="1" applyBorder="1" applyAlignment="1">
      <alignment horizontal="center" vertical="center" wrapText="1"/>
    </xf>
    <xf numFmtId="164" fontId="1" fillId="0" borderId="19" xfId="73" applyNumberFormat="1" applyFont="1" applyFill="1" applyBorder="1" applyAlignment="1">
      <alignment horizontal="center" vertical="center" wrapText="1"/>
      <protection/>
    </xf>
    <xf numFmtId="14" fontId="1" fillId="0" borderId="19" xfId="73" applyNumberFormat="1" applyFont="1" applyFill="1" applyBorder="1" applyAlignment="1">
      <alignment horizontal="center" vertical="center" wrapText="1"/>
      <protection/>
    </xf>
    <xf numFmtId="0" fontId="0" fillId="0" borderId="19" xfId="0" applyFill="1" applyBorder="1" applyAlignment="1">
      <alignment horizontal="left" vertical="center"/>
    </xf>
    <xf numFmtId="0" fontId="57" fillId="0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/>
    </xf>
    <xf numFmtId="0" fontId="28" fillId="0" borderId="19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center" vertical="center"/>
    </xf>
    <xf numFmtId="14" fontId="21" fillId="0" borderId="19" xfId="0" applyNumberFormat="1" applyFont="1" applyFill="1" applyBorder="1" applyAlignment="1">
      <alignment horizontal="center" vertical="center"/>
    </xf>
    <xf numFmtId="0" fontId="52" fillId="62" borderId="36" xfId="0" applyFont="1" applyFill="1" applyBorder="1" applyAlignment="1">
      <alignment horizontal="center"/>
    </xf>
    <xf numFmtId="0" fontId="52" fillId="62" borderId="37" xfId="0" applyFont="1" applyFill="1" applyBorder="1" applyAlignment="1">
      <alignment horizontal="center"/>
    </xf>
    <xf numFmtId="0" fontId="52" fillId="62" borderId="38" xfId="0" applyFont="1" applyFill="1" applyBorder="1" applyAlignment="1">
      <alignment horizontal="center"/>
    </xf>
    <xf numFmtId="16" fontId="52" fillId="63" borderId="39" xfId="0" applyNumberFormat="1" applyFont="1" applyFill="1" applyBorder="1" applyAlignment="1">
      <alignment horizontal="center"/>
    </xf>
    <xf numFmtId="16" fontId="52" fillId="63" borderId="40" xfId="0" applyNumberFormat="1" applyFont="1" applyFill="1" applyBorder="1" applyAlignment="1">
      <alignment horizontal="center"/>
    </xf>
    <xf numFmtId="16" fontId="52" fillId="63" borderId="41" xfId="0" applyNumberFormat="1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61" borderId="42" xfId="0" applyFill="1" applyBorder="1" applyAlignment="1">
      <alignment horizontal="center"/>
    </xf>
    <xf numFmtId="20" fontId="0" fillId="0" borderId="43" xfId="0" applyNumberFormat="1" applyBorder="1" applyAlignment="1">
      <alignment horizontal="center"/>
    </xf>
    <xf numFmtId="164" fontId="54" fillId="0" borderId="42" xfId="73" applyNumberFormat="1" applyFont="1" applyBorder="1" applyAlignment="1">
      <alignment horizontal="center"/>
      <protection/>
    </xf>
    <xf numFmtId="164" fontId="54" fillId="0" borderId="19" xfId="73" applyNumberFormat="1" applyFont="1" applyBorder="1" applyAlignment="1">
      <alignment horizontal="center"/>
      <protection/>
    </xf>
    <xf numFmtId="166" fontId="54" fillId="0" borderId="19" xfId="73" applyNumberFormat="1" applyFont="1" applyBorder="1" applyAlignment="1">
      <alignment horizontal="center"/>
      <protection/>
    </xf>
    <xf numFmtId="164" fontId="54" fillId="0" borderId="43" xfId="73" applyNumberFormat="1" applyFont="1" applyBorder="1" applyAlignment="1">
      <alignment horizontal="center"/>
      <protection/>
    </xf>
    <xf numFmtId="16" fontId="52" fillId="63" borderId="44" xfId="0" applyNumberFormat="1" applyFont="1" applyFill="1" applyBorder="1" applyAlignment="1">
      <alignment horizontal="center"/>
    </xf>
    <xf numFmtId="16" fontId="52" fillId="63" borderId="45" xfId="0" applyNumberFormat="1" applyFont="1" applyFill="1" applyBorder="1" applyAlignment="1">
      <alignment horizontal="center"/>
    </xf>
    <xf numFmtId="16" fontId="52" fillId="63" borderId="46" xfId="0" applyNumberFormat="1" applyFont="1" applyFill="1" applyBorder="1" applyAlignment="1">
      <alignment horizontal="center"/>
    </xf>
    <xf numFmtId="16" fontId="0" fillId="61" borderId="19" xfId="0" applyNumberForma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6" fontId="0" fillId="0" borderId="19" xfId="0" applyNumberFormat="1" applyBorder="1" applyAlignment="1">
      <alignment horizontal="center"/>
    </xf>
    <xf numFmtId="0" fontId="0" fillId="0" borderId="43" xfId="0" applyFill="1" applyBorder="1" applyAlignment="1">
      <alignment horizontal="center"/>
    </xf>
    <xf numFmtId="16" fontId="52" fillId="63" borderId="42" xfId="0" applyNumberFormat="1" applyFont="1" applyFill="1" applyBorder="1" applyAlignment="1">
      <alignment horizontal="center"/>
    </xf>
    <xf numFmtId="0" fontId="52" fillId="63" borderId="19" xfId="0" applyFont="1" applyFill="1" applyBorder="1" applyAlignment="1">
      <alignment horizontal="center"/>
    </xf>
    <xf numFmtId="0" fontId="52" fillId="63" borderId="43" xfId="0" applyFont="1" applyFill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0" borderId="23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52" fillId="27" borderId="49" xfId="0" applyFont="1" applyFill="1" applyBorder="1" applyAlignment="1">
      <alignment horizontal="center"/>
    </xf>
    <xf numFmtId="0" fontId="52" fillId="27" borderId="50" xfId="0" applyFont="1" applyFill="1" applyBorder="1" applyAlignment="1">
      <alignment horizontal="center"/>
    </xf>
    <xf numFmtId="0" fontId="52" fillId="27" borderId="51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9" fillId="0" borderId="52" xfId="0" applyFont="1" applyBorder="1" applyAlignment="1">
      <alignment horizontal="center"/>
    </xf>
    <xf numFmtId="0" fontId="59" fillId="0" borderId="53" xfId="0" applyFont="1" applyBorder="1" applyAlignment="1">
      <alignment horizontal="center"/>
    </xf>
    <xf numFmtId="0" fontId="59" fillId="0" borderId="54" xfId="0" applyFont="1" applyBorder="1" applyAlignment="1">
      <alignment horizontal="center"/>
    </xf>
    <xf numFmtId="1" fontId="31" fillId="0" borderId="47" xfId="0" applyNumberFormat="1" applyFont="1" applyBorder="1" applyAlignment="1">
      <alignment horizontal="left" vertical="center"/>
    </xf>
    <xf numFmtId="0" fontId="60" fillId="0" borderId="19" xfId="0" applyFont="1" applyBorder="1" applyAlignment="1">
      <alignment/>
    </xf>
    <xf numFmtId="0" fontId="61" fillId="0" borderId="19" xfId="0" applyFont="1" applyBorder="1" applyAlignment="1">
      <alignment/>
    </xf>
    <xf numFmtId="14" fontId="60" fillId="0" borderId="19" xfId="0" applyNumberFormat="1" applyFont="1" applyBorder="1" applyAlignment="1">
      <alignment/>
    </xf>
    <xf numFmtId="0" fontId="60" fillId="0" borderId="43" xfId="0" applyFont="1" applyBorder="1" applyAlignment="1">
      <alignment horizontal="right"/>
    </xf>
    <xf numFmtId="1" fontId="31" fillId="0" borderId="55" xfId="0" applyNumberFormat="1" applyFont="1" applyBorder="1" applyAlignment="1">
      <alignment horizontal="left" vertical="center"/>
    </xf>
    <xf numFmtId="0" fontId="62" fillId="0" borderId="19" xfId="0" applyFont="1" applyBorder="1" applyAlignment="1">
      <alignment/>
    </xf>
    <xf numFmtId="20" fontId="60" fillId="0" borderId="43" xfId="0" applyNumberFormat="1" applyFont="1" applyBorder="1" applyAlignment="1">
      <alignment horizontal="right"/>
    </xf>
    <xf numFmtId="0" fontId="60" fillId="0" borderId="55" xfId="0" applyFont="1" applyBorder="1" applyAlignment="1">
      <alignment horizontal="left" vertical="center"/>
    </xf>
    <xf numFmtId="0" fontId="60" fillId="0" borderId="56" xfId="0" applyFont="1" applyBorder="1" applyAlignment="1">
      <alignment/>
    </xf>
    <xf numFmtId="14" fontId="60" fillId="0" borderId="56" xfId="0" applyNumberFormat="1" applyFont="1" applyBorder="1" applyAlignment="1">
      <alignment horizontal="right"/>
    </xf>
    <xf numFmtId="0" fontId="60" fillId="0" borderId="57" xfId="0" applyFont="1" applyBorder="1" applyAlignment="1">
      <alignment horizontal="right"/>
    </xf>
    <xf numFmtId="0" fontId="60" fillId="0" borderId="58" xfId="0" applyFont="1" applyBorder="1" applyAlignment="1">
      <alignment horizontal="left" vertical="center"/>
    </xf>
    <xf numFmtId="14" fontId="60" fillId="0" borderId="19" xfId="0" applyNumberFormat="1" applyFont="1" applyBorder="1" applyAlignment="1">
      <alignment horizontal="right"/>
    </xf>
    <xf numFmtId="0" fontId="60" fillId="0" borderId="58" xfId="0" applyFont="1" applyBorder="1" applyAlignment="1">
      <alignment/>
    </xf>
    <xf numFmtId="0" fontId="63" fillId="0" borderId="22" xfId="0" applyFont="1" applyBorder="1" applyAlignment="1">
      <alignment/>
    </xf>
    <xf numFmtId="0" fontId="60" fillId="0" borderId="47" xfId="0" applyFont="1" applyBorder="1" applyAlignment="1">
      <alignment horizontal="left"/>
    </xf>
    <xf numFmtId="0" fontId="60" fillId="0" borderId="19" xfId="0" applyFont="1" applyBorder="1" applyAlignment="1">
      <alignment horizontal="left"/>
    </xf>
    <xf numFmtId="0" fontId="60" fillId="0" borderId="58" xfId="0" applyFont="1" applyBorder="1" applyAlignment="1">
      <alignment horizontal="left"/>
    </xf>
    <xf numFmtId="0" fontId="60" fillId="0" borderId="47" xfId="0" applyFont="1" applyBorder="1" applyAlignment="1">
      <alignment horizontal="left" vertical="center"/>
    </xf>
    <xf numFmtId="0" fontId="64" fillId="0" borderId="19" xfId="0" applyFont="1" applyBorder="1" applyAlignment="1">
      <alignment/>
    </xf>
    <xf numFmtId="14" fontId="64" fillId="0" borderId="19" xfId="0" applyNumberFormat="1" applyFont="1" applyBorder="1" applyAlignment="1">
      <alignment/>
    </xf>
    <xf numFmtId="0" fontId="64" fillId="0" borderId="0" xfId="0" applyFont="1" applyBorder="1" applyAlignment="1">
      <alignment/>
    </xf>
    <xf numFmtId="14" fontId="64" fillId="0" borderId="19" xfId="0" applyNumberFormat="1" applyFont="1" applyBorder="1" applyAlignment="1">
      <alignment horizontal="right"/>
    </xf>
    <xf numFmtId="20" fontId="60" fillId="0" borderId="57" xfId="0" applyNumberFormat="1" applyFont="1" applyBorder="1" applyAlignment="1">
      <alignment horizontal="right"/>
    </xf>
    <xf numFmtId="0" fontId="60" fillId="0" borderId="42" xfId="0" applyFont="1" applyBorder="1" applyAlignment="1">
      <alignment/>
    </xf>
    <xf numFmtId="0" fontId="31" fillId="0" borderId="19" xfId="0" applyFont="1" applyBorder="1" applyAlignment="1">
      <alignment vertical="center" wrapText="1"/>
    </xf>
    <xf numFmtId="0" fontId="60" fillId="0" borderId="19" xfId="0" applyFont="1" applyBorder="1" applyAlignment="1">
      <alignment vertical="center" wrapText="1"/>
    </xf>
    <xf numFmtId="0" fontId="60" fillId="0" borderId="46" xfId="0" applyFont="1" applyBorder="1" applyAlignment="1">
      <alignment horizontal="right"/>
    </xf>
    <xf numFmtId="14" fontId="60" fillId="0" borderId="19" xfId="0" applyNumberFormat="1" applyFont="1" applyBorder="1" applyAlignment="1">
      <alignment horizontal="right" vertical="center" wrapText="1"/>
    </xf>
    <xf numFmtId="0" fontId="31" fillId="0" borderId="56" xfId="0" applyFont="1" applyBorder="1" applyAlignment="1">
      <alignment/>
    </xf>
    <xf numFmtId="0" fontId="60" fillId="0" borderId="44" xfId="0" applyFont="1" applyBorder="1" applyAlignment="1">
      <alignment/>
    </xf>
    <xf numFmtId="0" fontId="31" fillId="0" borderId="19" xfId="0" applyFont="1" applyBorder="1" applyAlignment="1">
      <alignment/>
    </xf>
    <xf numFmtId="0" fontId="60" fillId="0" borderId="42" xfId="0" applyFont="1" applyFill="1" applyBorder="1" applyAlignment="1">
      <alignment/>
    </xf>
    <xf numFmtId="0" fontId="60" fillId="0" borderId="59" xfId="0" applyFont="1" applyFill="1" applyBorder="1" applyAlignment="1">
      <alignment/>
    </xf>
    <xf numFmtId="0" fontId="31" fillId="0" borderId="60" xfId="0" applyFont="1" applyBorder="1" applyAlignment="1">
      <alignment/>
    </xf>
    <xf numFmtId="0" fontId="60" fillId="0" borderId="60" xfId="0" applyFont="1" applyBorder="1" applyAlignment="1">
      <alignment/>
    </xf>
    <xf numFmtId="14" fontId="60" fillId="0" borderId="60" xfId="0" applyNumberFormat="1" applyFont="1" applyBorder="1" applyAlignment="1">
      <alignment horizontal="right"/>
    </xf>
    <xf numFmtId="0" fontId="60" fillId="0" borderId="61" xfId="0" applyFont="1" applyBorder="1" applyAlignment="1">
      <alignment horizontal="right"/>
    </xf>
  </cellXfs>
  <cellStyles count="102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Excel Built-in Normal" xfId="73"/>
    <cellStyle name="Hyperlink" xfId="74"/>
    <cellStyle name="Incorreto" xfId="75"/>
    <cellStyle name="Incorreto 2" xfId="76"/>
    <cellStyle name="Currency" xfId="77"/>
    <cellStyle name="Currency [0]" xfId="78"/>
    <cellStyle name="Neutra" xfId="79"/>
    <cellStyle name="Neutra 2" xfId="80"/>
    <cellStyle name="Normal 2" xfId="81"/>
    <cellStyle name="Normal 2 2" xfId="82"/>
    <cellStyle name="Normal 3" xfId="83"/>
    <cellStyle name="Normal 4" xfId="84"/>
    <cellStyle name="Nota" xfId="85"/>
    <cellStyle name="Nota 2" xfId="86"/>
    <cellStyle name="Nota 2 2" xfId="87"/>
    <cellStyle name="Nota 3" xfId="88"/>
    <cellStyle name="Nota 3 2" xfId="89"/>
    <cellStyle name="Nota 4" xfId="90"/>
    <cellStyle name="Nota 4 2" xfId="91"/>
    <cellStyle name="Nota 5" xfId="92"/>
    <cellStyle name="Nota 6" xfId="93"/>
    <cellStyle name="Percent" xfId="94"/>
    <cellStyle name="Saída" xfId="95"/>
    <cellStyle name="Saída 2" xfId="96"/>
    <cellStyle name="Comma" xfId="97"/>
    <cellStyle name="Comma [0]" xfId="98"/>
    <cellStyle name="Texto de Aviso" xfId="99"/>
    <cellStyle name="Texto de Aviso 2" xfId="100"/>
    <cellStyle name="Texto Explicativo" xfId="101"/>
    <cellStyle name="Texto Explicativo 2" xfId="102"/>
    <cellStyle name="Título" xfId="103"/>
    <cellStyle name="Título 1" xfId="104"/>
    <cellStyle name="Título 1 2" xfId="105"/>
    <cellStyle name="Título 2" xfId="106"/>
    <cellStyle name="Título 2 2" xfId="107"/>
    <cellStyle name="Título 3" xfId="108"/>
    <cellStyle name="Título 3 2" xfId="109"/>
    <cellStyle name="Título 4" xfId="110"/>
    <cellStyle name="Título 4 2" xfId="111"/>
    <cellStyle name="Título 5" xfId="112"/>
    <cellStyle name="Total" xfId="113"/>
    <cellStyle name="Total 2" xfId="114"/>
    <cellStyle name="Vírgula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123825</xdr:colOff>
      <xdr:row>3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95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17.8515625" style="0" customWidth="1"/>
    <col min="2" max="2" width="40.140625" style="0" customWidth="1"/>
    <col min="3" max="3" width="42.7109375" style="0" customWidth="1"/>
    <col min="4" max="4" width="22.7109375" style="0" customWidth="1"/>
  </cols>
  <sheetData>
    <row r="1" spans="1:4" ht="15">
      <c r="A1" s="1" t="s">
        <v>7</v>
      </c>
      <c r="B1" s="1" t="s">
        <v>8</v>
      </c>
      <c r="C1" s="1" t="s">
        <v>9</v>
      </c>
      <c r="D1" s="1" t="s">
        <v>10</v>
      </c>
    </row>
    <row r="2" spans="1:4" ht="15">
      <c r="A2" s="2">
        <v>43516</v>
      </c>
      <c r="B2" s="3" t="s">
        <v>15</v>
      </c>
      <c r="C2" s="4" t="s">
        <v>11</v>
      </c>
      <c r="D2" s="4" t="s">
        <v>19</v>
      </c>
    </row>
    <row r="3" spans="1:4" ht="15">
      <c r="A3" s="2">
        <v>43517</v>
      </c>
      <c r="B3" s="3" t="s">
        <v>15</v>
      </c>
      <c r="C3" s="4" t="s">
        <v>11</v>
      </c>
      <c r="D3" s="4" t="s">
        <v>19</v>
      </c>
    </row>
    <row r="4" spans="1:4" ht="15">
      <c r="A4" s="2">
        <v>43518</v>
      </c>
      <c r="B4" s="3" t="s">
        <v>15</v>
      </c>
      <c r="C4" s="4" t="s">
        <v>11</v>
      </c>
      <c r="D4" s="4" t="s">
        <v>19</v>
      </c>
    </row>
    <row r="5" spans="1:4" ht="15">
      <c r="A5" s="2">
        <v>43521</v>
      </c>
      <c r="B5" s="3" t="s">
        <v>15</v>
      </c>
      <c r="C5" s="4" t="s">
        <v>12</v>
      </c>
      <c r="D5" s="4" t="s">
        <v>19</v>
      </c>
    </row>
    <row r="6" spans="1:4" ht="15">
      <c r="A6" s="2">
        <v>43522</v>
      </c>
      <c r="B6" s="3" t="s">
        <v>15</v>
      </c>
      <c r="C6" s="4" t="s">
        <v>12</v>
      </c>
      <c r="D6" s="4" t="s">
        <v>19</v>
      </c>
    </row>
    <row r="7" spans="1:4" ht="15">
      <c r="A7" s="2">
        <v>43523</v>
      </c>
      <c r="B7" s="3" t="s">
        <v>15</v>
      </c>
      <c r="C7" s="4" t="s">
        <v>13</v>
      </c>
      <c r="D7" s="4" t="s">
        <v>14</v>
      </c>
    </row>
    <row r="8" spans="1:4" ht="15">
      <c r="A8" s="2">
        <v>43524</v>
      </c>
      <c r="B8" s="3" t="s">
        <v>15</v>
      </c>
      <c r="C8" s="4" t="s">
        <v>13</v>
      </c>
      <c r="D8" s="4" t="s">
        <v>14</v>
      </c>
    </row>
    <row r="9" spans="1:4" ht="15">
      <c r="A9" s="12">
        <v>43511</v>
      </c>
      <c r="B9" s="15" t="s">
        <v>159</v>
      </c>
      <c r="C9" s="5" t="s">
        <v>158</v>
      </c>
      <c r="D9" s="6" t="s">
        <v>160</v>
      </c>
    </row>
    <row r="10" spans="1:4" ht="30">
      <c r="A10" s="13">
        <v>43511</v>
      </c>
      <c r="B10" s="7" t="s">
        <v>162</v>
      </c>
      <c r="C10" s="8" t="s">
        <v>161</v>
      </c>
      <c r="D10" s="9" t="s">
        <v>163</v>
      </c>
    </row>
    <row r="11" spans="1:4" ht="15">
      <c r="A11" s="12">
        <v>43511</v>
      </c>
      <c r="B11" s="16" t="s">
        <v>165</v>
      </c>
      <c r="C11" s="5" t="s">
        <v>164</v>
      </c>
      <c r="D11" s="6" t="s">
        <v>160</v>
      </c>
    </row>
    <row r="12" spans="1:4" ht="30">
      <c r="A12" s="13">
        <v>43511</v>
      </c>
      <c r="B12" s="17" t="s">
        <v>167</v>
      </c>
      <c r="C12" s="8" t="s">
        <v>166</v>
      </c>
      <c r="D12" s="10" t="s">
        <v>160</v>
      </c>
    </row>
    <row r="13" spans="1:4" ht="15">
      <c r="A13" s="12">
        <v>43511</v>
      </c>
      <c r="B13" s="16" t="s">
        <v>165</v>
      </c>
      <c r="C13" s="5" t="s">
        <v>168</v>
      </c>
      <c r="D13" s="6" t="s">
        <v>163</v>
      </c>
    </row>
    <row r="14" spans="1:4" ht="15">
      <c r="A14" s="13">
        <v>43511</v>
      </c>
      <c r="B14" s="7" t="s">
        <v>165</v>
      </c>
      <c r="C14" s="8" t="s">
        <v>169</v>
      </c>
      <c r="D14" s="11" t="s">
        <v>160</v>
      </c>
    </row>
    <row r="15" spans="1:4" ht="15">
      <c r="A15" s="12">
        <v>43511</v>
      </c>
      <c r="B15" s="15" t="s">
        <v>165</v>
      </c>
      <c r="C15" s="5" t="s">
        <v>170</v>
      </c>
      <c r="D15" s="6" t="s">
        <v>160</v>
      </c>
    </row>
    <row r="16" spans="1:4" ht="15">
      <c r="A16" s="14">
        <v>43507</v>
      </c>
      <c r="B16" s="7" t="s">
        <v>172</v>
      </c>
      <c r="C16" s="8" t="s">
        <v>171</v>
      </c>
      <c r="D16" s="11" t="s">
        <v>160</v>
      </c>
    </row>
    <row r="17" spans="1:4" ht="15">
      <c r="A17" s="14">
        <v>43507</v>
      </c>
      <c r="B17" s="18" t="s">
        <v>174</v>
      </c>
      <c r="C17" s="8" t="s">
        <v>173</v>
      </c>
      <c r="D17" s="10" t="s">
        <v>160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5"/>
  <sheetViews>
    <sheetView zoomScalePageLayoutView="0" workbookViewId="0" topLeftCell="A103">
      <selection activeCell="B133" sqref="B133"/>
    </sheetView>
  </sheetViews>
  <sheetFormatPr defaultColWidth="9.140625" defaultRowHeight="15"/>
  <cols>
    <col min="1" max="1" width="21.57421875" style="27" bestFit="1" customWidth="1"/>
    <col min="2" max="2" width="55.140625" style="27" customWidth="1"/>
    <col min="3" max="3" width="38.140625" style="27" customWidth="1"/>
    <col min="4" max="4" width="38.7109375" style="27" customWidth="1"/>
    <col min="5" max="5" width="21.421875" style="27" bestFit="1" customWidth="1"/>
    <col min="6" max="16384" width="9.140625" style="27" customWidth="1"/>
  </cols>
  <sheetData>
    <row r="1" spans="1:5" ht="15">
      <c r="A1" s="139"/>
      <c r="B1" s="139"/>
      <c r="C1" s="139"/>
      <c r="D1" s="139"/>
      <c r="E1" s="139"/>
    </row>
    <row r="2" spans="1:5" ht="15">
      <c r="A2" s="140" t="s">
        <v>175</v>
      </c>
      <c r="B2" s="140"/>
      <c r="C2" s="140"/>
      <c r="D2" s="140"/>
      <c r="E2" s="140"/>
    </row>
    <row r="3" spans="1:5" ht="15">
      <c r="A3" s="46" t="s">
        <v>359</v>
      </c>
      <c r="B3" s="47"/>
      <c r="C3" s="47"/>
      <c r="D3" s="48"/>
      <c r="E3" s="47"/>
    </row>
    <row r="4" spans="1:5" ht="15">
      <c r="A4" s="49" t="s">
        <v>20</v>
      </c>
      <c r="B4" s="50" t="s">
        <v>115</v>
      </c>
      <c r="C4" s="51" t="s">
        <v>28</v>
      </c>
      <c r="D4" s="52" t="s">
        <v>29</v>
      </c>
      <c r="E4" s="51" t="s">
        <v>10</v>
      </c>
    </row>
    <row r="5" spans="1:5" ht="15">
      <c r="A5" s="53" t="s">
        <v>177</v>
      </c>
      <c r="B5" s="54" t="s">
        <v>197</v>
      </c>
      <c r="C5" s="53" t="s">
        <v>198</v>
      </c>
      <c r="D5" s="55">
        <v>43509</v>
      </c>
      <c r="E5" s="53" t="s">
        <v>199</v>
      </c>
    </row>
    <row r="6" spans="1:5" ht="15">
      <c r="A6" s="53" t="s">
        <v>177</v>
      </c>
      <c r="B6" s="56" t="s">
        <v>178</v>
      </c>
      <c r="C6" s="56" t="s">
        <v>179</v>
      </c>
      <c r="D6" s="57">
        <v>43510</v>
      </c>
      <c r="E6" s="53" t="s">
        <v>200</v>
      </c>
    </row>
    <row r="7" spans="1:5" ht="15">
      <c r="A7" s="53" t="s">
        <v>191</v>
      </c>
      <c r="B7" s="54" t="s">
        <v>195</v>
      </c>
      <c r="C7" s="53" t="s">
        <v>201</v>
      </c>
      <c r="D7" s="57">
        <v>43509</v>
      </c>
      <c r="E7" s="53" t="s">
        <v>196</v>
      </c>
    </row>
    <row r="8" spans="1:5" ht="15">
      <c r="A8" s="53" t="s">
        <v>191</v>
      </c>
      <c r="B8" s="58" t="s">
        <v>202</v>
      </c>
      <c r="C8" s="56" t="s">
        <v>192</v>
      </c>
      <c r="D8" s="57">
        <v>43510</v>
      </c>
      <c r="E8" s="59">
        <v>0.375</v>
      </c>
    </row>
    <row r="9" spans="1:5" ht="15">
      <c r="A9" s="53" t="s">
        <v>191</v>
      </c>
      <c r="B9" s="56" t="s">
        <v>193</v>
      </c>
      <c r="C9" s="56" t="s">
        <v>192</v>
      </c>
      <c r="D9" s="57">
        <v>43511</v>
      </c>
      <c r="E9" s="53" t="s">
        <v>194</v>
      </c>
    </row>
    <row r="10" spans="1:5" ht="30">
      <c r="A10" s="60" t="s">
        <v>185</v>
      </c>
      <c r="B10" s="61" t="s">
        <v>203</v>
      </c>
      <c r="C10" s="62" t="s">
        <v>204</v>
      </c>
      <c r="D10" s="63">
        <v>43509</v>
      </c>
      <c r="E10" s="64" t="s">
        <v>205</v>
      </c>
    </row>
    <row r="11" spans="1:5" ht="15">
      <c r="A11" s="65" t="s">
        <v>206</v>
      </c>
      <c r="B11" s="66" t="s">
        <v>207</v>
      </c>
      <c r="C11" s="39" t="s">
        <v>208</v>
      </c>
      <c r="D11" s="28">
        <v>43523</v>
      </c>
      <c r="E11" s="20" t="s">
        <v>209</v>
      </c>
    </row>
    <row r="12" spans="1:5" ht="15">
      <c r="A12" s="65" t="s">
        <v>206</v>
      </c>
      <c r="B12" s="66" t="s">
        <v>210</v>
      </c>
      <c r="C12" s="65" t="s">
        <v>211</v>
      </c>
      <c r="D12" s="21" t="s">
        <v>212</v>
      </c>
      <c r="E12" s="20">
        <v>0.625</v>
      </c>
    </row>
    <row r="13" spans="1:5" ht="30">
      <c r="A13" s="67" t="s">
        <v>184</v>
      </c>
      <c r="B13" s="68" t="s">
        <v>176</v>
      </c>
      <c r="C13" s="69" t="s">
        <v>213</v>
      </c>
      <c r="D13" s="70" t="s">
        <v>214</v>
      </c>
      <c r="E13" s="71" t="s">
        <v>215</v>
      </c>
    </row>
    <row r="14" spans="1:5" ht="30">
      <c r="A14" s="67" t="s">
        <v>184</v>
      </c>
      <c r="B14" s="68" t="s">
        <v>176</v>
      </c>
      <c r="C14" s="69" t="s">
        <v>213</v>
      </c>
      <c r="D14" s="70">
        <v>43509</v>
      </c>
      <c r="E14" s="71" t="s">
        <v>215</v>
      </c>
    </row>
    <row r="15" spans="1:5" ht="30">
      <c r="A15" s="67" t="s">
        <v>184</v>
      </c>
      <c r="B15" s="68" t="s">
        <v>176</v>
      </c>
      <c r="C15" s="69" t="s">
        <v>213</v>
      </c>
      <c r="D15" s="72" t="s">
        <v>216</v>
      </c>
      <c r="E15" s="71" t="s">
        <v>215</v>
      </c>
    </row>
    <row r="16" spans="1:5" ht="15">
      <c r="A16" s="53" t="s">
        <v>180</v>
      </c>
      <c r="B16" s="56" t="s">
        <v>218</v>
      </c>
      <c r="C16" s="53" t="s">
        <v>219</v>
      </c>
      <c r="D16" s="2">
        <v>43810</v>
      </c>
      <c r="E16" s="29">
        <v>0.5833333333333334</v>
      </c>
    </row>
    <row r="17" spans="1:5" ht="15">
      <c r="A17" s="53" t="s">
        <v>180</v>
      </c>
      <c r="B17" s="56" t="s">
        <v>217</v>
      </c>
      <c r="C17" s="73" t="s">
        <v>220</v>
      </c>
      <c r="D17" s="2">
        <v>43811</v>
      </c>
      <c r="E17" s="22" t="s">
        <v>181</v>
      </c>
    </row>
    <row r="18" spans="1:5" ht="15">
      <c r="A18" s="53" t="s">
        <v>180</v>
      </c>
      <c r="B18" s="56" t="s">
        <v>221</v>
      </c>
      <c r="C18" s="73" t="s">
        <v>222</v>
      </c>
      <c r="D18" s="2">
        <v>43812</v>
      </c>
      <c r="E18" s="29">
        <v>0.4166666666666667</v>
      </c>
    </row>
    <row r="19" spans="1:5" ht="15">
      <c r="A19" s="53" t="s">
        <v>180</v>
      </c>
      <c r="B19" s="73" t="s">
        <v>223</v>
      </c>
      <c r="C19" s="73" t="s">
        <v>224</v>
      </c>
      <c r="D19" s="2">
        <v>43812</v>
      </c>
      <c r="E19" s="29">
        <v>0.5833333333333334</v>
      </c>
    </row>
    <row r="20" spans="1:5" ht="15">
      <c r="A20" s="53" t="s">
        <v>180</v>
      </c>
      <c r="B20" s="56" t="s">
        <v>217</v>
      </c>
      <c r="C20" s="73" t="s">
        <v>225</v>
      </c>
      <c r="D20" s="2">
        <v>43813</v>
      </c>
      <c r="E20" s="22" t="s">
        <v>181</v>
      </c>
    </row>
    <row r="21" spans="1:5" ht="15">
      <c r="A21" s="53" t="s">
        <v>180</v>
      </c>
      <c r="B21" s="56" t="s">
        <v>217</v>
      </c>
      <c r="C21" s="73" t="s">
        <v>226</v>
      </c>
      <c r="D21" s="2">
        <v>43814</v>
      </c>
      <c r="E21" s="22" t="s">
        <v>181</v>
      </c>
    </row>
    <row r="22" spans="1:5" ht="15">
      <c r="A22" s="53" t="s">
        <v>182</v>
      </c>
      <c r="B22" s="73" t="s">
        <v>228</v>
      </c>
      <c r="C22" s="73" t="s">
        <v>229</v>
      </c>
      <c r="D22" s="74">
        <v>43142</v>
      </c>
      <c r="E22" s="73" t="s">
        <v>230</v>
      </c>
    </row>
    <row r="23" spans="1:5" ht="15">
      <c r="A23" s="53" t="s">
        <v>182</v>
      </c>
      <c r="B23" s="56" t="s">
        <v>227</v>
      </c>
      <c r="C23" s="53" t="s">
        <v>183</v>
      </c>
      <c r="D23" s="74">
        <v>43480</v>
      </c>
      <c r="E23" s="73" t="s">
        <v>231</v>
      </c>
    </row>
    <row r="24" spans="1:5" ht="15">
      <c r="A24" s="53" t="s">
        <v>182</v>
      </c>
      <c r="B24" s="56" t="s">
        <v>227</v>
      </c>
      <c r="C24" s="53" t="s">
        <v>183</v>
      </c>
      <c r="D24" s="74">
        <v>43518</v>
      </c>
      <c r="E24" s="73" t="s">
        <v>33</v>
      </c>
    </row>
    <row r="25" spans="1:5" ht="15">
      <c r="A25" s="53" t="s">
        <v>186</v>
      </c>
      <c r="B25" s="56" t="s">
        <v>187</v>
      </c>
      <c r="C25" s="53" t="s">
        <v>188</v>
      </c>
      <c r="D25" s="22" t="s">
        <v>232</v>
      </c>
      <c r="E25" s="22"/>
    </row>
    <row r="26" spans="1:5" ht="15">
      <c r="A26" s="53" t="s">
        <v>186</v>
      </c>
      <c r="B26" s="56" t="s">
        <v>189</v>
      </c>
      <c r="C26" s="53" t="s">
        <v>190</v>
      </c>
      <c r="D26" s="2" t="s">
        <v>233</v>
      </c>
      <c r="E26" s="29">
        <v>0.4166666666666667</v>
      </c>
    </row>
    <row r="27" spans="1:5" ht="15">
      <c r="A27" s="53" t="s">
        <v>186</v>
      </c>
      <c r="B27" s="22" t="s">
        <v>234</v>
      </c>
      <c r="C27" s="22" t="s">
        <v>235</v>
      </c>
      <c r="D27" s="22" t="s">
        <v>236</v>
      </c>
      <c r="E27" s="22" t="s">
        <v>237</v>
      </c>
    </row>
    <row r="28" spans="1:5" ht="15">
      <c r="A28" s="65" t="s">
        <v>238</v>
      </c>
      <c r="B28" s="66" t="s">
        <v>240</v>
      </c>
      <c r="C28" s="65" t="s">
        <v>241</v>
      </c>
      <c r="D28" s="28">
        <v>43507</v>
      </c>
      <c r="E28" s="21" t="s">
        <v>239</v>
      </c>
    </row>
    <row r="29" spans="1:5" ht="15">
      <c r="A29" s="65" t="s">
        <v>238</v>
      </c>
      <c r="B29" s="66" t="s">
        <v>242</v>
      </c>
      <c r="C29" s="65" t="s">
        <v>243</v>
      </c>
      <c r="D29" s="28">
        <v>43511</v>
      </c>
      <c r="E29" s="21" t="s">
        <v>239</v>
      </c>
    </row>
    <row r="30" spans="1:5" ht="15">
      <c r="A30" s="68" t="s">
        <v>245</v>
      </c>
      <c r="B30" s="68" t="s">
        <v>176</v>
      </c>
      <c r="C30" s="69" t="s">
        <v>246</v>
      </c>
      <c r="D30" s="75">
        <v>43510</v>
      </c>
      <c r="E30" s="76" t="s">
        <v>244</v>
      </c>
    </row>
    <row r="31" spans="1:5" ht="15">
      <c r="A31" s="65" t="s">
        <v>247</v>
      </c>
      <c r="B31" s="66" t="s">
        <v>248</v>
      </c>
      <c r="C31" s="65" t="s">
        <v>249</v>
      </c>
      <c r="D31" s="28">
        <v>43509</v>
      </c>
      <c r="E31" s="21" t="s">
        <v>250</v>
      </c>
    </row>
    <row r="32" spans="1:5" ht="15">
      <c r="A32" s="77" t="s">
        <v>30</v>
      </c>
      <c r="B32" s="77" t="s">
        <v>31</v>
      </c>
      <c r="C32" s="77" t="s">
        <v>32</v>
      </c>
      <c r="D32" s="78">
        <v>43507</v>
      </c>
      <c r="E32" s="79" t="s">
        <v>34</v>
      </c>
    </row>
    <row r="33" spans="1:5" ht="15">
      <c r="A33" s="77" t="s">
        <v>30</v>
      </c>
      <c r="B33" s="77" t="s">
        <v>31</v>
      </c>
      <c r="C33" s="77" t="s">
        <v>32</v>
      </c>
      <c r="D33" s="78">
        <v>43511</v>
      </c>
      <c r="E33" s="79" t="s">
        <v>34</v>
      </c>
    </row>
    <row r="34" spans="1:5" ht="15">
      <c r="A34" s="77" t="s">
        <v>35</v>
      </c>
      <c r="B34" s="77" t="s">
        <v>37</v>
      </c>
      <c r="C34" s="77" t="s">
        <v>38</v>
      </c>
      <c r="D34" s="78">
        <v>43507</v>
      </c>
      <c r="E34" s="80">
        <v>0.458333333333333</v>
      </c>
    </row>
    <row r="35" spans="1:5" ht="15">
      <c r="A35" s="77" t="s">
        <v>35</v>
      </c>
      <c r="B35" s="77" t="s">
        <v>39</v>
      </c>
      <c r="C35" s="77" t="s">
        <v>40</v>
      </c>
      <c r="D35" s="78">
        <v>43508</v>
      </c>
      <c r="E35" s="80">
        <v>0.5</v>
      </c>
    </row>
    <row r="36" spans="1:5" ht="15">
      <c r="A36" s="77" t="s">
        <v>35</v>
      </c>
      <c r="B36" s="77" t="s">
        <v>37</v>
      </c>
      <c r="C36" s="77" t="s">
        <v>38</v>
      </c>
      <c r="D36" s="78">
        <v>43509</v>
      </c>
      <c r="E36" s="80">
        <v>0.541666666666667</v>
      </c>
    </row>
    <row r="37" spans="1:5" ht="15">
      <c r="A37" s="77" t="s">
        <v>35</v>
      </c>
      <c r="B37" s="77" t="s">
        <v>41</v>
      </c>
      <c r="C37" s="77" t="s">
        <v>42</v>
      </c>
      <c r="D37" s="78">
        <v>43510</v>
      </c>
      <c r="E37" s="80">
        <v>0.583333333333333</v>
      </c>
    </row>
    <row r="38" spans="1:5" ht="15">
      <c r="A38" s="77" t="s">
        <v>35</v>
      </c>
      <c r="B38" s="77" t="s">
        <v>41</v>
      </c>
      <c r="C38" s="77" t="s">
        <v>42</v>
      </c>
      <c r="D38" s="78">
        <v>43511</v>
      </c>
      <c r="E38" s="80">
        <v>0.625</v>
      </c>
    </row>
    <row r="39" spans="1:5" ht="15">
      <c r="A39" s="77" t="s">
        <v>43</v>
      </c>
      <c r="B39" s="77" t="s">
        <v>44</v>
      </c>
      <c r="C39" s="77" t="s">
        <v>45</v>
      </c>
      <c r="D39" s="78">
        <v>43507</v>
      </c>
      <c r="E39" s="79" t="s">
        <v>46</v>
      </c>
    </row>
    <row r="40" spans="1:5" ht="30">
      <c r="A40" s="77" t="s">
        <v>43</v>
      </c>
      <c r="B40" s="79" t="s">
        <v>44</v>
      </c>
      <c r="C40" s="77" t="s">
        <v>45</v>
      </c>
      <c r="D40" s="78">
        <v>43511</v>
      </c>
      <c r="E40" s="81" t="s">
        <v>47</v>
      </c>
    </row>
    <row r="41" spans="1:5" ht="15">
      <c r="A41" s="82" t="s">
        <v>48</v>
      </c>
      <c r="B41" s="82" t="s">
        <v>51</v>
      </c>
      <c r="C41" s="82" t="s">
        <v>48</v>
      </c>
      <c r="D41" s="83">
        <v>43507</v>
      </c>
      <c r="E41" s="84" t="s">
        <v>52</v>
      </c>
    </row>
    <row r="42" spans="1:5" ht="15">
      <c r="A42" s="82" t="s">
        <v>48</v>
      </c>
      <c r="B42" s="82" t="s">
        <v>39</v>
      </c>
      <c r="C42" s="82" t="s">
        <v>53</v>
      </c>
      <c r="D42" s="83">
        <v>43508</v>
      </c>
      <c r="E42" s="85" t="s">
        <v>50</v>
      </c>
    </row>
    <row r="43" spans="1:5" ht="15">
      <c r="A43" s="82" t="s">
        <v>48</v>
      </c>
      <c r="B43" s="82" t="s">
        <v>54</v>
      </c>
      <c r="C43" s="82" t="s">
        <v>53</v>
      </c>
      <c r="D43" s="83">
        <v>43509</v>
      </c>
      <c r="E43" s="85" t="s">
        <v>50</v>
      </c>
    </row>
    <row r="44" spans="1:5" ht="15">
      <c r="A44" s="82" t="s">
        <v>48</v>
      </c>
      <c r="B44" s="82" t="s">
        <v>36</v>
      </c>
      <c r="C44" s="82" t="s">
        <v>55</v>
      </c>
      <c r="D44" s="83">
        <v>43510</v>
      </c>
      <c r="E44" s="85" t="s">
        <v>50</v>
      </c>
    </row>
    <row r="45" spans="1:5" ht="15">
      <c r="A45" s="82" t="s">
        <v>48</v>
      </c>
      <c r="B45" s="82" t="s">
        <v>49</v>
      </c>
      <c r="C45" s="82" t="s">
        <v>56</v>
      </c>
      <c r="D45" s="83">
        <v>43511</v>
      </c>
      <c r="E45" s="85" t="s">
        <v>50</v>
      </c>
    </row>
    <row r="46" spans="1:5" ht="15">
      <c r="A46" s="77" t="s">
        <v>57</v>
      </c>
      <c r="B46" s="77" t="s">
        <v>58</v>
      </c>
      <c r="C46" s="77" t="s">
        <v>59</v>
      </c>
      <c r="D46" s="78">
        <v>43507</v>
      </c>
      <c r="E46" s="79" t="s">
        <v>34</v>
      </c>
    </row>
    <row r="47" spans="1:5" ht="15">
      <c r="A47" s="77" t="s">
        <v>57</v>
      </c>
      <c r="B47" s="77" t="s">
        <v>61</v>
      </c>
      <c r="C47" s="77" t="s">
        <v>62</v>
      </c>
      <c r="D47" s="78">
        <v>43508</v>
      </c>
      <c r="E47" s="79" t="s">
        <v>34</v>
      </c>
    </row>
    <row r="48" spans="1:5" ht="15">
      <c r="A48" s="77" t="s">
        <v>57</v>
      </c>
      <c r="B48" s="77" t="s">
        <v>60</v>
      </c>
      <c r="C48" s="77" t="s">
        <v>63</v>
      </c>
      <c r="D48" s="78">
        <v>43511</v>
      </c>
      <c r="E48" s="79" t="s">
        <v>34</v>
      </c>
    </row>
    <row r="49" spans="1:5" ht="15">
      <c r="A49" s="77" t="s">
        <v>57</v>
      </c>
      <c r="B49" s="77" t="s">
        <v>64</v>
      </c>
      <c r="C49" s="77" t="s">
        <v>65</v>
      </c>
      <c r="D49" s="78">
        <v>43510</v>
      </c>
      <c r="E49" s="79" t="s">
        <v>34</v>
      </c>
    </row>
    <row r="50" spans="1:5" ht="15">
      <c r="A50" s="77" t="s">
        <v>57</v>
      </c>
      <c r="B50" s="77" t="s">
        <v>66</v>
      </c>
      <c r="C50" s="77" t="s">
        <v>67</v>
      </c>
      <c r="D50" s="78">
        <v>43510</v>
      </c>
      <c r="E50" s="79" t="s">
        <v>34</v>
      </c>
    </row>
    <row r="51" spans="1:5" ht="15">
      <c r="A51" s="82" t="s">
        <v>68</v>
      </c>
      <c r="B51" s="82" t="s">
        <v>69</v>
      </c>
      <c r="C51" s="86" t="s">
        <v>71</v>
      </c>
      <c r="D51" s="87">
        <v>43508</v>
      </c>
      <c r="E51" s="85" t="s">
        <v>70</v>
      </c>
    </row>
    <row r="52" spans="1:5" ht="15">
      <c r="A52" s="82" t="s">
        <v>68</v>
      </c>
      <c r="B52" s="82" t="s">
        <v>69</v>
      </c>
      <c r="C52" s="88" t="s">
        <v>72</v>
      </c>
      <c r="D52" s="87">
        <v>43510</v>
      </c>
      <c r="E52" s="85" t="s">
        <v>70</v>
      </c>
    </row>
    <row r="53" spans="1:5" ht="15">
      <c r="A53" s="82" t="s">
        <v>68</v>
      </c>
      <c r="B53" s="82" t="s">
        <v>69</v>
      </c>
      <c r="C53" s="82" t="s">
        <v>73</v>
      </c>
      <c r="D53" s="87">
        <v>43508</v>
      </c>
      <c r="E53" s="85" t="s">
        <v>70</v>
      </c>
    </row>
    <row r="54" spans="1:5" ht="15">
      <c r="A54" s="82" t="s">
        <v>68</v>
      </c>
      <c r="B54" s="82" t="s">
        <v>69</v>
      </c>
      <c r="C54" s="82" t="s">
        <v>74</v>
      </c>
      <c r="D54" s="87">
        <v>43511</v>
      </c>
      <c r="E54" s="85" t="s">
        <v>70</v>
      </c>
    </row>
    <row r="55" spans="1:5" ht="15">
      <c r="A55" s="82" t="s">
        <v>68</v>
      </c>
      <c r="B55" s="82" t="s">
        <v>69</v>
      </c>
      <c r="C55" s="82" t="s">
        <v>75</v>
      </c>
      <c r="D55" s="87">
        <v>43508</v>
      </c>
      <c r="E55" s="85" t="s">
        <v>70</v>
      </c>
    </row>
    <row r="56" spans="1:5" ht="15">
      <c r="A56" s="82" t="s">
        <v>68</v>
      </c>
      <c r="B56" s="82" t="s">
        <v>69</v>
      </c>
      <c r="C56" s="82" t="s">
        <v>76</v>
      </c>
      <c r="D56" s="87">
        <v>43511</v>
      </c>
      <c r="E56" s="85" t="s">
        <v>70</v>
      </c>
    </row>
    <row r="57" spans="1:5" ht="15">
      <c r="A57" s="82" t="s">
        <v>68</v>
      </c>
      <c r="B57" s="82" t="s">
        <v>69</v>
      </c>
      <c r="C57" s="82" t="s">
        <v>77</v>
      </c>
      <c r="D57" s="87">
        <v>43507</v>
      </c>
      <c r="E57" s="85" t="s">
        <v>70</v>
      </c>
    </row>
    <row r="58" spans="1:5" ht="15">
      <c r="A58" s="82" t="s">
        <v>68</v>
      </c>
      <c r="B58" s="82" t="s">
        <v>69</v>
      </c>
      <c r="C58" s="82" t="s">
        <v>78</v>
      </c>
      <c r="D58" s="87">
        <v>43509</v>
      </c>
      <c r="E58" s="85" t="s">
        <v>70</v>
      </c>
    </row>
    <row r="59" spans="1:5" ht="15">
      <c r="A59" s="82" t="s">
        <v>68</v>
      </c>
      <c r="B59" s="82" t="s">
        <v>69</v>
      </c>
      <c r="C59" s="82" t="s">
        <v>79</v>
      </c>
      <c r="D59" s="87">
        <v>43509</v>
      </c>
      <c r="E59" s="85" t="s">
        <v>70</v>
      </c>
    </row>
    <row r="60" spans="1:5" ht="75">
      <c r="A60" s="79" t="s">
        <v>80</v>
      </c>
      <c r="B60" s="79" t="s">
        <v>81</v>
      </c>
      <c r="C60" s="81" t="s">
        <v>82</v>
      </c>
      <c r="D60" s="89" t="s">
        <v>83</v>
      </c>
      <c r="E60" s="79" t="s">
        <v>84</v>
      </c>
    </row>
    <row r="61" spans="1:5" ht="15">
      <c r="A61" s="90" t="s">
        <v>85</v>
      </c>
      <c r="B61" s="90" t="s">
        <v>86</v>
      </c>
      <c r="C61" s="90" t="s">
        <v>87</v>
      </c>
      <c r="D61" s="91">
        <v>43509</v>
      </c>
      <c r="E61" s="92" t="s">
        <v>88</v>
      </c>
    </row>
    <row r="62" spans="1:5" ht="15">
      <c r="A62" s="90" t="s">
        <v>85</v>
      </c>
      <c r="B62" s="90" t="s">
        <v>89</v>
      </c>
      <c r="C62" s="90" t="s">
        <v>90</v>
      </c>
      <c r="D62" s="91">
        <v>43511</v>
      </c>
      <c r="E62" s="92" t="s">
        <v>50</v>
      </c>
    </row>
    <row r="63" spans="1:5" ht="15">
      <c r="A63" s="90" t="s">
        <v>85</v>
      </c>
      <c r="B63" s="90" t="s">
        <v>92</v>
      </c>
      <c r="C63" s="90" t="s">
        <v>93</v>
      </c>
      <c r="D63" s="91">
        <v>43511</v>
      </c>
      <c r="E63" s="92" t="s">
        <v>34</v>
      </c>
    </row>
    <row r="64" spans="1:5" ht="15">
      <c r="A64" s="90" t="s">
        <v>85</v>
      </c>
      <c r="B64" s="90" t="s">
        <v>94</v>
      </c>
      <c r="C64" s="90" t="s">
        <v>95</v>
      </c>
      <c r="D64" s="91">
        <v>43508</v>
      </c>
      <c r="E64" s="92" t="s">
        <v>50</v>
      </c>
    </row>
    <row r="65" spans="1:5" ht="15">
      <c r="A65" s="90" t="s">
        <v>85</v>
      </c>
      <c r="B65" s="90" t="s">
        <v>94</v>
      </c>
      <c r="C65" s="90" t="s">
        <v>96</v>
      </c>
      <c r="D65" s="91">
        <v>43510</v>
      </c>
      <c r="E65" s="92" t="s">
        <v>50</v>
      </c>
    </row>
    <row r="66" spans="1:5" ht="15">
      <c r="A66" s="90" t="s">
        <v>85</v>
      </c>
      <c r="B66" s="90" t="s">
        <v>97</v>
      </c>
      <c r="C66" s="90" t="s">
        <v>98</v>
      </c>
      <c r="D66" s="91">
        <v>43509</v>
      </c>
      <c r="E66" s="92" t="s">
        <v>50</v>
      </c>
    </row>
    <row r="67" spans="1:5" ht="15">
      <c r="A67" s="90" t="s">
        <v>85</v>
      </c>
      <c r="B67" s="90" t="s">
        <v>97</v>
      </c>
      <c r="C67" s="90" t="s">
        <v>99</v>
      </c>
      <c r="D67" s="91">
        <v>43510</v>
      </c>
      <c r="E67" s="92" t="s">
        <v>50</v>
      </c>
    </row>
    <row r="68" spans="1:5" ht="15">
      <c r="A68" s="90" t="s">
        <v>100</v>
      </c>
      <c r="B68" s="90" t="s">
        <v>69</v>
      </c>
      <c r="C68" s="90" t="s">
        <v>102</v>
      </c>
      <c r="D68" s="91">
        <v>43507</v>
      </c>
      <c r="E68" s="92" t="s">
        <v>101</v>
      </c>
    </row>
    <row r="69" spans="1:5" ht="15">
      <c r="A69" s="90" t="s">
        <v>100</v>
      </c>
      <c r="B69" s="90" t="s">
        <v>103</v>
      </c>
      <c r="C69" s="90" t="s">
        <v>104</v>
      </c>
      <c r="D69" s="91">
        <v>43508</v>
      </c>
      <c r="E69" s="92" t="s">
        <v>105</v>
      </c>
    </row>
    <row r="70" spans="1:5" ht="15">
      <c r="A70" s="90" t="s">
        <v>100</v>
      </c>
      <c r="B70" s="90" t="s">
        <v>69</v>
      </c>
      <c r="C70" s="90" t="s">
        <v>106</v>
      </c>
      <c r="D70" s="91">
        <v>43509</v>
      </c>
      <c r="E70" s="92" t="s">
        <v>105</v>
      </c>
    </row>
    <row r="71" spans="1:5" ht="15">
      <c r="A71" s="90" t="s">
        <v>100</v>
      </c>
      <c r="B71" s="90" t="s">
        <v>69</v>
      </c>
      <c r="C71" s="90" t="s">
        <v>107</v>
      </c>
      <c r="D71" s="91">
        <v>43510</v>
      </c>
      <c r="E71" s="92" t="s">
        <v>105</v>
      </c>
    </row>
    <row r="72" spans="1:5" ht="15">
      <c r="A72" s="90" t="s">
        <v>100</v>
      </c>
      <c r="B72" s="90" t="s">
        <v>69</v>
      </c>
      <c r="C72" s="90" t="s">
        <v>108</v>
      </c>
      <c r="D72" s="91">
        <v>43511</v>
      </c>
      <c r="E72" s="92" t="s">
        <v>105</v>
      </c>
    </row>
    <row r="73" spans="1:5" ht="15">
      <c r="A73" s="90" t="s">
        <v>109</v>
      </c>
      <c r="B73" s="90" t="s">
        <v>110</v>
      </c>
      <c r="C73" s="90" t="s">
        <v>111</v>
      </c>
      <c r="D73" s="91">
        <v>43508</v>
      </c>
      <c r="E73" s="93">
        <v>0.3541666666666667</v>
      </c>
    </row>
    <row r="74" spans="1:5" ht="15">
      <c r="A74" s="90" t="s">
        <v>109</v>
      </c>
      <c r="B74" s="90" t="s">
        <v>112</v>
      </c>
      <c r="C74" s="90" t="s">
        <v>113</v>
      </c>
      <c r="D74" s="91">
        <v>43508</v>
      </c>
      <c r="E74" s="93">
        <v>0.3541666666666667</v>
      </c>
    </row>
    <row r="75" spans="1:5" ht="15">
      <c r="A75" s="22"/>
      <c r="B75" s="69" t="s">
        <v>44</v>
      </c>
      <c r="C75" s="22"/>
      <c r="D75" s="22" t="s">
        <v>114</v>
      </c>
      <c r="E75" s="22" t="s">
        <v>19</v>
      </c>
    </row>
    <row r="76" spans="1:5" ht="15">
      <c r="A76" s="94" t="s">
        <v>116</v>
      </c>
      <c r="B76" s="94" t="s">
        <v>117</v>
      </c>
      <c r="C76" s="94" t="s">
        <v>118</v>
      </c>
      <c r="D76" s="95">
        <v>43477</v>
      </c>
      <c r="E76" s="94" t="s">
        <v>84</v>
      </c>
    </row>
    <row r="77" spans="1:5" ht="15">
      <c r="A77" s="94" t="s">
        <v>119</v>
      </c>
      <c r="B77" s="94" t="s">
        <v>120</v>
      </c>
      <c r="C77" s="96" t="s">
        <v>121</v>
      </c>
      <c r="D77" s="95">
        <v>43476</v>
      </c>
      <c r="E77" s="94" t="s">
        <v>122</v>
      </c>
    </row>
    <row r="78" spans="1:5" ht="15">
      <c r="A78" s="94" t="s">
        <v>123</v>
      </c>
      <c r="B78" s="94" t="s">
        <v>124</v>
      </c>
      <c r="C78" s="94" t="s">
        <v>125</v>
      </c>
      <c r="D78" s="95">
        <v>43508</v>
      </c>
      <c r="E78" s="94" t="s">
        <v>126</v>
      </c>
    </row>
    <row r="79" spans="1:5" ht="15">
      <c r="A79" s="94" t="s">
        <v>127</v>
      </c>
      <c r="B79" s="94" t="s">
        <v>128</v>
      </c>
      <c r="C79" s="94" t="s">
        <v>129</v>
      </c>
      <c r="D79" s="97">
        <v>43511</v>
      </c>
      <c r="E79" s="94" t="s">
        <v>130</v>
      </c>
    </row>
    <row r="80" spans="1:5" ht="15">
      <c r="A80" s="94" t="s">
        <v>131</v>
      </c>
      <c r="B80" s="94" t="s">
        <v>132</v>
      </c>
      <c r="C80" s="96" t="s">
        <v>134</v>
      </c>
      <c r="D80" s="95">
        <v>43507</v>
      </c>
      <c r="E80" s="98" t="s">
        <v>133</v>
      </c>
    </row>
    <row r="81" spans="1:5" ht="15">
      <c r="A81" s="94" t="s">
        <v>131</v>
      </c>
      <c r="B81" s="94" t="s">
        <v>135</v>
      </c>
      <c r="C81" s="94" t="s">
        <v>136</v>
      </c>
      <c r="D81" s="95">
        <v>43508</v>
      </c>
      <c r="E81" s="98" t="s">
        <v>133</v>
      </c>
    </row>
    <row r="82" spans="1:5" ht="15">
      <c r="A82" s="94" t="s">
        <v>131</v>
      </c>
      <c r="B82" s="94" t="s">
        <v>91</v>
      </c>
      <c r="C82" s="94" t="s">
        <v>137</v>
      </c>
      <c r="D82" s="99">
        <v>43509</v>
      </c>
      <c r="E82" s="98" t="s">
        <v>133</v>
      </c>
    </row>
    <row r="83" spans="1:5" ht="15">
      <c r="A83" s="94" t="s">
        <v>131</v>
      </c>
      <c r="B83" s="94" t="s">
        <v>132</v>
      </c>
      <c r="C83" s="94" t="s">
        <v>138</v>
      </c>
      <c r="D83" s="95">
        <v>43510</v>
      </c>
      <c r="E83" s="98" t="s">
        <v>133</v>
      </c>
    </row>
    <row r="84" spans="1:5" ht="15">
      <c r="A84" s="94" t="s">
        <v>139</v>
      </c>
      <c r="B84" s="94" t="s">
        <v>140</v>
      </c>
      <c r="C84" s="94" t="s">
        <v>141</v>
      </c>
      <c r="D84" s="99">
        <v>43508</v>
      </c>
      <c r="E84" s="94" t="s">
        <v>142</v>
      </c>
    </row>
    <row r="85" spans="1:5" ht="15">
      <c r="A85" s="94" t="s">
        <v>143</v>
      </c>
      <c r="B85" s="94" t="s">
        <v>144</v>
      </c>
      <c r="C85" s="94" t="s">
        <v>145</v>
      </c>
      <c r="D85" s="95">
        <v>43507</v>
      </c>
      <c r="E85" s="94" t="s">
        <v>146</v>
      </c>
    </row>
    <row r="86" spans="1:5" ht="15">
      <c r="A86" s="94" t="s">
        <v>143</v>
      </c>
      <c r="B86" s="94" t="s">
        <v>144</v>
      </c>
      <c r="C86" s="94" t="s">
        <v>147</v>
      </c>
      <c r="D86" s="95">
        <v>43508</v>
      </c>
      <c r="E86" s="94" t="s">
        <v>146</v>
      </c>
    </row>
    <row r="87" spans="1:5" ht="15">
      <c r="A87" s="94" t="s">
        <v>143</v>
      </c>
      <c r="B87" s="94" t="s">
        <v>144</v>
      </c>
      <c r="C87" s="100" t="s">
        <v>148</v>
      </c>
      <c r="D87" s="101">
        <v>43509</v>
      </c>
      <c r="E87" s="94" t="s">
        <v>149</v>
      </c>
    </row>
    <row r="88" spans="1:5" ht="15">
      <c r="A88" s="94" t="s">
        <v>143</v>
      </c>
      <c r="B88" s="94" t="s">
        <v>144</v>
      </c>
      <c r="C88" s="94" t="s">
        <v>150</v>
      </c>
      <c r="D88" s="95">
        <v>43510</v>
      </c>
      <c r="E88" s="94" t="s">
        <v>149</v>
      </c>
    </row>
    <row r="89" spans="1:5" ht="15">
      <c r="A89" s="94" t="s">
        <v>151</v>
      </c>
      <c r="B89" s="94" t="s">
        <v>152</v>
      </c>
      <c r="C89" s="94" t="s">
        <v>153</v>
      </c>
      <c r="D89" s="99">
        <v>43509</v>
      </c>
      <c r="E89" s="94" t="s">
        <v>154</v>
      </c>
    </row>
    <row r="90" spans="1:5" ht="15">
      <c r="A90" s="22"/>
      <c r="B90" s="94" t="s">
        <v>155</v>
      </c>
      <c r="C90" s="22"/>
      <c r="D90" s="22" t="s">
        <v>156</v>
      </c>
      <c r="E90" s="94" t="s">
        <v>19</v>
      </c>
    </row>
    <row r="91" spans="1:5" ht="15">
      <c r="A91" s="22"/>
      <c r="B91" s="22" t="s">
        <v>258</v>
      </c>
      <c r="C91" s="22"/>
      <c r="D91" s="22" t="s">
        <v>156</v>
      </c>
      <c r="E91" s="94" t="s">
        <v>19</v>
      </c>
    </row>
    <row r="92" spans="1:5" ht="15">
      <c r="A92" s="102" t="s">
        <v>296</v>
      </c>
      <c r="B92" s="141" t="s">
        <v>1</v>
      </c>
      <c r="C92" s="141" t="s">
        <v>2</v>
      </c>
      <c r="D92" s="142" t="s">
        <v>0</v>
      </c>
      <c r="E92" s="141" t="s">
        <v>3</v>
      </c>
    </row>
    <row r="93" spans="2:5" ht="15">
      <c r="B93" s="141"/>
      <c r="C93" s="141"/>
      <c r="D93" s="142"/>
      <c r="E93" s="141"/>
    </row>
    <row r="94" spans="1:5" ht="30">
      <c r="A94" s="27" t="s">
        <v>296</v>
      </c>
      <c r="B94" s="40" t="s">
        <v>4</v>
      </c>
      <c r="C94" s="40" t="s">
        <v>5</v>
      </c>
      <c r="D94" s="41">
        <v>43508</v>
      </c>
      <c r="E94" s="40" t="s">
        <v>6</v>
      </c>
    </row>
    <row r="95" spans="1:5" ht="15">
      <c r="A95" s="27" t="s">
        <v>297</v>
      </c>
      <c r="B95" s="22" t="s">
        <v>15</v>
      </c>
      <c r="C95" s="22" t="s">
        <v>18</v>
      </c>
      <c r="D95" s="22" t="s">
        <v>157</v>
      </c>
      <c r="E95" s="22" t="s">
        <v>19</v>
      </c>
    </row>
    <row r="96" spans="1:5" ht="15">
      <c r="A96" s="27" t="s">
        <v>297</v>
      </c>
      <c r="B96" s="22" t="s">
        <v>15</v>
      </c>
      <c r="C96" s="22" t="s">
        <v>18</v>
      </c>
      <c r="D96" s="22" t="s">
        <v>16</v>
      </c>
      <c r="E96" s="22" t="s">
        <v>19</v>
      </c>
    </row>
    <row r="97" spans="1:5" ht="15">
      <c r="A97" s="27" t="s">
        <v>297</v>
      </c>
      <c r="B97" s="22" t="s">
        <v>15</v>
      </c>
      <c r="C97" s="22" t="s">
        <v>18</v>
      </c>
      <c r="D97" s="22" t="s">
        <v>17</v>
      </c>
      <c r="E97" s="22" t="s">
        <v>19</v>
      </c>
    </row>
    <row r="98" spans="1:4" ht="15">
      <c r="A98" s="30" t="s">
        <v>22</v>
      </c>
      <c r="B98" s="42" t="s">
        <v>311</v>
      </c>
      <c r="D98" s="31" t="s">
        <v>308</v>
      </c>
    </row>
    <row r="99" spans="1:2" ht="15">
      <c r="A99" s="32" t="s">
        <v>23</v>
      </c>
      <c r="B99" s="43" t="s">
        <v>24</v>
      </c>
    </row>
    <row r="100" spans="1:2" ht="15">
      <c r="A100" s="32" t="s">
        <v>25</v>
      </c>
      <c r="B100" s="43" t="s">
        <v>24</v>
      </c>
    </row>
    <row r="101" spans="1:2" ht="15">
      <c r="A101" s="32" t="s">
        <v>26</v>
      </c>
      <c r="B101" s="43" t="s">
        <v>24</v>
      </c>
    </row>
    <row r="102" spans="1:2" ht="15">
      <c r="A102" s="32" t="s">
        <v>27</v>
      </c>
      <c r="B102" s="43" t="s">
        <v>24</v>
      </c>
    </row>
    <row r="103" spans="1:4" ht="15">
      <c r="A103" s="32" t="s">
        <v>251</v>
      </c>
      <c r="B103" s="103" t="s">
        <v>298</v>
      </c>
      <c r="D103" s="27" t="s">
        <v>299</v>
      </c>
    </row>
    <row r="104" spans="1:5" ht="15">
      <c r="A104" s="32" t="s">
        <v>252</v>
      </c>
      <c r="B104" s="30" t="s">
        <v>301</v>
      </c>
      <c r="C104" s="27" t="s">
        <v>302</v>
      </c>
      <c r="D104" s="33">
        <v>43510</v>
      </c>
      <c r="E104" s="27" t="s">
        <v>300</v>
      </c>
    </row>
    <row r="105" spans="1:5" ht="15">
      <c r="A105" s="22" t="s">
        <v>253</v>
      </c>
      <c r="B105" s="44" t="s">
        <v>305</v>
      </c>
      <c r="C105" s="27" t="s">
        <v>304</v>
      </c>
      <c r="D105" s="34">
        <v>43507</v>
      </c>
      <c r="E105" s="27" t="s">
        <v>303</v>
      </c>
    </row>
    <row r="106" spans="1:5" ht="15">
      <c r="A106" s="22" t="s">
        <v>253</v>
      </c>
      <c r="B106" s="44" t="s">
        <v>305</v>
      </c>
      <c r="C106" s="27" t="s">
        <v>304</v>
      </c>
      <c r="D106" s="34">
        <v>43511</v>
      </c>
      <c r="E106" s="27" t="s">
        <v>306</v>
      </c>
    </row>
    <row r="107" spans="1:4" ht="15">
      <c r="A107" s="22" t="s">
        <v>254</v>
      </c>
      <c r="B107" s="104" t="s">
        <v>307</v>
      </c>
      <c r="D107" s="27" t="s">
        <v>308</v>
      </c>
    </row>
    <row r="108" spans="1:2" ht="45">
      <c r="A108" s="35" t="s">
        <v>255</v>
      </c>
      <c r="B108" s="45" t="s">
        <v>256</v>
      </c>
    </row>
    <row r="109" spans="1:4" ht="15">
      <c r="A109" s="36" t="s">
        <v>309</v>
      </c>
      <c r="B109" s="27" t="s">
        <v>310</v>
      </c>
      <c r="C109" s="36" t="s">
        <v>257</v>
      </c>
      <c r="D109" s="44" t="s">
        <v>114</v>
      </c>
    </row>
    <row r="110" spans="1:5" ht="15">
      <c r="A110" s="31" t="s">
        <v>360</v>
      </c>
      <c r="B110" s="22" t="s">
        <v>15</v>
      </c>
      <c r="C110" s="22" t="s">
        <v>11</v>
      </c>
      <c r="D110" s="2">
        <v>43516</v>
      </c>
      <c r="E110" s="22" t="s">
        <v>19</v>
      </c>
    </row>
    <row r="111" spans="1:5" ht="15">
      <c r="A111" s="31" t="s">
        <v>360</v>
      </c>
      <c r="B111" s="22" t="s">
        <v>15</v>
      </c>
      <c r="C111" s="22" t="s">
        <v>11</v>
      </c>
      <c r="D111" s="2">
        <v>43517</v>
      </c>
      <c r="E111" s="22" t="s">
        <v>19</v>
      </c>
    </row>
    <row r="112" spans="1:5" ht="15">
      <c r="A112" s="31" t="s">
        <v>360</v>
      </c>
      <c r="B112" s="22" t="s">
        <v>15</v>
      </c>
      <c r="C112" s="22" t="s">
        <v>11</v>
      </c>
      <c r="D112" s="2">
        <v>43518</v>
      </c>
      <c r="E112" s="22" t="s">
        <v>19</v>
      </c>
    </row>
    <row r="113" spans="1:5" ht="15">
      <c r="A113" s="31" t="s">
        <v>360</v>
      </c>
      <c r="B113" s="22" t="s">
        <v>15</v>
      </c>
      <c r="C113" s="22" t="s">
        <v>12</v>
      </c>
      <c r="D113" s="2">
        <v>43521</v>
      </c>
      <c r="E113" s="22" t="s">
        <v>19</v>
      </c>
    </row>
    <row r="114" spans="1:5" ht="15">
      <c r="A114" s="31" t="s">
        <v>360</v>
      </c>
      <c r="B114" s="22" t="s">
        <v>15</v>
      </c>
      <c r="C114" s="22" t="s">
        <v>12</v>
      </c>
      <c r="D114" s="2">
        <v>43522</v>
      </c>
      <c r="E114" s="22" t="s">
        <v>19</v>
      </c>
    </row>
    <row r="115" spans="1:5" ht="15">
      <c r="A115" s="31" t="s">
        <v>360</v>
      </c>
      <c r="B115" s="22" t="s">
        <v>15</v>
      </c>
      <c r="C115" s="22" t="s">
        <v>13</v>
      </c>
      <c r="D115" s="2">
        <v>43523</v>
      </c>
      <c r="E115" s="22" t="s">
        <v>14</v>
      </c>
    </row>
    <row r="116" spans="1:5" ht="15">
      <c r="A116" s="31" t="s">
        <v>360</v>
      </c>
      <c r="B116" s="22" t="s">
        <v>15</v>
      </c>
      <c r="C116" s="22" t="s">
        <v>13</v>
      </c>
      <c r="D116" s="2">
        <v>43524</v>
      </c>
      <c r="E116" s="22" t="s">
        <v>14</v>
      </c>
    </row>
    <row r="117" spans="1:5" ht="15">
      <c r="A117" s="31" t="s">
        <v>360</v>
      </c>
      <c r="B117" s="25" t="s">
        <v>159</v>
      </c>
      <c r="C117" s="25" t="s">
        <v>158</v>
      </c>
      <c r="D117" s="12">
        <v>43511</v>
      </c>
      <c r="E117" s="23" t="s">
        <v>160</v>
      </c>
    </row>
    <row r="118" spans="1:5" ht="30">
      <c r="A118" s="31" t="s">
        <v>360</v>
      </c>
      <c r="B118" s="24" t="s">
        <v>162</v>
      </c>
      <c r="C118" s="24" t="s">
        <v>161</v>
      </c>
      <c r="D118" s="13">
        <v>43511</v>
      </c>
      <c r="E118" s="24" t="s">
        <v>163</v>
      </c>
    </row>
    <row r="119" spans="1:5" ht="15">
      <c r="A119" s="31" t="s">
        <v>360</v>
      </c>
      <c r="B119" s="25" t="s">
        <v>165</v>
      </c>
      <c r="C119" s="25" t="s">
        <v>164</v>
      </c>
      <c r="D119" s="12">
        <v>43511</v>
      </c>
      <c r="E119" s="23" t="s">
        <v>160</v>
      </c>
    </row>
    <row r="120" spans="1:5" ht="30">
      <c r="A120" s="31" t="s">
        <v>360</v>
      </c>
      <c r="B120" s="24" t="s">
        <v>167</v>
      </c>
      <c r="C120" s="24" t="s">
        <v>166</v>
      </c>
      <c r="D120" s="13">
        <v>43511</v>
      </c>
      <c r="E120" s="26" t="s">
        <v>160</v>
      </c>
    </row>
    <row r="121" spans="1:5" ht="15">
      <c r="A121" s="31" t="s">
        <v>360</v>
      </c>
      <c r="B121" s="25" t="s">
        <v>165</v>
      </c>
      <c r="C121" s="25" t="s">
        <v>168</v>
      </c>
      <c r="D121" s="12">
        <v>43511</v>
      </c>
      <c r="E121" s="23" t="s">
        <v>163</v>
      </c>
    </row>
    <row r="122" spans="1:5" ht="15">
      <c r="A122" s="31" t="s">
        <v>360</v>
      </c>
      <c r="B122" s="24" t="s">
        <v>165</v>
      </c>
      <c r="C122" s="24" t="s">
        <v>169</v>
      </c>
      <c r="D122" s="13">
        <v>43511</v>
      </c>
      <c r="E122" s="26" t="s">
        <v>160</v>
      </c>
    </row>
    <row r="123" spans="1:5" ht="15">
      <c r="A123" s="31" t="s">
        <v>360</v>
      </c>
      <c r="B123" s="25" t="s">
        <v>165</v>
      </c>
      <c r="C123" s="25" t="s">
        <v>170</v>
      </c>
      <c r="D123" s="12">
        <v>43511</v>
      </c>
      <c r="E123" s="23" t="s">
        <v>160</v>
      </c>
    </row>
    <row r="124" spans="1:5" ht="15">
      <c r="A124" s="31" t="s">
        <v>360</v>
      </c>
      <c r="B124" s="24" t="s">
        <v>172</v>
      </c>
      <c r="C124" s="24" t="s">
        <v>171</v>
      </c>
      <c r="D124" s="37">
        <v>43507</v>
      </c>
      <c r="E124" s="26" t="s">
        <v>160</v>
      </c>
    </row>
    <row r="125" spans="1:5" ht="15">
      <c r="A125" s="31" t="s">
        <v>360</v>
      </c>
      <c r="B125" s="38" t="s">
        <v>174</v>
      </c>
      <c r="C125" s="24" t="s">
        <v>173</v>
      </c>
      <c r="D125" s="37">
        <v>43507</v>
      </c>
      <c r="E125" s="26" t="s">
        <v>160</v>
      </c>
    </row>
  </sheetData>
  <sheetProtection/>
  <mergeCells count="6">
    <mergeCell ref="A1:E1"/>
    <mergeCell ref="A2:E2"/>
    <mergeCell ref="B92:B93"/>
    <mergeCell ref="C92:C93"/>
    <mergeCell ref="D92:D93"/>
    <mergeCell ref="E92:E93"/>
  </mergeCells>
  <dataValidations count="1">
    <dataValidation type="list" showInputMessage="1" showErrorMessage="1" sqref="B30 B13:B15">
      <formula1>"Ação domicílio, Ação Coletiva, Bloqueio, Zeladoria, Vacina contra FA, Combate Roedores"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5" sqref="A5:E16"/>
    </sheetView>
  </sheetViews>
  <sheetFormatPr defaultColWidth="9.140625" defaultRowHeight="15"/>
  <cols>
    <col min="1" max="1" width="8.57421875" style="113" bestFit="1" customWidth="1"/>
    <col min="2" max="2" width="26.8515625" style="105" customWidth="1"/>
    <col min="3" max="3" width="23.7109375" style="113" customWidth="1"/>
    <col min="4" max="4" width="23.7109375" style="105" customWidth="1"/>
    <col min="5" max="5" width="18.8515625" style="105" customWidth="1"/>
    <col min="6" max="16384" width="9.140625" style="105" customWidth="1"/>
  </cols>
  <sheetData>
    <row r="1" spans="1:5" ht="15">
      <c r="A1" s="143" t="s">
        <v>259</v>
      </c>
      <c r="B1" s="143"/>
      <c r="C1" s="143"/>
      <c r="D1" s="143"/>
      <c r="E1" s="143"/>
    </row>
    <row r="2" spans="1:5" s="106" customFormat="1" ht="12.75" customHeight="1">
      <c r="A2" s="107"/>
      <c r="B2" s="143" t="s">
        <v>260</v>
      </c>
      <c r="C2" s="143"/>
      <c r="D2" s="143"/>
      <c r="E2" s="143"/>
    </row>
    <row r="3" spans="1:3" s="106" customFormat="1" ht="12.75" customHeight="1">
      <c r="A3" s="107"/>
      <c r="C3" s="107"/>
    </row>
    <row r="4" spans="1:4" s="106" customFormat="1" ht="15">
      <c r="A4" s="107"/>
      <c r="B4" s="108"/>
      <c r="C4" s="109"/>
      <c r="D4" s="110"/>
    </row>
    <row r="5" spans="1:5" s="106" customFormat="1" ht="30">
      <c r="A5" s="135" t="s">
        <v>7</v>
      </c>
      <c r="B5" s="111" t="s">
        <v>261</v>
      </c>
      <c r="C5" s="135" t="s">
        <v>262</v>
      </c>
      <c r="D5" s="111" t="s">
        <v>263</v>
      </c>
      <c r="E5" s="111" t="s">
        <v>264</v>
      </c>
    </row>
    <row r="6" spans="1:5" s="106" customFormat="1" ht="30">
      <c r="A6" s="135" t="s">
        <v>265</v>
      </c>
      <c r="B6" s="111" t="s">
        <v>266</v>
      </c>
      <c r="C6" s="135" t="s">
        <v>267</v>
      </c>
      <c r="D6" s="111" t="s">
        <v>266</v>
      </c>
      <c r="E6" s="111" t="s">
        <v>268</v>
      </c>
    </row>
    <row r="7" spans="1:5" s="106" customFormat="1" ht="30">
      <c r="A7" s="135" t="s">
        <v>265</v>
      </c>
      <c r="B7" s="111" t="s">
        <v>269</v>
      </c>
      <c r="C7" s="135" t="s">
        <v>270</v>
      </c>
      <c r="D7" s="111" t="s">
        <v>271</v>
      </c>
      <c r="E7" s="111" t="s">
        <v>272</v>
      </c>
    </row>
    <row r="8" spans="1:5" s="106" customFormat="1" ht="15">
      <c r="A8" s="135" t="s">
        <v>265</v>
      </c>
      <c r="B8" s="136" t="s">
        <v>273</v>
      </c>
      <c r="C8" s="135" t="s">
        <v>274</v>
      </c>
      <c r="D8" s="111" t="s">
        <v>275</v>
      </c>
      <c r="E8" s="111" t="s">
        <v>276</v>
      </c>
    </row>
    <row r="9" spans="1:5" s="106" customFormat="1" ht="30">
      <c r="A9" s="135" t="s">
        <v>265</v>
      </c>
      <c r="B9" s="136" t="s">
        <v>277</v>
      </c>
      <c r="C9" s="135" t="s">
        <v>270</v>
      </c>
      <c r="D9" s="111" t="s">
        <v>278</v>
      </c>
      <c r="E9" s="111" t="s">
        <v>279</v>
      </c>
    </row>
    <row r="10" spans="1:5" s="106" customFormat="1" ht="15">
      <c r="A10" s="135" t="s">
        <v>265</v>
      </c>
      <c r="B10" s="111" t="s">
        <v>280</v>
      </c>
      <c r="C10" s="135" t="s">
        <v>270</v>
      </c>
      <c r="D10" s="111" t="s">
        <v>281</v>
      </c>
      <c r="E10" s="111" t="s">
        <v>279</v>
      </c>
    </row>
    <row r="11" spans="1:5" s="106" customFormat="1" ht="30">
      <c r="A11" s="135" t="s">
        <v>282</v>
      </c>
      <c r="B11" s="111" t="s">
        <v>283</v>
      </c>
      <c r="C11" s="135" t="s">
        <v>284</v>
      </c>
      <c r="D11" s="111" t="s">
        <v>285</v>
      </c>
      <c r="E11" s="111" t="s">
        <v>286</v>
      </c>
    </row>
    <row r="12" spans="1:5" s="106" customFormat="1" ht="20.25" customHeight="1">
      <c r="A12" s="135" t="s">
        <v>287</v>
      </c>
      <c r="B12" s="111" t="s">
        <v>266</v>
      </c>
      <c r="C12" s="135" t="s">
        <v>270</v>
      </c>
      <c r="D12" s="111" t="s">
        <v>266</v>
      </c>
      <c r="E12" s="137" t="s">
        <v>288</v>
      </c>
    </row>
    <row r="13" spans="1:5" s="106" customFormat="1" ht="15">
      <c r="A13" s="135" t="s">
        <v>287</v>
      </c>
      <c r="B13" s="111" t="s">
        <v>289</v>
      </c>
      <c r="C13" s="135" t="s">
        <v>270</v>
      </c>
      <c r="D13" s="111"/>
      <c r="E13" s="111" t="s">
        <v>290</v>
      </c>
    </row>
    <row r="14" spans="1:5" s="106" customFormat="1" ht="15">
      <c r="A14" s="135" t="s">
        <v>287</v>
      </c>
      <c r="B14" s="112" t="s">
        <v>291</v>
      </c>
      <c r="C14" s="135" t="s">
        <v>270</v>
      </c>
      <c r="D14" s="111"/>
      <c r="E14" s="111" t="s">
        <v>292</v>
      </c>
    </row>
    <row r="15" spans="1:5" s="106" customFormat="1" ht="15">
      <c r="A15" s="135" t="s">
        <v>287</v>
      </c>
      <c r="B15" s="111" t="s">
        <v>293</v>
      </c>
      <c r="C15" s="135" t="s">
        <v>270</v>
      </c>
      <c r="D15" s="111"/>
      <c r="E15" s="111" t="s">
        <v>294</v>
      </c>
    </row>
    <row r="16" spans="1:5" s="106" customFormat="1" ht="15.75" customHeight="1">
      <c r="A16" s="135" t="s">
        <v>287</v>
      </c>
      <c r="B16" s="111" t="s">
        <v>295</v>
      </c>
      <c r="C16" s="135" t="s">
        <v>270</v>
      </c>
      <c r="D16" s="111"/>
      <c r="E16" s="111" t="s">
        <v>268</v>
      </c>
    </row>
  </sheetData>
  <sheetProtection/>
  <mergeCells count="2">
    <mergeCell ref="A1:E1"/>
    <mergeCell ref="B2:E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G5" sqref="A1:IV16384"/>
    </sheetView>
  </sheetViews>
  <sheetFormatPr defaultColWidth="9.140625" defaultRowHeight="15"/>
  <cols>
    <col min="1" max="1" width="17.421875" style="27" customWidth="1"/>
    <col min="2" max="2" width="30.57421875" style="27" customWidth="1"/>
    <col min="3" max="3" width="25.8515625" style="27" customWidth="1"/>
    <col min="4" max="4" width="22.28125" style="27" customWidth="1"/>
    <col min="5" max="5" width="21.421875" style="27" customWidth="1"/>
    <col min="6" max="6" width="36.421875" style="27" customWidth="1"/>
    <col min="7" max="16384" width="9.140625" style="27" customWidth="1"/>
  </cols>
  <sheetData>
    <row r="1" spans="1:6" ht="15">
      <c r="A1" s="120" t="s">
        <v>312</v>
      </c>
      <c r="B1" s="120" t="s">
        <v>313</v>
      </c>
      <c r="C1" s="120" t="s">
        <v>21</v>
      </c>
      <c r="D1" s="120" t="s">
        <v>314</v>
      </c>
      <c r="E1" s="120" t="s">
        <v>7</v>
      </c>
      <c r="F1" s="120" t="s">
        <v>315</v>
      </c>
    </row>
    <row r="2" spans="1:6" ht="30">
      <c r="A2" s="144" t="s">
        <v>316</v>
      </c>
      <c r="B2" s="114" t="s">
        <v>317</v>
      </c>
      <c r="C2" s="40" t="s">
        <v>318</v>
      </c>
      <c r="D2" s="115" t="s">
        <v>319</v>
      </c>
      <c r="E2" s="116">
        <v>43511</v>
      </c>
      <c r="F2" s="121" t="s">
        <v>320</v>
      </c>
    </row>
    <row r="3" spans="1:6" ht="30">
      <c r="A3" s="144"/>
      <c r="B3" s="114" t="s">
        <v>317</v>
      </c>
      <c r="C3" s="40" t="s">
        <v>318</v>
      </c>
      <c r="D3" s="115" t="s">
        <v>321</v>
      </c>
      <c r="E3" s="116">
        <v>43507</v>
      </c>
      <c r="F3" s="121" t="s">
        <v>322</v>
      </c>
    </row>
    <row r="4" spans="1:6" ht="45">
      <c r="A4" s="144"/>
      <c r="B4" s="114" t="s">
        <v>323</v>
      </c>
      <c r="C4" s="117" t="s">
        <v>324</v>
      </c>
      <c r="D4" s="117" t="s">
        <v>325</v>
      </c>
      <c r="E4" s="117"/>
      <c r="F4" s="121" t="s">
        <v>326</v>
      </c>
    </row>
    <row r="5" spans="1:6" ht="60">
      <c r="A5" s="145" t="s">
        <v>327</v>
      </c>
      <c r="B5" s="118" t="s">
        <v>328</v>
      </c>
      <c r="C5" s="147" t="s">
        <v>329</v>
      </c>
      <c r="D5" s="118" t="s">
        <v>330</v>
      </c>
      <c r="E5" s="122">
        <v>43510</v>
      </c>
      <c r="F5" s="123" t="s">
        <v>331</v>
      </c>
    </row>
    <row r="6" spans="1:6" ht="75">
      <c r="A6" s="146"/>
      <c r="B6" s="124" t="s">
        <v>332</v>
      </c>
      <c r="C6" s="148"/>
      <c r="D6" s="118" t="s">
        <v>333</v>
      </c>
      <c r="E6" s="122">
        <v>43510</v>
      </c>
      <c r="F6" s="123" t="s">
        <v>331</v>
      </c>
    </row>
    <row r="7" spans="1:6" ht="45">
      <c r="A7" s="146"/>
      <c r="B7" s="118" t="s">
        <v>334</v>
      </c>
      <c r="C7" s="148"/>
      <c r="D7" s="118" t="s">
        <v>335</v>
      </c>
      <c r="E7" s="122">
        <v>43510</v>
      </c>
      <c r="F7" s="123" t="s">
        <v>331</v>
      </c>
    </row>
    <row r="8" spans="1:6" ht="60">
      <c r="A8" s="146"/>
      <c r="B8" s="124" t="s">
        <v>336</v>
      </c>
      <c r="C8" s="148"/>
      <c r="D8" s="118" t="s">
        <v>337</v>
      </c>
      <c r="E8" s="122">
        <v>43510</v>
      </c>
      <c r="F8" s="123" t="s">
        <v>331</v>
      </c>
    </row>
    <row r="9" spans="1:6" ht="45">
      <c r="A9" s="146"/>
      <c r="B9" s="118" t="s">
        <v>338</v>
      </c>
      <c r="C9" s="148"/>
      <c r="D9" s="118" t="s">
        <v>339</v>
      </c>
      <c r="E9" s="122">
        <v>43510</v>
      </c>
      <c r="F9" s="123" t="s">
        <v>331</v>
      </c>
    </row>
    <row r="10" spans="1:6" ht="75">
      <c r="A10" s="146"/>
      <c r="B10" s="118" t="s">
        <v>340</v>
      </c>
      <c r="C10" s="148"/>
      <c r="D10" s="118" t="s">
        <v>341</v>
      </c>
      <c r="E10" s="122">
        <v>43510</v>
      </c>
      <c r="F10" s="123" t="s">
        <v>331</v>
      </c>
    </row>
    <row r="11" spans="1:6" ht="45">
      <c r="A11" s="146"/>
      <c r="B11" s="118" t="s">
        <v>342</v>
      </c>
      <c r="C11" s="148"/>
      <c r="D11" s="118" t="s">
        <v>343</v>
      </c>
      <c r="E11" s="122">
        <v>43510</v>
      </c>
      <c r="F11" s="123" t="s">
        <v>331</v>
      </c>
    </row>
    <row r="12" spans="1:6" ht="75">
      <c r="A12" s="146"/>
      <c r="B12" s="118" t="s">
        <v>344</v>
      </c>
      <c r="C12" s="148"/>
      <c r="D12" s="118" t="s">
        <v>345</v>
      </c>
      <c r="E12" s="122">
        <v>43510</v>
      </c>
      <c r="F12" s="123" t="s">
        <v>331</v>
      </c>
    </row>
    <row r="13" spans="1:6" ht="45">
      <c r="A13" s="146"/>
      <c r="B13" s="119" t="s">
        <v>346</v>
      </c>
      <c r="C13" s="148"/>
      <c r="D13" s="118" t="s">
        <v>347</v>
      </c>
      <c r="E13" s="122">
        <v>43510</v>
      </c>
      <c r="F13" s="123" t="s">
        <v>331</v>
      </c>
    </row>
    <row r="14" spans="1:6" ht="60">
      <c r="A14" s="146"/>
      <c r="B14" s="118" t="s">
        <v>348</v>
      </c>
      <c r="C14" s="148"/>
      <c r="D14" s="118" t="s">
        <v>349</v>
      </c>
      <c r="E14" s="122">
        <v>43510</v>
      </c>
      <c r="F14" s="123" t="s">
        <v>331</v>
      </c>
    </row>
    <row r="15" spans="1:6" ht="45">
      <c r="A15" s="146"/>
      <c r="B15" s="118" t="s">
        <v>350</v>
      </c>
      <c r="C15" s="148"/>
      <c r="D15" s="118" t="s">
        <v>351</v>
      </c>
      <c r="E15" s="122">
        <v>43510</v>
      </c>
      <c r="F15" s="123" t="s">
        <v>331</v>
      </c>
    </row>
    <row r="16" spans="1:6" ht="60">
      <c r="A16" s="146"/>
      <c r="B16" s="118" t="s">
        <v>352</v>
      </c>
      <c r="C16" s="148"/>
      <c r="D16" s="118" t="s">
        <v>353</v>
      </c>
      <c r="E16" s="122">
        <v>43510</v>
      </c>
      <c r="F16" s="123" t="s">
        <v>331</v>
      </c>
    </row>
    <row r="17" spans="1:6" ht="60">
      <c r="A17" s="146"/>
      <c r="B17" s="118" t="s">
        <v>328</v>
      </c>
      <c r="C17" s="148"/>
      <c r="D17" s="118" t="s">
        <v>330</v>
      </c>
      <c r="E17" s="122">
        <v>43515</v>
      </c>
      <c r="F17" s="123" t="s">
        <v>331</v>
      </c>
    </row>
    <row r="18" spans="1:6" ht="75">
      <c r="A18" s="146"/>
      <c r="B18" s="124" t="s">
        <v>332</v>
      </c>
      <c r="C18" s="148"/>
      <c r="D18" s="118" t="s">
        <v>333</v>
      </c>
      <c r="E18" s="122">
        <v>43515</v>
      </c>
      <c r="F18" s="123" t="s">
        <v>331</v>
      </c>
    </row>
    <row r="19" spans="1:6" ht="45">
      <c r="A19" s="146"/>
      <c r="B19" s="118" t="s">
        <v>334</v>
      </c>
      <c r="C19" s="148"/>
      <c r="D19" s="118" t="s">
        <v>335</v>
      </c>
      <c r="E19" s="122">
        <v>43515</v>
      </c>
      <c r="F19" s="123" t="s">
        <v>331</v>
      </c>
    </row>
    <row r="20" spans="1:6" ht="60">
      <c r="A20" s="146"/>
      <c r="B20" s="124" t="s">
        <v>336</v>
      </c>
      <c r="C20" s="148"/>
      <c r="D20" s="118" t="s">
        <v>337</v>
      </c>
      <c r="E20" s="122">
        <v>43515</v>
      </c>
      <c r="F20" s="123" t="s">
        <v>331</v>
      </c>
    </row>
    <row r="21" spans="1:6" ht="45">
      <c r="A21" s="146"/>
      <c r="B21" s="118" t="s">
        <v>338</v>
      </c>
      <c r="C21" s="148"/>
      <c r="D21" s="118" t="s">
        <v>339</v>
      </c>
      <c r="E21" s="122">
        <v>43515</v>
      </c>
      <c r="F21" s="123" t="s">
        <v>331</v>
      </c>
    </row>
    <row r="22" spans="1:6" ht="75">
      <c r="A22" s="146"/>
      <c r="B22" s="118" t="s">
        <v>340</v>
      </c>
      <c r="C22" s="148"/>
      <c r="D22" s="118" t="s">
        <v>341</v>
      </c>
      <c r="E22" s="122">
        <v>43515</v>
      </c>
      <c r="F22" s="123" t="s">
        <v>331</v>
      </c>
    </row>
    <row r="23" spans="1:6" ht="45">
      <c r="A23" s="146"/>
      <c r="B23" s="118" t="s">
        <v>342</v>
      </c>
      <c r="C23" s="148"/>
      <c r="D23" s="118" t="s">
        <v>343</v>
      </c>
      <c r="E23" s="122">
        <v>43515</v>
      </c>
      <c r="F23" s="123" t="s">
        <v>331</v>
      </c>
    </row>
    <row r="24" spans="1:6" ht="75">
      <c r="A24" s="146"/>
      <c r="B24" s="118" t="s">
        <v>344</v>
      </c>
      <c r="C24" s="148"/>
      <c r="D24" s="118" t="s">
        <v>345</v>
      </c>
      <c r="E24" s="122">
        <v>43515</v>
      </c>
      <c r="F24" s="123" t="s">
        <v>331</v>
      </c>
    </row>
    <row r="25" spans="1:6" ht="45">
      <c r="A25" s="146"/>
      <c r="B25" s="119" t="s">
        <v>346</v>
      </c>
      <c r="C25" s="148"/>
      <c r="D25" s="118" t="s">
        <v>347</v>
      </c>
      <c r="E25" s="122">
        <v>43515</v>
      </c>
      <c r="F25" s="123" t="s">
        <v>331</v>
      </c>
    </row>
    <row r="26" spans="1:6" ht="60">
      <c r="A26" s="146"/>
      <c r="B26" s="118" t="s">
        <v>348</v>
      </c>
      <c r="C26" s="148"/>
      <c r="D26" s="118" t="s">
        <v>349</v>
      </c>
      <c r="E26" s="122">
        <v>43515</v>
      </c>
      <c r="F26" s="123" t="s">
        <v>331</v>
      </c>
    </row>
    <row r="27" spans="1:6" ht="45">
      <c r="A27" s="146"/>
      <c r="B27" s="118" t="s">
        <v>350</v>
      </c>
      <c r="C27" s="148"/>
      <c r="D27" s="118" t="s">
        <v>351</v>
      </c>
      <c r="E27" s="122">
        <v>43515</v>
      </c>
      <c r="F27" s="123" t="s">
        <v>331</v>
      </c>
    </row>
    <row r="28" spans="1:6" ht="60">
      <c r="A28" s="146"/>
      <c r="B28" s="118" t="s">
        <v>352</v>
      </c>
      <c r="C28" s="148"/>
      <c r="D28" s="118" t="s">
        <v>353</v>
      </c>
      <c r="E28" s="122">
        <v>43515</v>
      </c>
      <c r="F28" s="123" t="s">
        <v>331</v>
      </c>
    </row>
    <row r="29" spans="1:6" ht="60">
      <c r="A29" s="146"/>
      <c r="B29" s="118" t="s">
        <v>328</v>
      </c>
      <c r="C29" s="148"/>
      <c r="D29" s="118" t="s">
        <v>330</v>
      </c>
      <c r="E29" s="122">
        <v>43523</v>
      </c>
      <c r="F29" s="123" t="s">
        <v>331</v>
      </c>
    </row>
    <row r="30" spans="1:6" ht="75">
      <c r="A30" s="146"/>
      <c r="B30" s="124" t="s">
        <v>332</v>
      </c>
      <c r="C30" s="148"/>
      <c r="D30" s="118" t="s">
        <v>333</v>
      </c>
      <c r="E30" s="122">
        <v>43523</v>
      </c>
      <c r="F30" s="123" t="s">
        <v>331</v>
      </c>
    </row>
    <row r="31" spans="1:6" ht="45">
      <c r="A31" s="146"/>
      <c r="B31" s="118" t="s">
        <v>334</v>
      </c>
      <c r="C31" s="148"/>
      <c r="D31" s="118" t="s">
        <v>335</v>
      </c>
      <c r="E31" s="122">
        <v>43523</v>
      </c>
      <c r="F31" s="123" t="s">
        <v>331</v>
      </c>
    </row>
    <row r="32" spans="1:6" ht="60">
      <c r="A32" s="146"/>
      <c r="B32" s="124" t="s">
        <v>336</v>
      </c>
      <c r="C32" s="148"/>
      <c r="D32" s="118" t="s">
        <v>337</v>
      </c>
      <c r="E32" s="122">
        <v>43523</v>
      </c>
      <c r="F32" s="123" t="s">
        <v>331</v>
      </c>
    </row>
    <row r="33" spans="1:6" ht="45">
      <c r="A33" s="146"/>
      <c r="B33" s="118" t="s">
        <v>338</v>
      </c>
      <c r="C33" s="148"/>
      <c r="D33" s="118" t="s">
        <v>339</v>
      </c>
      <c r="E33" s="122">
        <v>43523</v>
      </c>
      <c r="F33" s="123" t="s">
        <v>331</v>
      </c>
    </row>
    <row r="34" spans="1:6" ht="75">
      <c r="A34" s="146"/>
      <c r="B34" s="118" t="s">
        <v>340</v>
      </c>
      <c r="C34" s="148"/>
      <c r="D34" s="118" t="s">
        <v>341</v>
      </c>
      <c r="E34" s="122">
        <v>43523</v>
      </c>
      <c r="F34" s="123" t="s">
        <v>331</v>
      </c>
    </row>
    <row r="35" spans="1:6" ht="45">
      <c r="A35" s="146"/>
      <c r="B35" s="118" t="s">
        <v>342</v>
      </c>
      <c r="C35" s="148"/>
      <c r="D35" s="118" t="s">
        <v>343</v>
      </c>
      <c r="E35" s="122">
        <v>43523</v>
      </c>
      <c r="F35" s="123" t="s">
        <v>331</v>
      </c>
    </row>
    <row r="36" spans="1:6" ht="75">
      <c r="A36" s="146"/>
      <c r="B36" s="118" t="s">
        <v>344</v>
      </c>
      <c r="C36" s="148"/>
      <c r="D36" s="118" t="s">
        <v>345</v>
      </c>
      <c r="E36" s="122">
        <v>43523</v>
      </c>
      <c r="F36" s="123" t="s">
        <v>331</v>
      </c>
    </row>
    <row r="37" spans="1:6" ht="45">
      <c r="A37" s="146"/>
      <c r="B37" s="119" t="s">
        <v>346</v>
      </c>
      <c r="C37" s="148"/>
      <c r="D37" s="118" t="s">
        <v>347</v>
      </c>
      <c r="E37" s="122">
        <v>43523</v>
      </c>
      <c r="F37" s="123" t="s">
        <v>331</v>
      </c>
    </row>
    <row r="38" spans="1:6" ht="60">
      <c r="A38" s="146"/>
      <c r="B38" s="118" t="s">
        <v>348</v>
      </c>
      <c r="C38" s="148"/>
      <c r="D38" s="118" t="s">
        <v>349</v>
      </c>
      <c r="E38" s="122">
        <v>43523</v>
      </c>
      <c r="F38" s="123" t="s">
        <v>331</v>
      </c>
    </row>
    <row r="39" spans="1:6" ht="45">
      <c r="A39" s="146"/>
      <c r="B39" s="118" t="s">
        <v>350</v>
      </c>
      <c r="C39" s="148"/>
      <c r="D39" s="118" t="s">
        <v>351</v>
      </c>
      <c r="E39" s="122">
        <v>43523</v>
      </c>
      <c r="F39" s="123" t="s">
        <v>331</v>
      </c>
    </row>
    <row r="40" spans="1:6" ht="60">
      <c r="A40" s="146"/>
      <c r="B40" s="118" t="s">
        <v>352</v>
      </c>
      <c r="C40" s="148"/>
      <c r="D40" s="118" t="s">
        <v>353</v>
      </c>
      <c r="E40" s="122">
        <v>43523</v>
      </c>
      <c r="F40" s="123" t="s">
        <v>331</v>
      </c>
    </row>
  </sheetData>
  <sheetProtection/>
  <mergeCells count="3">
    <mergeCell ref="A2:A4"/>
    <mergeCell ref="A5:A40"/>
    <mergeCell ref="C5:C40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B6" sqref="A1:IV16384"/>
    </sheetView>
  </sheetViews>
  <sheetFormatPr defaultColWidth="9.140625" defaultRowHeight="15"/>
  <cols>
    <col min="1" max="1" width="24.7109375" style="19" customWidth="1"/>
    <col min="2" max="2" width="20.7109375" style="19" customWidth="1"/>
    <col min="3" max="3" width="22.421875" style="19" customWidth="1"/>
    <col min="4" max="4" width="25.57421875" style="19" customWidth="1"/>
    <col min="5" max="16384" width="9.140625" style="19" customWidth="1"/>
  </cols>
  <sheetData>
    <row r="1" spans="1:4" ht="15.75" thickBot="1">
      <c r="A1" s="125" t="s">
        <v>7</v>
      </c>
      <c r="B1" s="125" t="s">
        <v>8</v>
      </c>
      <c r="C1" s="125" t="s">
        <v>9</v>
      </c>
      <c r="D1" s="126" t="s">
        <v>10</v>
      </c>
    </row>
    <row r="2" spans="1:4" ht="30.75">
      <c r="A2" s="127">
        <v>43510</v>
      </c>
      <c r="B2" s="128" t="s">
        <v>354</v>
      </c>
      <c r="C2" s="129" t="s">
        <v>355</v>
      </c>
      <c r="D2" s="130" t="s">
        <v>356</v>
      </c>
    </row>
    <row r="3" spans="1:4" ht="30.75" thickBot="1">
      <c r="A3" s="131">
        <v>43511</v>
      </c>
      <c r="B3" s="132" t="s">
        <v>354</v>
      </c>
      <c r="C3" s="133" t="s">
        <v>357</v>
      </c>
      <c r="D3" s="134" t="s">
        <v>358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8"/>
  <sheetViews>
    <sheetView tabSelected="1" zoomScalePageLayoutView="0" workbookViewId="0" topLeftCell="A136">
      <selection activeCell="J77" sqref="J77"/>
    </sheetView>
  </sheetViews>
  <sheetFormatPr defaultColWidth="9.140625" defaultRowHeight="15"/>
  <cols>
    <col min="1" max="1" width="23.28125" style="19" customWidth="1"/>
    <col min="2" max="2" width="39.140625" style="19" customWidth="1"/>
    <col min="3" max="3" width="32.421875" style="19" customWidth="1"/>
    <col min="4" max="4" width="25.140625" style="19" customWidth="1"/>
    <col min="5" max="5" width="20.8515625" style="19" customWidth="1"/>
    <col min="6" max="16384" width="9.140625" style="19" customWidth="1"/>
  </cols>
  <sheetData>
    <row r="1" spans="1:5" ht="18.75">
      <c r="A1" s="149" t="s">
        <v>418</v>
      </c>
      <c r="B1" s="149"/>
      <c r="C1" s="149"/>
      <c r="D1" s="149"/>
      <c r="E1" s="149"/>
    </row>
    <row r="2" spans="1:5" ht="18.75">
      <c r="A2" s="149" t="s">
        <v>419</v>
      </c>
      <c r="B2" s="150"/>
      <c r="C2" s="150"/>
      <c r="D2" s="150"/>
      <c r="E2" s="150"/>
    </row>
    <row r="3" spans="1:5" ht="15">
      <c r="A3" s="151" t="s">
        <v>20</v>
      </c>
      <c r="B3" s="151" t="s">
        <v>362</v>
      </c>
      <c r="C3" s="151" t="s">
        <v>28</v>
      </c>
      <c r="D3" s="138" t="s">
        <v>29</v>
      </c>
      <c r="E3" s="138" t="s">
        <v>10</v>
      </c>
    </row>
    <row r="4" spans="1:5" ht="15.75">
      <c r="A4" s="152" t="s">
        <v>363</v>
      </c>
      <c r="B4" s="152" t="s">
        <v>364</v>
      </c>
      <c r="C4" s="152" t="s">
        <v>365</v>
      </c>
      <c r="D4" s="153" t="s">
        <v>366</v>
      </c>
      <c r="E4" s="154" t="s">
        <v>367</v>
      </c>
    </row>
    <row r="5" spans="1:5" ht="15.75">
      <c r="A5" s="152" t="s">
        <v>363</v>
      </c>
      <c r="B5" s="152" t="s">
        <v>368</v>
      </c>
      <c r="C5" s="152" t="s">
        <v>369</v>
      </c>
      <c r="D5" s="153" t="s">
        <v>370</v>
      </c>
      <c r="E5" s="154" t="s">
        <v>367</v>
      </c>
    </row>
    <row r="6" spans="1:5" ht="15.75">
      <c r="A6" s="152" t="s">
        <v>363</v>
      </c>
      <c r="B6" s="152" t="s">
        <v>371</v>
      </c>
      <c r="C6" s="152" t="s">
        <v>372</v>
      </c>
      <c r="D6" s="154" t="s">
        <v>373</v>
      </c>
      <c r="E6" s="154" t="s">
        <v>367</v>
      </c>
    </row>
    <row r="7" spans="1:5" ht="15.75">
      <c r="A7" s="155" t="s">
        <v>363</v>
      </c>
      <c r="B7" s="152" t="s">
        <v>374</v>
      </c>
      <c r="C7" s="152" t="s">
        <v>375</v>
      </c>
      <c r="D7" s="156" t="s">
        <v>376</v>
      </c>
      <c r="E7" s="154" t="s">
        <v>367</v>
      </c>
    </row>
    <row r="8" spans="1:5" ht="15.75">
      <c r="A8" s="155" t="s">
        <v>377</v>
      </c>
      <c r="B8" s="157" t="s">
        <v>378</v>
      </c>
      <c r="C8" s="157" t="s">
        <v>379</v>
      </c>
      <c r="D8" s="158">
        <v>43511</v>
      </c>
      <c r="E8" s="154" t="s">
        <v>380</v>
      </c>
    </row>
    <row r="9" spans="1:5" ht="15.75">
      <c r="A9" s="155" t="s">
        <v>377</v>
      </c>
      <c r="B9" s="157" t="s">
        <v>378</v>
      </c>
      <c r="C9" s="157" t="s">
        <v>381</v>
      </c>
      <c r="D9" s="158">
        <v>43517</v>
      </c>
      <c r="E9" s="154" t="s">
        <v>382</v>
      </c>
    </row>
    <row r="10" spans="1:5" ht="15.75">
      <c r="A10" s="155" t="s">
        <v>377</v>
      </c>
      <c r="B10" s="157" t="s">
        <v>378</v>
      </c>
      <c r="C10" s="157" t="s">
        <v>383</v>
      </c>
      <c r="D10" s="158">
        <v>43524</v>
      </c>
      <c r="E10" s="154" t="s">
        <v>384</v>
      </c>
    </row>
    <row r="11" spans="1:5" ht="15.75">
      <c r="A11" s="155" t="s">
        <v>385</v>
      </c>
      <c r="B11" s="152" t="s">
        <v>386</v>
      </c>
      <c r="C11" s="152" t="s">
        <v>387</v>
      </c>
      <c r="D11" s="158">
        <v>43511</v>
      </c>
      <c r="E11" s="159" t="s">
        <v>388</v>
      </c>
    </row>
    <row r="12" spans="1:5" ht="15.75">
      <c r="A12" s="155" t="s">
        <v>385</v>
      </c>
      <c r="B12" s="152" t="s">
        <v>386</v>
      </c>
      <c r="C12" s="152" t="s">
        <v>387</v>
      </c>
      <c r="D12" s="158">
        <v>43518</v>
      </c>
      <c r="E12" s="159" t="s">
        <v>388</v>
      </c>
    </row>
    <row r="13" spans="1:5" ht="15.75">
      <c r="A13" s="160" t="s">
        <v>389</v>
      </c>
      <c r="B13" s="160" t="s">
        <v>390</v>
      </c>
      <c r="C13" s="160" t="s">
        <v>391</v>
      </c>
      <c r="D13" s="161" t="s">
        <v>392</v>
      </c>
      <c r="E13" s="162" t="s">
        <v>393</v>
      </c>
    </row>
    <row r="14" spans="1:5" ht="15.75">
      <c r="A14" s="160" t="s">
        <v>389</v>
      </c>
      <c r="B14" s="160" t="s">
        <v>394</v>
      </c>
      <c r="C14" s="160"/>
      <c r="D14" s="161">
        <v>43524</v>
      </c>
      <c r="E14" s="162" t="s">
        <v>395</v>
      </c>
    </row>
    <row r="15" spans="1:5" ht="15.75">
      <c r="A15" s="160" t="s">
        <v>389</v>
      </c>
      <c r="B15" s="160" t="s">
        <v>420</v>
      </c>
      <c r="C15" s="160" t="s">
        <v>421</v>
      </c>
      <c r="D15" s="161">
        <v>43531</v>
      </c>
      <c r="E15" s="162" t="s">
        <v>395</v>
      </c>
    </row>
    <row r="16" spans="1:5" ht="15.75">
      <c r="A16" s="152" t="s">
        <v>396</v>
      </c>
      <c r="B16" s="152" t="s">
        <v>397</v>
      </c>
      <c r="C16" s="152" t="s">
        <v>398</v>
      </c>
      <c r="D16" s="153">
        <v>43510</v>
      </c>
      <c r="E16" s="154" t="s">
        <v>399</v>
      </c>
    </row>
    <row r="17" spans="1:5" ht="15.75">
      <c r="A17" s="152" t="s">
        <v>396</v>
      </c>
      <c r="B17" s="152" t="s">
        <v>400</v>
      </c>
      <c r="C17" s="152" t="s">
        <v>401</v>
      </c>
      <c r="D17" s="153">
        <v>43511</v>
      </c>
      <c r="E17" s="154" t="s">
        <v>402</v>
      </c>
    </row>
    <row r="18" spans="1:5" ht="15.75">
      <c r="A18" s="152" t="s">
        <v>396</v>
      </c>
      <c r="B18" s="152" t="s">
        <v>361</v>
      </c>
      <c r="C18" s="152" t="s">
        <v>403</v>
      </c>
      <c r="D18" s="153">
        <v>43517</v>
      </c>
      <c r="E18" s="154" t="s">
        <v>404</v>
      </c>
    </row>
    <row r="19" spans="1:5" ht="15.75">
      <c r="A19" s="163" t="s">
        <v>405</v>
      </c>
      <c r="B19" s="163" t="s">
        <v>406</v>
      </c>
      <c r="C19" s="152"/>
      <c r="D19" s="154" t="s">
        <v>407</v>
      </c>
      <c r="E19" s="164" t="s">
        <v>408</v>
      </c>
    </row>
    <row r="20" spans="1:5" ht="15.75">
      <c r="A20" s="163" t="s">
        <v>405</v>
      </c>
      <c r="B20" s="163" t="s">
        <v>409</v>
      </c>
      <c r="C20" s="152"/>
      <c r="D20" s="154" t="s">
        <v>410</v>
      </c>
      <c r="E20" s="164" t="s">
        <v>408</v>
      </c>
    </row>
    <row r="21" spans="1:5" ht="15.75">
      <c r="A21" s="163" t="s">
        <v>405</v>
      </c>
      <c r="B21" s="163" t="s">
        <v>411</v>
      </c>
      <c r="C21" s="152"/>
      <c r="D21" s="154" t="s">
        <v>412</v>
      </c>
      <c r="E21" s="164" t="s">
        <v>408</v>
      </c>
    </row>
    <row r="22" spans="1:5" ht="15">
      <c r="A22" s="165" t="s">
        <v>413</v>
      </c>
      <c r="B22" s="165" t="s">
        <v>414</v>
      </c>
      <c r="C22" s="165" t="s">
        <v>415</v>
      </c>
      <c r="D22" s="166">
        <v>43511</v>
      </c>
      <c r="E22" s="167" t="s">
        <v>416</v>
      </c>
    </row>
    <row r="23" spans="1:5" ht="15">
      <c r="A23" s="165" t="s">
        <v>413</v>
      </c>
      <c r="B23" s="165" t="s">
        <v>414</v>
      </c>
      <c r="C23" s="165" t="s">
        <v>417</v>
      </c>
      <c r="D23" s="166">
        <v>43518</v>
      </c>
      <c r="E23" s="167" t="s">
        <v>416</v>
      </c>
    </row>
    <row r="24" spans="1:5" ht="18.75">
      <c r="A24" s="149" t="s">
        <v>422</v>
      </c>
      <c r="B24" s="149"/>
      <c r="C24" s="149"/>
      <c r="D24" s="149"/>
      <c r="E24" s="149"/>
    </row>
    <row r="25" spans="1:5" ht="15">
      <c r="A25" s="151" t="s">
        <v>20</v>
      </c>
      <c r="B25" s="151" t="s">
        <v>362</v>
      </c>
      <c r="C25" s="151" t="s">
        <v>28</v>
      </c>
      <c r="D25" s="138" t="s">
        <v>29</v>
      </c>
      <c r="E25" s="138" t="s">
        <v>10</v>
      </c>
    </row>
    <row r="26" spans="1:5" ht="15.75">
      <c r="A26" s="168" t="s">
        <v>423</v>
      </c>
      <c r="B26" s="169" t="s">
        <v>424</v>
      </c>
      <c r="C26" s="170" t="s">
        <v>425</v>
      </c>
      <c r="D26" s="171">
        <v>43507</v>
      </c>
      <c r="E26" s="169" t="s">
        <v>426</v>
      </c>
    </row>
    <row r="27" spans="1:5" ht="15.75">
      <c r="A27" s="172" t="s">
        <v>427</v>
      </c>
      <c r="B27" s="173" t="s">
        <v>428</v>
      </c>
      <c r="C27" s="173" t="s">
        <v>429</v>
      </c>
      <c r="D27" s="174">
        <v>43507</v>
      </c>
      <c r="E27" s="173" t="s">
        <v>430</v>
      </c>
    </row>
    <row r="28" spans="1:5" ht="15.75">
      <c r="A28" s="172" t="s">
        <v>427</v>
      </c>
      <c r="B28" s="173" t="s">
        <v>431</v>
      </c>
      <c r="C28" s="173" t="s">
        <v>429</v>
      </c>
      <c r="D28" s="174">
        <v>43507</v>
      </c>
      <c r="E28" s="173" t="s">
        <v>430</v>
      </c>
    </row>
    <row r="29" spans="1:5" ht="31.5">
      <c r="A29" s="172" t="s">
        <v>432</v>
      </c>
      <c r="B29" s="173" t="s">
        <v>428</v>
      </c>
      <c r="C29" s="173" t="s">
        <v>429</v>
      </c>
      <c r="D29" s="175">
        <v>43508</v>
      </c>
      <c r="E29" s="170" t="s">
        <v>430</v>
      </c>
    </row>
    <row r="30" spans="1:5" ht="31.5">
      <c r="A30" s="172" t="s">
        <v>432</v>
      </c>
      <c r="B30" s="173" t="s">
        <v>433</v>
      </c>
      <c r="C30" s="173" t="s">
        <v>429</v>
      </c>
      <c r="D30" s="175">
        <v>43508</v>
      </c>
      <c r="E30" s="170" t="s">
        <v>430</v>
      </c>
    </row>
    <row r="31" spans="1:5" ht="30">
      <c r="A31" s="172" t="s">
        <v>434</v>
      </c>
      <c r="B31" s="170" t="s">
        <v>435</v>
      </c>
      <c r="C31" s="170" t="s">
        <v>436</v>
      </c>
      <c r="D31" s="175">
        <v>43508</v>
      </c>
      <c r="E31" s="170" t="s">
        <v>437</v>
      </c>
    </row>
    <row r="32" spans="1:5" ht="15.75">
      <c r="A32" s="172" t="s">
        <v>438</v>
      </c>
      <c r="B32" s="170" t="s">
        <v>439</v>
      </c>
      <c r="C32" s="170" t="s">
        <v>440</v>
      </c>
      <c r="D32" s="176">
        <v>43508</v>
      </c>
      <c r="E32" s="169" t="s">
        <v>426</v>
      </c>
    </row>
    <row r="33" spans="1:5" ht="15.75">
      <c r="A33" s="172" t="s">
        <v>441</v>
      </c>
      <c r="B33" s="173" t="s">
        <v>428</v>
      </c>
      <c r="C33" s="173" t="s">
        <v>429</v>
      </c>
      <c r="D33" s="175">
        <v>43509</v>
      </c>
      <c r="E33" s="170" t="s">
        <v>430</v>
      </c>
    </row>
    <row r="34" spans="1:5" ht="15.75">
      <c r="A34" s="172" t="s">
        <v>442</v>
      </c>
      <c r="B34" s="173" t="s">
        <v>433</v>
      </c>
      <c r="C34" s="173" t="s">
        <v>429</v>
      </c>
      <c r="D34" s="175">
        <v>43509</v>
      </c>
      <c r="E34" s="170" t="s">
        <v>430</v>
      </c>
    </row>
    <row r="35" spans="1:5" ht="15.75">
      <c r="A35" s="172" t="s">
        <v>443</v>
      </c>
      <c r="B35" s="177" t="s">
        <v>444</v>
      </c>
      <c r="C35" s="177" t="s">
        <v>445</v>
      </c>
      <c r="D35" s="178">
        <v>43509</v>
      </c>
      <c r="E35" s="177" t="s">
        <v>446</v>
      </c>
    </row>
    <row r="36" spans="1:5" ht="31.5">
      <c r="A36" s="168" t="s">
        <v>432</v>
      </c>
      <c r="B36" s="169" t="s">
        <v>447</v>
      </c>
      <c r="C36" s="169" t="s">
        <v>448</v>
      </c>
      <c r="D36" s="171">
        <v>43509</v>
      </c>
      <c r="E36" s="169" t="s">
        <v>449</v>
      </c>
    </row>
    <row r="37" spans="1:5" ht="15.75">
      <c r="A37" s="168" t="s">
        <v>450</v>
      </c>
      <c r="B37" s="169" t="s">
        <v>92</v>
      </c>
      <c r="C37" s="169" t="s">
        <v>451</v>
      </c>
      <c r="D37" s="171">
        <v>43509</v>
      </c>
      <c r="E37" s="169" t="s">
        <v>452</v>
      </c>
    </row>
    <row r="38" spans="1:5" ht="15.75">
      <c r="A38" s="172" t="s">
        <v>453</v>
      </c>
      <c r="B38" s="170" t="s">
        <v>439</v>
      </c>
      <c r="C38" s="170" t="s">
        <v>440</v>
      </c>
      <c r="D38" s="174">
        <v>43509</v>
      </c>
      <c r="E38" s="169" t="s">
        <v>426</v>
      </c>
    </row>
    <row r="39" spans="1:5" ht="15.75">
      <c r="A39" s="168" t="s">
        <v>454</v>
      </c>
      <c r="B39" s="169" t="s">
        <v>455</v>
      </c>
      <c r="C39" s="169" t="s">
        <v>456</v>
      </c>
      <c r="D39" s="171">
        <v>43509</v>
      </c>
      <c r="E39" s="169" t="s">
        <v>457</v>
      </c>
    </row>
    <row r="40" spans="1:5" ht="30">
      <c r="A40" s="172" t="s">
        <v>434</v>
      </c>
      <c r="B40" s="170" t="s">
        <v>458</v>
      </c>
      <c r="C40" s="170" t="s">
        <v>459</v>
      </c>
      <c r="D40" s="175">
        <v>43509</v>
      </c>
      <c r="E40" s="170" t="s">
        <v>460</v>
      </c>
    </row>
    <row r="41" spans="1:5" ht="15.75">
      <c r="A41" s="172" t="s">
        <v>461</v>
      </c>
      <c r="B41" s="173" t="s">
        <v>428</v>
      </c>
      <c r="C41" s="173" t="s">
        <v>429</v>
      </c>
      <c r="D41" s="175">
        <v>43510</v>
      </c>
      <c r="E41" s="170" t="s">
        <v>430</v>
      </c>
    </row>
    <row r="42" spans="1:5" ht="15.75">
      <c r="A42" s="172" t="s">
        <v>461</v>
      </c>
      <c r="B42" s="173" t="s">
        <v>433</v>
      </c>
      <c r="C42" s="173" t="s">
        <v>429</v>
      </c>
      <c r="D42" s="175">
        <v>43510</v>
      </c>
      <c r="E42" s="170" t="s">
        <v>430</v>
      </c>
    </row>
    <row r="43" spans="1:5" ht="15.75">
      <c r="A43" s="172" t="s">
        <v>443</v>
      </c>
      <c r="B43" s="177" t="s">
        <v>462</v>
      </c>
      <c r="C43" s="177" t="s">
        <v>463</v>
      </c>
      <c r="D43" s="178">
        <v>43510</v>
      </c>
      <c r="E43" s="177" t="s">
        <v>449</v>
      </c>
    </row>
    <row r="44" spans="1:5" ht="15.75">
      <c r="A44" s="172" t="s">
        <v>464</v>
      </c>
      <c r="B44" s="170" t="s">
        <v>447</v>
      </c>
      <c r="C44" s="170"/>
      <c r="D44" s="175">
        <v>43510</v>
      </c>
      <c r="E44" s="170" t="s">
        <v>465</v>
      </c>
    </row>
    <row r="45" spans="1:5" ht="15.75">
      <c r="A45" s="168" t="s">
        <v>454</v>
      </c>
      <c r="B45" s="170" t="s">
        <v>439</v>
      </c>
      <c r="C45" s="170" t="s">
        <v>425</v>
      </c>
      <c r="D45" s="171">
        <v>43510</v>
      </c>
      <c r="E45" s="169" t="s">
        <v>426</v>
      </c>
    </row>
    <row r="46" spans="1:5" ht="15.75">
      <c r="A46" s="172" t="s">
        <v>443</v>
      </c>
      <c r="B46" s="177" t="s">
        <v>428</v>
      </c>
      <c r="C46" s="173" t="s">
        <v>429</v>
      </c>
      <c r="D46" s="178">
        <v>43511</v>
      </c>
      <c r="E46" s="170" t="s">
        <v>430</v>
      </c>
    </row>
    <row r="47" spans="1:5" ht="15.75">
      <c r="A47" s="172" t="s">
        <v>443</v>
      </c>
      <c r="B47" s="177" t="s">
        <v>433</v>
      </c>
      <c r="C47" s="173" t="s">
        <v>429</v>
      </c>
      <c r="D47" s="178">
        <v>43511</v>
      </c>
      <c r="E47" s="170" t="s">
        <v>430</v>
      </c>
    </row>
    <row r="48" spans="1:5" ht="15.75">
      <c r="A48" s="172" t="s">
        <v>466</v>
      </c>
      <c r="B48" s="170" t="s">
        <v>467</v>
      </c>
      <c r="C48" s="170" t="s">
        <v>468</v>
      </c>
      <c r="D48" s="175">
        <v>43511</v>
      </c>
      <c r="E48" s="173" t="s">
        <v>430</v>
      </c>
    </row>
    <row r="49" spans="1:5" ht="15.75">
      <c r="A49" s="172" t="s">
        <v>469</v>
      </c>
      <c r="B49" s="170" t="s">
        <v>439</v>
      </c>
      <c r="C49" s="170" t="s">
        <v>425</v>
      </c>
      <c r="D49" s="174">
        <v>43511</v>
      </c>
      <c r="E49" s="169" t="s">
        <v>430</v>
      </c>
    </row>
    <row r="50" spans="1:5" ht="15">
      <c r="A50" s="179" t="s">
        <v>438</v>
      </c>
      <c r="B50" s="173" t="s">
        <v>470</v>
      </c>
      <c r="C50" s="173" t="s">
        <v>471</v>
      </c>
      <c r="D50" s="174">
        <v>43511</v>
      </c>
      <c r="E50" s="173" t="s">
        <v>472</v>
      </c>
    </row>
    <row r="51" spans="1:5" ht="15.75">
      <c r="A51" s="172" t="s">
        <v>466</v>
      </c>
      <c r="B51" s="170" t="s">
        <v>467</v>
      </c>
      <c r="C51" s="170" t="s">
        <v>468</v>
      </c>
      <c r="D51" s="175">
        <v>43512</v>
      </c>
      <c r="E51" s="173" t="s">
        <v>430</v>
      </c>
    </row>
    <row r="52" spans="1:5" ht="15.75">
      <c r="A52" s="180" t="s">
        <v>427</v>
      </c>
      <c r="B52" s="173" t="s">
        <v>428</v>
      </c>
      <c r="C52" s="170" t="s">
        <v>429</v>
      </c>
      <c r="D52" s="174">
        <v>43514</v>
      </c>
      <c r="E52" s="170" t="s">
        <v>430</v>
      </c>
    </row>
    <row r="53" spans="1:5" ht="15.75">
      <c r="A53" s="180" t="s">
        <v>427</v>
      </c>
      <c r="B53" s="173" t="s">
        <v>433</v>
      </c>
      <c r="C53" s="170" t="s">
        <v>429</v>
      </c>
      <c r="D53" s="174">
        <v>43514</v>
      </c>
      <c r="E53" s="170" t="s">
        <v>430</v>
      </c>
    </row>
    <row r="54" spans="1:5" ht="30">
      <c r="A54" s="181" t="s">
        <v>473</v>
      </c>
      <c r="B54" s="182" t="s">
        <v>474</v>
      </c>
      <c r="C54" s="183" t="s">
        <v>475</v>
      </c>
      <c r="D54" s="184">
        <v>43514</v>
      </c>
      <c r="E54" s="182" t="s">
        <v>476</v>
      </c>
    </row>
    <row r="55" spans="1:5" ht="15.75">
      <c r="A55" s="180" t="s">
        <v>434</v>
      </c>
      <c r="B55" s="170" t="s">
        <v>477</v>
      </c>
      <c r="C55" s="170" t="s">
        <v>478</v>
      </c>
      <c r="D55" s="175">
        <v>43515</v>
      </c>
      <c r="E55" s="170" t="s">
        <v>479</v>
      </c>
    </row>
    <row r="56" spans="1:5" ht="31.5">
      <c r="A56" s="180" t="s">
        <v>432</v>
      </c>
      <c r="B56" s="170" t="s">
        <v>480</v>
      </c>
      <c r="C56" s="170" t="s">
        <v>429</v>
      </c>
      <c r="D56" s="175">
        <v>43515</v>
      </c>
      <c r="E56" s="170" t="s">
        <v>430</v>
      </c>
    </row>
    <row r="57" spans="1:5" ht="31.5">
      <c r="A57" s="180" t="s">
        <v>432</v>
      </c>
      <c r="B57" s="173" t="s">
        <v>433</v>
      </c>
      <c r="C57" s="170" t="s">
        <v>429</v>
      </c>
      <c r="D57" s="175">
        <v>43515</v>
      </c>
      <c r="E57" s="170" t="s">
        <v>430</v>
      </c>
    </row>
    <row r="58" spans="1:5" ht="15">
      <c r="A58" s="181" t="s">
        <v>466</v>
      </c>
      <c r="B58" s="182" t="s">
        <v>424</v>
      </c>
      <c r="C58" s="170" t="s">
        <v>425</v>
      </c>
      <c r="D58" s="184">
        <v>43515</v>
      </c>
      <c r="E58" s="169" t="s">
        <v>426</v>
      </c>
    </row>
    <row r="59" spans="1:5" ht="31.5">
      <c r="A59" s="185" t="s">
        <v>432</v>
      </c>
      <c r="B59" s="169" t="s">
        <v>447</v>
      </c>
      <c r="C59" s="169" t="s">
        <v>448</v>
      </c>
      <c r="D59" s="171">
        <v>43516</v>
      </c>
      <c r="E59" s="169" t="s">
        <v>449</v>
      </c>
    </row>
    <row r="60" spans="1:5" ht="15.75">
      <c r="A60" s="180" t="s">
        <v>454</v>
      </c>
      <c r="B60" s="170" t="s">
        <v>481</v>
      </c>
      <c r="C60" s="170" t="s">
        <v>482</v>
      </c>
      <c r="D60" s="175">
        <v>43516</v>
      </c>
      <c r="E60" s="170" t="s">
        <v>483</v>
      </c>
    </row>
    <row r="61" spans="1:5" ht="15.75">
      <c r="A61" s="180" t="s">
        <v>484</v>
      </c>
      <c r="B61" s="173" t="s">
        <v>485</v>
      </c>
      <c r="C61" s="173" t="s">
        <v>471</v>
      </c>
      <c r="D61" s="174">
        <v>43516</v>
      </c>
      <c r="E61" s="173" t="s">
        <v>486</v>
      </c>
    </row>
    <row r="62" spans="1:5" ht="15.75">
      <c r="A62" s="180" t="s">
        <v>442</v>
      </c>
      <c r="B62" s="173" t="s">
        <v>487</v>
      </c>
      <c r="C62" s="170" t="s">
        <v>429</v>
      </c>
      <c r="D62" s="174">
        <v>43516</v>
      </c>
      <c r="E62" s="170" t="s">
        <v>430</v>
      </c>
    </row>
    <row r="63" spans="1:5" ht="15.75">
      <c r="A63" s="180" t="s">
        <v>442</v>
      </c>
      <c r="B63" s="173" t="s">
        <v>431</v>
      </c>
      <c r="C63" s="170" t="s">
        <v>429</v>
      </c>
      <c r="D63" s="174">
        <v>43516</v>
      </c>
      <c r="E63" s="170" t="s">
        <v>430</v>
      </c>
    </row>
    <row r="64" spans="1:5" ht="30">
      <c r="A64" s="180" t="s">
        <v>443</v>
      </c>
      <c r="B64" s="177" t="s">
        <v>488</v>
      </c>
      <c r="C64" s="177" t="s">
        <v>489</v>
      </c>
      <c r="D64" s="178">
        <v>43517</v>
      </c>
      <c r="E64" s="177" t="s">
        <v>490</v>
      </c>
    </row>
    <row r="65" spans="1:5" ht="15.75">
      <c r="A65" s="180" t="s">
        <v>434</v>
      </c>
      <c r="B65" s="170" t="s">
        <v>491</v>
      </c>
      <c r="C65" s="170" t="s">
        <v>492</v>
      </c>
      <c r="D65" s="175">
        <v>43517</v>
      </c>
      <c r="E65" s="170" t="s">
        <v>493</v>
      </c>
    </row>
    <row r="66" spans="1:5" ht="15.75">
      <c r="A66" s="180" t="s">
        <v>461</v>
      </c>
      <c r="B66" s="173" t="s">
        <v>487</v>
      </c>
      <c r="C66" s="170" t="s">
        <v>429</v>
      </c>
      <c r="D66" s="174">
        <v>43517</v>
      </c>
      <c r="E66" s="170" t="s">
        <v>430</v>
      </c>
    </row>
    <row r="67" spans="1:5" ht="15.75">
      <c r="A67" s="180" t="s">
        <v>461</v>
      </c>
      <c r="B67" s="173" t="s">
        <v>431</v>
      </c>
      <c r="C67" s="170" t="s">
        <v>429</v>
      </c>
      <c r="D67" s="174">
        <v>43517</v>
      </c>
      <c r="E67" s="170" t="s">
        <v>430</v>
      </c>
    </row>
    <row r="68" spans="1:5" ht="15.75">
      <c r="A68" s="180" t="s">
        <v>464</v>
      </c>
      <c r="B68" s="170" t="s">
        <v>447</v>
      </c>
      <c r="C68" s="170"/>
      <c r="D68" s="175">
        <v>43518</v>
      </c>
      <c r="E68" s="170" t="s">
        <v>465</v>
      </c>
    </row>
    <row r="69" spans="1:5" ht="15.75">
      <c r="A69" s="180" t="s">
        <v>438</v>
      </c>
      <c r="B69" s="173" t="s">
        <v>494</v>
      </c>
      <c r="C69" s="170" t="s">
        <v>471</v>
      </c>
      <c r="D69" s="174">
        <v>43518</v>
      </c>
      <c r="E69" s="173" t="s">
        <v>486</v>
      </c>
    </row>
    <row r="70" spans="1:5" ht="15.75">
      <c r="A70" s="180" t="s">
        <v>443</v>
      </c>
      <c r="B70" s="173" t="s">
        <v>487</v>
      </c>
      <c r="C70" s="170" t="s">
        <v>429</v>
      </c>
      <c r="D70" s="174">
        <v>43518</v>
      </c>
      <c r="E70" s="170" t="s">
        <v>430</v>
      </c>
    </row>
    <row r="71" spans="1:5" ht="15.75">
      <c r="A71" s="180" t="s">
        <v>443</v>
      </c>
      <c r="B71" s="173" t="s">
        <v>431</v>
      </c>
      <c r="C71" s="170" t="s">
        <v>429</v>
      </c>
      <c r="D71" s="174">
        <v>43518</v>
      </c>
      <c r="E71" s="170" t="s">
        <v>430</v>
      </c>
    </row>
    <row r="72" spans="1:5" ht="15.75">
      <c r="A72" s="180" t="s">
        <v>427</v>
      </c>
      <c r="B72" s="173" t="s">
        <v>428</v>
      </c>
      <c r="C72" s="170" t="s">
        <v>429</v>
      </c>
      <c r="D72" s="174">
        <v>43521</v>
      </c>
      <c r="E72" s="170" t="s">
        <v>430</v>
      </c>
    </row>
    <row r="73" spans="1:5" ht="15.75">
      <c r="A73" s="180" t="s">
        <v>427</v>
      </c>
      <c r="B73" s="173" t="s">
        <v>433</v>
      </c>
      <c r="C73" s="170" t="s">
        <v>429</v>
      </c>
      <c r="D73" s="174">
        <v>43521</v>
      </c>
      <c r="E73" s="170" t="s">
        <v>430</v>
      </c>
    </row>
    <row r="74" spans="1:5" ht="15.75">
      <c r="A74" s="180" t="s">
        <v>450</v>
      </c>
      <c r="B74" s="170" t="s">
        <v>495</v>
      </c>
      <c r="C74" s="170" t="s">
        <v>496</v>
      </c>
      <c r="D74" s="175">
        <v>43522</v>
      </c>
      <c r="E74" s="170" t="s">
        <v>497</v>
      </c>
    </row>
    <row r="75" spans="1:5" ht="15.75">
      <c r="A75" s="185" t="s">
        <v>438</v>
      </c>
      <c r="B75" s="169" t="s">
        <v>498</v>
      </c>
      <c r="C75" s="170" t="s">
        <v>496</v>
      </c>
      <c r="D75" s="171">
        <v>43522</v>
      </c>
      <c r="E75" s="169" t="s">
        <v>499</v>
      </c>
    </row>
    <row r="76" spans="1:5" ht="15.75">
      <c r="A76" s="180" t="s">
        <v>500</v>
      </c>
      <c r="B76" s="170" t="s">
        <v>501</v>
      </c>
      <c r="C76" s="170" t="s">
        <v>502</v>
      </c>
      <c r="D76" s="174">
        <v>43522</v>
      </c>
      <c r="E76" s="170" t="s">
        <v>503</v>
      </c>
    </row>
    <row r="77" spans="1:5" ht="31.5">
      <c r="A77" s="180" t="s">
        <v>432</v>
      </c>
      <c r="B77" s="170" t="s">
        <v>480</v>
      </c>
      <c r="C77" s="170" t="s">
        <v>429</v>
      </c>
      <c r="D77" s="175">
        <v>43522</v>
      </c>
      <c r="E77" s="170" t="s">
        <v>430</v>
      </c>
    </row>
    <row r="78" spans="1:5" ht="31.5">
      <c r="A78" s="180" t="s">
        <v>432</v>
      </c>
      <c r="B78" s="173" t="s">
        <v>433</v>
      </c>
      <c r="C78" s="170" t="s">
        <v>429</v>
      </c>
      <c r="D78" s="175">
        <v>43522</v>
      </c>
      <c r="E78" s="170" t="s">
        <v>430</v>
      </c>
    </row>
    <row r="79" spans="1:5" ht="31.5">
      <c r="A79" s="180" t="s">
        <v>432</v>
      </c>
      <c r="B79" s="170" t="s">
        <v>447</v>
      </c>
      <c r="C79" s="170" t="s">
        <v>448</v>
      </c>
      <c r="D79" s="175">
        <v>43523</v>
      </c>
      <c r="E79" s="170" t="s">
        <v>449</v>
      </c>
    </row>
    <row r="80" spans="1:5" ht="15.75">
      <c r="A80" s="180" t="s">
        <v>438</v>
      </c>
      <c r="B80" s="173" t="s">
        <v>504</v>
      </c>
      <c r="C80" s="173" t="s">
        <v>505</v>
      </c>
      <c r="D80" s="175">
        <v>43523</v>
      </c>
      <c r="E80" s="173" t="s">
        <v>497</v>
      </c>
    </row>
    <row r="81" spans="1:5" ht="15.75">
      <c r="A81" s="180" t="s">
        <v>442</v>
      </c>
      <c r="B81" s="173" t="s">
        <v>428</v>
      </c>
      <c r="C81" s="173" t="s">
        <v>429</v>
      </c>
      <c r="D81" s="174">
        <v>43523</v>
      </c>
      <c r="E81" s="170" t="s">
        <v>430</v>
      </c>
    </row>
    <row r="82" spans="1:5" ht="15.75">
      <c r="A82" s="180" t="s">
        <v>442</v>
      </c>
      <c r="B82" s="173" t="s">
        <v>433</v>
      </c>
      <c r="C82" s="173" t="s">
        <v>429</v>
      </c>
      <c r="D82" s="174">
        <v>43523</v>
      </c>
      <c r="E82" s="170" t="s">
        <v>430</v>
      </c>
    </row>
    <row r="83" spans="1:5" ht="15.75">
      <c r="A83" s="180" t="s">
        <v>466</v>
      </c>
      <c r="B83" s="186" t="s">
        <v>506</v>
      </c>
      <c r="C83" s="186" t="s">
        <v>507</v>
      </c>
      <c r="D83" s="187">
        <v>43524</v>
      </c>
      <c r="E83" s="186" t="s">
        <v>508</v>
      </c>
    </row>
    <row r="84" spans="1:5" ht="15.75">
      <c r="A84" s="180" t="s">
        <v>469</v>
      </c>
      <c r="B84" s="170" t="s">
        <v>501</v>
      </c>
      <c r="C84" s="170" t="s">
        <v>509</v>
      </c>
      <c r="D84" s="175">
        <v>43524</v>
      </c>
      <c r="E84" s="170" t="s">
        <v>503</v>
      </c>
    </row>
    <row r="85" spans="1:5" ht="15.75">
      <c r="A85" s="180" t="s">
        <v>461</v>
      </c>
      <c r="B85" s="173" t="s">
        <v>428</v>
      </c>
      <c r="C85" s="173" t="s">
        <v>429</v>
      </c>
      <c r="D85" s="174">
        <v>43524</v>
      </c>
      <c r="E85" s="170" t="s">
        <v>430</v>
      </c>
    </row>
    <row r="86" spans="1:5" ht="15.75">
      <c r="A86" s="180" t="s">
        <v>461</v>
      </c>
      <c r="B86" s="173" t="s">
        <v>433</v>
      </c>
      <c r="C86" s="173" t="s">
        <v>429</v>
      </c>
      <c r="D86" s="174">
        <v>43524</v>
      </c>
      <c r="E86" s="170" t="s">
        <v>430</v>
      </c>
    </row>
    <row r="87" spans="1:5" ht="15.75" thickBot="1">
      <c r="A87" s="181" t="s">
        <v>510</v>
      </c>
      <c r="B87" s="182" t="s">
        <v>511</v>
      </c>
      <c r="C87" s="173" t="s">
        <v>471</v>
      </c>
      <c r="D87" s="184">
        <v>43524</v>
      </c>
      <c r="E87" s="173" t="s">
        <v>486</v>
      </c>
    </row>
    <row r="88" spans="1:5" ht="15.75" thickBot="1">
      <c r="A88" s="188" t="s">
        <v>20</v>
      </c>
      <c r="B88" s="189" t="s">
        <v>362</v>
      </c>
      <c r="C88" s="189" t="s">
        <v>28</v>
      </c>
      <c r="D88" s="189" t="s">
        <v>29</v>
      </c>
      <c r="E88" s="190" t="s">
        <v>10</v>
      </c>
    </row>
    <row r="89" spans="1:5" ht="15">
      <c r="A89" s="191">
        <v>43508</v>
      </c>
      <c r="B89" s="192"/>
      <c r="C89" s="192"/>
      <c r="D89" s="192"/>
      <c r="E89" s="193"/>
    </row>
    <row r="90" spans="1:5" ht="15">
      <c r="A90" s="194" t="s">
        <v>512</v>
      </c>
      <c r="B90" s="195" t="s">
        <v>513</v>
      </c>
      <c r="C90" s="195" t="s">
        <v>514</v>
      </c>
      <c r="D90" s="196">
        <v>43508</v>
      </c>
      <c r="E90" s="197" t="s">
        <v>515</v>
      </c>
    </row>
    <row r="91" spans="1:5" ht="15">
      <c r="A91" s="194" t="s">
        <v>516</v>
      </c>
      <c r="B91" s="195" t="s">
        <v>517</v>
      </c>
      <c r="C91" s="195" t="s">
        <v>518</v>
      </c>
      <c r="D91" s="196">
        <v>43508</v>
      </c>
      <c r="E91" s="197" t="s">
        <v>519</v>
      </c>
    </row>
    <row r="92" spans="1:5" ht="15">
      <c r="A92" s="198" t="s">
        <v>520</v>
      </c>
      <c r="B92" s="195" t="s">
        <v>521</v>
      </c>
      <c r="C92" s="195" t="s">
        <v>522</v>
      </c>
      <c r="D92" s="196">
        <v>43508</v>
      </c>
      <c r="E92" s="199" t="s">
        <v>523</v>
      </c>
    </row>
    <row r="93" spans="1:5" ht="15">
      <c r="A93" s="200" t="s">
        <v>524</v>
      </c>
      <c r="B93" s="201" t="s">
        <v>525</v>
      </c>
      <c r="C93" s="201" t="s">
        <v>526</v>
      </c>
      <c r="D93" s="202">
        <v>43508</v>
      </c>
      <c r="E93" s="203" t="s">
        <v>527</v>
      </c>
    </row>
    <row r="94" spans="1:5" ht="15">
      <c r="A94" s="204">
        <v>43509</v>
      </c>
      <c r="B94" s="205"/>
      <c r="C94" s="205"/>
      <c r="D94" s="205"/>
      <c r="E94" s="206"/>
    </row>
    <row r="95" spans="1:5" ht="15">
      <c r="A95" s="194" t="s">
        <v>528</v>
      </c>
      <c r="B95" s="195" t="s">
        <v>529</v>
      </c>
      <c r="C95" s="195" t="s">
        <v>530</v>
      </c>
      <c r="D95" s="207">
        <v>43509</v>
      </c>
      <c r="E95" s="197" t="s">
        <v>531</v>
      </c>
    </row>
    <row r="96" spans="1:5" ht="15">
      <c r="A96" s="194" t="s">
        <v>512</v>
      </c>
      <c r="B96" s="195" t="s">
        <v>532</v>
      </c>
      <c r="C96" s="195" t="s">
        <v>533</v>
      </c>
      <c r="D96" s="196">
        <v>43509</v>
      </c>
      <c r="E96" s="197" t="s">
        <v>534</v>
      </c>
    </row>
    <row r="97" spans="1:5" ht="15">
      <c r="A97" s="194" t="s">
        <v>516</v>
      </c>
      <c r="B97" s="195" t="s">
        <v>535</v>
      </c>
      <c r="C97" s="195" t="s">
        <v>536</v>
      </c>
      <c r="D97" s="196">
        <v>43509</v>
      </c>
      <c r="E97" s="197" t="s">
        <v>519</v>
      </c>
    </row>
    <row r="98" spans="1:5" ht="15">
      <c r="A98" s="194" t="s">
        <v>520</v>
      </c>
      <c r="B98" s="195" t="s">
        <v>521</v>
      </c>
      <c r="C98" s="195" t="s">
        <v>537</v>
      </c>
      <c r="D98" s="196">
        <v>43509</v>
      </c>
      <c r="E98" s="197" t="s">
        <v>523</v>
      </c>
    </row>
    <row r="99" spans="1:5" ht="15">
      <c r="A99" s="194" t="s">
        <v>538</v>
      </c>
      <c r="B99" s="195" t="s">
        <v>539</v>
      </c>
      <c r="C99" s="195" t="s">
        <v>540</v>
      </c>
      <c r="D99" s="196">
        <v>43509</v>
      </c>
      <c r="E99" s="197" t="s">
        <v>493</v>
      </c>
    </row>
    <row r="100" spans="1:5" ht="15">
      <c r="A100" s="208" t="s">
        <v>541</v>
      </c>
      <c r="B100" s="209" t="s">
        <v>542</v>
      </c>
      <c r="C100" s="209" t="s">
        <v>543</v>
      </c>
      <c r="D100" s="210">
        <v>43509</v>
      </c>
      <c r="E100" s="211" t="s">
        <v>544</v>
      </c>
    </row>
    <row r="101" spans="1:5" ht="15">
      <c r="A101" s="212">
        <v>43510</v>
      </c>
      <c r="B101" s="213"/>
      <c r="C101" s="213"/>
      <c r="D101" s="213"/>
      <c r="E101" s="214"/>
    </row>
    <row r="102" spans="1:5" ht="15">
      <c r="A102" s="194" t="s">
        <v>545</v>
      </c>
      <c r="B102" s="195" t="s">
        <v>546</v>
      </c>
      <c r="C102" s="195" t="s">
        <v>547</v>
      </c>
      <c r="D102" s="196">
        <v>43510</v>
      </c>
      <c r="E102" s="197" t="s">
        <v>548</v>
      </c>
    </row>
    <row r="103" spans="1:5" ht="15">
      <c r="A103" s="194" t="s">
        <v>549</v>
      </c>
      <c r="B103" s="195" t="s">
        <v>550</v>
      </c>
      <c r="C103" s="195" t="s">
        <v>551</v>
      </c>
      <c r="D103" s="196">
        <v>43510</v>
      </c>
      <c r="E103" s="197" t="s">
        <v>552</v>
      </c>
    </row>
    <row r="104" spans="1:5" ht="15">
      <c r="A104" s="194" t="s">
        <v>512</v>
      </c>
      <c r="B104" s="195" t="s">
        <v>553</v>
      </c>
      <c r="C104" s="195" t="s">
        <v>554</v>
      </c>
      <c r="D104" s="196">
        <v>43510</v>
      </c>
      <c r="E104" s="197" t="s">
        <v>555</v>
      </c>
    </row>
    <row r="105" spans="1:5" ht="15">
      <c r="A105" s="194" t="s">
        <v>516</v>
      </c>
      <c r="B105" s="195" t="s">
        <v>556</v>
      </c>
      <c r="C105" s="195" t="s">
        <v>557</v>
      </c>
      <c r="D105" s="196">
        <v>43510</v>
      </c>
      <c r="E105" s="197" t="s">
        <v>519</v>
      </c>
    </row>
    <row r="106" spans="1:5" ht="15">
      <c r="A106" s="194" t="s">
        <v>520</v>
      </c>
      <c r="B106" s="195" t="s">
        <v>521</v>
      </c>
      <c r="C106" s="195" t="s">
        <v>558</v>
      </c>
      <c r="D106" s="196">
        <v>43510</v>
      </c>
      <c r="E106" s="197" t="s">
        <v>523</v>
      </c>
    </row>
    <row r="107" spans="1:5" ht="15">
      <c r="A107" s="194" t="s">
        <v>559</v>
      </c>
      <c r="B107" s="195" t="s">
        <v>560</v>
      </c>
      <c r="C107" s="195" t="s">
        <v>561</v>
      </c>
      <c r="D107" s="210">
        <v>43510</v>
      </c>
      <c r="E107" s="197" t="s">
        <v>562</v>
      </c>
    </row>
    <row r="108" spans="1:5" ht="15">
      <c r="A108" s="212">
        <v>43511</v>
      </c>
      <c r="B108" s="213"/>
      <c r="C108" s="213"/>
      <c r="D108" s="213"/>
      <c r="E108" s="214"/>
    </row>
    <row r="109" spans="1:5" ht="15">
      <c r="A109" s="194" t="s">
        <v>516</v>
      </c>
      <c r="B109" s="195" t="s">
        <v>563</v>
      </c>
      <c r="C109" s="195" t="s">
        <v>564</v>
      </c>
      <c r="D109" s="196">
        <v>43511</v>
      </c>
      <c r="E109" s="197" t="s">
        <v>519</v>
      </c>
    </row>
    <row r="110" spans="1:5" ht="15">
      <c r="A110" s="194" t="s">
        <v>565</v>
      </c>
      <c r="B110" s="195" t="s">
        <v>566</v>
      </c>
      <c r="C110" s="195" t="s">
        <v>567</v>
      </c>
      <c r="D110" s="196">
        <v>43511</v>
      </c>
      <c r="E110" s="197" t="s">
        <v>568</v>
      </c>
    </row>
    <row r="111" spans="1:5" ht="15">
      <c r="A111" s="194" t="s">
        <v>569</v>
      </c>
      <c r="B111" s="195" t="s">
        <v>570</v>
      </c>
      <c r="C111" s="195" t="s">
        <v>571</v>
      </c>
      <c r="D111" s="210">
        <v>43511</v>
      </c>
      <c r="E111" s="197" t="s">
        <v>572</v>
      </c>
    </row>
    <row r="112" spans="1:5" ht="15">
      <c r="A112" s="212">
        <v>43514</v>
      </c>
      <c r="B112" s="213"/>
      <c r="C112" s="213"/>
      <c r="D112" s="213"/>
      <c r="E112" s="214"/>
    </row>
    <row r="113" spans="1:5" ht="15">
      <c r="A113" s="194" t="s">
        <v>573</v>
      </c>
      <c r="B113" s="195" t="s">
        <v>574</v>
      </c>
      <c r="C113" s="195" t="s">
        <v>575</v>
      </c>
      <c r="D113" s="210">
        <v>43514</v>
      </c>
      <c r="E113" s="197" t="s">
        <v>576</v>
      </c>
    </row>
    <row r="114" spans="1:5" ht="15">
      <c r="A114" s="194" t="s">
        <v>516</v>
      </c>
      <c r="B114" s="195" t="s">
        <v>577</v>
      </c>
      <c r="C114" s="195" t="s">
        <v>578</v>
      </c>
      <c r="D114" s="196">
        <v>43514</v>
      </c>
      <c r="E114" s="197" t="s">
        <v>519</v>
      </c>
    </row>
    <row r="115" spans="1:5" ht="15">
      <c r="A115" s="212">
        <v>43515</v>
      </c>
      <c r="B115" s="213"/>
      <c r="C115" s="213"/>
      <c r="D115" s="213"/>
      <c r="E115" s="214"/>
    </row>
    <row r="116" spans="1:5" ht="15">
      <c r="A116" s="194" t="s">
        <v>516</v>
      </c>
      <c r="B116" s="195" t="s">
        <v>579</v>
      </c>
      <c r="C116" s="195" t="s">
        <v>580</v>
      </c>
      <c r="D116" s="196">
        <v>43515</v>
      </c>
      <c r="E116" s="197" t="s">
        <v>519</v>
      </c>
    </row>
    <row r="117" spans="1:5" ht="15">
      <c r="A117" s="212">
        <v>43516</v>
      </c>
      <c r="B117" s="213"/>
      <c r="C117" s="213"/>
      <c r="D117" s="213"/>
      <c r="E117" s="214"/>
    </row>
    <row r="118" spans="1:5" ht="15">
      <c r="A118" s="194" t="s">
        <v>545</v>
      </c>
      <c r="B118" s="195" t="s">
        <v>92</v>
      </c>
      <c r="C118" s="195" t="s">
        <v>581</v>
      </c>
      <c r="D118" s="196">
        <v>43516</v>
      </c>
      <c r="E118" s="197" t="s">
        <v>582</v>
      </c>
    </row>
    <row r="119" spans="1:5" ht="15">
      <c r="A119" s="194" t="s">
        <v>549</v>
      </c>
      <c r="B119" s="195" t="s">
        <v>583</v>
      </c>
      <c r="C119" s="195" t="s">
        <v>584</v>
      </c>
      <c r="D119" s="196">
        <v>43516</v>
      </c>
      <c r="E119" s="197" t="s">
        <v>585</v>
      </c>
    </row>
    <row r="120" spans="1:5" ht="15">
      <c r="A120" s="194" t="s">
        <v>516</v>
      </c>
      <c r="B120" s="195" t="s">
        <v>586</v>
      </c>
      <c r="C120" s="195" t="s">
        <v>587</v>
      </c>
      <c r="D120" s="196">
        <v>43516</v>
      </c>
      <c r="E120" s="197" t="s">
        <v>519</v>
      </c>
    </row>
    <row r="121" spans="1:5" ht="45">
      <c r="A121" s="194" t="s">
        <v>528</v>
      </c>
      <c r="B121" s="195" t="s">
        <v>529</v>
      </c>
      <c r="C121" s="215" t="s">
        <v>530</v>
      </c>
      <c r="D121" s="207">
        <v>43516</v>
      </c>
      <c r="E121" s="197" t="s">
        <v>531</v>
      </c>
    </row>
    <row r="122" spans="1:5" ht="15">
      <c r="A122" s="194" t="s">
        <v>588</v>
      </c>
      <c r="B122" s="195" t="s">
        <v>589</v>
      </c>
      <c r="C122" s="195" t="s">
        <v>590</v>
      </c>
      <c r="D122" s="210">
        <v>43516</v>
      </c>
      <c r="E122" s="197" t="s">
        <v>591</v>
      </c>
    </row>
    <row r="123" spans="1:5" ht="15">
      <c r="A123" s="212">
        <v>43517</v>
      </c>
      <c r="B123" s="213"/>
      <c r="C123" s="213"/>
      <c r="D123" s="213"/>
      <c r="E123" s="214"/>
    </row>
    <row r="124" spans="1:5" ht="15">
      <c r="A124" s="194" t="s">
        <v>516</v>
      </c>
      <c r="B124" s="195" t="s">
        <v>592</v>
      </c>
      <c r="C124" s="195" t="s">
        <v>593</v>
      </c>
      <c r="D124" s="196">
        <v>43517</v>
      </c>
      <c r="E124" s="197" t="s">
        <v>519</v>
      </c>
    </row>
    <row r="125" spans="1:5" ht="15">
      <c r="A125" s="194" t="s">
        <v>538</v>
      </c>
      <c r="B125" s="195" t="s">
        <v>539</v>
      </c>
      <c r="C125" s="195" t="s">
        <v>594</v>
      </c>
      <c r="D125" s="196">
        <v>43517</v>
      </c>
      <c r="E125" s="197" t="s">
        <v>493</v>
      </c>
    </row>
    <row r="126" spans="1:5" ht="15">
      <c r="A126" s="194" t="s">
        <v>559</v>
      </c>
      <c r="B126" s="195" t="s">
        <v>560</v>
      </c>
      <c r="C126" s="195" t="s">
        <v>561</v>
      </c>
      <c r="D126" s="210">
        <v>43517</v>
      </c>
      <c r="E126" s="197" t="s">
        <v>562</v>
      </c>
    </row>
    <row r="127" spans="1:5" ht="15">
      <c r="A127" s="212">
        <v>43518</v>
      </c>
      <c r="B127" s="213"/>
      <c r="C127" s="213"/>
      <c r="D127" s="213"/>
      <c r="E127" s="214"/>
    </row>
    <row r="128" spans="1:5" ht="15">
      <c r="A128" s="194" t="s">
        <v>516</v>
      </c>
      <c r="B128" s="195" t="s">
        <v>595</v>
      </c>
      <c r="C128" s="195" t="s">
        <v>596</v>
      </c>
      <c r="D128" s="196">
        <v>43518</v>
      </c>
      <c r="E128" s="197" t="s">
        <v>519</v>
      </c>
    </row>
    <row r="129" spans="1:5" ht="15">
      <c r="A129" s="194" t="s">
        <v>565</v>
      </c>
      <c r="B129" s="195" t="s">
        <v>566</v>
      </c>
      <c r="C129" s="195" t="s">
        <v>567</v>
      </c>
      <c r="D129" s="196">
        <v>43518</v>
      </c>
      <c r="E129" s="197" t="s">
        <v>568</v>
      </c>
    </row>
    <row r="130" spans="1:5" ht="15">
      <c r="A130" s="212">
        <v>43521</v>
      </c>
      <c r="B130" s="213"/>
      <c r="C130" s="213"/>
      <c r="D130" s="213"/>
      <c r="E130" s="214"/>
    </row>
    <row r="131" spans="1:5" ht="15">
      <c r="A131" s="194" t="s">
        <v>573</v>
      </c>
      <c r="B131" s="195" t="s">
        <v>574</v>
      </c>
      <c r="C131" s="195" t="s">
        <v>575</v>
      </c>
      <c r="D131" s="210">
        <v>43521</v>
      </c>
      <c r="E131" s="197" t="s">
        <v>576</v>
      </c>
    </row>
    <row r="132" spans="1:5" ht="15">
      <c r="A132" s="194" t="s">
        <v>516</v>
      </c>
      <c r="B132" s="195" t="s">
        <v>597</v>
      </c>
      <c r="C132" s="195" t="s">
        <v>598</v>
      </c>
      <c r="D132" s="196">
        <v>43521</v>
      </c>
      <c r="E132" s="197" t="s">
        <v>519</v>
      </c>
    </row>
    <row r="133" spans="1:5" ht="15">
      <c r="A133" s="212">
        <v>43522</v>
      </c>
      <c r="B133" s="213"/>
      <c r="C133" s="213"/>
      <c r="D133" s="213"/>
      <c r="E133" s="214"/>
    </row>
    <row r="134" spans="1:5" ht="15">
      <c r="A134" s="194" t="s">
        <v>545</v>
      </c>
      <c r="B134" s="195" t="s">
        <v>599</v>
      </c>
      <c r="C134" s="195" t="s">
        <v>600</v>
      </c>
      <c r="D134" s="196">
        <v>43522</v>
      </c>
      <c r="E134" s="197" t="s">
        <v>601</v>
      </c>
    </row>
    <row r="135" spans="1:5" ht="15">
      <c r="A135" s="194" t="s">
        <v>516</v>
      </c>
      <c r="B135" s="195" t="s">
        <v>602</v>
      </c>
      <c r="C135" s="195" t="s">
        <v>587</v>
      </c>
      <c r="D135" s="196">
        <v>43522</v>
      </c>
      <c r="E135" s="197" t="s">
        <v>519</v>
      </c>
    </row>
    <row r="136" spans="1:5" ht="15">
      <c r="A136" s="212">
        <v>43523</v>
      </c>
      <c r="B136" s="213"/>
      <c r="C136" s="213"/>
      <c r="D136" s="213"/>
      <c r="E136" s="214"/>
    </row>
    <row r="137" spans="1:5" ht="45">
      <c r="A137" s="194" t="s">
        <v>528</v>
      </c>
      <c r="B137" s="195" t="s">
        <v>529</v>
      </c>
      <c r="C137" s="215" t="s">
        <v>530</v>
      </c>
      <c r="D137" s="207">
        <v>43523</v>
      </c>
      <c r="E137" s="197" t="s">
        <v>531</v>
      </c>
    </row>
    <row r="138" spans="1:5" ht="15">
      <c r="A138" s="194" t="s">
        <v>516</v>
      </c>
      <c r="B138" s="195" t="s">
        <v>603</v>
      </c>
      <c r="C138" s="195" t="s">
        <v>604</v>
      </c>
      <c r="D138" s="196">
        <v>43523</v>
      </c>
      <c r="E138" s="197" t="s">
        <v>519</v>
      </c>
    </row>
    <row r="139" spans="1:5" ht="15">
      <c r="A139" s="212">
        <v>43524</v>
      </c>
      <c r="B139" s="213"/>
      <c r="C139" s="213"/>
      <c r="D139" s="213"/>
      <c r="E139" s="214"/>
    </row>
    <row r="140" spans="1:5" ht="15">
      <c r="A140" s="194" t="s">
        <v>605</v>
      </c>
      <c r="B140" s="195" t="s">
        <v>606</v>
      </c>
      <c r="C140" s="195" t="s">
        <v>607</v>
      </c>
      <c r="D140" s="210">
        <v>43524</v>
      </c>
      <c r="E140" s="197" t="s">
        <v>331</v>
      </c>
    </row>
    <row r="141" spans="1:5" ht="15">
      <c r="A141" s="194" t="s">
        <v>559</v>
      </c>
      <c r="B141" s="195" t="s">
        <v>560</v>
      </c>
      <c r="C141" s="195" t="s">
        <v>561</v>
      </c>
      <c r="D141" s="210">
        <v>43524</v>
      </c>
      <c r="E141" s="197" t="s">
        <v>562</v>
      </c>
    </row>
    <row r="142" spans="1:5" ht="15.75" thickBot="1">
      <c r="A142" s="216" t="s">
        <v>516</v>
      </c>
      <c r="B142" s="217" t="s">
        <v>608</v>
      </c>
      <c r="C142" s="217" t="s">
        <v>609</v>
      </c>
      <c r="D142" s="218">
        <v>43524</v>
      </c>
      <c r="E142" s="219" t="s">
        <v>519</v>
      </c>
    </row>
    <row r="143" spans="1:5" ht="15.75" thickBot="1">
      <c r="A143" s="220" t="s">
        <v>610</v>
      </c>
      <c r="B143" s="221"/>
      <c r="C143" s="221"/>
      <c r="D143" s="221"/>
      <c r="E143" s="222"/>
    </row>
    <row r="144" spans="1:3" ht="15.75" thickBot="1">
      <c r="A144" s="223" t="s">
        <v>611</v>
      </c>
      <c r="B144"/>
      <c r="C144"/>
    </row>
    <row r="145" spans="1:5" ht="15">
      <c r="A145" s="224" t="s">
        <v>20</v>
      </c>
      <c r="B145" s="225" t="s">
        <v>362</v>
      </c>
      <c r="C145" s="225" t="s">
        <v>28</v>
      </c>
      <c r="D145" s="225" t="s">
        <v>29</v>
      </c>
      <c r="E145" s="226" t="s">
        <v>10</v>
      </c>
    </row>
    <row r="146" spans="1:5" ht="15">
      <c r="A146" s="227" t="s">
        <v>612</v>
      </c>
      <c r="B146" s="228" t="s">
        <v>613</v>
      </c>
      <c r="C146" s="229" t="s">
        <v>614</v>
      </c>
      <c r="D146" s="230">
        <v>43509</v>
      </c>
      <c r="E146" s="231" t="s">
        <v>531</v>
      </c>
    </row>
    <row r="147" spans="1:5" ht="15">
      <c r="A147" s="232"/>
      <c r="B147" s="233" t="s">
        <v>615</v>
      </c>
      <c r="C147" s="229" t="s">
        <v>616</v>
      </c>
      <c r="D147" s="230" t="s">
        <v>617</v>
      </c>
      <c r="E147" s="231" t="s">
        <v>618</v>
      </c>
    </row>
    <row r="148" spans="1:5" ht="15">
      <c r="A148" s="232"/>
      <c r="B148" s="228" t="s">
        <v>619</v>
      </c>
      <c r="C148" s="229" t="s">
        <v>620</v>
      </c>
      <c r="D148" s="230">
        <v>43515</v>
      </c>
      <c r="E148" s="231" t="s">
        <v>199</v>
      </c>
    </row>
    <row r="149" spans="1:5" ht="15">
      <c r="A149" s="232"/>
      <c r="B149" s="228" t="s">
        <v>621</v>
      </c>
      <c r="C149" s="229" t="s">
        <v>622</v>
      </c>
      <c r="D149" s="230">
        <v>43524</v>
      </c>
      <c r="E149" s="234" t="s">
        <v>623</v>
      </c>
    </row>
    <row r="150" spans="1:5" ht="15">
      <c r="A150" s="235" t="s">
        <v>624</v>
      </c>
      <c r="B150" s="236" t="s">
        <v>625</v>
      </c>
      <c r="C150" s="236" t="s">
        <v>626</v>
      </c>
      <c r="D150" s="237" t="s">
        <v>627</v>
      </c>
      <c r="E150" s="238" t="s">
        <v>628</v>
      </c>
    </row>
    <row r="151" spans="1:5" ht="15">
      <c r="A151" s="239"/>
      <c r="B151" s="228" t="s">
        <v>629</v>
      </c>
      <c r="C151" s="228" t="s">
        <v>626</v>
      </c>
      <c r="D151" s="240" t="s">
        <v>630</v>
      </c>
      <c r="E151" s="231" t="s">
        <v>631</v>
      </c>
    </row>
    <row r="152" spans="1:5" ht="15">
      <c r="A152" s="241" t="s">
        <v>632</v>
      </c>
      <c r="B152" s="236" t="s">
        <v>633</v>
      </c>
      <c r="C152" s="242" t="s">
        <v>634</v>
      </c>
      <c r="D152" s="237" t="s">
        <v>635</v>
      </c>
      <c r="E152" s="238" t="s">
        <v>33</v>
      </c>
    </row>
    <row r="153" spans="1:5" ht="15">
      <c r="A153" s="235"/>
      <c r="B153" s="228" t="s">
        <v>636</v>
      </c>
      <c r="C153" s="228" t="s">
        <v>637</v>
      </c>
      <c r="D153" s="230">
        <v>43508</v>
      </c>
      <c r="E153" s="231" t="s">
        <v>638</v>
      </c>
    </row>
    <row r="154" spans="1:5" ht="15">
      <c r="A154" s="235"/>
      <c r="B154" s="228" t="s">
        <v>639</v>
      </c>
      <c r="C154" s="228" t="s">
        <v>640</v>
      </c>
      <c r="D154" s="230">
        <v>43518</v>
      </c>
      <c r="E154" s="231" t="s">
        <v>641</v>
      </c>
    </row>
    <row r="155" spans="1:5" ht="15">
      <c r="A155" s="243" t="s">
        <v>642</v>
      </c>
      <c r="B155" s="228" t="s">
        <v>447</v>
      </c>
      <c r="C155" s="244" t="s">
        <v>643</v>
      </c>
      <c r="D155" s="230">
        <v>43509</v>
      </c>
      <c r="E155" s="231" t="s">
        <v>644</v>
      </c>
    </row>
    <row r="156" spans="1:5" ht="15">
      <c r="A156" s="245"/>
      <c r="B156" s="228" t="s">
        <v>645</v>
      </c>
      <c r="C156" s="244"/>
      <c r="D156" s="230">
        <v>43511</v>
      </c>
      <c r="E156" s="234" t="s">
        <v>641</v>
      </c>
    </row>
    <row r="157" spans="1:5" ht="15">
      <c r="A157" s="246" t="s">
        <v>646</v>
      </c>
      <c r="B157" s="228" t="s">
        <v>647</v>
      </c>
      <c r="C157" s="247" t="s">
        <v>647</v>
      </c>
      <c r="D157" s="248">
        <v>43511</v>
      </c>
      <c r="E157" s="234" t="s">
        <v>648</v>
      </c>
    </row>
    <row r="158" spans="1:5" ht="15">
      <c r="A158" s="235"/>
      <c r="B158" s="247" t="s">
        <v>649</v>
      </c>
      <c r="C158" s="249" t="s">
        <v>650</v>
      </c>
      <c r="D158" s="248">
        <v>43517</v>
      </c>
      <c r="E158" s="234" t="s">
        <v>644</v>
      </c>
    </row>
    <row r="159" spans="1:5" ht="15">
      <c r="A159" s="235"/>
      <c r="B159" s="247" t="s">
        <v>651</v>
      </c>
      <c r="C159" s="247" t="s">
        <v>652</v>
      </c>
      <c r="D159" s="250" t="s">
        <v>653</v>
      </c>
      <c r="E159" s="251" t="s">
        <v>648</v>
      </c>
    </row>
    <row r="160" spans="1:5" ht="15">
      <c r="A160" s="252" t="s">
        <v>654</v>
      </c>
      <c r="B160" s="253" t="s">
        <v>655</v>
      </c>
      <c r="C160" s="254" t="s">
        <v>656</v>
      </c>
      <c r="D160" s="237" t="s">
        <v>657</v>
      </c>
      <c r="E160" s="255" t="s">
        <v>658</v>
      </c>
    </row>
    <row r="161" spans="1:5" ht="15">
      <c r="A161" s="252" t="s">
        <v>659</v>
      </c>
      <c r="B161" s="253" t="s">
        <v>660</v>
      </c>
      <c r="C161" s="254" t="s">
        <v>656</v>
      </c>
      <c r="D161" s="256" t="s">
        <v>661</v>
      </c>
      <c r="E161" s="255" t="s">
        <v>658</v>
      </c>
    </row>
    <row r="162" spans="1:5" ht="15">
      <c r="A162" s="252" t="s">
        <v>662</v>
      </c>
      <c r="B162" s="257" t="s">
        <v>663</v>
      </c>
      <c r="C162" s="254" t="s">
        <v>656</v>
      </c>
      <c r="D162" s="256" t="s">
        <v>664</v>
      </c>
      <c r="E162" s="255" t="s">
        <v>658</v>
      </c>
    </row>
    <row r="163" spans="1:5" ht="15">
      <c r="A163" s="258" t="s">
        <v>665</v>
      </c>
      <c r="B163" s="259" t="s">
        <v>666</v>
      </c>
      <c r="C163" s="254" t="s">
        <v>656</v>
      </c>
      <c r="D163" s="256" t="s">
        <v>667</v>
      </c>
      <c r="E163" s="255" t="s">
        <v>658</v>
      </c>
    </row>
    <row r="164" spans="1:5" ht="15">
      <c r="A164" s="252" t="s">
        <v>668</v>
      </c>
      <c r="B164" s="259" t="s">
        <v>669</v>
      </c>
      <c r="C164" s="228" t="s">
        <v>670</v>
      </c>
      <c r="D164" s="240" t="s">
        <v>671</v>
      </c>
      <c r="E164" s="255" t="s">
        <v>672</v>
      </c>
    </row>
    <row r="165" spans="1:5" ht="15">
      <c r="A165" s="260" t="s">
        <v>673</v>
      </c>
      <c r="B165" s="259" t="s">
        <v>674</v>
      </c>
      <c r="C165" s="228" t="s">
        <v>675</v>
      </c>
      <c r="D165" s="240" t="s">
        <v>676</v>
      </c>
      <c r="E165" s="255" t="s">
        <v>672</v>
      </c>
    </row>
    <row r="166" spans="1:5" ht="15">
      <c r="A166" s="260" t="s">
        <v>677</v>
      </c>
      <c r="B166" s="259" t="s">
        <v>678</v>
      </c>
      <c r="C166" s="228" t="s">
        <v>679</v>
      </c>
      <c r="D166" s="240" t="s">
        <v>680</v>
      </c>
      <c r="E166" s="255" t="s">
        <v>672</v>
      </c>
    </row>
    <row r="167" spans="1:5" ht="15">
      <c r="A167" s="260" t="s">
        <v>681</v>
      </c>
      <c r="B167" s="259" t="s">
        <v>682</v>
      </c>
      <c r="C167" s="228" t="s">
        <v>683</v>
      </c>
      <c r="D167" s="240" t="s">
        <v>684</v>
      </c>
      <c r="E167" s="255" t="s">
        <v>672</v>
      </c>
    </row>
    <row r="168" spans="1:5" ht="15.75" thickBot="1">
      <c r="A168" s="261" t="s">
        <v>685</v>
      </c>
      <c r="B168" s="262" t="s">
        <v>686</v>
      </c>
      <c r="C168" s="263" t="s">
        <v>687</v>
      </c>
      <c r="D168" s="264" t="s">
        <v>688</v>
      </c>
      <c r="E168" s="265" t="s">
        <v>672</v>
      </c>
    </row>
  </sheetData>
  <sheetProtection/>
  <mergeCells count="22">
    <mergeCell ref="A150:A151"/>
    <mergeCell ref="A153:A154"/>
    <mergeCell ref="A155:A156"/>
    <mergeCell ref="A157:A159"/>
    <mergeCell ref="A130:E130"/>
    <mergeCell ref="A133:E133"/>
    <mergeCell ref="A136:E136"/>
    <mergeCell ref="A139:E139"/>
    <mergeCell ref="A143:E143"/>
    <mergeCell ref="A146:A149"/>
    <mergeCell ref="A108:E108"/>
    <mergeCell ref="A112:E112"/>
    <mergeCell ref="A115:E115"/>
    <mergeCell ref="A117:E117"/>
    <mergeCell ref="A123:E123"/>
    <mergeCell ref="A127:E127"/>
    <mergeCell ref="A1:E1"/>
    <mergeCell ref="A2:E2"/>
    <mergeCell ref="A24:E24"/>
    <mergeCell ref="A89:E89"/>
    <mergeCell ref="A94:E94"/>
    <mergeCell ref="A101:E10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Dias Erguelles</dc:creator>
  <cp:keywords/>
  <dc:description/>
  <cp:lastModifiedBy>d851386</cp:lastModifiedBy>
  <dcterms:created xsi:type="dcterms:W3CDTF">2019-02-07T15:02:42Z</dcterms:created>
  <dcterms:modified xsi:type="dcterms:W3CDTF">2019-02-12T13:16:39Z</dcterms:modified>
  <cp:category/>
  <cp:version/>
  <cp:contentType/>
  <cp:contentStatus/>
</cp:coreProperties>
</file>