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120" windowWidth="13740" windowHeight="16440"/>
  </bookViews>
  <sheets>
    <sheet name="Cálculo dos Riscos e Pl. Ação" sheetId="11" r:id="rId1"/>
    <sheet name="Cálc. Risco" sheetId="15" r:id="rId2"/>
    <sheet name="Resposta" sheetId="16" r:id="rId3"/>
    <sheet name="Tabela Risco" sheetId="17" state="hidden" r:id="rId4"/>
    <sheet name="Plan1" sheetId="19" state="hidden" r:id="rId5"/>
    <sheet name="Plan2" sheetId="20" r:id="rId6"/>
    <sheet name="Plan3" sheetId="21" r:id="rId7"/>
    <sheet name="Plan4" sheetId="22" r:id="rId8"/>
  </sheets>
  <definedNames>
    <definedName name="_xlnm._FilterDatabase" localSheetId="0" hidden="1">'Cálculo dos Riscos e Pl. Ação'!$B$2:$J$2</definedName>
    <definedName name="MatrizResidual" localSheetId="3">OFFSET('Tabela Risco'!$F$2,0,0,COUNTA('Tabela Risco'!$F$2:$F$77),1)</definedName>
    <definedName name="MatrizResidual1">OFFSET('Tabela Risco'!$G$2,0,0,COUNTA('Tabela Risco'!$G$2:$G$81),1)</definedName>
    <definedName name="MatrizRiscoInerente" localSheetId="3">OFFSET('Tabela Risco'!$B$2,0,0,COUNTA('Tabela Risco'!$B$2:$B$79),1)</definedName>
    <definedName name="MatrizRiscoInerente1" localSheetId="3">OFFSET('Tabela Risco'!$C$2,0,0,COUNTA('Tabela Risco'!$C$2:$C$79),1)</definedName>
    <definedName name="MatrizRiscoResidual">OFFSET('Tabela Risco'!$F$2,0,0,COUNTA('Tabela Risco'!$F$2:$F$77),1)</definedName>
    <definedName name="MatrizRiscoResidual1">OFFSET('Tabela Risco'!$G$2,0,0,COUNTA('Tabela Risco'!$G$2:$G$81),1)</definedName>
  </definedNames>
  <calcPr calcId="144525"/>
</workbook>
</file>

<file path=xl/calcChain.xml><?xml version="1.0" encoding="utf-8"?>
<calcChain xmlns="http://schemas.openxmlformats.org/spreadsheetml/2006/main">
  <c r="B2" i="17" l="1"/>
  <c r="C2" i="17"/>
  <c r="B3" i="17"/>
  <c r="C3" i="17"/>
  <c r="B4" i="17"/>
  <c r="C4" i="17"/>
  <c r="B5" i="17"/>
  <c r="C5" i="17"/>
  <c r="E3" i="17"/>
  <c r="E4" i="17"/>
  <c r="E5" i="17"/>
  <c r="A3" i="17"/>
  <c r="E2" i="17"/>
  <c r="E100" i="17"/>
  <c r="C100" i="17"/>
  <c r="H100" i="17" s="1"/>
  <c r="B100" i="17"/>
  <c r="A100" i="17"/>
  <c r="E99" i="17"/>
  <c r="C99" i="17"/>
  <c r="H99" i="17" s="1"/>
  <c r="B99" i="17"/>
  <c r="A99" i="17"/>
  <c r="E98" i="17"/>
  <c r="C98" i="17"/>
  <c r="B98" i="17"/>
  <c r="A98" i="17"/>
  <c r="E97" i="17"/>
  <c r="C97" i="17"/>
  <c r="G97" i="17" s="1"/>
  <c r="B97" i="17"/>
  <c r="A97" i="17"/>
  <c r="E96" i="17"/>
  <c r="C96" i="17"/>
  <c r="D96" i="17" s="1"/>
  <c r="B96" i="17"/>
  <c r="A96" i="17"/>
  <c r="E95" i="17"/>
  <c r="C95" i="17"/>
  <c r="G95" i="17" s="1"/>
  <c r="B95" i="17"/>
  <c r="A95" i="17"/>
  <c r="E94" i="17"/>
  <c r="C94" i="17"/>
  <c r="H94" i="17" s="1"/>
  <c r="B94" i="17"/>
  <c r="A94" i="17"/>
  <c r="E93" i="17"/>
  <c r="C93" i="17"/>
  <c r="B93" i="17"/>
  <c r="A93" i="17"/>
  <c r="E92" i="17"/>
  <c r="C92" i="17"/>
  <c r="B92" i="17"/>
  <c r="A92" i="17"/>
  <c r="E91" i="17"/>
  <c r="C91" i="17"/>
  <c r="F91" i="17" s="1"/>
  <c r="B91" i="17"/>
  <c r="A91" i="17"/>
  <c r="E90" i="17"/>
  <c r="C90" i="17"/>
  <c r="B90" i="17"/>
  <c r="A90" i="17"/>
  <c r="E89" i="17"/>
  <c r="C89" i="17"/>
  <c r="B89" i="17"/>
  <c r="A89" i="17"/>
  <c r="E88" i="17"/>
  <c r="C88" i="17"/>
  <c r="D88" i="17" s="1"/>
  <c r="B88" i="17"/>
  <c r="A88" i="17"/>
  <c r="E87" i="17"/>
  <c r="C87" i="17"/>
  <c r="B87" i="17"/>
  <c r="A87" i="17"/>
  <c r="E86" i="17"/>
  <c r="C86" i="17"/>
  <c r="B86" i="17"/>
  <c r="A86" i="17"/>
  <c r="E85" i="17"/>
  <c r="C85" i="17"/>
  <c r="B85" i="17"/>
  <c r="A85" i="17"/>
  <c r="E84" i="17"/>
  <c r="C84" i="17"/>
  <c r="B84" i="17"/>
  <c r="A84" i="17"/>
  <c r="E83" i="17"/>
  <c r="C83" i="17"/>
  <c r="B83" i="17"/>
  <c r="A83" i="17"/>
  <c r="E82" i="17"/>
  <c r="C82" i="17"/>
  <c r="B82" i="17"/>
  <c r="A82" i="17"/>
  <c r="E81" i="17"/>
  <c r="C81" i="17"/>
  <c r="G81" i="17" s="1"/>
  <c r="B81" i="17"/>
  <c r="A81" i="17"/>
  <c r="E80" i="17"/>
  <c r="C80" i="17"/>
  <c r="B80" i="17"/>
  <c r="A80" i="17"/>
  <c r="E79" i="17"/>
  <c r="C79" i="17"/>
  <c r="D79" i="17" s="1"/>
  <c r="B79" i="17"/>
  <c r="A79" i="17"/>
  <c r="E78" i="17"/>
  <c r="C78" i="17"/>
  <c r="D78" i="17" s="1"/>
  <c r="B78" i="17"/>
  <c r="A78" i="17"/>
  <c r="E77" i="17"/>
  <c r="C77" i="17"/>
  <c r="B77" i="17"/>
  <c r="A77" i="17"/>
  <c r="E76" i="17"/>
  <c r="C76" i="17"/>
  <c r="B76" i="17"/>
  <c r="A76" i="17"/>
  <c r="E75" i="17"/>
  <c r="C75" i="17"/>
  <c r="B75" i="17"/>
  <c r="A75" i="17"/>
  <c r="E74" i="17"/>
  <c r="C74" i="17"/>
  <c r="B74" i="17"/>
  <c r="A74" i="17"/>
  <c r="E73" i="17"/>
  <c r="C73" i="17"/>
  <c r="B73" i="17"/>
  <c r="A73" i="17"/>
  <c r="E72" i="17"/>
  <c r="C72" i="17"/>
  <c r="G72" i="17" s="1"/>
  <c r="B72" i="17"/>
  <c r="A72" i="17"/>
  <c r="E71" i="17"/>
  <c r="C71" i="17"/>
  <c r="B71" i="17"/>
  <c r="A71" i="17"/>
  <c r="E70" i="17"/>
  <c r="C70" i="17"/>
  <c r="G70" i="17" s="1"/>
  <c r="B70" i="17"/>
  <c r="A70" i="17"/>
  <c r="E69" i="17"/>
  <c r="C69" i="17"/>
  <c r="B69" i="17"/>
  <c r="A69" i="17"/>
  <c r="E68" i="17"/>
  <c r="C68" i="17"/>
  <c r="D68" i="17" s="1"/>
  <c r="B68" i="17"/>
  <c r="A68" i="17"/>
  <c r="E67" i="17"/>
  <c r="C67" i="17"/>
  <c r="B67" i="17"/>
  <c r="A67" i="17"/>
  <c r="E66" i="17"/>
  <c r="C66" i="17"/>
  <c r="B66" i="17"/>
  <c r="A66" i="17"/>
  <c r="E65" i="17"/>
  <c r="C65" i="17"/>
  <c r="F65" i="17" s="1"/>
  <c r="B65" i="17"/>
  <c r="A65" i="17"/>
  <c r="E64" i="17"/>
  <c r="C64" i="17"/>
  <c r="H64" i="17" s="1"/>
  <c r="B64" i="17"/>
  <c r="A64" i="17"/>
  <c r="E63" i="17"/>
  <c r="C63" i="17"/>
  <c r="B63" i="17"/>
  <c r="A63" i="17"/>
  <c r="E62" i="17"/>
  <c r="C62" i="17"/>
  <c r="B62" i="17"/>
  <c r="A62" i="17"/>
  <c r="E61" i="17"/>
  <c r="C61" i="17"/>
  <c r="B61" i="17"/>
  <c r="A61" i="17"/>
  <c r="E60" i="17"/>
  <c r="C60" i="17"/>
  <c r="D60" i="17" s="1"/>
  <c r="B60" i="17"/>
  <c r="A60" i="17"/>
  <c r="E59" i="17"/>
  <c r="C59" i="17"/>
  <c r="G59" i="17" s="1"/>
  <c r="B59" i="17"/>
  <c r="A59" i="17"/>
  <c r="E58" i="17"/>
  <c r="C58" i="17"/>
  <c r="F58" i="17" s="1"/>
  <c r="B58" i="17"/>
  <c r="A58" i="17"/>
  <c r="E57" i="17"/>
  <c r="C57" i="17"/>
  <c r="D57" i="17" s="1"/>
  <c r="B57" i="17"/>
  <c r="A57" i="17"/>
  <c r="E56" i="17"/>
  <c r="C56" i="17"/>
  <c r="D56" i="17" s="1"/>
  <c r="B56" i="17"/>
  <c r="A56" i="17"/>
  <c r="E55" i="17"/>
  <c r="C55" i="17"/>
  <c r="H55" i="17" s="1"/>
  <c r="B55" i="17"/>
  <c r="A55" i="17"/>
  <c r="E54" i="17"/>
  <c r="C54" i="17"/>
  <c r="B54" i="17"/>
  <c r="A54" i="17"/>
  <c r="E53" i="17"/>
  <c r="C53" i="17"/>
  <c r="D53" i="17" s="1"/>
  <c r="B53" i="17"/>
  <c r="A53" i="17"/>
  <c r="E52" i="17"/>
  <c r="C52" i="17"/>
  <c r="B52" i="17"/>
  <c r="A52" i="17"/>
  <c r="E51" i="17"/>
  <c r="C51" i="17"/>
  <c r="B51" i="17"/>
  <c r="A51" i="17"/>
  <c r="E50" i="17"/>
  <c r="C50" i="17"/>
  <c r="B50" i="17"/>
  <c r="A50" i="17"/>
  <c r="E49" i="17"/>
  <c r="C49" i="17"/>
  <c r="H49" i="17" s="1"/>
  <c r="B49" i="17"/>
  <c r="A49" i="17"/>
  <c r="E48" i="17"/>
  <c r="C48" i="17"/>
  <c r="B48" i="17"/>
  <c r="A48" i="17"/>
  <c r="E47" i="17"/>
  <c r="C47" i="17"/>
  <c r="B47" i="17"/>
  <c r="A47" i="17"/>
  <c r="E46" i="17"/>
  <c r="C46" i="17"/>
  <c r="F46" i="17" s="1"/>
  <c r="B46" i="17"/>
  <c r="A46" i="17"/>
  <c r="E45" i="17"/>
  <c r="C45" i="17"/>
  <c r="B45" i="17"/>
  <c r="A45" i="17"/>
  <c r="E44" i="17"/>
  <c r="C44" i="17"/>
  <c r="B44" i="17"/>
  <c r="A44" i="17"/>
  <c r="E43" i="17"/>
  <c r="C43" i="17"/>
  <c r="B43" i="17"/>
  <c r="A43" i="17"/>
  <c r="E42" i="17"/>
  <c r="C42" i="17"/>
  <c r="B42" i="17"/>
  <c r="A42" i="17"/>
  <c r="E41" i="17"/>
  <c r="C41" i="17"/>
  <c r="G41" i="17" s="1"/>
  <c r="B41" i="17"/>
  <c r="A41" i="17"/>
  <c r="E40" i="17"/>
  <c r="C40" i="17"/>
  <c r="H40" i="17" s="1"/>
  <c r="B40" i="17"/>
  <c r="A40" i="17"/>
  <c r="E39" i="17"/>
  <c r="C39" i="17"/>
  <c r="G39" i="17" s="1"/>
  <c r="B39" i="17"/>
  <c r="A39" i="17"/>
  <c r="E38" i="17"/>
  <c r="C38" i="17"/>
  <c r="B38" i="17"/>
  <c r="A38" i="17"/>
  <c r="E37" i="17"/>
  <c r="C37" i="17"/>
  <c r="B37" i="17"/>
  <c r="A37" i="17"/>
  <c r="E36" i="17"/>
  <c r="C36" i="17"/>
  <c r="D36" i="17" s="1"/>
  <c r="B36" i="17"/>
  <c r="A36" i="17"/>
  <c r="E35" i="17"/>
  <c r="C35" i="17"/>
  <c r="G35" i="17" s="1"/>
  <c r="B35" i="17"/>
  <c r="A35" i="17"/>
  <c r="E34" i="17"/>
  <c r="C34" i="17"/>
  <c r="D34" i="17" s="1"/>
  <c r="B34" i="17"/>
  <c r="A34" i="17"/>
  <c r="E33" i="17"/>
  <c r="C33" i="17"/>
  <c r="F33" i="17" s="1"/>
  <c r="B33" i="17"/>
  <c r="A33" i="17"/>
  <c r="E32" i="17"/>
  <c r="C32" i="17"/>
  <c r="B32" i="17"/>
  <c r="A32" i="17"/>
  <c r="E31" i="17"/>
  <c r="C31" i="17"/>
  <c r="B31" i="17"/>
  <c r="A31" i="17"/>
  <c r="E30" i="17"/>
  <c r="C30" i="17"/>
  <c r="B30" i="17"/>
  <c r="A30" i="17"/>
  <c r="E29" i="17"/>
  <c r="C29" i="17"/>
  <c r="G29" i="17" s="1"/>
  <c r="B29" i="17"/>
  <c r="A29" i="17"/>
  <c r="E28" i="17"/>
  <c r="C28" i="17"/>
  <c r="G28" i="17" s="1"/>
  <c r="B28" i="17"/>
  <c r="A28" i="17"/>
  <c r="E27" i="17"/>
  <c r="C27" i="17"/>
  <c r="D27" i="17" s="1"/>
  <c r="B27" i="17"/>
  <c r="A27" i="17"/>
  <c r="E26" i="17"/>
  <c r="C26" i="17"/>
  <c r="H26" i="17" s="1"/>
  <c r="B26" i="17"/>
  <c r="A26" i="17"/>
  <c r="E25" i="17"/>
  <c r="C25" i="17"/>
  <c r="G25" i="17" s="1"/>
  <c r="B25" i="17"/>
  <c r="A25" i="17"/>
  <c r="E24" i="17"/>
  <c r="C24" i="17"/>
  <c r="D24" i="17" s="1"/>
  <c r="B24" i="17"/>
  <c r="A24" i="17"/>
  <c r="E23" i="17"/>
  <c r="C23" i="17"/>
  <c r="G23" i="17" s="1"/>
  <c r="B23" i="17"/>
  <c r="A23" i="17"/>
  <c r="E22" i="17"/>
  <c r="C22" i="17"/>
  <c r="H22" i="17" s="1"/>
  <c r="B22" i="17"/>
  <c r="A22" i="17"/>
  <c r="E21" i="17"/>
  <c r="C21" i="17"/>
  <c r="D21" i="17" s="1"/>
  <c r="B21" i="17"/>
  <c r="A21" i="17"/>
  <c r="E20" i="17"/>
  <c r="C20" i="17"/>
  <c r="G20" i="17" s="1"/>
  <c r="B20" i="17"/>
  <c r="A20" i="17"/>
  <c r="E19" i="17"/>
  <c r="C19" i="17"/>
  <c r="F19" i="17" s="1"/>
  <c r="B19" i="17"/>
  <c r="A19" i="17"/>
  <c r="E18" i="17"/>
  <c r="C18" i="17"/>
  <c r="H18" i="17" s="1"/>
  <c r="B18" i="17"/>
  <c r="A18" i="17"/>
  <c r="E17" i="17"/>
  <c r="C17" i="17"/>
  <c r="G17" i="17" s="1"/>
  <c r="B17" i="17"/>
  <c r="A17" i="17"/>
  <c r="E16" i="17"/>
  <c r="C16" i="17"/>
  <c r="D16" i="17" s="1"/>
  <c r="B16" i="17"/>
  <c r="A16" i="17"/>
  <c r="E15" i="17"/>
  <c r="C15" i="17"/>
  <c r="D15" i="17" s="1"/>
  <c r="B15" i="17"/>
  <c r="A15" i="17"/>
  <c r="E14" i="17"/>
  <c r="C14" i="17"/>
  <c r="G14" i="17" s="1"/>
  <c r="B14" i="17"/>
  <c r="A14" i="17"/>
  <c r="E13" i="17"/>
  <c r="C13" i="17"/>
  <c r="D13" i="17" s="1"/>
  <c r="B13" i="17"/>
  <c r="A13" i="17"/>
  <c r="E12" i="17"/>
  <c r="C12" i="17"/>
  <c r="F12" i="17" s="1"/>
  <c r="B12" i="17"/>
  <c r="A12" i="17"/>
  <c r="E11" i="17"/>
  <c r="C11" i="17"/>
  <c r="G11" i="17" s="1"/>
  <c r="B11" i="17"/>
  <c r="A11" i="17"/>
  <c r="E10" i="17"/>
  <c r="C10" i="17"/>
  <c r="G10" i="17" s="1"/>
  <c r="B10" i="17"/>
  <c r="A10" i="17"/>
  <c r="E9" i="17"/>
  <c r="C9" i="17"/>
  <c r="B9" i="17"/>
  <c r="A9" i="17"/>
  <c r="E8" i="17"/>
  <c r="C8" i="17"/>
  <c r="G8" i="17" s="1"/>
  <c r="B8" i="17"/>
  <c r="A8" i="17"/>
  <c r="E7" i="17"/>
  <c r="C7" i="17"/>
  <c r="D7" i="17" s="1"/>
  <c r="B7" i="17"/>
  <c r="A7" i="17"/>
  <c r="E6" i="17"/>
  <c r="C6" i="17"/>
  <c r="B6" i="17"/>
  <c r="A6" i="17"/>
  <c r="A5" i="17"/>
  <c r="A4" i="17"/>
  <c r="A2" i="17"/>
  <c r="F87" i="17"/>
  <c r="F15" i="17" l="1"/>
  <c r="D25" i="17"/>
  <c r="H27" i="17"/>
  <c r="F16" i="17"/>
  <c r="D3" i="17"/>
  <c r="D14" i="17"/>
  <c r="F5" i="17"/>
  <c r="F14" i="17"/>
  <c r="H7" i="17"/>
  <c r="H23" i="17"/>
  <c r="D8" i="17"/>
  <c r="G16" i="17"/>
  <c r="G3" i="17"/>
  <c r="F29" i="17"/>
  <c r="H29" i="17"/>
  <c r="D29" i="17"/>
  <c r="D30" i="17"/>
  <c r="G30" i="17"/>
  <c r="D31" i="17"/>
  <c r="F31" i="17"/>
  <c r="G32" i="17"/>
  <c r="D32" i="17"/>
  <c r="G37" i="17"/>
  <c r="H37" i="17"/>
  <c r="F38" i="17"/>
  <c r="D38" i="17"/>
  <c r="H42" i="17"/>
  <c r="G42" i="17"/>
  <c r="D43" i="17"/>
  <c r="G43" i="17"/>
  <c r="H43" i="17"/>
  <c r="F43" i="17"/>
  <c r="H44" i="17"/>
  <c r="G44" i="17"/>
  <c r="F45" i="17"/>
  <c r="H45" i="17"/>
  <c r="H47" i="17"/>
  <c r="F47" i="17"/>
  <c r="H48" i="17"/>
  <c r="G48" i="17"/>
  <c r="D48" i="17"/>
  <c r="F48" i="17"/>
  <c r="D50" i="17"/>
  <c r="F50" i="17"/>
  <c r="G50" i="17"/>
  <c r="H50" i="17"/>
  <c r="G51" i="17"/>
  <c r="D51" i="17"/>
  <c r="F51" i="17"/>
  <c r="G52" i="17"/>
  <c r="D52" i="17"/>
  <c r="G54" i="17"/>
  <c r="H54" i="17"/>
  <c r="G61" i="17"/>
  <c r="D61" i="17"/>
  <c r="F62" i="17"/>
  <c r="G62" i="17"/>
  <c r="H62" i="17"/>
  <c r="D62" i="17"/>
  <c r="F63" i="17"/>
  <c r="D63" i="17"/>
  <c r="G63" i="17"/>
  <c r="D65" i="17"/>
  <c r="H65" i="17"/>
  <c r="G65" i="17"/>
  <c r="G66" i="17"/>
  <c r="D66" i="17"/>
  <c r="F66" i="17"/>
  <c r="F67" i="17"/>
  <c r="G67" i="17"/>
  <c r="H67" i="17"/>
  <c r="F68" i="17"/>
  <c r="G68" i="17"/>
  <c r="H68" i="17"/>
  <c r="F69" i="17"/>
  <c r="G69" i="17"/>
  <c r="D69" i="17"/>
  <c r="H69" i="17"/>
  <c r="F70" i="17"/>
  <c r="H70" i="17"/>
  <c r="F71" i="17"/>
  <c r="G71" i="17"/>
  <c r="D71" i="17"/>
  <c r="H71" i="17"/>
  <c r="G73" i="17"/>
  <c r="F73" i="17"/>
  <c r="D73" i="17"/>
  <c r="F74" i="17"/>
  <c r="H74" i="17"/>
  <c r="F75" i="17"/>
  <c r="G75" i="17"/>
  <c r="H75" i="17"/>
  <c r="G76" i="17"/>
  <c r="F76" i="17"/>
  <c r="G77" i="17"/>
  <c r="H77" i="17"/>
  <c r="D77" i="17"/>
  <c r="F77" i="17"/>
  <c r="F78" i="17"/>
  <c r="G78" i="17"/>
  <c r="H78" i="17"/>
  <c r="F79" i="17"/>
  <c r="G79" i="17"/>
  <c r="D80" i="17"/>
  <c r="G80" i="17"/>
  <c r="H80" i="17"/>
  <c r="H82" i="17"/>
  <c r="G82" i="17"/>
  <c r="D83" i="17"/>
  <c r="H83" i="17"/>
  <c r="F84" i="17"/>
  <c r="G84" i="17"/>
  <c r="F85" i="17"/>
  <c r="G85" i="17"/>
  <c r="G86" i="17"/>
  <c r="D86" i="17"/>
  <c r="F86" i="17"/>
  <c r="D87" i="17"/>
  <c r="G87" i="17"/>
  <c r="D89" i="17"/>
  <c r="F89" i="17"/>
  <c r="G90" i="17"/>
  <c r="D90" i="17"/>
  <c r="H92" i="17"/>
  <c r="G92" i="17"/>
  <c r="G93" i="17"/>
  <c r="D93" i="17"/>
  <c r="H93" i="17"/>
  <c r="H98" i="17"/>
  <c r="D98" i="17"/>
  <c r="F98" i="17"/>
  <c r="D100" i="17"/>
  <c r="G100" i="17"/>
  <c r="D59" i="17"/>
  <c r="H79" i="17"/>
  <c r="D76" i="17"/>
  <c r="G58" i="17"/>
  <c r="G45" i="17"/>
  <c r="F41" i="17"/>
  <c r="G91" i="17"/>
  <c r="D70" i="17"/>
  <c r="G64" i="17"/>
  <c r="H66" i="17"/>
  <c r="G38" i="17"/>
  <c r="D47" i="17"/>
  <c r="D28" i="17"/>
  <c r="H46" i="17"/>
  <c r="H63" i="17"/>
  <c r="F80" i="17"/>
  <c r="D67" i="17"/>
  <c r="F55" i="17"/>
  <c r="H76" i="17"/>
  <c r="F13" i="17"/>
  <c r="F23" i="17"/>
  <c r="F27" i="17"/>
  <c r="F22" i="17"/>
  <c r="D20" i="17"/>
  <c r="G13" i="17"/>
  <c r="D37" i="17"/>
  <c r="H25" i="17"/>
  <c r="H13" i="17"/>
  <c r="G22" i="17"/>
  <c r="F21" i="17"/>
  <c r="H91" i="17"/>
  <c r="H15" i="17"/>
  <c r="D97" i="17"/>
  <c r="H90" i="17"/>
  <c r="D18" i="17"/>
  <c r="G15" i="17"/>
  <c r="G18" i="17"/>
  <c r="H89" i="17"/>
  <c r="D11" i="17"/>
  <c r="D91" i="17"/>
  <c r="F100" i="17"/>
  <c r="H97" i="17"/>
  <c r="H96" i="17"/>
  <c r="D92" i="17"/>
  <c r="G98" i="17"/>
  <c r="D6" i="17"/>
  <c r="F10" i="17"/>
  <c r="D23" i="17"/>
  <c r="D42" i="17"/>
  <c r="D2" i="17"/>
  <c r="H34" i="17"/>
  <c r="F90" i="17"/>
  <c r="H32" i="17"/>
  <c r="F94" i="17"/>
  <c r="G89" i="17"/>
  <c r="F97" i="17"/>
  <c r="G96" i="17"/>
  <c r="H73" i="17"/>
  <c r="H31" i="17"/>
  <c r="F34" i="17"/>
  <c r="F35" i="17"/>
  <c r="G31" i="17"/>
  <c r="F93" i="17"/>
  <c r="F32" i="17"/>
  <c r="F92" i="17"/>
  <c r="D94" i="17"/>
  <c r="F96" i="17"/>
  <c r="F18" i="17"/>
  <c r="H24" i="17"/>
  <c r="F25" i="17"/>
  <c r="F24" i="17"/>
  <c r="G12" i="17"/>
  <c r="D44" i="17"/>
  <c r="H51" i="17"/>
  <c r="H53" i="17"/>
  <c r="G46" i="17"/>
  <c r="G55" i="17"/>
  <c r="G47" i="17"/>
  <c r="G34" i="17"/>
  <c r="F20" i="17"/>
  <c r="D75" i="17"/>
  <c r="F95" i="17"/>
  <c r="G24" i="17"/>
  <c r="H10" i="17"/>
  <c r="D49" i="17"/>
  <c r="F44" i="17"/>
  <c r="F53" i="17"/>
  <c r="G53" i="17"/>
  <c r="G27" i="17"/>
  <c r="D55" i="17"/>
  <c r="H20" i="17"/>
  <c r="G36" i="17"/>
  <c r="D46" i="17"/>
  <c r="D85" i="17"/>
  <c r="F40" i="17"/>
  <c r="F61" i="17"/>
  <c r="H39" i="17"/>
  <c r="G60" i="17"/>
  <c r="F7" i="17"/>
  <c r="H61" i="17"/>
  <c r="G7" i="17"/>
  <c r="G74" i="17"/>
  <c r="D39" i="17"/>
  <c r="H33" i="17"/>
  <c r="H59" i="17"/>
  <c r="F60" i="17"/>
  <c r="F39" i="17"/>
  <c r="G5" i="17"/>
  <c r="H5" i="17" s="1"/>
  <c r="F26" i="17"/>
  <c r="F88" i="17"/>
  <c r="H60" i="17"/>
  <c r="G21" i="17"/>
  <c r="F17" i="17"/>
  <c r="D26" i="17"/>
  <c r="H58" i="17"/>
  <c r="G88" i="17"/>
  <c r="H21" i="17"/>
  <c r="H16" i="17"/>
  <c r="H88" i="17"/>
  <c r="F59" i="17"/>
  <c r="D22" i="17"/>
  <c r="D58" i="17"/>
  <c r="G26" i="17"/>
  <c r="D33" i="17"/>
  <c r="D74" i="17"/>
  <c r="D5" i="17"/>
  <c r="F3" i="17"/>
  <c r="F9" i="17"/>
  <c r="D9" i="17"/>
  <c r="G9" i="17"/>
  <c r="G57" i="17"/>
  <c r="F57" i="17"/>
  <c r="F4" i="17"/>
  <c r="D4" i="17"/>
  <c r="F82" i="17"/>
  <c r="H17" i="17"/>
  <c r="D41" i="17"/>
  <c r="F83" i="17"/>
  <c r="H9" i="17"/>
  <c r="H56" i="17"/>
  <c r="D82" i="17"/>
  <c r="F72" i="17"/>
  <c r="H8" i="17"/>
  <c r="D84" i="17"/>
  <c r="H11" i="17"/>
  <c r="F30" i="17"/>
  <c r="F42" i="17"/>
  <c r="H19" i="17"/>
  <c r="H36" i="17"/>
  <c r="H86" i="17"/>
  <c r="D10" i="17"/>
  <c r="D12" i="17"/>
  <c r="D95" i="17"/>
  <c r="D17" i="17"/>
  <c r="H81" i="17"/>
  <c r="F36" i="17"/>
  <c r="G56" i="17"/>
  <c r="D81" i="17"/>
  <c r="D72" i="17"/>
  <c r="F56" i="17"/>
  <c r="D99" i="17"/>
  <c r="F99" i="17"/>
  <c r="H14" i="17"/>
  <c r="F8" i="17"/>
  <c r="D35" i="17"/>
  <c r="F11" i="17"/>
  <c r="H30" i="17"/>
  <c r="G19" i="17"/>
  <c r="D45" i="17"/>
  <c r="G33" i="17"/>
  <c r="H87" i="17"/>
  <c r="H41" i="17"/>
  <c r="F37" i="17"/>
  <c r="H38" i="17"/>
  <c r="H12" i="17"/>
  <c r="H95" i="17"/>
  <c r="H84" i="17"/>
  <c r="D19" i="17"/>
  <c r="F81" i="17"/>
  <c r="H57" i="17"/>
  <c r="G4" i="17"/>
  <c r="G99" i="17"/>
  <c r="G83" i="17"/>
  <c r="H85" i="17"/>
  <c r="H28" i="17"/>
  <c r="F28" i="17"/>
  <c r="H35" i="17"/>
  <c r="D40" i="17"/>
  <c r="G40" i="17"/>
  <c r="G49" i="17"/>
  <c r="F49" i="17"/>
  <c r="F52" i="17"/>
  <c r="H52" i="17"/>
  <c r="D54" i="17"/>
  <c r="F54" i="17"/>
  <c r="F64" i="17"/>
  <c r="D64" i="17"/>
  <c r="H72" i="17"/>
  <c r="G94" i="17"/>
  <c r="G6" i="17"/>
  <c r="G2" i="17"/>
  <c r="F2" i="17"/>
  <c r="F6" i="17"/>
  <c r="H3" i="17" l="1"/>
  <c r="H2" i="17"/>
  <c r="H4" i="17"/>
  <c r="H6" i="17"/>
</calcChain>
</file>

<file path=xl/sharedStrings.xml><?xml version="1.0" encoding="utf-8"?>
<sst xmlns="http://schemas.openxmlformats.org/spreadsheetml/2006/main" count="126" uniqueCount="106">
  <si>
    <t>Probabilidade</t>
  </si>
  <si>
    <t>Descrição da probabilidade, desconsiderando os controles</t>
  </si>
  <si>
    <t>Peso</t>
  </si>
  <si>
    <t>Muito baixa</t>
  </si>
  <si>
    <t>Baixa</t>
  </si>
  <si>
    <t>Média</t>
  </si>
  <si>
    <t>Alta</t>
  </si>
  <si>
    <t>Muito alta</t>
  </si>
  <si>
    <t>Impacto</t>
  </si>
  <si>
    <t>Muito baixo</t>
  </si>
  <si>
    <t>Baixo</t>
  </si>
  <si>
    <t>Médio</t>
  </si>
  <si>
    <t>Alto</t>
  </si>
  <si>
    <t>Muito Alto</t>
  </si>
  <si>
    <t>Faixa</t>
  </si>
  <si>
    <t>Risco Baixo - RB</t>
  </si>
  <si>
    <t>0 – 9,99</t>
  </si>
  <si>
    <t>Risco Médio - RM</t>
  </si>
  <si>
    <t>10 – 39,99</t>
  </si>
  <si>
    <t>Risco Alto - RA</t>
  </si>
  <si>
    <t>40 – 79,99</t>
  </si>
  <si>
    <t>Risco Extremo - RE</t>
  </si>
  <si>
    <t>80 – 100</t>
  </si>
  <si>
    <t>Classificação do Risco</t>
  </si>
  <si>
    <t>Descrição do Risco</t>
  </si>
  <si>
    <t>Nível</t>
  </si>
  <si>
    <t>Descrição</t>
  </si>
  <si>
    <t>Fator de Avaliação dos Controles</t>
  </si>
  <si>
    <t>Inexistente</t>
  </si>
  <si>
    <t>Controles inexistentes, mal desenhados ou mal implementados, isto é, não funcionais.</t>
  </si>
  <si>
    <t>Fraco</t>
  </si>
  <si>
    <t>Mediano</t>
  </si>
  <si>
    <t>Controles implementados mitigam alguns aspectos do risco, mas não contemplam todos os aspectos relevantes do risco devido a deficiências no desenho ou nas ferramentas utilizadas.</t>
  </si>
  <si>
    <t>Satisfatório</t>
  </si>
  <si>
    <t>Controles implementados e sustentados por ferramentas adequadas e, embora passíveis de aperfeiçoamento, mitigam o risco satisfatoriamente.</t>
  </si>
  <si>
    <t>Forte</t>
  </si>
  <si>
    <t>Controles implementados podem ser considerados a “melhor prática”, mitigando todos os aspectos relevantes do risco.</t>
  </si>
  <si>
    <t>Fonte: Gestão de Riscos – Avaliação da Maturidade (TCU, 2018, adaptado pela CGU)</t>
  </si>
  <si>
    <t>Risco Residual</t>
  </si>
  <si>
    <t>Classificação do Risco Inerente</t>
  </si>
  <si>
    <t>Classificação do Risco Residual</t>
  </si>
  <si>
    <t>Risco Inerente = Nível de Probabilidade do Risco x  Nível de Impacto do Risco
Risco Residual = Classificação do Risco Inerente x Fator de Nível dos Controles Internos</t>
  </si>
  <si>
    <t>Resposta ao Risco</t>
  </si>
  <si>
    <t>Status</t>
  </si>
  <si>
    <t>Descrição do Controle</t>
  </si>
  <si>
    <t>Resposta Esperada</t>
  </si>
  <si>
    <t>Data Prevista de Início</t>
  </si>
  <si>
    <t>Data Prevista de Conclusão</t>
  </si>
  <si>
    <t>Forma de Cálculo do Risco Residual</t>
  </si>
  <si>
    <t>Risco Alto - RA (40 – 79,99)</t>
  </si>
  <si>
    <t>Risco Médio - RM (10 – 39,99)</t>
  </si>
  <si>
    <t>Risco Inerente = Probabilidade de Ocorrência do Risco x Impacto do Risco</t>
  </si>
  <si>
    <t>Probabilidade de Ocorrência do Risco</t>
  </si>
  <si>
    <t xml:space="preserve">Impacto do Risco </t>
  </si>
  <si>
    <t>Forma de Cálculo do Risco Residual
Risco Residual = Risco Inerente x Fator de Nível dos Controles Internos</t>
  </si>
  <si>
    <t>Classificação</t>
  </si>
  <si>
    <t>Risco Baixo - RB (0 – 9,99)</t>
  </si>
  <si>
    <t>Risco Extremo - RE (80 – 100)</t>
  </si>
  <si>
    <t>Impacto do Risco</t>
  </si>
  <si>
    <t>Risco Inerente (Probabilidade x Impacto)</t>
  </si>
  <si>
    <t>Fator de Avaliação dos Controles Internos</t>
  </si>
  <si>
    <t>PLANO DE AÇÃO</t>
  </si>
  <si>
    <t>Probabilidade de Ocorrência do Risco (Residual)</t>
  </si>
  <si>
    <t>Impacto do Risco (Residual)</t>
  </si>
  <si>
    <t xml:space="preserve">Improvável. Evento nunca ocorreu e em situações excepcionais, o evento poderá até ocorrer, mas nada nas circunstâncias indica essa possibilidade </t>
  </si>
  <si>
    <t xml:space="preserve">Rara. Evento nunca ocorreu, mas de forma inesperada ou casual, o evento poderá ocorrer, pois as circunstâncias pouco indicam essa possibilidade </t>
  </si>
  <si>
    <t xml:space="preserve">
Possível. Evento já ocorreu no passado e de alguma forma, o evento poderá ocorrer, pois as circunstâncias indicam moderadamente essa possibilidade 
</t>
  </si>
  <si>
    <t>Provável. Evento já ocorreu no passado e de forma até esperada, o evento poderá ocorrer, pois as circunstâncias indicam fortemente essa possibilidade.</t>
  </si>
  <si>
    <t xml:space="preserve">Praticamente certa. De forma inequívoca, o evento está ocorrendo ou já ocorreu e as circunstâncias indicam claramente que poderá ser recorrente em um curto espaço de tempo. </t>
  </si>
  <si>
    <t xml:space="preserve">Os controles existentes têm abordagens ad hoc, ou seja, tendem a ser aplicados caso a caso, e a responsabilidade é individual, havendo elevado grau de confiança no conhecimento das pessoas. </t>
  </si>
  <si>
    <t>Critérios para a priorização e tratamento de riscos</t>
  </si>
  <si>
    <r>
      <t xml:space="preserve">Nível de risco muito além do apetite ao risco. Qualquer risco neste nível deve ser comunicado à autoridade máxima da unidade e ao Conselho. É necessária a elaboração de planos de ação para evitar ou eliminar as causas e/ou consequências, bem como considerar a necessidade de </t>
    </r>
    <r>
      <rPr>
        <u/>
        <sz val="10"/>
        <color rgb="FF000000"/>
        <rFont val="Calibri"/>
        <family val="2"/>
        <scheme val="minor"/>
      </rPr>
      <t>mobilização imediata de recursos</t>
    </r>
    <r>
      <rPr>
        <sz val="10"/>
        <color rgb="FF000000"/>
        <rFont val="Calibri"/>
        <family val="2"/>
        <scheme val="minor"/>
      </rPr>
      <t>, materiais e pessoal capacitado, com vistas ao tratamento deste risco. </t>
    </r>
  </si>
  <si>
    <t>Evitar, eliminar, reduzir, compartilhar </t>
  </si>
  <si>
    <t>Nível de risco além do apetite ao risco. Qualquer risco neste nível deve ser comunicado à autoridade máxima. É necessária a elaboração de planos de ação para evitar ou eliminar as causas e/ou consequências. </t>
  </si>
  <si>
    <t>Nível de risco dentro do apetite ao risco. Geralmente nenhuma medida é necessária, porém requer atividades de monitoramento específico e atenção da gerência na manutenção de respostas e controles para manter o risco nesse nível, ou reduzi-lo sem custo adicional. </t>
  </si>
  <si>
    <t>Nível de risco dentro do apetite ao risco, mas é possível que existam oportunidades de maior retorno que podem ser exploradas assumindo-se mais riscos, avaliando a relação custo-benefício, como diminuir o nível de controles. </t>
  </si>
  <si>
    <t>Descrição das Respostas ao Risco</t>
  </si>
  <si>
    <r>
      <t>Um risco normalmente é evitado quando é classificado com</t>
    </r>
    <r>
      <rPr>
        <b/>
        <sz val="10"/>
        <color rgb="FF000000"/>
        <rFont val="Calibri"/>
        <family val="2"/>
        <scheme val="minor"/>
      </rPr>
      <t xml:space="preserve"> Alto ou Extremo</t>
    </r>
    <r>
      <rPr>
        <sz val="10"/>
        <color rgb="FF000000"/>
        <rFont val="Calibri"/>
        <family val="2"/>
        <scheme val="minor"/>
      </rPr>
      <t>, mas a implementação de controles apresenta um custo muito elevado, inviabilizando sua mitigação. Exemplo: mudança de processo ou descontinuidade do processo que causa o risco. </t>
    </r>
  </si>
  <si>
    <r>
      <t xml:space="preserve">Um risco é mitigado quando é classificado como </t>
    </r>
    <r>
      <rPr>
        <b/>
        <sz val="10"/>
        <color rgb="FF000000"/>
        <rFont val="Calibri"/>
        <family val="2"/>
        <scheme val="minor"/>
      </rPr>
      <t>Alto ou Extremo</t>
    </r>
    <r>
      <rPr>
        <sz val="10"/>
        <color rgb="FF000000"/>
        <rFont val="Calibri"/>
        <family val="2"/>
        <scheme val="minor"/>
      </rPr>
      <t>. A implementação de controles, neste caso, apresenta um custo/benefício adequado. Exemplo: aprovações, checklist de conferência, assinaturas etc.</t>
    </r>
  </si>
  <si>
    <r>
      <t xml:space="preserve">Um risco normalmente é aceito quando seu nível está nas faixas de </t>
    </r>
    <r>
      <rPr>
        <b/>
        <sz val="10"/>
        <color rgb="FF000000"/>
        <rFont val="Calibri"/>
        <family val="2"/>
        <scheme val="minor"/>
      </rPr>
      <t>Baixo ou Médio</t>
    </r>
    <r>
      <rPr>
        <sz val="10"/>
        <color rgb="FF000000"/>
        <rFont val="Calibri"/>
        <family val="2"/>
        <scheme val="minor"/>
      </rPr>
      <t>. Nesta situação, nenhum novo controle precisa ser implementado para mitigar o risco. Toda aceitação de risco, independentemente de sua classificação, deve ser documentada e aprovada pelo gestor de risco do órgão bem como pela alta administração.</t>
    </r>
  </si>
  <si>
    <r>
      <t xml:space="preserve">Um risco normalmente é compartilhado quando é classificado como Alto ou Extremo, mas a implementação de controles não apresenta um custo/benefício adequado. Exemplo: Contratação de seguros. . </t>
    </r>
    <r>
      <rPr>
        <b/>
        <sz val="10"/>
        <color indexed="8"/>
        <rFont val="Calibri"/>
        <family val="2"/>
        <scheme val="minor"/>
      </rPr>
      <t>Na impossibilidade de compartilhamento ou transferência, a Unidade deverá trabalhar para REDUZIR ou EVITAR o risco.</t>
    </r>
  </si>
  <si>
    <t>Aceitar, evitar, eliminar, reduzir, compartilhar</t>
  </si>
  <si>
    <t>Aceitar, evitar, eliminar, reduzir, compartilhar  </t>
  </si>
  <si>
    <t>Fonte: Gestão de Riscos – (TCU, 2018, adaptado)</t>
  </si>
  <si>
    <t xml:space="preserve">Obs: É importante ressaltar que, mesmo para os riscos baixos e médios, deve ser feita uma avaliação caso a caso sobre a aceitação do risco. Esse cuidado deve ser tomado porque sempre existirão oportunidades de melhorias para os processos da entidade, contudo, o custo relacionado não poderá ultrapassar o benefício trazido. </t>
  </si>
  <si>
    <t>Área/Atividade</t>
  </si>
  <si>
    <t>ANÁLISE E AVALIAÇÃO DE RISCOS</t>
  </si>
  <si>
    <t>Treinamento e capacitação em relação à Lei Geral de Proteção de Dados</t>
  </si>
  <si>
    <t>Reuniões presenciais junto às coordenadorias a fim de fomentar a cultura de Controle Interno.</t>
  </si>
  <si>
    <t>LGPD</t>
  </si>
  <si>
    <t>Vulnerabilidade de vazamento de dados pessoais dos cidadãos</t>
  </si>
  <si>
    <t>Reestruturação da secretaria, especialmente com a criação da Secretaria Executiva Adjunta de Licenciamento e Secretaria Executiva Adjunta de Urbanismo, bem como a criação de uma coordenadoria de controle interno (COCIN), entre outras modificações organizacionais em outras coordenadorias.</t>
  </si>
  <si>
    <t>Fomento à cultura de Controle Interno</t>
  </si>
  <si>
    <t xml:space="preserve">Desconhecimento da necessidade de existência de procedimentos de controle dos atos administrativos </t>
  </si>
  <si>
    <t>Mitigação de erros, fraudes, ou desvios nos fluxos operacionais de trabalho</t>
  </si>
  <si>
    <t>Fluxos operacionais</t>
  </si>
  <si>
    <t>Gabinete/protocolo</t>
  </si>
  <si>
    <t>Reestruturação e treinamento de equipe responsável pelo recebimento e distribuição de ofícios externos.</t>
  </si>
  <si>
    <t xml:space="preserve">Risco Médio - RM (10 – 39,99)
</t>
  </si>
  <si>
    <t xml:space="preserve">Risco Alto - RA (40 – 79,99)
</t>
  </si>
  <si>
    <t>Mitigação do risco de respostas de ofícios fora de prazo</t>
  </si>
  <si>
    <t>Em andamento</t>
  </si>
  <si>
    <t>Evitar</t>
  </si>
  <si>
    <t>Reduzir</t>
  </si>
  <si>
    <t>Concluído</t>
  </si>
  <si>
    <t>17/03/203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</si>
</sst>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231F20"/>
      <name val="Times New Roman"/>
      <family val="1"/>
    </font>
    <font>
      <sz val="8"/>
      <color rgb="FF231F2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rgb="FFFFFFFF"/>
      <name val="Times New Roman"/>
      <family val="1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52"/>
        <bgColor indexed="29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10"/>
      </patternFill>
    </fill>
    <fill>
      <patternFill patternType="solid">
        <fgColor indexed="13"/>
        <bgColor indexed="34"/>
      </patternFill>
    </fill>
    <fill>
      <patternFill patternType="solid">
        <fgColor theme="3"/>
        <bgColor theme="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theme="6"/>
      </patternFill>
    </fill>
    <fill>
      <patternFill patternType="solid">
        <fgColor rgb="FF53548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6" borderId="25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10" borderId="9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6" borderId="26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8" fillId="19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16" borderId="4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 wrapText="1"/>
    </xf>
    <xf numFmtId="0" fontId="0" fillId="20" borderId="29" xfId="0" applyFill="1" applyBorder="1" applyAlignment="1">
      <alignment horizontal="left" vertical="center"/>
    </xf>
    <xf numFmtId="0" fontId="0" fillId="11" borderId="0" xfId="0" applyFill="1"/>
    <xf numFmtId="0" fontId="0" fillId="20" borderId="29" xfId="0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9" fillId="0" borderId="30" xfId="0" applyFont="1" applyBorder="1" applyAlignment="1">
      <alignment horizontal="justify" vertical="center" wrapText="1"/>
    </xf>
    <xf numFmtId="0" fontId="0" fillId="0" borderId="25" xfId="0" applyFont="1" applyBorder="1" applyAlignment="1">
      <alignment horizontal="left" vertical="center" wrapText="1"/>
    </xf>
    <xf numFmtId="0" fontId="20" fillId="0" borderId="28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17" fontId="0" fillId="0" borderId="0" xfId="0" applyNumberFormat="1" applyAlignment="1">
      <alignment horizontal="left" vertical="center"/>
    </xf>
    <xf numFmtId="0" fontId="4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8" fillId="14" borderId="15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12" borderId="16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3" borderId="22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</cellXfs>
  <cellStyles count="13">
    <cellStyle name="Alto Neg" xfId="1"/>
    <cellStyle name="Baixo Neg" xfId="2"/>
    <cellStyle name="Excel Built-in Normal" xfId="3"/>
    <cellStyle name="Extremo Neg" xfId="4"/>
    <cellStyle name="Médio Neg" xfId="5"/>
    <cellStyle name="Moeda 2" xfId="6"/>
    <cellStyle name="Normal" xfId="0" builtinId="0"/>
    <cellStyle name="Normal 2" xfId="7"/>
    <cellStyle name="Normal 3" xfId="8"/>
    <cellStyle name="Normal 3 2" xfId="9"/>
    <cellStyle name="Sem título1" xfId="10"/>
    <cellStyle name="Sem título2" xfId="11"/>
    <cellStyle name="Separador de milhares 10 2" xfId="12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Times New Roman"/>
        <scheme val="none"/>
      </font>
      <fill>
        <patternFill patternType="solid">
          <fgColor indexed="64"/>
          <bgColor rgb="FF53548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2:N7" totalsRowShown="0" headerRowDxfId="23" dataDxfId="22">
  <autoFilter ref="B2:N7"/>
  <tableColumns count="13">
    <tableColumn id="3" name="Descrição do Risco" dataDxfId="21"/>
    <tableColumn id="6" name="Probabilidade de Ocorrência do Risco" dataDxfId="20"/>
    <tableColumn id="7" name="Impacto do Risco" dataDxfId="19"/>
    <tableColumn id="8" name="Risco Inerente (Probabilidade x Impacto)" dataDxfId="18"/>
    <tableColumn id="9" name="Classificação do Risco Inerente" dataDxfId="17"/>
    <tableColumn id="11" name="Fator de Avaliação dos Controles Internos" dataDxfId="16"/>
    <tableColumn id="12" name="Risco Residual" dataDxfId="15">
      <calculatedColumnFormula>E3*G3</calculatedColumnFormula>
    </tableColumn>
    <tableColumn id="13" name="Classificação do Risco Residual" dataDxfId="14"/>
    <tableColumn id="14" name="Resposta ao Risco" dataDxfId="13"/>
    <tableColumn id="15" name="Descrição do Controle" dataDxfId="12"/>
    <tableColumn id="21" name="Data Prevista de Início" dataDxfId="11"/>
    <tableColumn id="22" name="Data Prevista de Conclusão" dataDxfId="10"/>
    <tableColumn id="23" name="Status" dataDxfId="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ela3" displayName="Tabela3" ref="B2:E6" totalsRowShown="0" headerRowDxfId="8" dataDxfId="6" headerRowBorderDxfId="7" tableBorderDxfId="5" totalsRowBorderDxfId="4">
  <autoFilter ref="B2:E6"/>
  <tableColumns count="4">
    <tableColumn id="1" name="Classificação do Risco" dataDxfId="3"/>
    <tableColumn id="2" name="Critérios para a priorização e tratamento de riscos" dataDxfId="2"/>
    <tableColumn id="4" name="Resposta Esperada" dataDxfId="1"/>
    <tableColumn id="5" name="Descrição das Respostas ao Risco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C1" zoomScale="90" zoomScaleNormal="90" workbookViewId="0">
      <pane ySplit="1" topLeftCell="A2" activePane="bottomLeft" state="frozen"/>
      <selection activeCell="O1" sqref="O1"/>
      <selection pane="bottomLeft" activeCell="J3" sqref="J3"/>
    </sheetView>
  </sheetViews>
  <sheetFormatPr defaultRowHeight="15" x14ac:dyDescent="0.25"/>
  <cols>
    <col min="1" max="1" width="16.85546875" customWidth="1"/>
    <col min="2" max="2" width="63.140625" style="21" customWidth="1"/>
    <col min="3" max="3" width="16.140625" style="21" customWidth="1"/>
    <col min="4" max="4" width="9.140625" style="21" customWidth="1"/>
    <col min="5" max="5" width="15.5703125" style="21" customWidth="1"/>
    <col min="6" max="6" width="29" style="21" customWidth="1"/>
    <col min="7" max="7" width="14.42578125" style="21" customWidth="1"/>
    <col min="8" max="8" width="15.140625" style="21" customWidth="1"/>
    <col min="9" max="9" width="28.5703125" style="21" customWidth="1"/>
    <col min="10" max="10" width="28" style="21" customWidth="1"/>
    <col min="11" max="11" width="58.85546875" style="3" customWidth="1"/>
    <col min="12" max="12" width="14.7109375" style="3" customWidth="1"/>
    <col min="13" max="13" width="18.28515625" style="3" customWidth="1"/>
    <col min="14" max="14" width="20.42578125" style="3" customWidth="1"/>
  </cols>
  <sheetData>
    <row r="1" spans="1:14" x14ac:dyDescent="0.25">
      <c r="A1" s="46"/>
      <c r="B1" s="59" t="s">
        <v>86</v>
      </c>
      <c r="C1" s="59"/>
      <c r="D1" s="59"/>
      <c r="E1" s="59"/>
      <c r="F1" s="59"/>
      <c r="G1" s="59"/>
      <c r="H1" s="59"/>
      <c r="I1" s="59"/>
      <c r="J1" s="59"/>
      <c r="K1" s="57" t="s">
        <v>61</v>
      </c>
      <c r="L1" s="58"/>
      <c r="M1" s="58"/>
      <c r="N1" s="58"/>
    </row>
    <row r="2" spans="1:14" s="2" customFormat="1" ht="60.75" thickBot="1" x14ac:dyDescent="0.3">
      <c r="A2" s="44" t="s">
        <v>85</v>
      </c>
      <c r="B2" s="4" t="s">
        <v>24</v>
      </c>
      <c r="C2" s="4" t="s">
        <v>52</v>
      </c>
      <c r="D2" s="4" t="s">
        <v>58</v>
      </c>
      <c r="E2" s="4" t="s">
        <v>59</v>
      </c>
      <c r="F2" s="4" t="s">
        <v>39</v>
      </c>
      <c r="G2" s="4" t="s">
        <v>60</v>
      </c>
      <c r="H2" s="4" t="s">
        <v>38</v>
      </c>
      <c r="I2" s="4" t="s">
        <v>40</v>
      </c>
      <c r="J2" s="24" t="s">
        <v>42</v>
      </c>
      <c r="K2" s="25" t="s">
        <v>44</v>
      </c>
      <c r="L2" s="25" t="s">
        <v>46</v>
      </c>
      <c r="M2" s="25" t="s">
        <v>47</v>
      </c>
      <c r="N2" s="25" t="s">
        <v>43</v>
      </c>
    </row>
    <row r="3" spans="1:14" s="2" customFormat="1" ht="30.75" thickBot="1" x14ac:dyDescent="0.3">
      <c r="A3" s="47" t="s">
        <v>89</v>
      </c>
      <c r="B3" s="53" t="s">
        <v>90</v>
      </c>
      <c r="C3" s="49">
        <v>5</v>
      </c>
      <c r="D3" s="49">
        <v>5</v>
      </c>
      <c r="E3" s="49">
        <v>25</v>
      </c>
      <c r="F3" s="55" t="s">
        <v>98</v>
      </c>
      <c r="G3" s="49">
        <v>1</v>
      </c>
      <c r="H3" s="49">
        <v>25</v>
      </c>
      <c r="I3" s="54" t="s">
        <v>50</v>
      </c>
      <c r="J3" s="48" t="s">
        <v>102</v>
      </c>
      <c r="K3" s="52" t="s">
        <v>87</v>
      </c>
      <c r="L3" s="51" t="s">
        <v>105</v>
      </c>
      <c r="M3" s="51"/>
      <c r="N3" s="50" t="s">
        <v>101</v>
      </c>
    </row>
    <row r="4" spans="1:14" s="2" customFormat="1" ht="45.75" thickBot="1" x14ac:dyDescent="0.3">
      <c r="A4" s="47" t="s">
        <v>92</v>
      </c>
      <c r="B4" s="53" t="s">
        <v>93</v>
      </c>
      <c r="C4" s="49">
        <v>5</v>
      </c>
      <c r="D4" s="49">
        <v>5</v>
      </c>
      <c r="E4" s="49">
        <v>25</v>
      </c>
      <c r="F4" s="55" t="s">
        <v>98</v>
      </c>
      <c r="G4" s="49">
        <v>1</v>
      </c>
      <c r="H4" s="49">
        <v>25</v>
      </c>
      <c r="I4" s="54" t="s">
        <v>50</v>
      </c>
      <c r="J4" s="48" t="s">
        <v>103</v>
      </c>
      <c r="K4" s="52" t="s">
        <v>88</v>
      </c>
      <c r="L4" s="23">
        <v>44986</v>
      </c>
      <c r="M4" s="23">
        <v>45261</v>
      </c>
      <c r="N4" s="21" t="s">
        <v>101</v>
      </c>
    </row>
    <row r="5" spans="1:14" ht="86.25" thickBot="1" x14ac:dyDescent="0.3">
      <c r="A5" s="47" t="s">
        <v>95</v>
      </c>
      <c r="B5" s="53" t="s">
        <v>94</v>
      </c>
      <c r="C5" s="49">
        <v>8</v>
      </c>
      <c r="D5" s="49">
        <v>8</v>
      </c>
      <c r="E5" s="49">
        <v>64</v>
      </c>
      <c r="F5" s="55" t="s">
        <v>99</v>
      </c>
      <c r="G5" s="49">
        <v>1</v>
      </c>
      <c r="H5" s="49">
        <v>64</v>
      </c>
      <c r="I5" s="54" t="s">
        <v>49</v>
      </c>
      <c r="J5" s="48" t="s">
        <v>103</v>
      </c>
      <c r="K5" s="52" t="s">
        <v>91</v>
      </c>
      <c r="L5" s="56">
        <v>45231</v>
      </c>
      <c r="M5" s="21"/>
      <c r="N5" s="21" t="s">
        <v>101</v>
      </c>
    </row>
    <row r="6" spans="1:14" ht="30.75" thickBot="1" x14ac:dyDescent="0.3">
      <c r="A6" s="47" t="s">
        <v>96</v>
      </c>
      <c r="B6" s="53" t="s">
        <v>100</v>
      </c>
      <c r="C6" s="49">
        <v>8</v>
      </c>
      <c r="D6" s="49">
        <v>8</v>
      </c>
      <c r="E6" s="49">
        <v>64</v>
      </c>
      <c r="F6" s="55" t="s">
        <v>99</v>
      </c>
      <c r="G6" s="49">
        <v>1</v>
      </c>
      <c r="H6" s="49">
        <v>64</v>
      </c>
      <c r="I6" s="54" t="s">
        <v>49</v>
      </c>
      <c r="J6" s="48" t="s">
        <v>102</v>
      </c>
      <c r="K6" s="52" t="s">
        <v>97</v>
      </c>
      <c r="L6" s="23">
        <v>44986</v>
      </c>
      <c r="M6" s="23">
        <v>45093</v>
      </c>
      <c r="N6" s="21" t="s">
        <v>104</v>
      </c>
    </row>
    <row r="7" spans="1:14" x14ac:dyDescent="0.25">
      <c r="A7" s="45"/>
      <c r="B7" s="22"/>
      <c r="C7" s="49"/>
      <c r="D7" s="49"/>
      <c r="E7" s="49"/>
      <c r="F7" s="49"/>
      <c r="G7" s="49"/>
      <c r="H7" s="49"/>
      <c r="I7" s="54"/>
      <c r="J7" s="48"/>
      <c r="K7" s="21"/>
      <c r="L7" s="23"/>
      <c r="M7" s="23"/>
      <c r="N7" s="21"/>
    </row>
  </sheetData>
  <mergeCells count="2">
    <mergeCell ref="K1:N1"/>
    <mergeCell ref="B1:J1"/>
  </mergeCells>
  <dataValidations count="6">
    <dataValidation type="list" allowBlank="1" showInputMessage="1" showErrorMessage="1" sqref="I2:J2">
      <formula1>#REF!</formula1>
    </dataValidation>
    <dataValidation type="list" allowBlank="1" showInputMessage="1" showErrorMessage="1" sqref="C3:D7">
      <formula1>"1, 2, 5, 8, 10"</formula1>
    </dataValidation>
    <dataValidation type="list" allowBlank="1" showInputMessage="1" showErrorMessage="1" sqref="G3:G7">
      <formula1>"1, 0,8, 0,6, 0,4, 0,2"</formula1>
    </dataValidation>
    <dataValidation allowBlank="1" showDropDown="1" showInputMessage="1" showErrorMessage="1" sqref="F3:F7"/>
    <dataValidation type="list" allowBlank="1" showInputMessage="1" showErrorMessage="1" sqref="J3:J7">
      <formula1>"Aceitar, Compartilhar ou Transferir, Reduzir, Evitar"</formula1>
    </dataValidation>
    <dataValidation type="list" allowBlank="1" showInputMessage="1" showErrorMessage="1" sqref="N3:N65491">
      <formula1>"Não iniciado, Em andamento, Concluído, Atrasado"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J2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N24" sqref="N24"/>
    </sheetView>
  </sheetViews>
  <sheetFormatPr defaultRowHeight="15" x14ac:dyDescent="0.25"/>
  <cols>
    <col min="1" max="1" width="4.28515625" customWidth="1"/>
    <col min="2" max="2" width="15.140625" customWidth="1"/>
    <col min="3" max="3" width="47.140625" customWidth="1"/>
    <col min="4" max="4" width="8.7109375" customWidth="1"/>
    <col min="5" max="5" width="4.7109375" customWidth="1"/>
    <col min="6" max="6" width="15.42578125" customWidth="1"/>
    <col min="7" max="7" width="6.5703125" customWidth="1"/>
  </cols>
  <sheetData>
    <row r="1" spans="1:7" s="5" customFormat="1" ht="13.5" thickBot="1" x14ac:dyDescent="0.25"/>
    <row r="2" spans="1:7" s="5" customFormat="1" ht="12.75" x14ac:dyDescent="0.2">
      <c r="B2" s="76" t="s">
        <v>51</v>
      </c>
      <c r="C2" s="77"/>
      <c r="D2" s="77"/>
      <c r="E2" s="77"/>
      <c r="F2" s="77"/>
      <c r="G2" s="78"/>
    </row>
    <row r="3" spans="1:7" s="5" customFormat="1" ht="12.75" x14ac:dyDescent="0.2">
      <c r="B3" s="79" t="s">
        <v>52</v>
      </c>
      <c r="C3" s="79"/>
      <c r="D3" s="79"/>
      <c r="E3" s="6"/>
      <c r="F3" s="79" t="s">
        <v>53</v>
      </c>
      <c r="G3" s="79"/>
    </row>
    <row r="4" spans="1:7" s="5" customFormat="1" ht="12.75" x14ac:dyDescent="0.2">
      <c r="B4" s="7" t="s">
        <v>0</v>
      </c>
      <c r="C4" s="8" t="s">
        <v>1</v>
      </c>
      <c r="D4" s="8" t="s">
        <v>2</v>
      </c>
      <c r="E4" s="6"/>
      <c r="F4" s="8" t="s">
        <v>8</v>
      </c>
      <c r="G4" s="9" t="s">
        <v>2</v>
      </c>
    </row>
    <row r="5" spans="1:7" s="5" customFormat="1" ht="45" customHeight="1" x14ac:dyDescent="0.2">
      <c r="B5" s="26" t="s">
        <v>3</v>
      </c>
      <c r="C5" s="10" t="s">
        <v>64</v>
      </c>
      <c r="D5" s="10">
        <v>1</v>
      </c>
      <c r="E5" s="6"/>
      <c r="F5" s="28" t="s">
        <v>9</v>
      </c>
      <c r="G5" s="11">
        <v>1</v>
      </c>
    </row>
    <row r="6" spans="1:7" s="5" customFormat="1" ht="40.5" customHeight="1" x14ac:dyDescent="0.2">
      <c r="B6" s="26" t="s">
        <v>4</v>
      </c>
      <c r="C6" s="10" t="s">
        <v>65</v>
      </c>
      <c r="D6" s="10">
        <v>2</v>
      </c>
      <c r="E6" s="6"/>
      <c r="F6" s="28" t="s">
        <v>10</v>
      </c>
      <c r="G6" s="11">
        <v>2</v>
      </c>
    </row>
    <row r="7" spans="1:7" s="5" customFormat="1" ht="49.5" customHeight="1" x14ac:dyDescent="0.2">
      <c r="B7" s="26" t="s">
        <v>5</v>
      </c>
      <c r="C7" s="10" t="s">
        <v>66</v>
      </c>
      <c r="D7" s="10">
        <v>5</v>
      </c>
      <c r="E7" s="6"/>
      <c r="F7" s="28" t="s">
        <v>11</v>
      </c>
      <c r="G7" s="11">
        <v>5</v>
      </c>
    </row>
    <row r="8" spans="1:7" s="5" customFormat="1" ht="40.5" customHeight="1" x14ac:dyDescent="0.2">
      <c r="B8" s="26" t="s">
        <v>6</v>
      </c>
      <c r="C8" s="10" t="s">
        <v>67</v>
      </c>
      <c r="D8" s="10">
        <v>8</v>
      </c>
      <c r="E8" s="6"/>
      <c r="F8" s="28" t="s">
        <v>12</v>
      </c>
      <c r="G8" s="11">
        <v>8</v>
      </c>
    </row>
    <row r="9" spans="1:7" s="5" customFormat="1" ht="39" customHeight="1" thickBot="1" x14ac:dyDescent="0.25">
      <c r="B9" s="27" t="s">
        <v>7</v>
      </c>
      <c r="C9" s="12" t="s">
        <v>68</v>
      </c>
      <c r="D9" s="12">
        <v>10</v>
      </c>
      <c r="E9" s="13"/>
      <c r="F9" s="29" t="s">
        <v>13</v>
      </c>
      <c r="G9" s="14">
        <v>10</v>
      </c>
    </row>
    <row r="10" spans="1:7" s="5" customFormat="1" ht="13.5" thickBot="1" x14ac:dyDescent="0.25">
      <c r="F10" s="1"/>
      <c r="G10" s="1"/>
    </row>
    <row r="11" spans="1:7" s="5" customFormat="1" ht="33.75" customHeight="1" thickBot="1" x14ac:dyDescent="0.25">
      <c r="A11" s="6"/>
      <c r="B11" s="80" t="s">
        <v>54</v>
      </c>
      <c r="C11" s="81"/>
      <c r="D11" s="81"/>
      <c r="E11" s="82"/>
      <c r="F11" s="1"/>
      <c r="G11" s="1"/>
    </row>
    <row r="12" spans="1:7" s="5" customFormat="1" ht="13.5" thickBot="1" x14ac:dyDescent="0.25">
      <c r="A12" s="6"/>
      <c r="B12" s="6"/>
      <c r="C12" s="6"/>
      <c r="D12" s="6"/>
      <c r="E12" s="6"/>
      <c r="F12" s="1"/>
      <c r="G12" s="1"/>
    </row>
    <row r="13" spans="1:7" s="5" customFormat="1" ht="12.75" x14ac:dyDescent="0.2">
      <c r="A13" s="6"/>
      <c r="B13" s="76" t="s">
        <v>48</v>
      </c>
      <c r="C13" s="77"/>
      <c r="D13" s="77"/>
      <c r="E13" s="78"/>
    </row>
    <row r="14" spans="1:7" s="5" customFormat="1" ht="49.5" customHeight="1" x14ac:dyDescent="0.2">
      <c r="A14" s="6"/>
      <c r="B14" s="31" t="s">
        <v>25</v>
      </c>
      <c r="C14" s="31" t="s">
        <v>26</v>
      </c>
      <c r="D14" s="83" t="s">
        <v>27</v>
      </c>
      <c r="E14" s="83"/>
    </row>
    <row r="15" spans="1:7" s="5" customFormat="1" ht="32.25" customHeight="1" x14ac:dyDescent="0.2">
      <c r="A15" s="6"/>
      <c r="B15" s="30" t="s">
        <v>28</v>
      </c>
      <c r="C15" s="15" t="s">
        <v>29</v>
      </c>
      <c r="D15" s="60">
        <v>1</v>
      </c>
      <c r="E15" s="60"/>
    </row>
    <row r="16" spans="1:7" s="5" customFormat="1" ht="49.5" customHeight="1" x14ac:dyDescent="0.2">
      <c r="A16" s="6"/>
      <c r="B16" s="30" t="s">
        <v>30</v>
      </c>
      <c r="C16" s="15" t="s">
        <v>69</v>
      </c>
      <c r="D16" s="60">
        <v>0.8</v>
      </c>
      <c r="E16" s="60"/>
    </row>
    <row r="17" spans="1:5" s="5" customFormat="1" ht="42.75" customHeight="1" x14ac:dyDescent="0.2">
      <c r="A17" s="6"/>
      <c r="B17" s="30" t="s">
        <v>31</v>
      </c>
      <c r="C17" s="15" t="s">
        <v>32</v>
      </c>
      <c r="D17" s="60">
        <v>0.6</v>
      </c>
      <c r="E17" s="60"/>
    </row>
    <row r="18" spans="1:5" s="5" customFormat="1" ht="41.25" customHeight="1" x14ac:dyDescent="0.2">
      <c r="A18" s="6"/>
      <c r="B18" s="30" t="s">
        <v>33</v>
      </c>
      <c r="C18" s="15" t="s">
        <v>34</v>
      </c>
      <c r="D18" s="60">
        <v>0.4</v>
      </c>
      <c r="E18" s="60"/>
    </row>
    <row r="19" spans="1:5" s="5" customFormat="1" ht="32.25" customHeight="1" x14ac:dyDescent="0.2">
      <c r="A19" s="6"/>
      <c r="B19" s="30" t="s">
        <v>35</v>
      </c>
      <c r="C19" s="15" t="s">
        <v>36</v>
      </c>
      <c r="D19" s="60">
        <v>0.2</v>
      </c>
      <c r="E19" s="60"/>
    </row>
    <row r="20" spans="1:5" s="5" customFormat="1" ht="13.5" thickBot="1" x14ac:dyDescent="0.25">
      <c r="A20" s="6"/>
      <c r="B20" s="6"/>
      <c r="C20" s="6"/>
      <c r="D20" s="6"/>
      <c r="E20" s="6"/>
    </row>
    <row r="21" spans="1:5" x14ac:dyDescent="0.25">
      <c r="B21" s="73" t="s">
        <v>23</v>
      </c>
      <c r="C21" s="74"/>
      <c r="D21" s="75"/>
    </row>
    <row r="22" spans="1:5" ht="30" customHeight="1" x14ac:dyDescent="0.25">
      <c r="B22" s="64" t="s">
        <v>41</v>
      </c>
      <c r="C22" s="65"/>
      <c r="D22" s="66"/>
    </row>
    <row r="23" spans="1:5" x14ac:dyDescent="0.25">
      <c r="B23" s="16" t="s">
        <v>55</v>
      </c>
      <c r="C23" s="67" t="s">
        <v>14</v>
      </c>
      <c r="D23" s="68"/>
    </row>
    <row r="24" spans="1:5" x14ac:dyDescent="0.25">
      <c r="B24" s="43" t="s">
        <v>15</v>
      </c>
      <c r="C24" s="69" t="s">
        <v>16</v>
      </c>
      <c r="D24" s="70"/>
    </row>
    <row r="25" spans="1:5" x14ac:dyDescent="0.25">
      <c r="B25" s="42" t="s">
        <v>17</v>
      </c>
      <c r="C25" s="69" t="s">
        <v>18</v>
      </c>
      <c r="D25" s="70"/>
    </row>
    <row r="26" spans="1:5" x14ac:dyDescent="0.25">
      <c r="B26" s="41" t="s">
        <v>19</v>
      </c>
      <c r="C26" s="69" t="s">
        <v>20</v>
      </c>
      <c r="D26" s="70"/>
    </row>
    <row r="27" spans="1:5" ht="15.75" thickBot="1" x14ac:dyDescent="0.3">
      <c r="B27" s="40" t="s">
        <v>21</v>
      </c>
      <c r="C27" s="71" t="s">
        <v>22</v>
      </c>
      <c r="D27" s="72"/>
    </row>
    <row r="29" spans="1:5" ht="15" customHeight="1" x14ac:dyDescent="0.25">
      <c r="B29" s="61" t="s">
        <v>37</v>
      </c>
      <c r="C29" s="62"/>
      <c r="D29" s="63"/>
      <c r="E29" s="17"/>
    </row>
  </sheetData>
  <mergeCells count="19">
    <mergeCell ref="D15:E15"/>
    <mergeCell ref="D16:E16"/>
    <mergeCell ref="D17:E17"/>
    <mergeCell ref="B2:G2"/>
    <mergeCell ref="B3:D3"/>
    <mergeCell ref="F3:G3"/>
    <mergeCell ref="B11:E11"/>
    <mergeCell ref="B13:E13"/>
    <mergeCell ref="D14:E14"/>
    <mergeCell ref="D18:E18"/>
    <mergeCell ref="D19:E19"/>
    <mergeCell ref="B29:D29"/>
    <mergeCell ref="B22:D22"/>
    <mergeCell ref="C23:D23"/>
    <mergeCell ref="C24:D24"/>
    <mergeCell ref="C25:D25"/>
    <mergeCell ref="C26:D26"/>
    <mergeCell ref="C27:D27"/>
    <mergeCell ref="B21:D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G8" sqref="G8"/>
    </sheetView>
  </sheetViews>
  <sheetFormatPr defaultRowHeight="15" x14ac:dyDescent="0.25"/>
  <cols>
    <col min="1" max="1" width="4.140625" customWidth="1"/>
    <col min="2" max="2" width="24.5703125" style="18" customWidth="1"/>
    <col min="3" max="3" width="61.7109375" style="18" customWidth="1"/>
    <col min="4" max="4" width="20.7109375" style="18" customWidth="1"/>
    <col min="5" max="5" width="41.5703125" style="18" customWidth="1"/>
    <col min="6" max="6" width="28.85546875" style="18" customWidth="1"/>
  </cols>
  <sheetData>
    <row r="2" spans="2:6" x14ac:dyDescent="0.25">
      <c r="B2" s="19" t="s">
        <v>23</v>
      </c>
      <c r="C2" s="20" t="s">
        <v>70</v>
      </c>
      <c r="D2" s="20" t="s">
        <v>45</v>
      </c>
      <c r="E2" s="20" t="s">
        <v>76</v>
      </c>
      <c r="F2"/>
    </row>
    <row r="3" spans="2:6" ht="99.75" customHeight="1" x14ac:dyDescent="0.25">
      <c r="B3" s="35" t="s">
        <v>56</v>
      </c>
      <c r="C3" s="38" t="s">
        <v>75</v>
      </c>
      <c r="D3" s="36" t="s">
        <v>82</v>
      </c>
      <c r="E3" s="39" t="s">
        <v>79</v>
      </c>
      <c r="F3"/>
    </row>
    <row r="4" spans="2:6" ht="93.75" customHeight="1" x14ac:dyDescent="0.25">
      <c r="B4" s="33" t="s">
        <v>50</v>
      </c>
      <c r="C4" s="38" t="s">
        <v>74</v>
      </c>
      <c r="D4" s="36" t="s">
        <v>81</v>
      </c>
      <c r="E4" s="37" t="s">
        <v>80</v>
      </c>
      <c r="F4"/>
    </row>
    <row r="5" spans="2:6" ht="79.5" customHeight="1" x14ac:dyDescent="0.25">
      <c r="B5" s="32" t="s">
        <v>49</v>
      </c>
      <c r="C5" s="38" t="s">
        <v>73</v>
      </c>
      <c r="D5" s="36" t="s">
        <v>72</v>
      </c>
      <c r="E5" s="39" t="s">
        <v>78</v>
      </c>
      <c r="F5"/>
    </row>
    <row r="6" spans="2:6" ht="88.5" customHeight="1" x14ac:dyDescent="0.25">
      <c r="B6" s="34" t="s">
        <v>57</v>
      </c>
      <c r="C6" s="38" t="s">
        <v>71</v>
      </c>
      <c r="D6" s="36" t="s">
        <v>72</v>
      </c>
      <c r="E6" s="39" t="s">
        <v>77</v>
      </c>
      <c r="F6"/>
    </row>
    <row r="8" spans="2:6" ht="58.5" customHeight="1" x14ac:dyDescent="0.25">
      <c r="C8" s="85" t="s">
        <v>84</v>
      </c>
      <c r="D8" s="86"/>
      <c r="E8" s="86"/>
    </row>
    <row r="10" spans="2:6" x14ac:dyDescent="0.25">
      <c r="B10" s="84" t="s">
        <v>83</v>
      </c>
      <c r="C10" s="84"/>
      <c r="D10" s="84"/>
      <c r="E10" s="84"/>
    </row>
  </sheetData>
  <mergeCells count="2">
    <mergeCell ref="B10:E10"/>
    <mergeCell ref="C8:E8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H4" sqref="H4"/>
    </sheetView>
  </sheetViews>
  <sheetFormatPr defaultRowHeight="15" x14ac:dyDescent="0.25"/>
  <cols>
    <col min="4" max="4" width="14" customWidth="1"/>
    <col min="5" max="5" width="12.85546875" customWidth="1"/>
    <col min="6" max="6" width="15" customWidth="1"/>
    <col min="7" max="7" width="9.85546875" customWidth="1"/>
  </cols>
  <sheetData>
    <row r="1" spans="1:8" ht="75" x14ac:dyDescent="0.25">
      <c r="A1" s="4" t="s">
        <v>24</v>
      </c>
      <c r="B1" s="4" t="s">
        <v>52</v>
      </c>
      <c r="C1" s="4" t="s">
        <v>58</v>
      </c>
      <c r="D1" s="4" t="s">
        <v>59</v>
      </c>
      <c r="E1" s="4" t="s">
        <v>60</v>
      </c>
      <c r="F1" s="4" t="s">
        <v>62</v>
      </c>
      <c r="G1" s="4" t="s">
        <v>63</v>
      </c>
      <c r="H1" s="4" t="s">
        <v>38</v>
      </c>
    </row>
    <row r="2" spans="1:8" x14ac:dyDescent="0.25">
      <c r="A2" t="str">
        <f>IF('Cálculo dos Riscos e Pl. Ação'!B3=0,"",'Cálculo dos Riscos e Pl. Ação'!B3)</f>
        <v>Vulnerabilidade de vazamento de dados pessoais dos cidadãos</v>
      </c>
      <c r="B2">
        <f>IF('Cálculo dos Riscos e Pl. Ação'!C3=0,"",'Cálculo dos Riscos e Pl. Ação'!C3)</f>
        <v>5</v>
      </c>
      <c r="C2">
        <f>IF('Cálculo dos Riscos e Pl. Ação'!D3=0,"",'Cálculo dos Riscos e Pl. Ação'!D3)</f>
        <v>5</v>
      </c>
      <c r="D2">
        <f>IF(C2="","",B2*C2)</f>
        <v>25</v>
      </c>
      <c r="E2">
        <f>IF('Cálculo dos Riscos e Pl. Ação'!G3=0,"",'Cálculo dos Riscos e Pl. Ação'!G3)</f>
        <v>1</v>
      </c>
      <c r="F2">
        <f>IF(C2="","",E2*B2)</f>
        <v>5</v>
      </c>
      <c r="G2">
        <f>IF(C2="","",E2*C2)</f>
        <v>5</v>
      </c>
      <c r="H2">
        <f>IF(C2="","",G2*F2)</f>
        <v>25</v>
      </c>
    </row>
    <row r="3" spans="1:8" x14ac:dyDescent="0.25">
      <c r="A3" t="str">
        <f>IF('Cálculo dos Riscos e Pl. Ação'!B4=0,"",'Cálculo dos Riscos e Pl. Ação'!B4)</f>
        <v xml:space="preserve">Desconhecimento da necessidade de existência de procedimentos de controle dos atos administrativos </v>
      </c>
      <c r="B3">
        <f>IF('Cálculo dos Riscos e Pl. Ação'!C4=0,"",'Cálculo dos Riscos e Pl. Ação'!C4)</f>
        <v>5</v>
      </c>
      <c r="C3">
        <f>IF('Cálculo dos Riscos e Pl. Ação'!D4=0,"",'Cálculo dos Riscos e Pl. Ação'!D4)</f>
        <v>5</v>
      </c>
      <c r="D3">
        <f>IF(C3="","",B3*C3)</f>
        <v>25</v>
      </c>
      <c r="E3">
        <f>IF('Cálculo dos Riscos e Pl. Ação'!G4=0,"",'Cálculo dos Riscos e Pl. Ação'!G4)</f>
        <v>1</v>
      </c>
      <c r="F3">
        <f>IF(C3="","",E3*B3)</f>
        <v>5</v>
      </c>
      <c r="G3">
        <f>IF(C3="","",E3*C3)</f>
        <v>5</v>
      </c>
      <c r="H3">
        <f>IF(C3="","",G3*F3)</f>
        <v>25</v>
      </c>
    </row>
    <row r="4" spans="1:8" x14ac:dyDescent="0.25">
      <c r="A4" t="str">
        <f>IF('Cálculo dos Riscos e Pl. Ação'!B5=0,"",'Cálculo dos Riscos e Pl. Ação'!B5)</f>
        <v>Mitigação de erros, fraudes, ou desvios nos fluxos operacionais de trabalho</v>
      </c>
      <c r="B4">
        <f>IF('Cálculo dos Riscos e Pl. Ação'!C5=0,"",'Cálculo dos Riscos e Pl. Ação'!C5)</f>
        <v>8</v>
      </c>
      <c r="C4">
        <f>IF('Cálculo dos Riscos e Pl. Ação'!D5=0,"",'Cálculo dos Riscos e Pl. Ação'!D5)</f>
        <v>8</v>
      </c>
      <c r="D4">
        <f t="shared" ref="D4:D67" si="0">IF(C4="","",B4*C4)</f>
        <v>64</v>
      </c>
      <c r="E4">
        <f>IF('Cálculo dos Riscos e Pl. Ação'!G5=0,"",'Cálculo dos Riscos e Pl. Ação'!G5)</f>
        <v>1</v>
      </c>
      <c r="F4">
        <f t="shared" ref="F4:F67" si="1">IF(C4="","",E4*B4)</f>
        <v>8</v>
      </c>
      <c r="G4">
        <f t="shared" ref="G4:G67" si="2">IF(C4="","",E4*C4)</f>
        <v>8</v>
      </c>
      <c r="H4">
        <f t="shared" ref="H4:H67" si="3">IF(C4="","",G4*F4)</f>
        <v>64</v>
      </c>
    </row>
    <row r="5" spans="1:8" x14ac:dyDescent="0.25">
      <c r="A5" t="str">
        <f>IF('Cálculo dos Riscos e Pl. Ação'!B6=0,"",'Cálculo dos Riscos e Pl. Ação'!B6)</f>
        <v>Mitigação do risco de respostas de ofícios fora de prazo</v>
      </c>
      <c r="B5">
        <f>IF('Cálculo dos Riscos e Pl. Ação'!C6=0,"",'Cálculo dos Riscos e Pl. Ação'!C6)</f>
        <v>8</v>
      </c>
      <c r="C5">
        <f>IF('Cálculo dos Riscos e Pl. Ação'!D6=0,"",'Cálculo dos Riscos e Pl. Ação'!D6)</f>
        <v>8</v>
      </c>
      <c r="D5">
        <f t="shared" si="0"/>
        <v>64</v>
      </c>
      <c r="E5">
        <f>IF('Cálculo dos Riscos e Pl. Ação'!G6=0,"",'Cálculo dos Riscos e Pl. Ação'!G6)</f>
        <v>1</v>
      </c>
      <c r="F5">
        <f t="shared" si="1"/>
        <v>8</v>
      </c>
      <c r="G5">
        <f t="shared" si="2"/>
        <v>8</v>
      </c>
      <c r="H5">
        <f t="shared" si="3"/>
        <v>64</v>
      </c>
    </row>
    <row r="6" spans="1:8" x14ac:dyDescent="0.25">
      <c r="A6" t="str">
        <f>IF('Cálculo dos Riscos e Pl. Ação'!B7=0,"",'Cálculo dos Riscos e Pl. Ação'!B7)</f>
        <v/>
      </c>
      <c r="B6" t="str">
        <f>IF('Cálculo dos Riscos e Pl. Ação'!C7=0,"",'Cálculo dos Riscos e Pl. Ação'!C7)</f>
        <v/>
      </c>
      <c r="C6" t="str">
        <f>IF('Cálculo dos Riscos e Pl. Ação'!D7=0,"",'Cálculo dos Riscos e Pl. Ação'!D7)</f>
        <v/>
      </c>
      <c r="D6" t="str">
        <f t="shared" si="0"/>
        <v/>
      </c>
      <c r="E6" t="str">
        <f>IF('Cálculo dos Riscos e Pl. Ação'!G7=0,"",'Cálculo dos Riscos e Pl. Ação'!G7)</f>
        <v/>
      </c>
      <c r="F6" t="str">
        <f t="shared" si="1"/>
        <v/>
      </c>
      <c r="G6" t="str">
        <f t="shared" si="2"/>
        <v/>
      </c>
      <c r="H6" t="str">
        <f t="shared" si="3"/>
        <v/>
      </c>
    </row>
    <row r="7" spans="1:8" x14ac:dyDescent="0.25">
      <c r="A7" t="e">
        <f>IF('Cálculo dos Riscos e Pl. Ação'!#REF!=0,"",'Cálculo dos Riscos e Pl. Ação'!#REF!)</f>
        <v>#REF!</v>
      </c>
      <c r="B7" t="e">
        <f>IF('Cálculo dos Riscos e Pl. Ação'!#REF!=0,"",'Cálculo dos Riscos e Pl. Ação'!#REF!)</f>
        <v>#REF!</v>
      </c>
      <c r="C7" t="e">
        <f>IF('Cálculo dos Riscos e Pl. Ação'!#REF!=0,"",'Cálculo dos Riscos e Pl. Ação'!#REF!)</f>
        <v>#REF!</v>
      </c>
      <c r="D7" t="e">
        <f t="shared" si="0"/>
        <v>#REF!</v>
      </c>
      <c r="E7" t="e">
        <f>IF('Cálculo dos Riscos e Pl. Ação'!#REF!=0,"",'Cálculo dos Riscos e Pl. Ação'!#REF!)</f>
        <v>#REF!</v>
      </c>
      <c r="F7" t="e">
        <f t="shared" si="1"/>
        <v>#REF!</v>
      </c>
      <c r="G7" t="e">
        <f t="shared" si="2"/>
        <v>#REF!</v>
      </c>
      <c r="H7" t="e">
        <f t="shared" si="3"/>
        <v>#REF!</v>
      </c>
    </row>
    <row r="8" spans="1:8" x14ac:dyDescent="0.25">
      <c r="A8" t="e">
        <f>IF('Cálculo dos Riscos e Pl. Ação'!#REF!=0,"",'Cálculo dos Riscos e Pl. Ação'!#REF!)</f>
        <v>#REF!</v>
      </c>
      <c r="B8" t="e">
        <f>IF('Cálculo dos Riscos e Pl. Ação'!#REF!=0,"",'Cálculo dos Riscos e Pl. Ação'!#REF!)</f>
        <v>#REF!</v>
      </c>
      <c r="C8" t="e">
        <f>IF('Cálculo dos Riscos e Pl. Ação'!#REF!=0,"",'Cálculo dos Riscos e Pl. Ação'!#REF!)</f>
        <v>#REF!</v>
      </c>
      <c r="D8" t="e">
        <f t="shared" si="0"/>
        <v>#REF!</v>
      </c>
      <c r="E8" t="e">
        <f>IF('Cálculo dos Riscos e Pl. Ação'!#REF!=0,"",'Cálculo dos Riscos e Pl. Ação'!#REF!)</f>
        <v>#REF!</v>
      </c>
      <c r="F8" t="e">
        <f t="shared" si="1"/>
        <v>#REF!</v>
      </c>
      <c r="G8" t="e">
        <f t="shared" si="2"/>
        <v>#REF!</v>
      </c>
      <c r="H8" t="e">
        <f t="shared" si="3"/>
        <v>#REF!</v>
      </c>
    </row>
    <row r="9" spans="1:8" x14ac:dyDescent="0.25">
      <c r="A9" t="e">
        <f>IF('Cálculo dos Riscos e Pl. Ação'!#REF!=0,"",'Cálculo dos Riscos e Pl. Ação'!#REF!)</f>
        <v>#REF!</v>
      </c>
      <c r="B9" t="e">
        <f>IF('Cálculo dos Riscos e Pl. Ação'!#REF!=0,"",'Cálculo dos Riscos e Pl. Ação'!#REF!)</f>
        <v>#REF!</v>
      </c>
      <c r="C9" t="e">
        <f>IF('Cálculo dos Riscos e Pl. Ação'!#REF!=0,"",'Cálculo dos Riscos e Pl. Ação'!#REF!)</f>
        <v>#REF!</v>
      </c>
      <c r="D9" t="e">
        <f t="shared" si="0"/>
        <v>#REF!</v>
      </c>
      <c r="E9" t="e">
        <f>IF('Cálculo dos Riscos e Pl. Ação'!#REF!=0,"",'Cálculo dos Riscos e Pl. Ação'!#REF!)</f>
        <v>#REF!</v>
      </c>
      <c r="F9" t="e">
        <f t="shared" si="1"/>
        <v>#REF!</v>
      </c>
      <c r="G9" t="e">
        <f t="shared" si="2"/>
        <v>#REF!</v>
      </c>
      <c r="H9" t="e">
        <f t="shared" si="3"/>
        <v>#REF!</v>
      </c>
    </row>
    <row r="10" spans="1:8" x14ac:dyDescent="0.25">
      <c r="A10" t="e">
        <f>IF('Cálculo dos Riscos e Pl. Ação'!#REF!=0,"",'Cálculo dos Riscos e Pl. Ação'!#REF!)</f>
        <v>#REF!</v>
      </c>
      <c r="B10" t="e">
        <f>IF('Cálculo dos Riscos e Pl. Ação'!#REF!=0,"",'Cálculo dos Riscos e Pl. Ação'!#REF!)</f>
        <v>#REF!</v>
      </c>
      <c r="C10" t="e">
        <f>IF('Cálculo dos Riscos e Pl. Ação'!#REF!=0,"",'Cálculo dos Riscos e Pl. Ação'!#REF!)</f>
        <v>#REF!</v>
      </c>
      <c r="D10" t="e">
        <f t="shared" si="0"/>
        <v>#REF!</v>
      </c>
      <c r="E10" t="e">
        <f>IF('Cálculo dos Riscos e Pl. Ação'!#REF!=0,"",'Cálculo dos Riscos e Pl. Ação'!#REF!)</f>
        <v>#REF!</v>
      </c>
      <c r="F10" t="e">
        <f t="shared" si="1"/>
        <v>#REF!</v>
      </c>
      <c r="G10" t="e">
        <f t="shared" si="2"/>
        <v>#REF!</v>
      </c>
      <c r="H10" t="e">
        <f t="shared" si="3"/>
        <v>#REF!</v>
      </c>
    </row>
    <row r="11" spans="1:8" x14ac:dyDescent="0.25">
      <c r="A11" t="e">
        <f>IF('Cálculo dos Riscos e Pl. Ação'!#REF!=0,"",'Cálculo dos Riscos e Pl. Ação'!#REF!)</f>
        <v>#REF!</v>
      </c>
      <c r="B11" t="e">
        <f>IF('Cálculo dos Riscos e Pl. Ação'!#REF!=0,"",'Cálculo dos Riscos e Pl. Ação'!#REF!)</f>
        <v>#REF!</v>
      </c>
      <c r="C11" t="e">
        <f>IF('Cálculo dos Riscos e Pl. Ação'!#REF!=0,"",'Cálculo dos Riscos e Pl. Ação'!#REF!)</f>
        <v>#REF!</v>
      </c>
      <c r="D11" t="e">
        <f t="shared" si="0"/>
        <v>#REF!</v>
      </c>
      <c r="E11" t="e">
        <f>IF('Cálculo dos Riscos e Pl. Ação'!#REF!=0,"",'Cálculo dos Riscos e Pl. Ação'!#REF!)</f>
        <v>#REF!</v>
      </c>
      <c r="F11" t="e">
        <f t="shared" si="1"/>
        <v>#REF!</v>
      </c>
      <c r="G11" t="e">
        <f t="shared" si="2"/>
        <v>#REF!</v>
      </c>
      <c r="H11" t="e">
        <f t="shared" si="3"/>
        <v>#REF!</v>
      </c>
    </row>
    <row r="12" spans="1:8" x14ac:dyDescent="0.25">
      <c r="A12" t="e">
        <f>IF('Cálculo dos Riscos e Pl. Ação'!#REF!=0,"",'Cálculo dos Riscos e Pl. Ação'!#REF!)</f>
        <v>#REF!</v>
      </c>
      <c r="B12" t="e">
        <f>IF('Cálculo dos Riscos e Pl. Ação'!#REF!=0,"",'Cálculo dos Riscos e Pl. Ação'!#REF!)</f>
        <v>#REF!</v>
      </c>
      <c r="C12" t="e">
        <f>IF('Cálculo dos Riscos e Pl. Ação'!#REF!=0,"",'Cálculo dos Riscos e Pl. Ação'!#REF!)</f>
        <v>#REF!</v>
      </c>
      <c r="D12" t="e">
        <f t="shared" si="0"/>
        <v>#REF!</v>
      </c>
      <c r="E12" t="e">
        <f>IF('Cálculo dos Riscos e Pl. Ação'!#REF!=0,"",'Cálculo dos Riscos e Pl. Ação'!#REF!)</f>
        <v>#REF!</v>
      </c>
      <c r="F12" t="e">
        <f t="shared" si="1"/>
        <v>#REF!</v>
      </c>
      <c r="G12" t="e">
        <f t="shared" si="2"/>
        <v>#REF!</v>
      </c>
      <c r="H12" t="e">
        <f t="shared" si="3"/>
        <v>#REF!</v>
      </c>
    </row>
    <row r="13" spans="1:8" x14ac:dyDescent="0.25">
      <c r="A13" t="e">
        <f>IF('Cálculo dos Riscos e Pl. Ação'!#REF!=0,"",'Cálculo dos Riscos e Pl. Ação'!#REF!)</f>
        <v>#REF!</v>
      </c>
      <c r="B13" t="e">
        <f>IF('Cálculo dos Riscos e Pl. Ação'!#REF!=0,"",'Cálculo dos Riscos e Pl. Ação'!#REF!)</f>
        <v>#REF!</v>
      </c>
      <c r="C13" t="e">
        <f>IF('Cálculo dos Riscos e Pl. Ação'!#REF!=0,"",'Cálculo dos Riscos e Pl. Ação'!#REF!)</f>
        <v>#REF!</v>
      </c>
      <c r="D13" t="e">
        <f t="shared" si="0"/>
        <v>#REF!</v>
      </c>
      <c r="E13" t="e">
        <f>IF('Cálculo dos Riscos e Pl. Ação'!#REF!=0,"",'Cálculo dos Riscos e Pl. Ação'!#REF!)</f>
        <v>#REF!</v>
      </c>
      <c r="F13" t="e">
        <f t="shared" si="1"/>
        <v>#REF!</v>
      </c>
      <c r="G13" t="e">
        <f t="shared" si="2"/>
        <v>#REF!</v>
      </c>
      <c r="H13" t="e">
        <f t="shared" si="3"/>
        <v>#REF!</v>
      </c>
    </row>
    <row r="14" spans="1:8" x14ac:dyDescent="0.25">
      <c r="A14" t="e">
        <f>IF('Cálculo dos Riscos e Pl. Ação'!#REF!=0,"",'Cálculo dos Riscos e Pl. Ação'!#REF!)</f>
        <v>#REF!</v>
      </c>
      <c r="B14" t="e">
        <f>IF('Cálculo dos Riscos e Pl. Ação'!#REF!=0,"",'Cálculo dos Riscos e Pl. Ação'!#REF!)</f>
        <v>#REF!</v>
      </c>
      <c r="C14" t="e">
        <f>IF('Cálculo dos Riscos e Pl. Ação'!#REF!=0,"",'Cálculo dos Riscos e Pl. Ação'!#REF!)</f>
        <v>#REF!</v>
      </c>
      <c r="D14" t="e">
        <f t="shared" si="0"/>
        <v>#REF!</v>
      </c>
      <c r="E14" t="e">
        <f>IF('Cálculo dos Riscos e Pl. Ação'!#REF!=0,"",'Cálculo dos Riscos e Pl. Ação'!#REF!)</f>
        <v>#REF!</v>
      </c>
      <c r="F14" t="e">
        <f t="shared" si="1"/>
        <v>#REF!</v>
      </c>
      <c r="G14" t="e">
        <f t="shared" si="2"/>
        <v>#REF!</v>
      </c>
      <c r="H14" t="e">
        <f t="shared" si="3"/>
        <v>#REF!</v>
      </c>
    </row>
    <row r="15" spans="1:8" x14ac:dyDescent="0.25">
      <c r="A15" t="e">
        <f>IF('Cálculo dos Riscos e Pl. Ação'!#REF!=0,"",'Cálculo dos Riscos e Pl. Ação'!#REF!)</f>
        <v>#REF!</v>
      </c>
      <c r="B15" t="e">
        <f>IF('Cálculo dos Riscos e Pl. Ação'!#REF!=0,"",'Cálculo dos Riscos e Pl. Ação'!#REF!)</f>
        <v>#REF!</v>
      </c>
      <c r="C15" t="e">
        <f>IF('Cálculo dos Riscos e Pl. Ação'!#REF!=0,"",'Cálculo dos Riscos e Pl. Ação'!#REF!)</f>
        <v>#REF!</v>
      </c>
      <c r="D15" t="e">
        <f t="shared" si="0"/>
        <v>#REF!</v>
      </c>
      <c r="E15" t="e">
        <f>IF('Cálculo dos Riscos e Pl. Ação'!#REF!=0,"",'Cálculo dos Riscos e Pl. Ação'!#REF!)</f>
        <v>#REF!</v>
      </c>
      <c r="F15" t="e">
        <f t="shared" si="1"/>
        <v>#REF!</v>
      </c>
      <c r="G15" t="e">
        <f t="shared" si="2"/>
        <v>#REF!</v>
      </c>
      <c r="H15" t="e">
        <f t="shared" si="3"/>
        <v>#REF!</v>
      </c>
    </row>
    <row r="16" spans="1:8" x14ac:dyDescent="0.25">
      <c r="A16" t="e">
        <f>IF('Cálculo dos Riscos e Pl. Ação'!#REF!=0,"",'Cálculo dos Riscos e Pl. Ação'!#REF!)</f>
        <v>#REF!</v>
      </c>
      <c r="B16" t="e">
        <f>IF('Cálculo dos Riscos e Pl. Ação'!#REF!=0,"",'Cálculo dos Riscos e Pl. Ação'!#REF!)</f>
        <v>#REF!</v>
      </c>
      <c r="C16" t="e">
        <f>IF('Cálculo dos Riscos e Pl. Ação'!#REF!=0,"",'Cálculo dos Riscos e Pl. Ação'!#REF!)</f>
        <v>#REF!</v>
      </c>
      <c r="D16" t="e">
        <f t="shared" si="0"/>
        <v>#REF!</v>
      </c>
      <c r="E16" t="e">
        <f>IF('Cálculo dos Riscos e Pl. Ação'!#REF!=0,"",'Cálculo dos Riscos e Pl. Ação'!#REF!)</f>
        <v>#REF!</v>
      </c>
      <c r="F16" t="e">
        <f t="shared" si="1"/>
        <v>#REF!</v>
      </c>
      <c r="G16" t="e">
        <f t="shared" si="2"/>
        <v>#REF!</v>
      </c>
      <c r="H16" t="e">
        <f t="shared" si="3"/>
        <v>#REF!</v>
      </c>
    </row>
    <row r="17" spans="1:8" x14ac:dyDescent="0.25">
      <c r="A17" t="e">
        <f>IF('Cálculo dos Riscos e Pl. Ação'!#REF!=0,"",'Cálculo dos Riscos e Pl. Ação'!#REF!)</f>
        <v>#REF!</v>
      </c>
      <c r="B17" t="e">
        <f>IF('Cálculo dos Riscos e Pl. Ação'!#REF!=0,"",'Cálculo dos Riscos e Pl. Ação'!#REF!)</f>
        <v>#REF!</v>
      </c>
      <c r="C17" t="e">
        <f>IF('Cálculo dos Riscos e Pl. Ação'!#REF!=0,"",'Cálculo dos Riscos e Pl. Ação'!#REF!)</f>
        <v>#REF!</v>
      </c>
      <c r="D17" t="e">
        <f t="shared" si="0"/>
        <v>#REF!</v>
      </c>
      <c r="E17" t="e">
        <f>IF('Cálculo dos Riscos e Pl. Ação'!#REF!=0,"",'Cálculo dos Riscos e Pl. Ação'!#REF!)</f>
        <v>#REF!</v>
      </c>
      <c r="F17" t="e">
        <f t="shared" si="1"/>
        <v>#REF!</v>
      </c>
      <c r="G17" t="e">
        <f t="shared" si="2"/>
        <v>#REF!</v>
      </c>
      <c r="H17" t="e">
        <f t="shared" si="3"/>
        <v>#REF!</v>
      </c>
    </row>
    <row r="18" spans="1:8" x14ac:dyDescent="0.25">
      <c r="A18" t="e">
        <f>IF('Cálculo dos Riscos e Pl. Ação'!#REF!=0,"",'Cálculo dos Riscos e Pl. Ação'!#REF!)</f>
        <v>#REF!</v>
      </c>
      <c r="B18" t="e">
        <f>IF('Cálculo dos Riscos e Pl. Ação'!#REF!=0,"",'Cálculo dos Riscos e Pl. Ação'!#REF!)</f>
        <v>#REF!</v>
      </c>
      <c r="C18" t="e">
        <f>IF('Cálculo dos Riscos e Pl. Ação'!#REF!=0,"",'Cálculo dos Riscos e Pl. Ação'!#REF!)</f>
        <v>#REF!</v>
      </c>
      <c r="D18" t="e">
        <f t="shared" si="0"/>
        <v>#REF!</v>
      </c>
      <c r="E18" t="e">
        <f>IF('Cálculo dos Riscos e Pl. Ação'!#REF!=0,"",'Cálculo dos Riscos e Pl. Ação'!#REF!)</f>
        <v>#REF!</v>
      </c>
      <c r="F18" t="e">
        <f t="shared" si="1"/>
        <v>#REF!</v>
      </c>
      <c r="G18" t="e">
        <f t="shared" si="2"/>
        <v>#REF!</v>
      </c>
      <c r="H18" t="e">
        <f t="shared" si="3"/>
        <v>#REF!</v>
      </c>
    </row>
    <row r="19" spans="1:8" x14ac:dyDescent="0.25">
      <c r="A19" t="e">
        <f>IF('Cálculo dos Riscos e Pl. Ação'!#REF!=0,"",'Cálculo dos Riscos e Pl. Ação'!#REF!)</f>
        <v>#REF!</v>
      </c>
      <c r="B19" t="e">
        <f>IF('Cálculo dos Riscos e Pl. Ação'!#REF!=0,"",'Cálculo dos Riscos e Pl. Ação'!#REF!)</f>
        <v>#REF!</v>
      </c>
      <c r="C19" t="e">
        <f>IF('Cálculo dos Riscos e Pl. Ação'!#REF!=0,"",'Cálculo dos Riscos e Pl. Ação'!#REF!)</f>
        <v>#REF!</v>
      </c>
      <c r="D19" t="e">
        <f t="shared" si="0"/>
        <v>#REF!</v>
      </c>
      <c r="E19" t="e">
        <f>IF('Cálculo dos Riscos e Pl. Ação'!#REF!=0,"",'Cálculo dos Riscos e Pl. Ação'!#REF!)</f>
        <v>#REF!</v>
      </c>
      <c r="F19" t="e">
        <f t="shared" si="1"/>
        <v>#REF!</v>
      </c>
      <c r="G19" t="e">
        <f t="shared" si="2"/>
        <v>#REF!</v>
      </c>
      <c r="H19" t="e">
        <f t="shared" si="3"/>
        <v>#REF!</v>
      </c>
    </row>
    <row r="20" spans="1:8" x14ac:dyDescent="0.25">
      <c r="A20" t="e">
        <f>IF('Cálculo dos Riscos e Pl. Ação'!#REF!=0,"",'Cálculo dos Riscos e Pl. Ação'!#REF!)</f>
        <v>#REF!</v>
      </c>
      <c r="B20" t="e">
        <f>IF('Cálculo dos Riscos e Pl. Ação'!#REF!=0,"",'Cálculo dos Riscos e Pl. Ação'!#REF!)</f>
        <v>#REF!</v>
      </c>
      <c r="C20" t="e">
        <f>IF('Cálculo dos Riscos e Pl. Ação'!#REF!=0,"",'Cálculo dos Riscos e Pl. Ação'!#REF!)</f>
        <v>#REF!</v>
      </c>
      <c r="D20" t="e">
        <f t="shared" si="0"/>
        <v>#REF!</v>
      </c>
      <c r="E20" t="e">
        <f>IF('Cálculo dos Riscos e Pl. Ação'!#REF!=0,"",'Cálculo dos Riscos e Pl. Ação'!#REF!)</f>
        <v>#REF!</v>
      </c>
      <c r="F20" t="e">
        <f t="shared" si="1"/>
        <v>#REF!</v>
      </c>
      <c r="G20" t="e">
        <f t="shared" si="2"/>
        <v>#REF!</v>
      </c>
      <c r="H20" t="e">
        <f t="shared" si="3"/>
        <v>#REF!</v>
      </c>
    </row>
    <row r="21" spans="1:8" x14ac:dyDescent="0.25">
      <c r="A21" t="e">
        <f>IF('Cálculo dos Riscos e Pl. Ação'!#REF!=0,"",'Cálculo dos Riscos e Pl. Ação'!#REF!)</f>
        <v>#REF!</v>
      </c>
      <c r="B21" t="e">
        <f>IF('Cálculo dos Riscos e Pl. Ação'!#REF!=0,"",'Cálculo dos Riscos e Pl. Ação'!#REF!)</f>
        <v>#REF!</v>
      </c>
      <c r="C21" t="e">
        <f>IF('Cálculo dos Riscos e Pl. Ação'!#REF!=0,"",'Cálculo dos Riscos e Pl. Ação'!#REF!)</f>
        <v>#REF!</v>
      </c>
      <c r="D21" t="e">
        <f t="shared" si="0"/>
        <v>#REF!</v>
      </c>
      <c r="E21" t="e">
        <f>IF('Cálculo dos Riscos e Pl. Ação'!#REF!=0,"",'Cálculo dos Riscos e Pl. Ação'!#REF!)</f>
        <v>#REF!</v>
      </c>
      <c r="F21" t="e">
        <f t="shared" si="1"/>
        <v>#REF!</v>
      </c>
      <c r="G21" t="e">
        <f t="shared" si="2"/>
        <v>#REF!</v>
      </c>
      <c r="H21" t="e">
        <f t="shared" si="3"/>
        <v>#REF!</v>
      </c>
    </row>
    <row r="22" spans="1:8" x14ac:dyDescent="0.25">
      <c r="A22" t="e">
        <f>IF('Cálculo dos Riscos e Pl. Ação'!#REF!=0,"",'Cálculo dos Riscos e Pl. Ação'!#REF!)</f>
        <v>#REF!</v>
      </c>
      <c r="B22" t="e">
        <f>IF('Cálculo dos Riscos e Pl. Ação'!#REF!=0,"",'Cálculo dos Riscos e Pl. Ação'!#REF!)</f>
        <v>#REF!</v>
      </c>
      <c r="C22" t="e">
        <f>IF('Cálculo dos Riscos e Pl. Ação'!#REF!=0,"",'Cálculo dos Riscos e Pl. Ação'!#REF!)</f>
        <v>#REF!</v>
      </c>
      <c r="D22" t="e">
        <f t="shared" si="0"/>
        <v>#REF!</v>
      </c>
      <c r="E22" t="e">
        <f>IF('Cálculo dos Riscos e Pl. Ação'!#REF!=0,"",'Cálculo dos Riscos e Pl. Ação'!#REF!)</f>
        <v>#REF!</v>
      </c>
      <c r="F22" t="e">
        <f t="shared" si="1"/>
        <v>#REF!</v>
      </c>
      <c r="G22" t="e">
        <f t="shared" si="2"/>
        <v>#REF!</v>
      </c>
      <c r="H22" t="e">
        <f t="shared" si="3"/>
        <v>#REF!</v>
      </c>
    </row>
    <row r="23" spans="1:8" x14ac:dyDescent="0.25">
      <c r="A23" t="e">
        <f>IF('Cálculo dos Riscos e Pl. Ação'!#REF!=0,"",'Cálculo dos Riscos e Pl. Ação'!#REF!)</f>
        <v>#REF!</v>
      </c>
      <c r="B23" t="e">
        <f>IF('Cálculo dos Riscos e Pl. Ação'!#REF!=0,"",'Cálculo dos Riscos e Pl. Ação'!#REF!)</f>
        <v>#REF!</v>
      </c>
      <c r="C23" t="e">
        <f>IF('Cálculo dos Riscos e Pl. Ação'!#REF!=0,"",'Cálculo dos Riscos e Pl. Ação'!#REF!)</f>
        <v>#REF!</v>
      </c>
      <c r="D23" t="e">
        <f t="shared" si="0"/>
        <v>#REF!</v>
      </c>
      <c r="E23" t="e">
        <f>IF('Cálculo dos Riscos e Pl. Ação'!#REF!=0,"",'Cálculo dos Riscos e Pl. Ação'!#REF!)</f>
        <v>#REF!</v>
      </c>
      <c r="F23" t="e">
        <f t="shared" si="1"/>
        <v>#REF!</v>
      </c>
      <c r="G23" t="e">
        <f t="shared" si="2"/>
        <v>#REF!</v>
      </c>
      <c r="H23" t="e">
        <f t="shared" si="3"/>
        <v>#REF!</v>
      </c>
    </row>
    <row r="24" spans="1:8" x14ac:dyDescent="0.25">
      <c r="A24" t="e">
        <f>IF('Cálculo dos Riscos e Pl. Ação'!#REF!=0,"",'Cálculo dos Riscos e Pl. Ação'!#REF!)</f>
        <v>#REF!</v>
      </c>
      <c r="B24" t="e">
        <f>IF('Cálculo dos Riscos e Pl. Ação'!#REF!=0,"",'Cálculo dos Riscos e Pl. Ação'!#REF!)</f>
        <v>#REF!</v>
      </c>
      <c r="C24" t="e">
        <f>IF('Cálculo dos Riscos e Pl. Ação'!#REF!=0,"",'Cálculo dos Riscos e Pl. Ação'!#REF!)</f>
        <v>#REF!</v>
      </c>
      <c r="D24" t="e">
        <f t="shared" si="0"/>
        <v>#REF!</v>
      </c>
      <c r="E24" t="e">
        <f>IF('Cálculo dos Riscos e Pl. Ação'!#REF!=0,"",'Cálculo dos Riscos e Pl. Ação'!#REF!)</f>
        <v>#REF!</v>
      </c>
      <c r="F24" t="e">
        <f t="shared" si="1"/>
        <v>#REF!</v>
      </c>
      <c r="G24" t="e">
        <f t="shared" si="2"/>
        <v>#REF!</v>
      </c>
      <c r="H24" t="e">
        <f t="shared" si="3"/>
        <v>#REF!</v>
      </c>
    </row>
    <row r="25" spans="1:8" x14ac:dyDescent="0.25">
      <c r="A25" t="e">
        <f>IF('Cálculo dos Riscos e Pl. Ação'!#REF!=0,"",'Cálculo dos Riscos e Pl. Ação'!#REF!)</f>
        <v>#REF!</v>
      </c>
      <c r="B25" t="e">
        <f>IF('Cálculo dos Riscos e Pl. Ação'!#REF!=0,"",'Cálculo dos Riscos e Pl. Ação'!#REF!)</f>
        <v>#REF!</v>
      </c>
      <c r="C25" t="e">
        <f>IF('Cálculo dos Riscos e Pl. Ação'!#REF!=0,"",'Cálculo dos Riscos e Pl. Ação'!#REF!)</f>
        <v>#REF!</v>
      </c>
      <c r="D25" t="e">
        <f t="shared" si="0"/>
        <v>#REF!</v>
      </c>
      <c r="E25" t="e">
        <f>IF('Cálculo dos Riscos e Pl. Ação'!#REF!=0,"",'Cálculo dos Riscos e Pl. Ação'!#REF!)</f>
        <v>#REF!</v>
      </c>
      <c r="F25" t="e">
        <f t="shared" si="1"/>
        <v>#REF!</v>
      </c>
      <c r="G25" t="e">
        <f t="shared" si="2"/>
        <v>#REF!</v>
      </c>
      <c r="H25" t="e">
        <f t="shared" si="3"/>
        <v>#REF!</v>
      </c>
    </row>
    <row r="26" spans="1:8" x14ac:dyDescent="0.25">
      <c r="A26" t="e">
        <f>IF('Cálculo dos Riscos e Pl. Ação'!#REF!=0,"",'Cálculo dos Riscos e Pl. Ação'!#REF!)</f>
        <v>#REF!</v>
      </c>
      <c r="B26" t="e">
        <f>IF('Cálculo dos Riscos e Pl. Ação'!#REF!=0,"",'Cálculo dos Riscos e Pl. Ação'!#REF!)</f>
        <v>#REF!</v>
      </c>
      <c r="C26" t="e">
        <f>IF('Cálculo dos Riscos e Pl. Ação'!#REF!=0,"",'Cálculo dos Riscos e Pl. Ação'!#REF!)</f>
        <v>#REF!</v>
      </c>
      <c r="D26" t="e">
        <f t="shared" si="0"/>
        <v>#REF!</v>
      </c>
      <c r="E26" t="e">
        <f>IF('Cálculo dos Riscos e Pl. Ação'!#REF!=0,"",'Cálculo dos Riscos e Pl. Ação'!#REF!)</f>
        <v>#REF!</v>
      </c>
      <c r="F26" t="e">
        <f t="shared" si="1"/>
        <v>#REF!</v>
      </c>
      <c r="G26" t="e">
        <f t="shared" si="2"/>
        <v>#REF!</v>
      </c>
      <c r="H26" t="e">
        <f t="shared" si="3"/>
        <v>#REF!</v>
      </c>
    </row>
    <row r="27" spans="1:8" x14ac:dyDescent="0.25">
      <c r="A27" t="e">
        <f>IF('Cálculo dos Riscos e Pl. Ação'!#REF!=0,"",'Cálculo dos Riscos e Pl. Ação'!#REF!)</f>
        <v>#REF!</v>
      </c>
      <c r="B27" t="e">
        <f>IF('Cálculo dos Riscos e Pl. Ação'!#REF!=0,"",'Cálculo dos Riscos e Pl. Ação'!#REF!)</f>
        <v>#REF!</v>
      </c>
      <c r="C27" t="e">
        <f>IF('Cálculo dos Riscos e Pl. Ação'!#REF!=0,"",'Cálculo dos Riscos e Pl. Ação'!#REF!)</f>
        <v>#REF!</v>
      </c>
      <c r="D27" t="e">
        <f t="shared" si="0"/>
        <v>#REF!</v>
      </c>
      <c r="E27" t="e">
        <f>IF('Cálculo dos Riscos e Pl. Ação'!#REF!=0,"",'Cálculo dos Riscos e Pl. Ação'!#REF!)</f>
        <v>#REF!</v>
      </c>
      <c r="F27" t="e">
        <f t="shared" si="1"/>
        <v>#REF!</v>
      </c>
      <c r="G27" t="e">
        <f t="shared" si="2"/>
        <v>#REF!</v>
      </c>
      <c r="H27" t="e">
        <f t="shared" si="3"/>
        <v>#REF!</v>
      </c>
    </row>
    <row r="28" spans="1:8" x14ac:dyDescent="0.25">
      <c r="A28" t="e">
        <f>IF('Cálculo dos Riscos e Pl. Ação'!#REF!=0,"",'Cálculo dos Riscos e Pl. Ação'!#REF!)</f>
        <v>#REF!</v>
      </c>
      <c r="B28" t="e">
        <f>IF('Cálculo dos Riscos e Pl. Ação'!#REF!=0,"",'Cálculo dos Riscos e Pl. Ação'!#REF!)</f>
        <v>#REF!</v>
      </c>
      <c r="C28" t="e">
        <f>IF('Cálculo dos Riscos e Pl. Ação'!#REF!=0,"",'Cálculo dos Riscos e Pl. Ação'!#REF!)</f>
        <v>#REF!</v>
      </c>
      <c r="D28" t="e">
        <f t="shared" si="0"/>
        <v>#REF!</v>
      </c>
      <c r="E28" t="e">
        <f>IF('Cálculo dos Riscos e Pl. Ação'!#REF!=0,"",'Cálculo dos Riscos e Pl. Ação'!#REF!)</f>
        <v>#REF!</v>
      </c>
      <c r="F28" t="e">
        <f t="shared" si="1"/>
        <v>#REF!</v>
      </c>
      <c r="G28" t="e">
        <f t="shared" si="2"/>
        <v>#REF!</v>
      </c>
      <c r="H28" t="e">
        <f t="shared" si="3"/>
        <v>#REF!</v>
      </c>
    </row>
    <row r="29" spans="1:8" x14ac:dyDescent="0.25">
      <c r="A29" t="e">
        <f>IF('Cálculo dos Riscos e Pl. Ação'!#REF!=0,"",'Cálculo dos Riscos e Pl. Ação'!#REF!)</f>
        <v>#REF!</v>
      </c>
      <c r="B29" t="e">
        <f>IF('Cálculo dos Riscos e Pl. Ação'!#REF!=0,"",'Cálculo dos Riscos e Pl. Ação'!#REF!)</f>
        <v>#REF!</v>
      </c>
      <c r="C29" t="e">
        <f>IF('Cálculo dos Riscos e Pl. Ação'!#REF!=0,"",'Cálculo dos Riscos e Pl. Ação'!#REF!)</f>
        <v>#REF!</v>
      </c>
      <c r="D29" t="e">
        <f t="shared" si="0"/>
        <v>#REF!</v>
      </c>
      <c r="E29" t="e">
        <f>IF('Cálculo dos Riscos e Pl. Ação'!#REF!=0,"",'Cálculo dos Riscos e Pl. Ação'!#REF!)</f>
        <v>#REF!</v>
      </c>
      <c r="F29" t="e">
        <f t="shared" si="1"/>
        <v>#REF!</v>
      </c>
      <c r="G29" t="e">
        <f t="shared" si="2"/>
        <v>#REF!</v>
      </c>
      <c r="H29" t="e">
        <f t="shared" si="3"/>
        <v>#REF!</v>
      </c>
    </row>
    <row r="30" spans="1:8" x14ac:dyDescent="0.25">
      <c r="A30" t="e">
        <f>IF('Cálculo dos Riscos e Pl. Ação'!#REF!=0,"",'Cálculo dos Riscos e Pl. Ação'!#REF!)</f>
        <v>#REF!</v>
      </c>
      <c r="B30" t="e">
        <f>IF('Cálculo dos Riscos e Pl. Ação'!#REF!=0,"",'Cálculo dos Riscos e Pl. Ação'!#REF!)</f>
        <v>#REF!</v>
      </c>
      <c r="C30" t="e">
        <f>IF('Cálculo dos Riscos e Pl. Ação'!#REF!=0,"",'Cálculo dos Riscos e Pl. Ação'!#REF!)</f>
        <v>#REF!</v>
      </c>
      <c r="D30" t="e">
        <f t="shared" si="0"/>
        <v>#REF!</v>
      </c>
      <c r="E30" t="e">
        <f>IF('Cálculo dos Riscos e Pl. Ação'!#REF!=0,"",'Cálculo dos Riscos e Pl. Ação'!#REF!)</f>
        <v>#REF!</v>
      </c>
      <c r="F30" t="e">
        <f t="shared" si="1"/>
        <v>#REF!</v>
      </c>
      <c r="G30" t="e">
        <f t="shared" si="2"/>
        <v>#REF!</v>
      </c>
      <c r="H30" t="e">
        <f t="shared" si="3"/>
        <v>#REF!</v>
      </c>
    </row>
    <row r="31" spans="1:8" x14ac:dyDescent="0.25">
      <c r="A31" t="e">
        <f>IF('Cálculo dos Riscos e Pl. Ação'!#REF!=0,"",'Cálculo dos Riscos e Pl. Ação'!#REF!)</f>
        <v>#REF!</v>
      </c>
      <c r="B31" t="e">
        <f>IF('Cálculo dos Riscos e Pl. Ação'!#REF!=0,"",'Cálculo dos Riscos e Pl. Ação'!#REF!)</f>
        <v>#REF!</v>
      </c>
      <c r="C31" t="e">
        <f>IF('Cálculo dos Riscos e Pl. Ação'!#REF!=0,"",'Cálculo dos Riscos e Pl. Ação'!#REF!)</f>
        <v>#REF!</v>
      </c>
      <c r="D31" t="e">
        <f t="shared" si="0"/>
        <v>#REF!</v>
      </c>
      <c r="E31" t="e">
        <f>IF('Cálculo dos Riscos e Pl. Ação'!#REF!=0,"",'Cálculo dos Riscos e Pl. Ação'!#REF!)</f>
        <v>#REF!</v>
      </c>
      <c r="F31" t="e">
        <f t="shared" si="1"/>
        <v>#REF!</v>
      </c>
      <c r="G31" t="e">
        <f t="shared" si="2"/>
        <v>#REF!</v>
      </c>
      <c r="H31" t="e">
        <f t="shared" si="3"/>
        <v>#REF!</v>
      </c>
    </row>
    <row r="32" spans="1:8" x14ac:dyDescent="0.25">
      <c r="A32" t="e">
        <f>IF('Cálculo dos Riscos e Pl. Ação'!#REF!=0,"",'Cálculo dos Riscos e Pl. Ação'!#REF!)</f>
        <v>#REF!</v>
      </c>
      <c r="B32" t="e">
        <f>IF('Cálculo dos Riscos e Pl. Ação'!#REF!=0,"",'Cálculo dos Riscos e Pl. Ação'!#REF!)</f>
        <v>#REF!</v>
      </c>
      <c r="C32" t="e">
        <f>IF('Cálculo dos Riscos e Pl. Ação'!#REF!=0,"",'Cálculo dos Riscos e Pl. Ação'!#REF!)</f>
        <v>#REF!</v>
      </c>
      <c r="D32" t="e">
        <f t="shared" si="0"/>
        <v>#REF!</v>
      </c>
      <c r="E32" t="e">
        <f>IF('Cálculo dos Riscos e Pl. Ação'!#REF!=0,"",'Cálculo dos Riscos e Pl. Ação'!#REF!)</f>
        <v>#REF!</v>
      </c>
      <c r="F32" t="e">
        <f t="shared" si="1"/>
        <v>#REF!</v>
      </c>
      <c r="G32" t="e">
        <f t="shared" si="2"/>
        <v>#REF!</v>
      </c>
      <c r="H32" t="e">
        <f t="shared" si="3"/>
        <v>#REF!</v>
      </c>
    </row>
    <row r="33" spans="1:8" x14ac:dyDescent="0.25">
      <c r="A33" t="e">
        <f>IF('Cálculo dos Riscos e Pl. Ação'!#REF!=0,"",'Cálculo dos Riscos e Pl. Ação'!#REF!)</f>
        <v>#REF!</v>
      </c>
      <c r="B33" t="e">
        <f>IF('Cálculo dos Riscos e Pl. Ação'!#REF!=0,"",'Cálculo dos Riscos e Pl. Ação'!#REF!)</f>
        <v>#REF!</v>
      </c>
      <c r="C33" t="e">
        <f>IF('Cálculo dos Riscos e Pl. Ação'!#REF!=0,"",'Cálculo dos Riscos e Pl. Ação'!#REF!)</f>
        <v>#REF!</v>
      </c>
      <c r="D33" t="e">
        <f t="shared" si="0"/>
        <v>#REF!</v>
      </c>
      <c r="E33" t="e">
        <f>IF('Cálculo dos Riscos e Pl. Ação'!#REF!=0,"",'Cálculo dos Riscos e Pl. Ação'!#REF!)</f>
        <v>#REF!</v>
      </c>
      <c r="F33" t="e">
        <f t="shared" si="1"/>
        <v>#REF!</v>
      </c>
      <c r="G33" t="e">
        <f t="shared" si="2"/>
        <v>#REF!</v>
      </c>
      <c r="H33" t="e">
        <f t="shared" si="3"/>
        <v>#REF!</v>
      </c>
    </row>
    <row r="34" spans="1:8" x14ac:dyDescent="0.25">
      <c r="A34" t="e">
        <f>IF('Cálculo dos Riscos e Pl. Ação'!#REF!=0,"",'Cálculo dos Riscos e Pl. Ação'!#REF!)</f>
        <v>#REF!</v>
      </c>
      <c r="B34" t="e">
        <f>IF('Cálculo dos Riscos e Pl. Ação'!#REF!=0,"",'Cálculo dos Riscos e Pl. Ação'!#REF!)</f>
        <v>#REF!</v>
      </c>
      <c r="C34" t="e">
        <f>IF('Cálculo dos Riscos e Pl. Ação'!#REF!=0,"",'Cálculo dos Riscos e Pl. Ação'!#REF!)</f>
        <v>#REF!</v>
      </c>
      <c r="D34" t="e">
        <f t="shared" si="0"/>
        <v>#REF!</v>
      </c>
      <c r="E34" t="e">
        <f>IF('Cálculo dos Riscos e Pl. Ação'!#REF!=0,"",'Cálculo dos Riscos e Pl. Ação'!#REF!)</f>
        <v>#REF!</v>
      </c>
      <c r="F34" t="e">
        <f t="shared" si="1"/>
        <v>#REF!</v>
      </c>
      <c r="G34" t="e">
        <f t="shared" si="2"/>
        <v>#REF!</v>
      </c>
      <c r="H34" t="e">
        <f t="shared" si="3"/>
        <v>#REF!</v>
      </c>
    </row>
    <row r="35" spans="1:8" x14ac:dyDescent="0.25">
      <c r="A35" t="e">
        <f>IF('Cálculo dos Riscos e Pl. Ação'!#REF!=0,"",'Cálculo dos Riscos e Pl. Ação'!#REF!)</f>
        <v>#REF!</v>
      </c>
      <c r="B35" t="e">
        <f>IF('Cálculo dos Riscos e Pl. Ação'!#REF!=0,"",'Cálculo dos Riscos e Pl. Ação'!#REF!)</f>
        <v>#REF!</v>
      </c>
      <c r="C35" t="e">
        <f>IF('Cálculo dos Riscos e Pl. Ação'!#REF!=0,"",'Cálculo dos Riscos e Pl. Ação'!#REF!)</f>
        <v>#REF!</v>
      </c>
      <c r="D35" t="e">
        <f t="shared" si="0"/>
        <v>#REF!</v>
      </c>
      <c r="E35" t="e">
        <f>IF('Cálculo dos Riscos e Pl. Ação'!#REF!=0,"",'Cálculo dos Riscos e Pl. Ação'!#REF!)</f>
        <v>#REF!</v>
      </c>
      <c r="F35" t="e">
        <f t="shared" si="1"/>
        <v>#REF!</v>
      </c>
      <c r="G35" t="e">
        <f t="shared" si="2"/>
        <v>#REF!</v>
      </c>
      <c r="H35" t="e">
        <f t="shared" si="3"/>
        <v>#REF!</v>
      </c>
    </row>
    <row r="36" spans="1:8" x14ac:dyDescent="0.25">
      <c r="A36" t="e">
        <f>IF('Cálculo dos Riscos e Pl. Ação'!#REF!=0,"",'Cálculo dos Riscos e Pl. Ação'!#REF!)</f>
        <v>#REF!</v>
      </c>
      <c r="B36" t="e">
        <f>IF('Cálculo dos Riscos e Pl. Ação'!#REF!=0,"",'Cálculo dos Riscos e Pl. Ação'!#REF!)</f>
        <v>#REF!</v>
      </c>
      <c r="C36" t="e">
        <f>IF('Cálculo dos Riscos e Pl. Ação'!#REF!=0,"",'Cálculo dos Riscos e Pl. Ação'!#REF!)</f>
        <v>#REF!</v>
      </c>
      <c r="D36" t="e">
        <f t="shared" si="0"/>
        <v>#REF!</v>
      </c>
      <c r="E36" t="e">
        <f>IF('Cálculo dos Riscos e Pl. Ação'!#REF!=0,"",'Cálculo dos Riscos e Pl. Ação'!#REF!)</f>
        <v>#REF!</v>
      </c>
      <c r="F36" t="e">
        <f t="shared" si="1"/>
        <v>#REF!</v>
      </c>
      <c r="G36" t="e">
        <f t="shared" si="2"/>
        <v>#REF!</v>
      </c>
      <c r="H36" t="e">
        <f t="shared" si="3"/>
        <v>#REF!</v>
      </c>
    </row>
    <row r="37" spans="1:8" x14ac:dyDescent="0.25">
      <c r="A37" t="e">
        <f>IF('Cálculo dos Riscos e Pl. Ação'!#REF!=0,"",'Cálculo dos Riscos e Pl. Ação'!#REF!)</f>
        <v>#REF!</v>
      </c>
      <c r="B37" t="e">
        <f>IF('Cálculo dos Riscos e Pl. Ação'!#REF!=0,"",'Cálculo dos Riscos e Pl. Ação'!#REF!)</f>
        <v>#REF!</v>
      </c>
      <c r="C37" t="e">
        <f>IF('Cálculo dos Riscos e Pl. Ação'!#REF!=0,"",'Cálculo dos Riscos e Pl. Ação'!#REF!)</f>
        <v>#REF!</v>
      </c>
      <c r="D37" t="e">
        <f t="shared" si="0"/>
        <v>#REF!</v>
      </c>
      <c r="E37" t="e">
        <f>IF('Cálculo dos Riscos e Pl. Ação'!#REF!=0,"",'Cálculo dos Riscos e Pl. Ação'!#REF!)</f>
        <v>#REF!</v>
      </c>
      <c r="F37" t="e">
        <f t="shared" si="1"/>
        <v>#REF!</v>
      </c>
      <c r="G37" t="e">
        <f t="shared" si="2"/>
        <v>#REF!</v>
      </c>
      <c r="H37" t="e">
        <f t="shared" si="3"/>
        <v>#REF!</v>
      </c>
    </row>
    <row r="38" spans="1:8" x14ac:dyDescent="0.25">
      <c r="A38" t="e">
        <f>IF('Cálculo dos Riscos e Pl. Ação'!#REF!=0,"",'Cálculo dos Riscos e Pl. Ação'!#REF!)</f>
        <v>#REF!</v>
      </c>
      <c r="B38" t="e">
        <f>IF('Cálculo dos Riscos e Pl. Ação'!#REF!=0,"",'Cálculo dos Riscos e Pl. Ação'!#REF!)</f>
        <v>#REF!</v>
      </c>
      <c r="C38" t="e">
        <f>IF('Cálculo dos Riscos e Pl. Ação'!#REF!=0,"",'Cálculo dos Riscos e Pl. Ação'!#REF!)</f>
        <v>#REF!</v>
      </c>
      <c r="D38" t="e">
        <f t="shared" si="0"/>
        <v>#REF!</v>
      </c>
      <c r="E38" t="e">
        <f>IF('Cálculo dos Riscos e Pl. Ação'!#REF!=0,"",'Cálculo dos Riscos e Pl. Ação'!#REF!)</f>
        <v>#REF!</v>
      </c>
      <c r="F38" t="e">
        <f t="shared" si="1"/>
        <v>#REF!</v>
      </c>
      <c r="G38" t="e">
        <f t="shared" si="2"/>
        <v>#REF!</v>
      </c>
      <c r="H38" t="e">
        <f t="shared" si="3"/>
        <v>#REF!</v>
      </c>
    </row>
    <row r="39" spans="1:8" x14ac:dyDescent="0.25">
      <c r="A39" t="e">
        <f>IF('Cálculo dos Riscos e Pl. Ação'!#REF!=0,"",'Cálculo dos Riscos e Pl. Ação'!#REF!)</f>
        <v>#REF!</v>
      </c>
      <c r="B39" t="e">
        <f>IF('Cálculo dos Riscos e Pl. Ação'!#REF!=0,"",'Cálculo dos Riscos e Pl. Ação'!#REF!)</f>
        <v>#REF!</v>
      </c>
      <c r="C39" t="e">
        <f>IF('Cálculo dos Riscos e Pl. Ação'!#REF!=0,"",'Cálculo dos Riscos e Pl. Ação'!#REF!)</f>
        <v>#REF!</v>
      </c>
      <c r="D39" t="e">
        <f t="shared" si="0"/>
        <v>#REF!</v>
      </c>
      <c r="E39" t="e">
        <f>IF('Cálculo dos Riscos e Pl. Ação'!#REF!=0,"",'Cálculo dos Riscos e Pl. Ação'!#REF!)</f>
        <v>#REF!</v>
      </c>
      <c r="F39" t="e">
        <f t="shared" si="1"/>
        <v>#REF!</v>
      </c>
      <c r="G39" t="e">
        <f t="shared" si="2"/>
        <v>#REF!</v>
      </c>
      <c r="H39" t="e">
        <f t="shared" si="3"/>
        <v>#REF!</v>
      </c>
    </row>
    <row r="40" spans="1:8" x14ac:dyDescent="0.25">
      <c r="A40" t="e">
        <f>IF('Cálculo dos Riscos e Pl. Ação'!#REF!=0,"",'Cálculo dos Riscos e Pl. Ação'!#REF!)</f>
        <v>#REF!</v>
      </c>
      <c r="B40" t="e">
        <f>IF('Cálculo dos Riscos e Pl. Ação'!#REF!=0,"",'Cálculo dos Riscos e Pl. Ação'!#REF!)</f>
        <v>#REF!</v>
      </c>
      <c r="C40" t="e">
        <f>IF('Cálculo dos Riscos e Pl. Ação'!#REF!=0,"",'Cálculo dos Riscos e Pl. Ação'!#REF!)</f>
        <v>#REF!</v>
      </c>
      <c r="D40" t="e">
        <f t="shared" si="0"/>
        <v>#REF!</v>
      </c>
      <c r="E40" t="e">
        <f>IF('Cálculo dos Riscos e Pl. Ação'!#REF!=0,"",'Cálculo dos Riscos e Pl. Ação'!#REF!)</f>
        <v>#REF!</v>
      </c>
      <c r="F40" t="e">
        <f t="shared" si="1"/>
        <v>#REF!</v>
      </c>
      <c r="G40" t="e">
        <f t="shared" si="2"/>
        <v>#REF!</v>
      </c>
      <c r="H40" t="e">
        <f t="shared" si="3"/>
        <v>#REF!</v>
      </c>
    </row>
    <row r="41" spans="1:8" x14ac:dyDescent="0.25">
      <c r="A41" t="e">
        <f>IF('Cálculo dos Riscos e Pl. Ação'!#REF!=0,"",'Cálculo dos Riscos e Pl. Ação'!#REF!)</f>
        <v>#REF!</v>
      </c>
      <c r="B41" t="e">
        <f>IF('Cálculo dos Riscos e Pl. Ação'!#REF!=0,"",'Cálculo dos Riscos e Pl. Ação'!#REF!)</f>
        <v>#REF!</v>
      </c>
      <c r="C41" t="e">
        <f>IF('Cálculo dos Riscos e Pl. Ação'!#REF!=0,"",'Cálculo dos Riscos e Pl. Ação'!#REF!)</f>
        <v>#REF!</v>
      </c>
      <c r="D41" t="e">
        <f t="shared" si="0"/>
        <v>#REF!</v>
      </c>
      <c r="E41" t="e">
        <f>IF('Cálculo dos Riscos e Pl. Ação'!#REF!=0,"",'Cálculo dos Riscos e Pl. Ação'!#REF!)</f>
        <v>#REF!</v>
      </c>
      <c r="F41" t="e">
        <f t="shared" si="1"/>
        <v>#REF!</v>
      </c>
      <c r="G41" t="e">
        <f t="shared" si="2"/>
        <v>#REF!</v>
      </c>
      <c r="H41" t="e">
        <f t="shared" si="3"/>
        <v>#REF!</v>
      </c>
    </row>
    <row r="42" spans="1:8" x14ac:dyDescent="0.25">
      <c r="A42" t="e">
        <f>IF('Cálculo dos Riscos e Pl. Ação'!#REF!=0,"",'Cálculo dos Riscos e Pl. Ação'!#REF!)</f>
        <v>#REF!</v>
      </c>
      <c r="B42" t="e">
        <f>IF('Cálculo dos Riscos e Pl. Ação'!#REF!=0,"",'Cálculo dos Riscos e Pl. Ação'!#REF!)</f>
        <v>#REF!</v>
      </c>
      <c r="C42" t="e">
        <f>IF('Cálculo dos Riscos e Pl. Ação'!#REF!=0,"",'Cálculo dos Riscos e Pl. Ação'!#REF!)</f>
        <v>#REF!</v>
      </c>
      <c r="D42" t="e">
        <f t="shared" si="0"/>
        <v>#REF!</v>
      </c>
      <c r="E42" t="e">
        <f>IF('Cálculo dos Riscos e Pl. Ação'!#REF!=0,"",'Cálculo dos Riscos e Pl. Ação'!#REF!)</f>
        <v>#REF!</v>
      </c>
      <c r="F42" t="e">
        <f t="shared" si="1"/>
        <v>#REF!</v>
      </c>
      <c r="G42" t="e">
        <f t="shared" si="2"/>
        <v>#REF!</v>
      </c>
      <c r="H42" t="e">
        <f t="shared" si="3"/>
        <v>#REF!</v>
      </c>
    </row>
    <row r="43" spans="1:8" x14ac:dyDescent="0.25">
      <c r="A43" t="e">
        <f>IF('Cálculo dos Riscos e Pl. Ação'!#REF!=0,"",'Cálculo dos Riscos e Pl. Ação'!#REF!)</f>
        <v>#REF!</v>
      </c>
      <c r="B43" t="e">
        <f>IF('Cálculo dos Riscos e Pl. Ação'!#REF!=0,"",'Cálculo dos Riscos e Pl. Ação'!#REF!)</f>
        <v>#REF!</v>
      </c>
      <c r="C43" t="e">
        <f>IF('Cálculo dos Riscos e Pl. Ação'!#REF!=0,"",'Cálculo dos Riscos e Pl. Ação'!#REF!)</f>
        <v>#REF!</v>
      </c>
      <c r="D43" t="e">
        <f t="shared" si="0"/>
        <v>#REF!</v>
      </c>
      <c r="E43" t="e">
        <f>IF('Cálculo dos Riscos e Pl. Ação'!#REF!=0,"",'Cálculo dos Riscos e Pl. Ação'!#REF!)</f>
        <v>#REF!</v>
      </c>
      <c r="F43" t="e">
        <f t="shared" si="1"/>
        <v>#REF!</v>
      </c>
      <c r="G43" t="e">
        <f t="shared" si="2"/>
        <v>#REF!</v>
      </c>
      <c r="H43" t="e">
        <f t="shared" si="3"/>
        <v>#REF!</v>
      </c>
    </row>
    <row r="44" spans="1:8" x14ac:dyDescent="0.25">
      <c r="A44" t="e">
        <f>IF('Cálculo dos Riscos e Pl. Ação'!#REF!=0,"",'Cálculo dos Riscos e Pl. Ação'!#REF!)</f>
        <v>#REF!</v>
      </c>
      <c r="B44" t="e">
        <f>IF('Cálculo dos Riscos e Pl. Ação'!#REF!=0,"",'Cálculo dos Riscos e Pl. Ação'!#REF!)</f>
        <v>#REF!</v>
      </c>
      <c r="C44" t="e">
        <f>IF('Cálculo dos Riscos e Pl. Ação'!#REF!=0,"",'Cálculo dos Riscos e Pl. Ação'!#REF!)</f>
        <v>#REF!</v>
      </c>
      <c r="D44" t="e">
        <f t="shared" si="0"/>
        <v>#REF!</v>
      </c>
      <c r="E44" t="e">
        <f>IF('Cálculo dos Riscos e Pl. Ação'!#REF!=0,"",'Cálculo dos Riscos e Pl. Ação'!#REF!)</f>
        <v>#REF!</v>
      </c>
      <c r="F44" t="e">
        <f t="shared" si="1"/>
        <v>#REF!</v>
      </c>
      <c r="G44" t="e">
        <f t="shared" si="2"/>
        <v>#REF!</v>
      </c>
      <c r="H44" t="e">
        <f t="shared" si="3"/>
        <v>#REF!</v>
      </c>
    </row>
    <row r="45" spans="1:8" x14ac:dyDescent="0.25">
      <c r="A45" t="e">
        <f>IF('Cálculo dos Riscos e Pl. Ação'!#REF!=0,"",'Cálculo dos Riscos e Pl. Ação'!#REF!)</f>
        <v>#REF!</v>
      </c>
      <c r="B45" t="e">
        <f>IF('Cálculo dos Riscos e Pl. Ação'!#REF!=0,"",'Cálculo dos Riscos e Pl. Ação'!#REF!)</f>
        <v>#REF!</v>
      </c>
      <c r="C45" t="e">
        <f>IF('Cálculo dos Riscos e Pl. Ação'!#REF!=0,"",'Cálculo dos Riscos e Pl. Ação'!#REF!)</f>
        <v>#REF!</v>
      </c>
      <c r="D45" t="e">
        <f t="shared" si="0"/>
        <v>#REF!</v>
      </c>
      <c r="E45" t="e">
        <f>IF('Cálculo dos Riscos e Pl. Ação'!#REF!=0,"",'Cálculo dos Riscos e Pl. Ação'!#REF!)</f>
        <v>#REF!</v>
      </c>
      <c r="F45" t="e">
        <f t="shared" si="1"/>
        <v>#REF!</v>
      </c>
      <c r="G45" t="e">
        <f t="shared" si="2"/>
        <v>#REF!</v>
      </c>
      <c r="H45" t="e">
        <f t="shared" si="3"/>
        <v>#REF!</v>
      </c>
    </row>
    <row r="46" spans="1:8" x14ac:dyDescent="0.25">
      <c r="A46" t="e">
        <f>IF('Cálculo dos Riscos e Pl. Ação'!#REF!=0,"",'Cálculo dos Riscos e Pl. Ação'!#REF!)</f>
        <v>#REF!</v>
      </c>
      <c r="B46" t="e">
        <f>IF('Cálculo dos Riscos e Pl. Ação'!#REF!=0,"",'Cálculo dos Riscos e Pl. Ação'!#REF!)</f>
        <v>#REF!</v>
      </c>
      <c r="C46" t="e">
        <f>IF('Cálculo dos Riscos e Pl. Ação'!#REF!=0,"",'Cálculo dos Riscos e Pl. Ação'!#REF!)</f>
        <v>#REF!</v>
      </c>
      <c r="D46" t="e">
        <f t="shared" si="0"/>
        <v>#REF!</v>
      </c>
      <c r="E46" t="e">
        <f>IF('Cálculo dos Riscos e Pl. Ação'!#REF!=0,"",'Cálculo dos Riscos e Pl. Ação'!#REF!)</f>
        <v>#REF!</v>
      </c>
      <c r="F46" t="e">
        <f t="shared" si="1"/>
        <v>#REF!</v>
      </c>
      <c r="G46" t="e">
        <f t="shared" si="2"/>
        <v>#REF!</v>
      </c>
      <c r="H46" t="e">
        <f t="shared" si="3"/>
        <v>#REF!</v>
      </c>
    </row>
    <row r="47" spans="1:8" x14ac:dyDescent="0.25">
      <c r="A47" t="e">
        <f>IF('Cálculo dos Riscos e Pl. Ação'!#REF!=0,"",'Cálculo dos Riscos e Pl. Ação'!#REF!)</f>
        <v>#REF!</v>
      </c>
      <c r="B47" t="e">
        <f>IF('Cálculo dos Riscos e Pl. Ação'!#REF!=0,"",'Cálculo dos Riscos e Pl. Ação'!#REF!)</f>
        <v>#REF!</v>
      </c>
      <c r="C47" t="e">
        <f>IF('Cálculo dos Riscos e Pl. Ação'!#REF!=0,"",'Cálculo dos Riscos e Pl. Ação'!#REF!)</f>
        <v>#REF!</v>
      </c>
      <c r="D47" t="e">
        <f t="shared" si="0"/>
        <v>#REF!</v>
      </c>
      <c r="E47" t="e">
        <f>IF('Cálculo dos Riscos e Pl. Ação'!#REF!=0,"",'Cálculo dos Riscos e Pl. Ação'!#REF!)</f>
        <v>#REF!</v>
      </c>
      <c r="F47" t="e">
        <f t="shared" si="1"/>
        <v>#REF!</v>
      </c>
      <c r="G47" t="e">
        <f t="shared" si="2"/>
        <v>#REF!</v>
      </c>
      <c r="H47" t="e">
        <f t="shared" si="3"/>
        <v>#REF!</v>
      </c>
    </row>
    <row r="48" spans="1:8" x14ac:dyDescent="0.25">
      <c r="A48" t="e">
        <f>IF('Cálculo dos Riscos e Pl. Ação'!#REF!=0,"",'Cálculo dos Riscos e Pl. Ação'!#REF!)</f>
        <v>#REF!</v>
      </c>
      <c r="B48" t="e">
        <f>IF('Cálculo dos Riscos e Pl. Ação'!#REF!=0,"",'Cálculo dos Riscos e Pl. Ação'!#REF!)</f>
        <v>#REF!</v>
      </c>
      <c r="C48" t="e">
        <f>IF('Cálculo dos Riscos e Pl. Ação'!#REF!=0,"",'Cálculo dos Riscos e Pl. Ação'!#REF!)</f>
        <v>#REF!</v>
      </c>
      <c r="D48" t="e">
        <f t="shared" si="0"/>
        <v>#REF!</v>
      </c>
      <c r="E48" t="e">
        <f>IF('Cálculo dos Riscos e Pl. Ação'!#REF!=0,"",'Cálculo dos Riscos e Pl. Ação'!#REF!)</f>
        <v>#REF!</v>
      </c>
      <c r="F48" t="e">
        <f t="shared" si="1"/>
        <v>#REF!</v>
      </c>
      <c r="G48" t="e">
        <f t="shared" si="2"/>
        <v>#REF!</v>
      </c>
      <c r="H48" t="e">
        <f t="shared" si="3"/>
        <v>#REF!</v>
      </c>
    </row>
    <row r="49" spans="1:8" x14ac:dyDescent="0.25">
      <c r="A49" t="e">
        <f>IF('Cálculo dos Riscos e Pl. Ação'!#REF!=0,"",'Cálculo dos Riscos e Pl. Ação'!#REF!)</f>
        <v>#REF!</v>
      </c>
      <c r="B49" t="e">
        <f>IF('Cálculo dos Riscos e Pl. Ação'!#REF!=0,"",'Cálculo dos Riscos e Pl. Ação'!#REF!)</f>
        <v>#REF!</v>
      </c>
      <c r="C49" t="e">
        <f>IF('Cálculo dos Riscos e Pl. Ação'!#REF!=0,"",'Cálculo dos Riscos e Pl. Ação'!#REF!)</f>
        <v>#REF!</v>
      </c>
      <c r="D49" t="e">
        <f t="shared" si="0"/>
        <v>#REF!</v>
      </c>
      <c r="E49" t="e">
        <f>IF('Cálculo dos Riscos e Pl. Ação'!#REF!=0,"",'Cálculo dos Riscos e Pl. Ação'!#REF!)</f>
        <v>#REF!</v>
      </c>
      <c r="F49" t="e">
        <f t="shared" si="1"/>
        <v>#REF!</v>
      </c>
      <c r="G49" t="e">
        <f t="shared" si="2"/>
        <v>#REF!</v>
      </c>
      <c r="H49" t="e">
        <f t="shared" si="3"/>
        <v>#REF!</v>
      </c>
    </row>
    <row r="50" spans="1:8" x14ac:dyDescent="0.25">
      <c r="A50" t="e">
        <f>IF('Cálculo dos Riscos e Pl. Ação'!#REF!=0,"",'Cálculo dos Riscos e Pl. Ação'!#REF!)</f>
        <v>#REF!</v>
      </c>
      <c r="B50" t="e">
        <f>IF('Cálculo dos Riscos e Pl. Ação'!#REF!=0,"",'Cálculo dos Riscos e Pl. Ação'!#REF!)</f>
        <v>#REF!</v>
      </c>
      <c r="C50" t="e">
        <f>IF('Cálculo dos Riscos e Pl. Ação'!#REF!=0,"",'Cálculo dos Riscos e Pl. Ação'!#REF!)</f>
        <v>#REF!</v>
      </c>
      <c r="D50" t="e">
        <f t="shared" si="0"/>
        <v>#REF!</v>
      </c>
      <c r="E50" t="e">
        <f>IF('Cálculo dos Riscos e Pl. Ação'!#REF!=0,"",'Cálculo dos Riscos e Pl. Ação'!#REF!)</f>
        <v>#REF!</v>
      </c>
      <c r="F50" t="e">
        <f t="shared" si="1"/>
        <v>#REF!</v>
      </c>
      <c r="G50" t="e">
        <f t="shared" si="2"/>
        <v>#REF!</v>
      </c>
      <c r="H50" t="e">
        <f t="shared" si="3"/>
        <v>#REF!</v>
      </c>
    </row>
    <row r="51" spans="1:8" x14ac:dyDescent="0.25">
      <c r="A51" t="e">
        <f>IF('Cálculo dos Riscos e Pl. Ação'!#REF!=0,"",'Cálculo dos Riscos e Pl. Ação'!#REF!)</f>
        <v>#REF!</v>
      </c>
      <c r="B51" t="e">
        <f>IF('Cálculo dos Riscos e Pl. Ação'!#REF!=0,"",'Cálculo dos Riscos e Pl. Ação'!#REF!)</f>
        <v>#REF!</v>
      </c>
      <c r="C51" t="e">
        <f>IF('Cálculo dos Riscos e Pl. Ação'!#REF!=0,"",'Cálculo dos Riscos e Pl. Ação'!#REF!)</f>
        <v>#REF!</v>
      </c>
      <c r="D51" t="e">
        <f t="shared" si="0"/>
        <v>#REF!</v>
      </c>
      <c r="E51" t="e">
        <f>IF('Cálculo dos Riscos e Pl. Ação'!#REF!=0,"",'Cálculo dos Riscos e Pl. Ação'!#REF!)</f>
        <v>#REF!</v>
      </c>
      <c r="F51" t="e">
        <f t="shared" si="1"/>
        <v>#REF!</v>
      </c>
      <c r="G51" t="e">
        <f t="shared" si="2"/>
        <v>#REF!</v>
      </c>
      <c r="H51" t="e">
        <f t="shared" si="3"/>
        <v>#REF!</v>
      </c>
    </row>
    <row r="52" spans="1:8" x14ac:dyDescent="0.25">
      <c r="A52" t="e">
        <f>IF('Cálculo dos Riscos e Pl. Ação'!#REF!=0,"",'Cálculo dos Riscos e Pl. Ação'!#REF!)</f>
        <v>#REF!</v>
      </c>
      <c r="B52" t="e">
        <f>IF('Cálculo dos Riscos e Pl. Ação'!#REF!=0,"",'Cálculo dos Riscos e Pl. Ação'!#REF!)</f>
        <v>#REF!</v>
      </c>
      <c r="C52" t="e">
        <f>IF('Cálculo dos Riscos e Pl. Ação'!#REF!=0,"",'Cálculo dos Riscos e Pl. Ação'!#REF!)</f>
        <v>#REF!</v>
      </c>
      <c r="D52" t="e">
        <f t="shared" si="0"/>
        <v>#REF!</v>
      </c>
      <c r="E52" t="e">
        <f>IF('Cálculo dos Riscos e Pl. Ação'!#REF!=0,"",'Cálculo dos Riscos e Pl. Ação'!#REF!)</f>
        <v>#REF!</v>
      </c>
      <c r="F52" t="e">
        <f t="shared" si="1"/>
        <v>#REF!</v>
      </c>
      <c r="G52" t="e">
        <f t="shared" si="2"/>
        <v>#REF!</v>
      </c>
      <c r="H52" t="e">
        <f t="shared" si="3"/>
        <v>#REF!</v>
      </c>
    </row>
    <row r="53" spans="1:8" x14ac:dyDescent="0.25">
      <c r="A53" t="e">
        <f>IF('Cálculo dos Riscos e Pl. Ação'!#REF!=0,"",'Cálculo dos Riscos e Pl. Ação'!#REF!)</f>
        <v>#REF!</v>
      </c>
      <c r="B53" t="e">
        <f>IF('Cálculo dos Riscos e Pl. Ação'!#REF!=0,"",'Cálculo dos Riscos e Pl. Ação'!#REF!)</f>
        <v>#REF!</v>
      </c>
      <c r="C53" t="e">
        <f>IF('Cálculo dos Riscos e Pl. Ação'!#REF!=0,"",'Cálculo dos Riscos e Pl. Ação'!#REF!)</f>
        <v>#REF!</v>
      </c>
      <c r="D53" t="e">
        <f t="shared" si="0"/>
        <v>#REF!</v>
      </c>
      <c r="E53" t="e">
        <f>IF('Cálculo dos Riscos e Pl. Ação'!#REF!=0,"",'Cálculo dos Riscos e Pl. Ação'!#REF!)</f>
        <v>#REF!</v>
      </c>
      <c r="F53" t="e">
        <f t="shared" si="1"/>
        <v>#REF!</v>
      </c>
      <c r="G53" t="e">
        <f t="shared" si="2"/>
        <v>#REF!</v>
      </c>
      <c r="H53" t="e">
        <f t="shared" si="3"/>
        <v>#REF!</v>
      </c>
    </row>
    <row r="54" spans="1:8" x14ac:dyDescent="0.25">
      <c r="A54" t="e">
        <f>IF('Cálculo dos Riscos e Pl. Ação'!#REF!=0,"",'Cálculo dos Riscos e Pl. Ação'!#REF!)</f>
        <v>#REF!</v>
      </c>
      <c r="B54" t="e">
        <f>IF('Cálculo dos Riscos e Pl. Ação'!#REF!=0,"",'Cálculo dos Riscos e Pl. Ação'!#REF!)</f>
        <v>#REF!</v>
      </c>
      <c r="C54" t="e">
        <f>IF('Cálculo dos Riscos e Pl. Ação'!#REF!=0,"",'Cálculo dos Riscos e Pl. Ação'!#REF!)</f>
        <v>#REF!</v>
      </c>
      <c r="D54" t="e">
        <f t="shared" si="0"/>
        <v>#REF!</v>
      </c>
      <c r="E54" t="e">
        <f>IF('Cálculo dos Riscos e Pl. Ação'!#REF!=0,"",'Cálculo dos Riscos e Pl. Ação'!#REF!)</f>
        <v>#REF!</v>
      </c>
      <c r="F54" t="e">
        <f t="shared" si="1"/>
        <v>#REF!</v>
      </c>
      <c r="G54" t="e">
        <f t="shared" si="2"/>
        <v>#REF!</v>
      </c>
      <c r="H54" t="e">
        <f t="shared" si="3"/>
        <v>#REF!</v>
      </c>
    </row>
    <row r="55" spans="1:8" x14ac:dyDescent="0.25">
      <c r="A55" t="e">
        <f>IF('Cálculo dos Riscos e Pl. Ação'!#REF!=0,"",'Cálculo dos Riscos e Pl. Ação'!#REF!)</f>
        <v>#REF!</v>
      </c>
      <c r="B55" t="e">
        <f>IF('Cálculo dos Riscos e Pl. Ação'!#REF!=0,"",'Cálculo dos Riscos e Pl. Ação'!#REF!)</f>
        <v>#REF!</v>
      </c>
      <c r="C55" t="e">
        <f>IF('Cálculo dos Riscos e Pl. Ação'!#REF!=0,"",'Cálculo dos Riscos e Pl. Ação'!#REF!)</f>
        <v>#REF!</v>
      </c>
      <c r="D55" t="e">
        <f t="shared" si="0"/>
        <v>#REF!</v>
      </c>
      <c r="E55" t="e">
        <f>IF('Cálculo dos Riscos e Pl. Ação'!#REF!=0,"",'Cálculo dos Riscos e Pl. Ação'!#REF!)</f>
        <v>#REF!</v>
      </c>
      <c r="F55" t="e">
        <f t="shared" si="1"/>
        <v>#REF!</v>
      </c>
      <c r="G55" t="e">
        <f t="shared" si="2"/>
        <v>#REF!</v>
      </c>
      <c r="H55" t="e">
        <f t="shared" si="3"/>
        <v>#REF!</v>
      </c>
    </row>
    <row r="56" spans="1:8" x14ac:dyDescent="0.25">
      <c r="A56" t="e">
        <f>IF('Cálculo dos Riscos e Pl. Ação'!#REF!=0,"",'Cálculo dos Riscos e Pl. Ação'!#REF!)</f>
        <v>#REF!</v>
      </c>
      <c r="B56" t="e">
        <f>IF('Cálculo dos Riscos e Pl. Ação'!#REF!=0,"",'Cálculo dos Riscos e Pl. Ação'!#REF!)</f>
        <v>#REF!</v>
      </c>
      <c r="C56" t="e">
        <f>IF('Cálculo dos Riscos e Pl. Ação'!#REF!=0,"",'Cálculo dos Riscos e Pl. Ação'!#REF!)</f>
        <v>#REF!</v>
      </c>
      <c r="D56" t="e">
        <f t="shared" si="0"/>
        <v>#REF!</v>
      </c>
      <c r="E56" t="e">
        <f>IF('Cálculo dos Riscos e Pl. Ação'!#REF!=0,"",'Cálculo dos Riscos e Pl. Ação'!#REF!)</f>
        <v>#REF!</v>
      </c>
      <c r="F56" t="e">
        <f t="shared" si="1"/>
        <v>#REF!</v>
      </c>
      <c r="G56" t="e">
        <f t="shared" si="2"/>
        <v>#REF!</v>
      </c>
      <c r="H56" t="e">
        <f t="shared" si="3"/>
        <v>#REF!</v>
      </c>
    </row>
    <row r="57" spans="1:8" x14ac:dyDescent="0.25">
      <c r="A57" t="e">
        <f>IF('Cálculo dos Riscos e Pl. Ação'!#REF!=0,"",'Cálculo dos Riscos e Pl. Ação'!#REF!)</f>
        <v>#REF!</v>
      </c>
      <c r="B57" t="e">
        <f>IF('Cálculo dos Riscos e Pl. Ação'!#REF!=0,"",'Cálculo dos Riscos e Pl. Ação'!#REF!)</f>
        <v>#REF!</v>
      </c>
      <c r="C57" t="e">
        <f>IF('Cálculo dos Riscos e Pl. Ação'!#REF!=0,"",'Cálculo dos Riscos e Pl. Ação'!#REF!)</f>
        <v>#REF!</v>
      </c>
      <c r="D57" t="e">
        <f t="shared" si="0"/>
        <v>#REF!</v>
      </c>
      <c r="E57" t="e">
        <f>IF('Cálculo dos Riscos e Pl. Ação'!#REF!=0,"",'Cálculo dos Riscos e Pl. Ação'!#REF!)</f>
        <v>#REF!</v>
      </c>
      <c r="F57" t="e">
        <f t="shared" si="1"/>
        <v>#REF!</v>
      </c>
      <c r="G57" t="e">
        <f t="shared" si="2"/>
        <v>#REF!</v>
      </c>
      <c r="H57" t="e">
        <f t="shared" si="3"/>
        <v>#REF!</v>
      </c>
    </row>
    <row r="58" spans="1:8" x14ac:dyDescent="0.25">
      <c r="A58" t="e">
        <f>IF('Cálculo dos Riscos e Pl. Ação'!#REF!=0,"",'Cálculo dos Riscos e Pl. Ação'!#REF!)</f>
        <v>#REF!</v>
      </c>
      <c r="B58" t="e">
        <f>IF('Cálculo dos Riscos e Pl. Ação'!#REF!=0,"",'Cálculo dos Riscos e Pl. Ação'!#REF!)</f>
        <v>#REF!</v>
      </c>
      <c r="C58" t="e">
        <f>IF('Cálculo dos Riscos e Pl. Ação'!#REF!=0,"",'Cálculo dos Riscos e Pl. Ação'!#REF!)</f>
        <v>#REF!</v>
      </c>
      <c r="D58" t="e">
        <f t="shared" si="0"/>
        <v>#REF!</v>
      </c>
      <c r="E58" t="e">
        <f>IF('Cálculo dos Riscos e Pl. Ação'!#REF!=0,"",'Cálculo dos Riscos e Pl. Ação'!#REF!)</f>
        <v>#REF!</v>
      </c>
      <c r="F58" t="e">
        <f t="shared" si="1"/>
        <v>#REF!</v>
      </c>
      <c r="G58" t="e">
        <f t="shared" si="2"/>
        <v>#REF!</v>
      </c>
      <c r="H58" t="e">
        <f t="shared" si="3"/>
        <v>#REF!</v>
      </c>
    </row>
    <row r="59" spans="1:8" x14ac:dyDescent="0.25">
      <c r="A59" t="e">
        <f>IF('Cálculo dos Riscos e Pl. Ação'!#REF!=0,"",'Cálculo dos Riscos e Pl. Ação'!#REF!)</f>
        <v>#REF!</v>
      </c>
      <c r="B59" t="e">
        <f>IF('Cálculo dos Riscos e Pl. Ação'!#REF!=0,"",'Cálculo dos Riscos e Pl. Ação'!#REF!)</f>
        <v>#REF!</v>
      </c>
      <c r="C59" t="e">
        <f>IF('Cálculo dos Riscos e Pl. Ação'!#REF!=0,"",'Cálculo dos Riscos e Pl. Ação'!#REF!)</f>
        <v>#REF!</v>
      </c>
      <c r="D59" t="e">
        <f t="shared" si="0"/>
        <v>#REF!</v>
      </c>
      <c r="E59" t="e">
        <f>IF('Cálculo dos Riscos e Pl. Ação'!#REF!=0,"",'Cálculo dos Riscos e Pl. Ação'!#REF!)</f>
        <v>#REF!</v>
      </c>
      <c r="F59" t="e">
        <f t="shared" si="1"/>
        <v>#REF!</v>
      </c>
      <c r="G59" t="e">
        <f t="shared" si="2"/>
        <v>#REF!</v>
      </c>
      <c r="H59" t="e">
        <f t="shared" si="3"/>
        <v>#REF!</v>
      </c>
    </row>
    <row r="60" spans="1:8" x14ac:dyDescent="0.25">
      <c r="A60" t="e">
        <f>IF('Cálculo dos Riscos e Pl. Ação'!#REF!=0,"",'Cálculo dos Riscos e Pl. Ação'!#REF!)</f>
        <v>#REF!</v>
      </c>
      <c r="B60" t="e">
        <f>IF('Cálculo dos Riscos e Pl. Ação'!#REF!=0,"",'Cálculo dos Riscos e Pl. Ação'!#REF!)</f>
        <v>#REF!</v>
      </c>
      <c r="C60" t="e">
        <f>IF('Cálculo dos Riscos e Pl. Ação'!#REF!=0,"",'Cálculo dos Riscos e Pl. Ação'!#REF!)</f>
        <v>#REF!</v>
      </c>
      <c r="D60" t="e">
        <f t="shared" si="0"/>
        <v>#REF!</v>
      </c>
      <c r="E60" t="e">
        <f>IF('Cálculo dos Riscos e Pl. Ação'!#REF!=0,"",'Cálculo dos Riscos e Pl. Ação'!#REF!)</f>
        <v>#REF!</v>
      </c>
      <c r="F60" t="e">
        <f t="shared" si="1"/>
        <v>#REF!</v>
      </c>
      <c r="G60" t="e">
        <f t="shared" si="2"/>
        <v>#REF!</v>
      </c>
      <c r="H60" t="e">
        <f t="shared" si="3"/>
        <v>#REF!</v>
      </c>
    </row>
    <row r="61" spans="1:8" x14ac:dyDescent="0.25">
      <c r="A61" t="e">
        <f>IF('Cálculo dos Riscos e Pl. Ação'!#REF!=0,"",'Cálculo dos Riscos e Pl. Ação'!#REF!)</f>
        <v>#REF!</v>
      </c>
      <c r="B61" t="e">
        <f>IF('Cálculo dos Riscos e Pl. Ação'!#REF!=0,"",'Cálculo dos Riscos e Pl. Ação'!#REF!)</f>
        <v>#REF!</v>
      </c>
      <c r="C61" t="e">
        <f>IF('Cálculo dos Riscos e Pl. Ação'!#REF!=0,"",'Cálculo dos Riscos e Pl. Ação'!#REF!)</f>
        <v>#REF!</v>
      </c>
      <c r="D61" t="e">
        <f t="shared" si="0"/>
        <v>#REF!</v>
      </c>
      <c r="E61" t="e">
        <f>IF('Cálculo dos Riscos e Pl. Ação'!#REF!=0,"",'Cálculo dos Riscos e Pl. Ação'!#REF!)</f>
        <v>#REF!</v>
      </c>
      <c r="F61" t="e">
        <f t="shared" si="1"/>
        <v>#REF!</v>
      </c>
      <c r="G61" t="e">
        <f t="shared" si="2"/>
        <v>#REF!</v>
      </c>
      <c r="H61" t="e">
        <f t="shared" si="3"/>
        <v>#REF!</v>
      </c>
    </row>
    <row r="62" spans="1:8" x14ac:dyDescent="0.25">
      <c r="A62" t="e">
        <f>IF('Cálculo dos Riscos e Pl. Ação'!#REF!=0,"",'Cálculo dos Riscos e Pl. Ação'!#REF!)</f>
        <v>#REF!</v>
      </c>
      <c r="B62" t="e">
        <f>IF('Cálculo dos Riscos e Pl. Ação'!#REF!=0,"",'Cálculo dos Riscos e Pl. Ação'!#REF!)</f>
        <v>#REF!</v>
      </c>
      <c r="C62" t="e">
        <f>IF('Cálculo dos Riscos e Pl. Ação'!#REF!=0,"",'Cálculo dos Riscos e Pl. Ação'!#REF!)</f>
        <v>#REF!</v>
      </c>
      <c r="D62" t="e">
        <f t="shared" si="0"/>
        <v>#REF!</v>
      </c>
      <c r="E62" t="e">
        <f>IF('Cálculo dos Riscos e Pl. Ação'!#REF!=0,"",'Cálculo dos Riscos e Pl. Ação'!#REF!)</f>
        <v>#REF!</v>
      </c>
      <c r="F62" t="e">
        <f t="shared" si="1"/>
        <v>#REF!</v>
      </c>
      <c r="G62" t="e">
        <f t="shared" si="2"/>
        <v>#REF!</v>
      </c>
      <c r="H62" t="e">
        <f t="shared" si="3"/>
        <v>#REF!</v>
      </c>
    </row>
    <row r="63" spans="1:8" x14ac:dyDescent="0.25">
      <c r="A63" t="e">
        <f>IF('Cálculo dos Riscos e Pl. Ação'!#REF!=0,"",'Cálculo dos Riscos e Pl. Ação'!#REF!)</f>
        <v>#REF!</v>
      </c>
      <c r="B63" t="e">
        <f>IF('Cálculo dos Riscos e Pl. Ação'!#REF!=0,"",'Cálculo dos Riscos e Pl. Ação'!#REF!)</f>
        <v>#REF!</v>
      </c>
      <c r="C63" t="e">
        <f>IF('Cálculo dos Riscos e Pl. Ação'!#REF!=0,"",'Cálculo dos Riscos e Pl. Ação'!#REF!)</f>
        <v>#REF!</v>
      </c>
      <c r="D63" t="e">
        <f t="shared" si="0"/>
        <v>#REF!</v>
      </c>
      <c r="E63" t="e">
        <f>IF('Cálculo dos Riscos e Pl. Ação'!#REF!=0,"",'Cálculo dos Riscos e Pl. Ação'!#REF!)</f>
        <v>#REF!</v>
      </c>
      <c r="F63" t="e">
        <f t="shared" si="1"/>
        <v>#REF!</v>
      </c>
      <c r="G63" t="e">
        <f t="shared" si="2"/>
        <v>#REF!</v>
      </c>
      <c r="H63" t="e">
        <f t="shared" si="3"/>
        <v>#REF!</v>
      </c>
    </row>
    <row r="64" spans="1:8" x14ac:dyDescent="0.25">
      <c r="A64" t="e">
        <f>IF('Cálculo dos Riscos e Pl. Ação'!#REF!=0,"",'Cálculo dos Riscos e Pl. Ação'!#REF!)</f>
        <v>#REF!</v>
      </c>
      <c r="B64" t="e">
        <f>IF('Cálculo dos Riscos e Pl. Ação'!#REF!=0,"",'Cálculo dos Riscos e Pl. Ação'!#REF!)</f>
        <v>#REF!</v>
      </c>
      <c r="C64" t="e">
        <f>IF('Cálculo dos Riscos e Pl. Ação'!#REF!=0,"",'Cálculo dos Riscos e Pl. Ação'!#REF!)</f>
        <v>#REF!</v>
      </c>
      <c r="D64" t="e">
        <f t="shared" si="0"/>
        <v>#REF!</v>
      </c>
      <c r="E64" t="e">
        <f>IF('Cálculo dos Riscos e Pl. Ação'!#REF!=0,"",'Cálculo dos Riscos e Pl. Ação'!#REF!)</f>
        <v>#REF!</v>
      </c>
      <c r="F64" t="e">
        <f t="shared" si="1"/>
        <v>#REF!</v>
      </c>
      <c r="G64" t="e">
        <f t="shared" si="2"/>
        <v>#REF!</v>
      </c>
      <c r="H64" t="e">
        <f t="shared" si="3"/>
        <v>#REF!</v>
      </c>
    </row>
    <row r="65" spans="1:8" x14ac:dyDescent="0.25">
      <c r="A65" t="e">
        <f>IF('Cálculo dos Riscos e Pl. Ação'!#REF!=0,"",'Cálculo dos Riscos e Pl. Ação'!#REF!)</f>
        <v>#REF!</v>
      </c>
      <c r="B65" t="e">
        <f>IF('Cálculo dos Riscos e Pl. Ação'!#REF!=0,"",'Cálculo dos Riscos e Pl. Ação'!#REF!)</f>
        <v>#REF!</v>
      </c>
      <c r="C65" t="e">
        <f>IF('Cálculo dos Riscos e Pl. Ação'!#REF!=0,"",'Cálculo dos Riscos e Pl. Ação'!#REF!)</f>
        <v>#REF!</v>
      </c>
      <c r="D65" t="e">
        <f t="shared" si="0"/>
        <v>#REF!</v>
      </c>
      <c r="E65" t="e">
        <f>IF('Cálculo dos Riscos e Pl. Ação'!#REF!=0,"",'Cálculo dos Riscos e Pl. Ação'!#REF!)</f>
        <v>#REF!</v>
      </c>
      <c r="F65" t="e">
        <f t="shared" si="1"/>
        <v>#REF!</v>
      </c>
      <c r="G65" t="e">
        <f t="shared" si="2"/>
        <v>#REF!</v>
      </c>
      <c r="H65" t="e">
        <f t="shared" si="3"/>
        <v>#REF!</v>
      </c>
    </row>
    <row r="66" spans="1:8" x14ac:dyDescent="0.25">
      <c r="A66" t="e">
        <f>IF('Cálculo dos Riscos e Pl. Ação'!#REF!=0,"",'Cálculo dos Riscos e Pl. Ação'!#REF!)</f>
        <v>#REF!</v>
      </c>
      <c r="B66" t="e">
        <f>IF('Cálculo dos Riscos e Pl. Ação'!#REF!=0,"",'Cálculo dos Riscos e Pl. Ação'!#REF!)</f>
        <v>#REF!</v>
      </c>
      <c r="C66" t="e">
        <f>IF('Cálculo dos Riscos e Pl. Ação'!#REF!=0,"",'Cálculo dos Riscos e Pl. Ação'!#REF!)</f>
        <v>#REF!</v>
      </c>
      <c r="D66" t="e">
        <f t="shared" si="0"/>
        <v>#REF!</v>
      </c>
      <c r="E66" t="e">
        <f>IF('Cálculo dos Riscos e Pl. Ação'!#REF!=0,"",'Cálculo dos Riscos e Pl. Ação'!#REF!)</f>
        <v>#REF!</v>
      </c>
      <c r="F66" t="e">
        <f t="shared" si="1"/>
        <v>#REF!</v>
      </c>
      <c r="G66" t="e">
        <f t="shared" si="2"/>
        <v>#REF!</v>
      </c>
      <c r="H66" t="e">
        <f t="shared" si="3"/>
        <v>#REF!</v>
      </c>
    </row>
    <row r="67" spans="1:8" x14ac:dyDescent="0.25">
      <c r="A67" t="e">
        <f>IF('Cálculo dos Riscos e Pl. Ação'!#REF!=0,"",'Cálculo dos Riscos e Pl. Ação'!#REF!)</f>
        <v>#REF!</v>
      </c>
      <c r="B67" t="e">
        <f>IF('Cálculo dos Riscos e Pl. Ação'!#REF!=0,"",'Cálculo dos Riscos e Pl. Ação'!#REF!)</f>
        <v>#REF!</v>
      </c>
      <c r="C67" t="e">
        <f>IF('Cálculo dos Riscos e Pl. Ação'!#REF!=0,"",'Cálculo dos Riscos e Pl. Ação'!#REF!)</f>
        <v>#REF!</v>
      </c>
      <c r="D67" t="e">
        <f t="shared" si="0"/>
        <v>#REF!</v>
      </c>
      <c r="E67" t="e">
        <f>IF('Cálculo dos Riscos e Pl. Ação'!#REF!=0,"",'Cálculo dos Riscos e Pl. Ação'!#REF!)</f>
        <v>#REF!</v>
      </c>
      <c r="F67" t="e">
        <f t="shared" si="1"/>
        <v>#REF!</v>
      </c>
      <c r="G67" t="e">
        <f t="shared" si="2"/>
        <v>#REF!</v>
      </c>
      <c r="H67" t="e">
        <f t="shared" si="3"/>
        <v>#REF!</v>
      </c>
    </row>
    <row r="68" spans="1:8" x14ac:dyDescent="0.25">
      <c r="A68" t="e">
        <f>IF('Cálculo dos Riscos e Pl. Ação'!#REF!=0,"",'Cálculo dos Riscos e Pl. Ação'!#REF!)</f>
        <v>#REF!</v>
      </c>
      <c r="B68" t="e">
        <f>IF('Cálculo dos Riscos e Pl. Ação'!#REF!=0,"",'Cálculo dos Riscos e Pl. Ação'!#REF!)</f>
        <v>#REF!</v>
      </c>
      <c r="C68" t="e">
        <f>IF('Cálculo dos Riscos e Pl. Ação'!#REF!=0,"",'Cálculo dos Riscos e Pl. Ação'!#REF!)</f>
        <v>#REF!</v>
      </c>
      <c r="D68" t="e">
        <f t="shared" ref="D68:D100" si="4">IF(C68="","",B68*C68)</f>
        <v>#REF!</v>
      </c>
      <c r="E68" t="e">
        <f>IF('Cálculo dos Riscos e Pl. Ação'!#REF!=0,"",'Cálculo dos Riscos e Pl. Ação'!#REF!)</f>
        <v>#REF!</v>
      </c>
      <c r="F68" t="e">
        <f t="shared" ref="F68:F100" si="5">IF(C68="","",E68*B68)</f>
        <v>#REF!</v>
      </c>
      <c r="G68" t="e">
        <f t="shared" ref="G68:G100" si="6">IF(C68="","",E68*C68)</f>
        <v>#REF!</v>
      </c>
      <c r="H68" t="e">
        <f t="shared" ref="H68:H100" si="7">IF(C68="","",G68*F68)</f>
        <v>#REF!</v>
      </c>
    </row>
    <row r="69" spans="1:8" x14ac:dyDescent="0.25">
      <c r="A69" t="e">
        <f>IF('Cálculo dos Riscos e Pl. Ação'!#REF!=0,"",'Cálculo dos Riscos e Pl. Ação'!#REF!)</f>
        <v>#REF!</v>
      </c>
      <c r="B69" t="e">
        <f>IF('Cálculo dos Riscos e Pl. Ação'!#REF!=0,"",'Cálculo dos Riscos e Pl. Ação'!#REF!)</f>
        <v>#REF!</v>
      </c>
      <c r="C69" t="e">
        <f>IF('Cálculo dos Riscos e Pl. Ação'!#REF!=0,"",'Cálculo dos Riscos e Pl. Ação'!#REF!)</f>
        <v>#REF!</v>
      </c>
      <c r="D69" t="e">
        <f t="shared" si="4"/>
        <v>#REF!</v>
      </c>
      <c r="E69" t="e">
        <f>IF('Cálculo dos Riscos e Pl. Ação'!#REF!=0,"",'Cálculo dos Riscos e Pl. Ação'!#REF!)</f>
        <v>#REF!</v>
      </c>
      <c r="F69" t="e">
        <f t="shared" si="5"/>
        <v>#REF!</v>
      </c>
      <c r="G69" t="e">
        <f t="shared" si="6"/>
        <v>#REF!</v>
      </c>
      <c r="H69" t="e">
        <f t="shared" si="7"/>
        <v>#REF!</v>
      </c>
    </row>
    <row r="70" spans="1:8" x14ac:dyDescent="0.25">
      <c r="A70" t="e">
        <f>IF('Cálculo dos Riscos e Pl. Ação'!#REF!=0,"",'Cálculo dos Riscos e Pl. Ação'!#REF!)</f>
        <v>#REF!</v>
      </c>
      <c r="B70" t="e">
        <f>IF('Cálculo dos Riscos e Pl. Ação'!#REF!=0,"",'Cálculo dos Riscos e Pl. Ação'!#REF!)</f>
        <v>#REF!</v>
      </c>
      <c r="C70" t="e">
        <f>IF('Cálculo dos Riscos e Pl. Ação'!#REF!=0,"",'Cálculo dos Riscos e Pl. Ação'!#REF!)</f>
        <v>#REF!</v>
      </c>
      <c r="D70" t="e">
        <f t="shared" si="4"/>
        <v>#REF!</v>
      </c>
      <c r="E70" t="e">
        <f>IF('Cálculo dos Riscos e Pl. Ação'!#REF!=0,"",'Cálculo dos Riscos e Pl. Ação'!#REF!)</f>
        <v>#REF!</v>
      </c>
      <c r="F70" t="e">
        <f t="shared" si="5"/>
        <v>#REF!</v>
      </c>
      <c r="G70" t="e">
        <f t="shared" si="6"/>
        <v>#REF!</v>
      </c>
      <c r="H70" t="e">
        <f t="shared" si="7"/>
        <v>#REF!</v>
      </c>
    </row>
    <row r="71" spans="1:8" x14ac:dyDescent="0.25">
      <c r="A71" t="e">
        <f>IF('Cálculo dos Riscos e Pl. Ação'!#REF!=0,"",'Cálculo dos Riscos e Pl. Ação'!#REF!)</f>
        <v>#REF!</v>
      </c>
      <c r="B71" t="e">
        <f>IF('Cálculo dos Riscos e Pl. Ação'!#REF!=0,"",'Cálculo dos Riscos e Pl. Ação'!#REF!)</f>
        <v>#REF!</v>
      </c>
      <c r="C71" t="e">
        <f>IF('Cálculo dos Riscos e Pl. Ação'!#REF!=0,"",'Cálculo dos Riscos e Pl. Ação'!#REF!)</f>
        <v>#REF!</v>
      </c>
      <c r="D71" t="e">
        <f t="shared" si="4"/>
        <v>#REF!</v>
      </c>
      <c r="E71" t="e">
        <f>IF('Cálculo dos Riscos e Pl. Ação'!#REF!=0,"",'Cálculo dos Riscos e Pl. Ação'!#REF!)</f>
        <v>#REF!</v>
      </c>
      <c r="F71" t="e">
        <f t="shared" si="5"/>
        <v>#REF!</v>
      </c>
      <c r="G71" t="e">
        <f t="shared" si="6"/>
        <v>#REF!</v>
      </c>
      <c r="H71" t="e">
        <f t="shared" si="7"/>
        <v>#REF!</v>
      </c>
    </row>
    <row r="72" spans="1:8" x14ac:dyDescent="0.25">
      <c r="A72" t="e">
        <f>IF('Cálculo dos Riscos e Pl. Ação'!#REF!=0,"",'Cálculo dos Riscos e Pl. Ação'!#REF!)</f>
        <v>#REF!</v>
      </c>
      <c r="B72" t="e">
        <f>IF('Cálculo dos Riscos e Pl. Ação'!#REF!=0,"",'Cálculo dos Riscos e Pl. Ação'!#REF!)</f>
        <v>#REF!</v>
      </c>
      <c r="C72" t="e">
        <f>IF('Cálculo dos Riscos e Pl. Ação'!#REF!=0,"",'Cálculo dos Riscos e Pl. Ação'!#REF!)</f>
        <v>#REF!</v>
      </c>
      <c r="D72" t="e">
        <f t="shared" si="4"/>
        <v>#REF!</v>
      </c>
      <c r="E72" t="e">
        <f>IF('Cálculo dos Riscos e Pl. Ação'!#REF!=0,"",'Cálculo dos Riscos e Pl. Ação'!#REF!)</f>
        <v>#REF!</v>
      </c>
      <c r="F72" t="e">
        <f t="shared" si="5"/>
        <v>#REF!</v>
      </c>
      <c r="G72" t="e">
        <f t="shared" si="6"/>
        <v>#REF!</v>
      </c>
      <c r="H72" t="e">
        <f t="shared" si="7"/>
        <v>#REF!</v>
      </c>
    </row>
    <row r="73" spans="1:8" x14ac:dyDescent="0.25">
      <c r="A73" t="e">
        <f>IF('Cálculo dos Riscos e Pl. Ação'!#REF!=0,"",'Cálculo dos Riscos e Pl. Ação'!#REF!)</f>
        <v>#REF!</v>
      </c>
      <c r="B73" t="e">
        <f>IF('Cálculo dos Riscos e Pl. Ação'!#REF!=0,"",'Cálculo dos Riscos e Pl. Ação'!#REF!)</f>
        <v>#REF!</v>
      </c>
      <c r="C73" t="e">
        <f>IF('Cálculo dos Riscos e Pl. Ação'!#REF!=0,"",'Cálculo dos Riscos e Pl. Ação'!#REF!)</f>
        <v>#REF!</v>
      </c>
      <c r="D73" t="e">
        <f t="shared" si="4"/>
        <v>#REF!</v>
      </c>
      <c r="E73" t="e">
        <f>IF('Cálculo dos Riscos e Pl. Ação'!#REF!=0,"",'Cálculo dos Riscos e Pl. Ação'!#REF!)</f>
        <v>#REF!</v>
      </c>
      <c r="F73" t="e">
        <f t="shared" si="5"/>
        <v>#REF!</v>
      </c>
      <c r="G73" t="e">
        <f t="shared" si="6"/>
        <v>#REF!</v>
      </c>
      <c r="H73" t="e">
        <f t="shared" si="7"/>
        <v>#REF!</v>
      </c>
    </row>
    <row r="74" spans="1:8" x14ac:dyDescent="0.25">
      <c r="A74" t="e">
        <f>IF('Cálculo dos Riscos e Pl. Ação'!#REF!=0,"",'Cálculo dos Riscos e Pl. Ação'!#REF!)</f>
        <v>#REF!</v>
      </c>
      <c r="B74" t="e">
        <f>IF('Cálculo dos Riscos e Pl. Ação'!#REF!=0,"",'Cálculo dos Riscos e Pl. Ação'!#REF!)</f>
        <v>#REF!</v>
      </c>
      <c r="C74" t="e">
        <f>IF('Cálculo dos Riscos e Pl. Ação'!#REF!=0,"",'Cálculo dos Riscos e Pl. Ação'!#REF!)</f>
        <v>#REF!</v>
      </c>
      <c r="D74" t="e">
        <f t="shared" si="4"/>
        <v>#REF!</v>
      </c>
      <c r="E74" t="e">
        <f>IF('Cálculo dos Riscos e Pl. Ação'!#REF!=0,"",'Cálculo dos Riscos e Pl. Ação'!#REF!)</f>
        <v>#REF!</v>
      </c>
      <c r="F74" t="e">
        <f t="shared" si="5"/>
        <v>#REF!</v>
      </c>
      <c r="G74" t="e">
        <f t="shared" si="6"/>
        <v>#REF!</v>
      </c>
      <c r="H74" t="e">
        <f t="shared" si="7"/>
        <v>#REF!</v>
      </c>
    </row>
    <row r="75" spans="1:8" x14ac:dyDescent="0.25">
      <c r="A75" t="e">
        <f>IF('Cálculo dos Riscos e Pl. Ação'!#REF!=0,"",'Cálculo dos Riscos e Pl. Ação'!#REF!)</f>
        <v>#REF!</v>
      </c>
      <c r="B75" t="e">
        <f>IF('Cálculo dos Riscos e Pl. Ação'!#REF!=0,"",'Cálculo dos Riscos e Pl. Ação'!#REF!)</f>
        <v>#REF!</v>
      </c>
      <c r="C75" t="e">
        <f>IF('Cálculo dos Riscos e Pl. Ação'!#REF!=0,"",'Cálculo dos Riscos e Pl. Ação'!#REF!)</f>
        <v>#REF!</v>
      </c>
      <c r="D75" t="e">
        <f t="shared" si="4"/>
        <v>#REF!</v>
      </c>
      <c r="E75" t="e">
        <f>IF('Cálculo dos Riscos e Pl. Ação'!#REF!=0,"",'Cálculo dos Riscos e Pl. Ação'!#REF!)</f>
        <v>#REF!</v>
      </c>
      <c r="F75" t="e">
        <f t="shared" si="5"/>
        <v>#REF!</v>
      </c>
      <c r="G75" t="e">
        <f t="shared" si="6"/>
        <v>#REF!</v>
      </c>
      <c r="H75" t="e">
        <f t="shared" si="7"/>
        <v>#REF!</v>
      </c>
    </row>
    <row r="76" spans="1:8" x14ac:dyDescent="0.25">
      <c r="A76" t="e">
        <f>IF('Cálculo dos Riscos e Pl. Ação'!#REF!=0,"",'Cálculo dos Riscos e Pl. Ação'!#REF!)</f>
        <v>#REF!</v>
      </c>
      <c r="B76" t="e">
        <f>IF('Cálculo dos Riscos e Pl. Ação'!#REF!=0,"",'Cálculo dos Riscos e Pl. Ação'!#REF!)</f>
        <v>#REF!</v>
      </c>
      <c r="C76" t="e">
        <f>IF('Cálculo dos Riscos e Pl. Ação'!#REF!=0,"",'Cálculo dos Riscos e Pl. Ação'!#REF!)</f>
        <v>#REF!</v>
      </c>
      <c r="D76" t="e">
        <f t="shared" si="4"/>
        <v>#REF!</v>
      </c>
      <c r="E76" t="e">
        <f>IF('Cálculo dos Riscos e Pl. Ação'!#REF!=0,"",'Cálculo dos Riscos e Pl. Ação'!#REF!)</f>
        <v>#REF!</v>
      </c>
      <c r="F76" t="e">
        <f t="shared" si="5"/>
        <v>#REF!</v>
      </c>
      <c r="G76" t="e">
        <f t="shared" si="6"/>
        <v>#REF!</v>
      </c>
      <c r="H76" t="e">
        <f t="shared" si="7"/>
        <v>#REF!</v>
      </c>
    </row>
    <row r="77" spans="1:8" x14ac:dyDescent="0.25">
      <c r="A77" t="e">
        <f>IF('Cálculo dos Riscos e Pl. Ação'!#REF!=0,"",'Cálculo dos Riscos e Pl. Ação'!#REF!)</f>
        <v>#REF!</v>
      </c>
      <c r="B77" t="e">
        <f>IF('Cálculo dos Riscos e Pl. Ação'!#REF!=0,"",'Cálculo dos Riscos e Pl. Ação'!#REF!)</f>
        <v>#REF!</v>
      </c>
      <c r="C77" t="e">
        <f>IF('Cálculo dos Riscos e Pl. Ação'!#REF!=0,"",'Cálculo dos Riscos e Pl. Ação'!#REF!)</f>
        <v>#REF!</v>
      </c>
      <c r="D77" t="e">
        <f t="shared" si="4"/>
        <v>#REF!</v>
      </c>
      <c r="E77" t="e">
        <f>IF('Cálculo dos Riscos e Pl. Ação'!#REF!=0,"",'Cálculo dos Riscos e Pl. Ação'!#REF!)</f>
        <v>#REF!</v>
      </c>
      <c r="F77" t="e">
        <f t="shared" si="5"/>
        <v>#REF!</v>
      </c>
      <c r="G77" t="e">
        <f t="shared" si="6"/>
        <v>#REF!</v>
      </c>
      <c r="H77" t="e">
        <f t="shared" si="7"/>
        <v>#REF!</v>
      </c>
    </row>
    <row r="78" spans="1:8" x14ac:dyDescent="0.25">
      <c r="A78" t="e">
        <f>IF('Cálculo dos Riscos e Pl. Ação'!#REF!=0,"",'Cálculo dos Riscos e Pl. Ação'!#REF!)</f>
        <v>#REF!</v>
      </c>
      <c r="B78" t="e">
        <f>IF('Cálculo dos Riscos e Pl. Ação'!#REF!=0,"",'Cálculo dos Riscos e Pl. Ação'!#REF!)</f>
        <v>#REF!</v>
      </c>
      <c r="C78" t="e">
        <f>IF('Cálculo dos Riscos e Pl. Ação'!#REF!=0,"",'Cálculo dos Riscos e Pl. Ação'!#REF!)</f>
        <v>#REF!</v>
      </c>
      <c r="D78" t="e">
        <f t="shared" si="4"/>
        <v>#REF!</v>
      </c>
      <c r="E78" t="e">
        <f>IF('Cálculo dos Riscos e Pl. Ação'!#REF!=0,"",'Cálculo dos Riscos e Pl. Ação'!#REF!)</f>
        <v>#REF!</v>
      </c>
      <c r="F78" t="e">
        <f t="shared" si="5"/>
        <v>#REF!</v>
      </c>
      <c r="G78" t="e">
        <f t="shared" si="6"/>
        <v>#REF!</v>
      </c>
      <c r="H78" t="e">
        <f t="shared" si="7"/>
        <v>#REF!</v>
      </c>
    </row>
    <row r="79" spans="1:8" x14ac:dyDescent="0.25">
      <c r="A79" t="e">
        <f>IF('Cálculo dos Riscos e Pl. Ação'!#REF!=0,"",'Cálculo dos Riscos e Pl. Ação'!#REF!)</f>
        <v>#REF!</v>
      </c>
      <c r="B79" t="e">
        <f>IF('Cálculo dos Riscos e Pl. Ação'!#REF!=0,"",'Cálculo dos Riscos e Pl. Ação'!#REF!)</f>
        <v>#REF!</v>
      </c>
      <c r="C79" t="e">
        <f>IF('Cálculo dos Riscos e Pl. Ação'!#REF!=0,"",'Cálculo dos Riscos e Pl. Ação'!#REF!)</f>
        <v>#REF!</v>
      </c>
      <c r="D79" t="e">
        <f t="shared" si="4"/>
        <v>#REF!</v>
      </c>
      <c r="E79" t="e">
        <f>IF('Cálculo dos Riscos e Pl. Ação'!#REF!=0,"",'Cálculo dos Riscos e Pl. Ação'!#REF!)</f>
        <v>#REF!</v>
      </c>
      <c r="F79" t="e">
        <f t="shared" si="5"/>
        <v>#REF!</v>
      </c>
      <c r="G79" t="e">
        <f t="shared" si="6"/>
        <v>#REF!</v>
      </c>
      <c r="H79" t="e">
        <f t="shared" si="7"/>
        <v>#REF!</v>
      </c>
    </row>
    <row r="80" spans="1:8" x14ac:dyDescent="0.25">
      <c r="A80" t="e">
        <f>IF('Cálculo dos Riscos e Pl. Ação'!#REF!=0,"",'Cálculo dos Riscos e Pl. Ação'!#REF!)</f>
        <v>#REF!</v>
      </c>
      <c r="B80" t="e">
        <f>IF('Cálculo dos Riscos e Pl. Ação'!#REF!=0,"",'Cálculo dos Riscos e Pl. Ação'!#REF!)</f>
        <v>#REF!</v>
      </c>
      <c r="C80" t="e">
        <f>IF('Cálculo dos Riscos e Pl. Ação'!#REF!=0,"",'Cálculo dos Riscos e Pl. Ação'!#REF!)</f>
        <v>#REF!</v>
      </c>
      <c r="D80" t="e">
        <f t="shared" si="4"/>
        <v>#REF!</v>
      </c>
      <c r="E80" t="e">
        <f>IF('Cálculo dos Riscos e Pl. Ação'!#REF!=0,"",'Cálculo dos Riscos e Pl. Ação'!#REF!)</f>
        <v>#REF!</v>
      </c>
      <c r="F80" t="e">
        <f t="shared" si="5"/>
        <v>#REF!</v>
      </c>
      <c r="G80" t="e">
        <f t="shared" si="6"/>
        <v>#REF!</v>
      </c>
      <c r="H80" t="e">
        <f t="shared" si="7"/>
        <v>#REF!</v>
      </c>
    </row>
    <row r="81" spans="1:8" x14ac:dyDescent="0.25">
      <c r="A81" t="e">
        <f>IF('Cálculo dos Riscos e Pl. Ação'!#REF!=0,"",'Cálculo dos Riscos e Pl. Ação'!#REF!)</f>
        <v>#REF!</v>
      </c>
      <c r="B81" t="e">
        <f>IF('Cálculo dos Riscos e Pl. Ação'!#REF!=0,"",'Cálculo dos Riscos e Pl. Ação'!#REF!)</f>
        <v>#REF!</v>
      </c>
      <c r="C81" t="e">
        <f>IF('Cálculo dos Riscos e Pl. Ação'!#REF!=0,"",'Cálculo dos Riscos e Pl. Ação'!#REF!)</f>
        <v>#REF!</v>
      </c>
      <c r="D81" t="e">
        <f t="shared" si="4"/>
        <v>#REF!</v>
      </c>
      <c r="E81" t="e">
        <f>IF('Cálculo dos Riscos e Pl. Ação'!#REF!=0,"",'Cálculo dos Riscos e Pl. Ação'!#REF!)</f>
        <v>#REF!</v>
      </c>
      <c r="F81" t="e">
        <f t="shared" si="5"/>
        <v>#REF!</v>
      </c>
      <c r="G81" t="e">
        <f t="shared" si="6"/>
        <v>#REF!</v>
      </c>
      <c r="H81" t="e">
        <f t="shared" si="7"/>
        <v>#REF!</v>
      </c>
    </row>
    <row r="82" spans="1:8" x14ac:dyDescent="0.25">
      <c r="A82" t="e">
        <f>IF('Cálculo dos Riscos e Pl. Ação'!#REF!=0,"",'Cálculo dos Riscos e Pl. Ação'!#REF!)</f>
        <v>#REF!</v>
      </c>
      <c r="B82" t="e">
        <f>IF('Cálculo dos Riscos e Pl. Ação'!#REF!=0,"",'Cálculo dos Riscos e Pl. Ação'!#REF!)</f>
        <v>#REF!</v>
      </c>
      <c r="C82" t="e">
        <f>IF('Cálculo dos Riscos e Pl. Ação'!#REF!=0,"",'Cálculo dos Riscos e Pl. Ação'!#REF!)</f>
        <v>#REF!</v>
      </c>
      <c r="D82" t="e">
        <f t="shared" si="4"/>
        <v>#REF!</v>
      </c>
      <c r="E82" t="e">
        <f>IF('Cálculo dos Riscos e Pl. Ação'!#REF!=0,"",'Cálculo dos Riscos e Pl. Ação'!#REF!)</f>
        <v>#REF!</v>
      </c>
      <c r="F82" t="e">
        <f t="shared" si="5"/>
        <v>#REF!</v>
      </c>
      <c r="G82" t="e">
        <f t="shared" si="6"/>
        <v>#REF!</v>
      </c>
      <c r="H82" t="e">
        <f t="shared" si="7"/>
        <v>#REF!</v>
      </c>
    </row>
    <row r="83" spans="1:8" x14ac:dyDescent="0.25">
      <c r="A83" t="e">
        <f>IF('Cálculo dos Riscos e Pl. Ação'!#REF!=0,"",'Cálculo dos Riscos e Pl. Ação'!#REF!)</f>
        <v>#REF!</v>
      </c>
      <c r="B83" t="e">
        <f>IF('Cálculo dos Riscos e Pl. Ação'!#REF!=0,"",'Cálculo dos Riscos e Pl. Ação'!#REF!)</f>
        <v>#REF!</v>
      </c>
      <c r="C83" t="e">
        <f>IF('Cálculo dos Riscos e Pl. Ação'!#REF!=0,"",'Cálculo dos Riscos e Pl. Ação'!#REF!)</f>
        <v>#REF!</v>
      </c>
      <c r="D83" t="e">
        <f t="shared" si="4"/>
        <v>#REF!</v>
      </c>
      <c r="E83" t="e">
        <f>IF('Cálculo dos Riscos e Pl. Ação'!#REF!=0,"",'Cálculo dos Riscos e Pl. Ação'!#REF!)</f>
        <v>#REF!</v>
      </c>
      <c r="F83" t="e">
        <f t="shared" si="5"/>
        <v>#REF!</v>
      </c>
      <c r="G83" t="e">
        <f t="shared" si="6"/>
        <v>#REF!</v>
      </c>
      <c r="H83" t="e">
        <f t="shared" si="7"/>
        <v>#REF!</v>
      </c>
    </row>
    <row r="84" spans="1:8" x14ac:dyDescent="0.25">
      <c r="A84" t="e">
        <f>IF('Cálculo dos Riscos e Pl. Ação'!#REF!=0,"",'Cálculo dos Riscos e Pl. Ação'!#REF!)</f>
        <v>#REF!</v>
      </c>
      <c r="B84" t="e">
        <f>IF('Cálculo dos Riscos e Pl. Ação'!#REF!=0,"",'Cálculo dos Riscos e Pl. Ação'!#REF!)</f>
        <v>#REF!</v>
      </c>
      <c r="C84" t="e">
        <f>IF('Cálculo dos Riscos e Pl. Ação'!#REF!=0,"",'Cálculo dos Riscos e Pl. Ação'!#REF!)</f>
        <v>#REF!</v>
      </c>
      <c r="D84" t="e">
        <f t="shared" si="4"/>
        <v>#REF!</v>
      </c>
      <c r="E84" t="e">
        <f>IF('Cálculo dos Riscos e Pl. Ação'!#REF!=0,"",'Cálculo dos Riscos e Pl. Ação'!#REF!)</f>
        <v>#REF!</v>
      </c>
      <c r="F84" t="e">
        <f t="shared" si="5"/>
        <v>#REF!</v>
      </c>
      <c r="G84" t="e">
        <f t="shared" si="6"/>
        <v>#REF!</v>
      </c>
      <c r="H84" t="e">
        <f t="shared" si="7"/>
        <v>#REF!</v>
      </c>
    </row>
    <row r="85" spans="1:8" x14ac:dyDescent="0.25">
      <c r="A85" t="e">
        <f>IF('Cálculo dos Riscos e Pl. Ação'!#REF!=0,"",'Cálculo dos Riscos e Pl. Ação'!#REF!)</f>
        <v>#REF!</v>
      </c>
      <c r="B85" t="e">
        <f>IF('Cálculo dos Riscos e Pl. Ação'!#REF!=0,"",'Cálculo dos Riscos e Pl. Ação'!#REF!)</f>
        <v>#REF!</v>
      </c>
      <c r="C85" t="e">
        <f>IF('Cálculo dos Riscos e Pl. Ação'!#REF!=0,"",'Cálculo dos Riscos e Pl. Ação'!#REF!)</f>
        <v>#REF!</v>
      </c>
      <c r="D85" t="e">
        <f t="shared" si="4"/>
        <v>#REF!</v>
      </c>
      <c r="E85" t="e">
        <f>IF('Cálculo dos Riscos e Pl. Ação'!#REF!=0,"",'Cálculo dos Riscos e Pl. Ação'!#REF!)</f>
        <v>#REF!</v>
      </c>
      <c r="F85" t="e">
        <f t="shared" si="5"/>
        <v>#REF!</v>
      </c>
      <c r="G85" t="e">
        <f t="shared" si="6"/>
        <v>#REF!</v>
      </c>
      <c r="H85" t="e">
        <f t="shared" si="7"/>
        <v>#REF!</v>
      </c>
    </row>
    <row r="86" spans="1:8" x14ac:dyDescent="0.25">
      <c r="A86" t="e">
        <f>IF('Cálculo dos Riscos e Pl. Ação'!#REF!=0,"",'Cálculo dos Riscos e Pl. Ação'!#REF!)</f>
        <v>#REF!</v>
      </c>
      <c r="B86" t="e">
        <f>IF('Cálculo dos Riscos e Pl. Ação'!#REF!=0,"",'Cálculo dos Riscos e Pl. Ação'!#REF!)</f>
        <v>#REF!</v>
      </c>
      <c r="C86" t="e">
        <f>IF('Cálculo dos Riscos e Pl. Ação'!#REF!=0,"",'Cálculo dos Riscos e Pl. Ação'!#REF!)</f>
        <v>#REF!</v>
      </c>
      <c r="D86" t="e">
        <f t="shared" si="4"/>
        <v>#REF!</v>
      </c>
      <c r="E86" t="e">
        <f>IF('Cálculo dos Riscos e Pl. Ação'!#REF!=0,"",'Cálculo dos Riscos e Pl. Ação'!#REF!)</f>
        <v>#REF!</v>
      </c>
      <c r="F86" t="e">
        <f t="shared" si="5"/>
        <v>#REF!</v>
      </c>
      <c r="G86" t="e">
        <f t="shared" si="6"/>
        <v>#REF!</v>
      </c>
      <c r="H86" t="e">
        <f t="shared" si="7"/>
        <v>#REF!</v>
      </c>
    </row>
    <row r="87" spans="1:8" x14ac:dyDescent="0.25">
      <c r="A87" t="e">
        <f>IF('Cálculo dos Riscos e Pl. Ação'!#REF!=0,"",'Cálculo dos Riscos e Pl. Ação'!#REF!)</f>
        <v>#REF!</v>
      </c>
      <c r="B87" t="e">
        <f>IF('Cálculo dos Riscos e Pl. Ação'!#REF!=0,"",'Cálculo dos Riscos e Pl. Ação'!#REF!)</f>
        <v>#REF!</v>
      </c>
      <c r="C87" t="e">
        <f>IF('Cálculo dos Riscos e Pl. Ação'!#REF!=0,"",'Cálculo dos Riscos e Pl. Ação'!#REF!)</f>
        <v>#REF!</v>
      </c>
      <c r="D87" t="e">
        <f t="shared" si="4"/>
        <v>#REF!</v>
      </c>
      <c r="E87" t="e">
        <f>IF('Cálculo dos Riscos e Pl. Ação'!#REF!=0,"",'Cálculo dos Riscos e Pl. Ação'!#REF!)</f>
        <v>#REF!</v>
      </c>
      <c r="F87" t="e">
        <f t="shared" si="5"/>
        <v>#REF!</v>
      </c>
      <c r="G87" t="e">
        <f t="shared" si="6"/>
        <v>#REF!</v>
      </c>
      <c r="H87" t="e">
        <f t="shared" si="7"/>
        <v>#REF!</v>
      </c>
    </row>
    <row r="88" spans="1:8" x14ac:dyDescent="0.25">
      <c r="A88" t="e">
        <f>IF('Cálculo dos Riscos e Pl. Ação'!#REF!=0,"",'Cálculo dos Riscos e Pl. Ação'!#REF!)</f>
        <v>#REF!</v>
      </c>
      <c r="B88" t="e">
        <f>IF('Cálculo dos Riscos e Pl. Ação'!#REF!=0,"",'Cálculo dos Riscos e Pl. Ação'!#REF!)</f>
        <v>#REF!</v>
      </c>
      <c r="C88" t="e">
        <f>IF('Cálculo dos Riscos e Pl. Ação'!#REF!=0,"",'Cálculo dos Riscos e Pl. Ação'!#REF!)</f>
        <v>#REF!</v>
      </c>
      <c r="D88" t="e">
        <f t="shared" si="4"/>
        <v>#REF!</v>
      </c>
      <c r="E88" t="e">
        <f>IF('Cálculo dos Riscos e Pl. Ação'!#REF!=0,"",'Cálculo dos Riscos e Pl. Ação'!#REF!)</f>
        <v>#REF!</v>
      </c>
      <c r="F88" t="e">
        <f t="shared" si="5"/>
        <v>#REF!</v>
      </c>
      <c r="G88" t="e">
        <f t="shared" si="6"/>
        <v>#REF!</v>
      </c>
      <c r="H88" t="e">
        <f t="shared" si="7"/>
        <v>#REF!</v>
      </c>
    </row>
    <row r="89" spans="1:8" x14ac:dyDescent="0.25">
      <c r="A89" t="e">
        <f>IF('Cálculo dos Riscos e Pl. Ação'!#REF!=0,"",'Cálculo dos Riscos e Pl. Ação'!#REF!)</f>
        <v>#REF!</v>
      </c>
      <c r="B89" t="e">
        <f>IF('Cálculo dos Riscos e Pl. Ação'!#REF!=0,"",'Cálculo dos Riscos e Pl. Ação'!#REF!)</f>
        <v>#REF!</v>
      </c>
      <c r="C89" t="e">
        <f>IF('Cálculo dos Riscos e Pl. Ação'!#REF!=0,"",'Cálculo dos Riscos e Pl. Ação'!#REF!)</f>
        <v>#REF!</v>
      </c>
      <c r="D89" t="e">
        <f t="shared" si="4"/>
        <v>#REF!</v>
      </c>
      <c r="E89" t="e">
        <f>IF('Cálculo dos Riscos e Pl. Ação'!#REF!=0,"",'Cálculo dos Riscos e Pl. Ação'!#REF!)</f>
        <v>#REF!</v>
      </c>
      <c r="F89" t="e">
        <f t="shared" si="5"/>
        <v>#REF!</v>
      </c>
      <c r="G89" t="e">
        <f t="shared" si="6"/>
        <v>#REF!</v>
      </c>
      <c r="H89" t="e">
        <f t="shared" si="7"/>
        <v>#REF!</v>
      </c>
    </row>
    <row r="90" spans="1:8" x14ac:dyDescent="0.25">
      <c r="A90" t="e">
        <f>IF('Cálculo dos Riscos e Pl. Ação'!#REF!=0,"",'Cálculo dos Riscos e Pl. Ação'!#REF!)</f>
        <v>#REF!</v>
      </c>
      <c r="B90" t="e">
        <f>IF('Cálculo dos Riscos e Pl. Ação'!#REF!=0,"",'Cálculo dos Riscos e Pl. Ação'!#REF!)</f>
        <v>#REF!</v>
      </c>
      <c r="C90" t="e">
        <f>IF('Cálculo dos Riscos e Pl. Ação'!#REF!=0,"",'Cálculo dos Riscos e Pl. Ação'!#REF!)</f>
        <v>#REF!</v>
      </c>
      <c r="D90" t="e">
        <f t="shared" si="4"/>
        <v>#REF!</v>
      </c>
      <c r="E90" t="e">
        <f>IF('Cálculo dos Riscos e Pl. Ação'!#REF!=0,"",'Cálculo dos Riscos e Pl. Ação'!#REF!)</f>
        <v>#REF!</v>
      </c>
      <c r="F90" t="e">
        <f t="shared" si="5"/>
        <v>#REF!</v>
      </c>
      <c r="G90" t="e">
        <f t="shared" si="6"/>
        <v>#REF!</v>
      </c>
      <c r="H90" t="e">
        <f t="shared" si="7"/>
        <v>#REF!</v>
      </c>
    </row>
    <row r="91" spans="1:8" x14ac:dyDescent="0.25">
      <c r="A91" t="e">
        <f>IF('Cálculo dos Riscos e Pl. Ação'!#REF!=0,"",'Cálculo dos Riscos e Pl. Ação'!#REF!)</f>
        <v>#REF!</v>
      </c>
      <c r="B91" t="e">
        <f>IF('Cálculo dos Riscos e Pl. Ação'!#REF!=0,"",'Cálculo dos Riscos e Pl. Ação'!#REF!)</f>
        <v>#REF!</v>
      </c>
      <c r="C91" t="e">
        <f>IF('Cálculo dos Riscos e Pl. Ação'!#REF!=0,"",'Cálculo dos Riscos e Pl. Ação'!#REF!)</f>
        <v>#REF!</v>
      </c>
      <c r="D91" t="e">
        <f t="shared" si="4"/>
        <v>#REF!</v>
      </c>
      <c r="E91" t="e">
        <f>IF('Cálculo dos Riscos e Pl. Ação'!#REF!=0,"",'Cálculo dos Riscos e Pl. Ação'!#REF!)</f>
        <v>#REF!</v>
      </c>
      <c r="F91" t="e">
        <f t="shared" si="5"/>
        <v>#REF!</v>
      </c>
      <c r="G91" t="e">
        <f t="shared" si="6"/>
        <v>#REF!</v>
      </c>
      <c r="H91" t="e">
        <f t="shared" si="7"/>
        <v>#REF!</v>
      </c>
    </row>
    <row r="92" spans="1:8" x14ac:dyDescent="0.25">
      <c r="A92" t="e">
        <f>IF('Cálculo dos Riscos e Pl. Ação'!#REF!=0,"",'Cálculo dos Riscos e Pl. Ação'!#REF!)</f>
        <v>#REF!</v>
      </c>
      <c r="B92" t="e">
        <f>IF('Cálculo dos Riscos e Pl. Ação'!#REF!=0,"",'Cálculo dos Riscos e Pl. Ação'!#REF!)</f>
        <v>#REF!</v>
      </c>
      <c r="C92" t="e">
        <f>IF('Cálculo dos Riscos e Pl. Ação'!#REF!=0,"",'Cálculo dos Riscos e Pl. Ação'!#REF!)</f>
        <v>#REF!</v>
      </c>
      <c r="D92" t="e">
        <f t="shared" si="4"/>
        <v>#REF!</v>
      </c>
      <c r="E92" t="e">
        <f>IF('Cálculo dos Riscos e Pl. Ação'!#REF!=0,"",'Cálculo dos Riscos e Pl. Ação'!#REF!)</f>
        <v>#REF!</v>
      </c>
      <c r="F92" t="e">
        <f t="shared" si="5"/>
        <v>#REF!</v>
      </c>
      <c r="G92" t="e">
        <f t="shared" si="6"/>
        <v>#REF!</v>
      </c>
      <c r="H92" t="e">
        <f t="shared" si="7"/>
        <v>#REF!</v>
      </c>
    </row>
    <row r="93" spans="1:8" x14ac:dyDescent="0.25">
      <c r="A93" t="e">
        <f>IF('Cálculo dos Riscos e Pl. Ação'!#REF!=0,"",'Cálculo dos Riscos e Pl. Ação'!#REF!)</f>
        <v>#REF!</v>
      </c>
      <c r="B93" t="e">
        <f>IF('Cálculo dos Riscos e Pl. Ação'!#REF!=0,"",'Cálculo dos Riscos e Pl. Ação'!#REF!)</f>
        <v>#REF!</v>
      </c>
      <c r="C93" t="e">
        <f>IF('Cálculo dos Riscos e Pl. Ação'!#REF!=0,"",'Cálculo dos Riscos e Pl. Ação'!#REF!)</f>
        <v>#REF!</v>
      </c>
      <c r="D93" t="e">
        <f t="shared" si="4"/>
        <v>#REF!</v>
      </c>
      <c r="E93" t="e">
        <f>IF('Cálculo dos Riscos e Pl. Ação'!#REF!=0,"",'Cálculo dos Riscos e Pl. Ação'!#REF!)</f>
        <v>#REF!</v>
      </c>
      <c r="F93" t="e">
        <f t="shared" si="5"/>
        <v>#REF!</v>
      </c>
      <c r="G93" t="e">
        <f t="shared" si="6"/>
        <v>#REF!</v>
      </c>
      <c r="H93" t="e">
        <f t="shared" si="7"/>
        <v>#REF!</v>
      </c>
    </row>
    <row r="94" spans="1:8" x14ac:dyDescent="0.25">
      <c r="A94" t="e">
        <f>IF('Cálculo dos Riscos e Pl. Ação'!#REF!=0,"",'Cálculo dos Riscos e Pl. Ação'!#REF!)</f>
        <v>#REF!</v>
      </c>
      <c r="B94" t="e">
        <f>IF('Cálculo dos Riscos e Pl. Ação'!#REF!=0,"",'Cálculo dos Riscos e Pl. Ação'!#REF!)</f>
        <v>#REF!</v>
      </c>
      <c r="C94" t="e">
        <f>IF('Cálculo dos Riscos e Pl. Ação'!#REF!=0,"",'Cálculo dos Riscos e Pl. Ação'!#REF!)</f>
        <v>#REF!</v>
      </c>
      <c r="D94" t="e">
        <f t="shared" si="4"/>
        <v>#REF!</v>
      </c>
      <c r="E94" t="e">
        <f>IF('Cálculo dos Riscos e Pl. Ação'!#REF!=0,"",'Cálculo dos Riscos e Pl. Ação'!#REF!)</f>
        <v>#REF!</v>
      </c>
      <c r="F94" t="e">
        <f t="shared" si="5"/>
        <v>#REF!</v>
      </c>
      <c r="G94" t="e">
        <f t="shared" si="6"/>
        <v>#REF!</v>
      </c>
      <c r="H94" t="e">
        <f t="shared" si="7"/>
        <v>#REF!</v>
      </c>
    </row>
    <row r="95" spans="1:8" x14ac:dyDescent="0.25">
      <c r="A95" t="e">
        <f>IF('Cálculo dos Riscos e Pl. Ação'!#REF!=0,"",'Cálculo dos Riscos e Pl. Ação'!#REF!)</f>
        <v>#REF!</v>
      </c>
      <c r="B95" t="e">
        <f>IF('Cálculo dos Riscos e Pl. Ação'!#REF!=0,"",'Cálculo dos Riscos e Pl. Ação'!#REF!)</f>
        <v>#REF!</v>
      </c>
      <c r="C95" t="e">
        <f>IF('Cálculo dos Riscos e Pl. Ação'!#REF!=0,"",'Cálculo dos Riscos e Pl. Ação'!#REF!)</f>
        <v>#REF!</v>
      </c>
      <c r="D95" t="e">
        <f t="shared" si="4"/>
        <v>#REF!</v>
      </c>
      <c r="E95" t="e">
        <f>IF('Cálculo dos Riscos e Pl. Ação'!#REF!=0,"",'Cálculo dos Riscos e Pl. Ação'!#REF!)</f>
        <v>#REF!</v>
      </c>
      <c r="F95" t="e">
        <f t="shared" si="5"/>
        <v>#REF!</v>
      </c>
      <c r="G95" t="e">
        <f t="shared" si="6"/>
        <v>#REF!</v>
      </c>
      <c r="H95" t="e">
        <f t="shared" si="7"/>
        <v>#REF!</v>
      </c>
    </row>
    <row r="96" spans="1:8" x14ac:dyDescent="0.25">
      <c r="A96" t="e">
        <f>IF('Cálculo dos Riscos e Pl. Ação'!#REF!=0,"",'Cálculo dos Riscos e Pl. Ação'!#REF!)</f>
        <v>#REF!</v>
      </c>
      <c r="B96" t="e">
        <f>IF('Cálculo dos Riscos e Pl. Ação'!#REF!=0,"",'Cálculo dos Riscos e Pl. Ação'!#REF!)</f>
        <v>#REF!</v>
      </c>
      <c r="C96" t="e">
        <f>IF('Cálculo dos Riscos e Pl. Ação'!#REF!=0,"",'Cálculo dos Riscos e Pl. Ação'!#REF!)</f>
        <v>#REF!</v>
      </c>
      <c r="D96" t="e">
        <f t="shared" si="4"/>
        <v>#REF!</v>
      </c>
      <c r="E96" t="e">
        <f>IF('Cálculo dos Riscos e Pl. Ação'!#REF!=0,"",'Cálculo dos Riscos e Pl. Ação'!#REF!)</f>
        <v>#REF!</v>
      </c>
      <c r="F96" t="e">
        <f t="shared" si="5"/>
        <v>#REF!</v>
      </c>
      <c r="G96" t="e">
        <f t="shared" si="6"/>
        <v>#REF!</v>
      </c>
      <c r="H96" t="e">
        <f t="shared" si="7"/>
        <v>#REF!</v>
      </c>
    </row>
    <row r="97" spans="1:8" x14ac:dyDescent="0.25">
      <c r="A97" t="e">
        <f>IF('Cálculo dos Riscos e Pl. Ação'!#REF!=0,"",'Cálculo dos Riscos e Pl. Ação'!#REF!)</f>
        <v>#REF!</v>
      </c>
      <c r="B97" t="e">
        <f>IF('Cálculo dos Riscos e Pl. Ação'!#REF!=0,"",'Cálculo dos Riscos e Pl. Ação'!#REF!)</f>
        <v>#REF!</v>
      </c>
      <c r="C97" t="e">
        <f>IF('Cálculo dos Riscos e Pl. Ação'!#REF!=0,"",'Cálculo dos Riscos e Pl. Ação'!#REF!)</f>
        <v>#REF!</v>
      </c>
      <c r="D97" t="e">
        <f t="shared" si="4"/>
        <v>#REF!</v>
      </c>
      <c r="E97" t="e">
        <f>IF('Cálculo dos Riscos e Pl. Ação'!#REF!=0,"",'Cálculo dos Riscos e Pl. Ação'!#REF!)</f>
        <v>#REF!</v>
      </c>
      <c r="F97" t="e">
        <f t="shared" si="5"/>
        <v>#REF!</v>
      </c>
      <c r="G97" t="e">
        <f t="shared" si="6"/>
        <v>#REF!</v>
      </c>
      <c r="H97" t="e">
        <f t="shared" si="7"/>
        <v>#REF!</v>
      </c>
    </row>
    <row r="98" spans="1:8" x14ac:dyDescent="0.25">
      <c r="A98" t="e">
        <f>IF('Cálculo dos Riscos e Pl. Ação'!#REF!=0,"",'Cálculo dos Riscos e Pl. Ação'!#REF!)</f>
        <v>#REF!</v>
      </c>
      <c r="B98" t="e">
        <f>IF('Cálculo dos Riscos e Pl. Ação'!#REF!=0,"",'Cálculo dos Riscos e Pl. Ação'!#REF!)</f>
        <v>#REF!</v>
      </c>
      <c r="C98" t="e">
        <f>IF('Cálculo dos Riscos e Pl. Ação'!#REF!=0,"",'Cálculo dos Riscos e Pl. Ação'!#REF!)</f>
        <v>#REF!</v>
      </c>
      <c r="D98" t="e">
        <f t="shared" si="4"/>
        <v>#REF!</v>
      </c>
      <c r="E98" t="e">
        <f>IF('Cálculo dos Riscos e Pl. Ação'!#REF!=0,"",'Cálculo dos Riscos e Pl. Ação'!#REF!)</f>
        <v>#REF!</v>
      </c>
      <c r="F98" t="e">
        <f t="shared" si="5"/>
        <v>#REF!</v>
      </c>
      <c r="G98" t="e">
        <f t="shared" si="6"/>
        <v>#REF!</v>
      </c>
      <c r="H98" t="e">
        <f t="shared" si="7"/>
        <v>#REF!</v>
      </c>
    </row>
    <row r="99" spans="1:8" x14ac:dyDescent="0.25">
      <c r="A99" t="e">
        <f>IF('Cálculo dos Riscos e Pl. Ação'!#REF!=0,"",'Cálculo dos Riscos e Pl. Ação'!#REF!)</f>
        <v>#REF!</v>
      </c>
      <c r="B99" t="e">
        <f>IF('Cálculo dos Riscos e Pl. Ação'!#REF!=0,"",'Cálculo dos Riscos e Pl. Ação'!#REF!)</f>
        <v>#REF!</v>
      </c>
      <c r="C99" t="e">
        <f>IF('Cálculo dos Riscos e Pl. Ação'!#REF!=0,"",'Cálculo dos Riscos e Pl. Ação'!#REF!)</f>
        <v>#REF!</v>
      </c>
      <c r="D99" t="e">
        <f t="shared" si="4"/>
        <v>#REF!</v>
      </c>
      <c r="E99" t="e">
        <f>IF('Cálculo dos Riscos e Pl. Ação'!#REF!=0,"",'Cálculo dos Riscos e Pl. Ação'!#REF!)</f>
        <v>#REF!</v>
      </c>
      <c r="F99" t="e">
        <f t="shared" si="5"/>
        <v>#REF!</v>
      </c>
      <c r="G99" t="e">
        <f t="shared" si="6"/>
        <v>#REF!</v>
      </c>
      <c r="H99" t="e">
        <f t="shared" si="7"/>
        <v>#REF!</v>
      </c>
    </row>
    <row r="100" spans="1:8" x14ac:dyDescent="0.25">
      <c r="A100" t="e">
        <f>IF('Cálculo dos Riscos e Pl. Ação'!#REF!=0,"",'Cálculo dos Riscos e Pl. Ação'!#REF!)</f>
        <v>#REF!</v>
      </c>
      <c r="B100" t="e">
        <f>IF('Cálculo dos Riscos e Pl. Ação'!#REF!=0,"",'Cálculo dos Riscos e Pl. Ação'!#REF!)</f>
        <v>#REF!</v>
      </c>
      <c r="C100" t="e">
        <f>IF('Cálculo dos Riscos e Pl. Ação'!#REF!=0,"",'Cálculo dos Riscos e Pl. Ação'!#REF!)</f>
        <v>#REF!</v>
      </c>
      <c r="D100" t="e">
        <f t="shared" si="4"/>
        <v>#REF!</v>
      </c>
      <c r="E100" t="e">
        <f>IF('Cálculo dos Riscos e Pl. Ação'!#REF!=0,"",'Cálculo dos Riscos e Pl. Ação'!#REF!)</f>
        <v>#REF!</v>
      </c>
      <c r="F100" t="e">
        <f t="shared" si="5"/>
        <v>#REF!</v>
      </c>
      <c r="G100" t="e">
        <f t="shared" si="6"/>
        <v>#REF!</v>
      </c>
      <c r="H100" t="e">
        <f t="shared" si="7"/>
        <v>#REF!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Cálculo dos Riscos e Pl. Ação</vt:lpstr>
      <vt:lpstr>Cálc. Risco</vt:lpstr>
      <vt:lpstr>Resposta</vt:lpstr>
      <vt:lpstr>Tabela Risco</vt:lpstr>
      <vt:lpstr>Plan1</vt:lpstr>
      <vt:lpstr>Plan2</vt:lpstr>
      <vt:lpstr>Plan3</vt:lpstr>
      <vt:lpstr>Plan4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Barbarah da Silva Dantas</dc:creator>
  <cp:lastModifiedBy>Marcelo Theodoro Bezerra Araujo</cp:lastModifiedBy>
  <cp:lastPrinted>2023-06-01T17:07:53Z</cp:lastPrinted>
  <dcterms:created xsi:type="dcterms:W3CDTF">2019-08-21T14:34:57Z</dcterms:created>
  <dcterms:modified xsi:type="dcterms:W3CDTF">2023-06-26T18:57:36Z</dcterms:modified>
</cp:coreProperties>
</file>