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03"/>
  <workbookPr defaultThemeVersion="166925"/>
  <xr:revisionPtr revIDLastSave="90" documentId="11_A48F7BB1682058AC00006ED957D055339504C152" xr6:coauthVersionLast="47" xr6:coauthVersionMax="47" xr10:uidLastSave="{8214D6EE-A0B9-4A53-89E3-116C38F11DCE}"/>
  <bookViews>
    <workbookView xWindow="240" yWindow="105" windowWidth="14805" windowHeight="8010" xr2:uid="{00000000-000D-0000-FFFF-FFFF00000000}"/>
  </bookViews>
  <sheets>
    <sheet name="Planilh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<sst xmlns="http://schemas.openxmlformats.org/spreadsheetml/2006/main" count="190" uniqueCount="88">
  <si>
    <t>Letra da Ação</t>
  </si>
  <si>
    <t>Descrição da ação</t>
  </si>
  <si>
    <t>Órgão responsável anterior</t>
  </si>
  <si>
    <t>Órgão responsável atualizado</t>
  </si>
  <si>
    <t>Justificativa</t>
  </si>
  <si>
    <t>12.b-A</t>
  </si>
  <si>
    <t>Reformular o site do Polo de Ecoturismo de Parelheiros e mantê-lo atualizado</t>
  </si>
  <si>
    <t>SMDET</t>
  </si>
  <si>
    <t>SMTUR</t>
  </si>
  <si>
    <t>Com a publicação do Decreto nº 61.244, de 20 de abril de 2022, a Secretaria Municipal de Turismo – SMTUR foi reestabelecida. Com isso, a governança de ações voltadas à promoção do turismo passaram ao escopo de SMTUR.</t>
  </si>
  <si>
    <t>12.b-C</t>
  </si>
  <si>
    <t>Desenvolver e aplicar pesquisas para monitoramento e avaliação do turismo na região da Cantareira</t>
  </si>
  <si>
    <t>12.b-B</t>
  </si>
  <si>
    <t>Desenvolver e aplicar pesquisas para monitoramento e avaliação do turismo na região de Parelheiros, Marsilac, Ilha do Bororé</t>
  </si>
  <si>
    <t>8.9-D</t>
  </si>
  <si>
    <t>Formular Plano de Ação do Polo de Ecoturismo da Guarapiranga</t>
  </si>
  <si>
    <t>8.9-B</t>
  </si>
  <si>
    <t xml:space="preserve">Implantar o Polo de Ecoturismo em Parelheiros </t>
  </si>
  <si>
    <t>7.1-B</t>
  </si>
  <si>
    <t>Implantar Telegestão da rede de iluminação pública Municipal até 2024</t>
  </si>
  <si>
    <t>SMUL</t>
  </si>
  <si>
    <t>SP Regula</t>
  </si>
  <si>
    <t>Com a transferência da gestão, regulação e fiscalização do Contrato de Concessão 003/SMSO/2018 e contratos acessórios, nos termos do artigo 3º da Lei nº 17.433, de 29 de julho de 2020, sobre a gestão do Fundo Municipal de Iluminação Pública – FUNDIP, estabelecida pelo Decreto 61.172/2022, a responsabilidade sobre esta ação passou a ser de SP-REGULA. Neste ciclo de monitoramento, esta ação consta nos arquivos de SP-REGULA e SMUL, mas entendemos que SP-REGULA é responsável pela provisão de informações, se necessárias.</t>
  </si>
  <si>
    <t>7.3-A</t>
  </si>
  <si>
    <t>Substituir 270.000 lâmpadas de vapor de sódio por lâmpadas LED</t>
  </si>
  <si>
    <t>2.3-C</t>
  </si>
  <si>
    <t>Selecionar as áreas para a ampliação do Programa Ligue os Pontos em outras regiões da cidade</t>
  </si>
  <si>
    <t>Com a transferência de atribuições decorrentes do Decreto 61.042/2022, o órgão respnsável por esta ação passa a ser SMDET. Neste ciclo de monitoramento, esta ação consta nos arquivos de SMSUB e SMDET, mas entendemos que SMDET é responsável pela provisão de informações, se necessárias. Informações da Rede de Planejamento foram insuficientes para o detalhamento da ação em questão.</t>
  </si>
  <si>
    <t>2.a-B</t>
  </si>
  <si>
    <t>Dar continuidade aos compromissos assumidos na parceria com a Bloomberg Philanthropies no âmbito do projeto Ligue os Pontos, visando a internalização, replicação e expansão da iniciativa, transformando-o em "Programa Ligue os Pontos".</t>
  </si>
  <si>
    <t>SMRI; SMUL</t>
  </si>
  <si>
    <t>2.a-C</t>
  </si>
  <si>
    <t>Implementar as ações do Termo de Cooperação com o Governo do Estado de São Paulo, visando o uso compartilhado do SisRural, a implementação do sistema nas Casas de Agricultura municipais e no Estado de São Paulo, e a execução de um plano de trabalho específico para fortalecimento da atuação da Secretaria de Agricultura e Abastecimento do Estado na cidade de São Paulo</t>
  </si>
  <si>
    <t>2.a-F</t>
  </si>
  <si>
    <t>Captar, por meio de parcerias nacionais, recursos para as políticas públicas municipais com foco em melhoria da infraestrutura rural e na promoção da segurança alimentar</t>
  </si>
  <si>
    <t>5.a-D</t>
  </si>
  <si>
    <t>Produzir um estudo sobre produtoras/produtores rurais inclusos no Programa Ligue os Pontos</t>
  </si>
  <si>
    <t>5.a-C</t>
  </si>
  <si>
    <t>Qualificar as ações de monitoramento das/dos produtoras/es rurais</t>
  </si>
  <si>
    <t>7.1-A</t>
  </si>
  <si>
    <t>SP-Regula</t>
  </si>
  <si>
    <t> 8.6-G</t>
  </si>
  <si>
    <t>Incorporar no planejamento da SMDET as ações de empregabilidade e empreendedorismo propostas no Conselho Municipal dos Direitos da Juventude</t>
  </si>
  <si>
    <t>SMDET; SMDHC</t>
  </si>
  <si>
    <t>Esta ação encontra-se em análise, tendo em vista que as proposições do Conselho Municipal dos Direitos da Juventude serão analisadas periodicamente. Uma articulação será feita entre SMDET e SMDHC para encaminhamento</t>
  </si>
  <si>
    <t>8.4 -C</t>
  </si>
  <si>
    <t>Realizar periodicamente leilões de inservíveis (sucata de ferro, cobre, alumínio, veículos e demais bens inservíveis não utilizados)</t>
  </si>
  <si>
    <t>SGM</t>
  </si>
  <si>
    <t>SEGES</t>
  </si>
  <si>
    <t>O Decreto nº 61.262, de 29/04/2022, suprime a Secretaria Executiva de Gestão da Secretaria do Governo Municipal, transferindo-a para a Secretaria Municipal de Gestão (SEGES).</t>
  </si>
  <si>
    <t>12.7-A</t>
  </si>
  <si>
    <t>Substituir copos plásticos por copos de papel biodegradáveis e por recipientes duráveis (copo, caneca e xícara) compostos por fibras naturais de coco</t>
  </si>
  <si>
    <t>12.7-B</t>
  </si>
  <si>
    <t>Realizar novas edições do encontro de pregoeiros, incluindo na pauta temas como acessibilidade e sustentabilidade</t>
  </si>
  <si>
    <t>12.7-E</t>
  </si>
  <si>
    <t>Regulamentar, no município, a licitação sustentável para a aquisição de bens, contratação de serviços ou obras pela Administração Pública Municipal direta, autárquica e fundacional, permitindo a adoção de critérios ambientalmente corretos, socialmente justos e economicamente viáveis</t>
  </si>
  <si>
    <t>12.7-F</t>
  </si>
  <si>
    <t>Monitorar o número de prédios públicos próprios e alugados (RGIS) integrantes no Programa de Uso Racional da Água (PURA)</t>
  </si>
  <si>
    <t>12.7-G</t>
  </si>
  <si>
    <t>Retomar a vistoria de veículos que prestam serviços à PMSP para emissão dos laudos de inspeção veicular, visando a redução da emissão de gases de efeito estufa</t>
  </si>
  <si>
    <t>12.7-H</t>
  </si>
  <si>
    <t>Ampliar o sistema do Programa SAFRO para emissão eletrônica do laudo de vistoria de veículos</t>
  </si>
  <si>
    <t>12.7-I</t>
  </si>
  <si>
    <t>Realizar estudo para regulamentar o descarte de lâmpadas dos Órgãos da Prefeitura nos pátios de inservíveis</t>
  </si>
  <si>
    <t>12.8-K</t>
  </si>
  <si>
    <t xml:space="preserve">Ampliar o número de alunos matriculados nas formações disponibilizadas na Plataforma de Ensino à Distância (EAD) da Escola Municipal de Administração Pública de São Paulo (EMASP) </t>
  </si>
  <si>
    <t>12.8-J</t>
  </si>
  <si>
    <t xml:space="preserve">Ampliar o número de formações disponibilizadas na Plataforma de Ensino à Distância (EAD) da Escola Municipal de Administração Pública de São Paulo (EMASP) </t>
  </si>
  <si>
    <t>16.1-N</t>
  </si>
  <si>
    <t>Publicar glossário de siglas, jargões e termos técnicos relativos a licitações e contratos para Diário Oficial (E-publi), favorecendo a transparência das informações</t>
  </si>
  <si>
    <t>16.1-M</t>
  </si>
  <si>
    <t>Dar transparência às informações relativas às licitações e contratos por meio do E-publi, com dados em formato aberto</t>
  </si>
  <si>
    <t>16.1-L</t>
  </si>
  <si>
    <t>Oferecer formação sobre a ferramenta do E-publi (ferramenta de desenvolvimento do Novo Diário Oficial) para favorecer o acesso e uso de informações nesta nova plataforma</t>
  </si>
  <si>
    <t>16.1-K</t>
  </si>
  <si>
    <t>Modernizar o Diário Oficial, permitindo o acesso móvel, a acessibilidade visual e o recebimento ativo de informações de interesse, com o oferecimento de dados em formatos abertos, API de consulta, e download da edição completa em formato
 pdf, xml e csv</t>
  </si>
  <si>
    <t>16.1-J</t>
  </si>
  <si>
    <t xml:space="preserve">Instituir repositório digital confiável (Arquivo Geral Digital), para assegurar o arquivamento e a disponibilização de informações produzidas em meio eletrônico na administração municipal. </t>
  </si>
  <si>
    <t>16.1-H</t>
  </si>
  <si>
    <t>Criar um módulo do SEI que permite a visualização de documentos públicos em processos que possuem documentos restritos</t>
  </si>
  <si>
    <t>16.1-I</t>
  </si>
  <si>
    <t>Regulamentar a Lei 14.141, para que as unidades da Prefeitura consigam localizar informações e documentos diretamente com o Arquivo, facilitando fluxos de pedido de acesso à informação</t>
  </si>
  <si>
    <t>17.17-B</t>
  </si>
  <si>
    <t>Elaborar normas necessárias para implantação de novo Sistema de Gestão de Parcerias (SIGEP)</t>
  </si>
  <si>
    <t>17.17-C</t>
  </si>
  <si>
    <t>Elaborar Decreto e demais atos normativos atualizando a legislação sobre a governança das parcerias</t>
  </si>
  <si>
    <t>17.17-A</t>
  </si>
  <si>
    <t>Promover e executar ações formativas sobre parcerias para servidores atuantes no tema, visando aumentar a eficácia das parcerias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</si>
</sst>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11"/>
      <color rgb="FF000000"/>
      <name val="Calibri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2" fontId="1" fillId="0" borderId="0" xfId="0" applyNumberFormat="1" applyFont="1" applyFill="1" applyBorder="1" applyAlignment="1"/>
    <xf numFmtId="0" fontId="0" fillId="0" borderId="0" xfId="0" applyAlignment="1"/>
    <xf numFmtId="0" fontId="4" fillId="0" borderId="0" xfId="0" applyFont="1" applyBorder="1"/>
    <xf numFmtId="0" fontId="0" fillId="0" borderId="0" xfId="0" applyFont="1" applyBorder="1" applyAlignment="1"/>
    <xf numFmtId="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workbookViewId="0">
      <selection activeCell="D6" sqref="D6"/>
    </sheetView>
  </sheetViews>
  <sheetFormatPr defaultRowHeight="15"/>
  <cols>
    <col min="1" max="1" width="9.140625" style="4"/>
    <col min="2" max="2" width="68.28515625" style="4" customWidth="1"/>
    <col min="3" max="4" width="16.7109375" style="4" customWidth="1"/>
    <col min="5" max="5" width="97.7109375" style="4" customWidth="1"/>
    <col min="6" max="16384" width="9.140625" style="4"/>
  </cols>
  <sheetData>
    <row r="1" spans="1:5" s="10" customForma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2" spans="1:5" s="2" customFormat="1">
      <c r="A2" s="1" t="s">
        <v>5</v>
      </c>
      <c r="B2" s="1" t="s">
        <v>6</v>
      </c>
      <c r="C2" s="2" t="s">
        <v>7</v>
      </c>
      <c r="D2" s="2" t="s">
        <v>8</v>
      </c>
      <c r="E2" s="2" t="s">
        <v>9</v>
      </c>
    </row>
    <row r="3" spans="1:5" s="2" customFormat="1">
      <c r="A3" s="1" t="s">
        <v>10</v>
      </c>
      <c r="B3" s="1" t="s">
        <v>11</v>
      </c>
      <c r="C3" s="2" t="s">
        <v>7</v>
      </c>
      <c r="D3" s="2" t="s">
        <v>8</v>
      </c>
      <c r="E3" s="2" t="s">
        <v>9</v>
      </c>
    </row>
    <row r="4" spans="1:5" s="2" customFormat="1">
      <c r="A4" s="1" t="s">
        <v>12</v>
      </c>
      <c r="B4" s="1" t="s">
        <v>13</v>
      </c>
      <c r="C4" s="2" t="s">
        <v>7</v>
      </c>
      <c r="D4" s="2" t="s">
        <v>8</v>
      </c>
      <c r="E4" s="2" t="s">
        <v>9</v>
      </c>
    </row>
    <row r="5" spans="1:5" s="2" customFormat="1">
      <c r="A5" s="1" t="s">
        <v>14</v>
      </c>
      <c r="B5" s="1" t="s">
        <v>15</v>
      </c>
      <c r="C5" s="2" t="s">
        <v>7</v>
      </c>
      <c r="D5" s="2" t="s">
        <v>8</v>
      </c>
      <c r="E5" s="2" t="s">
        <v>9</v>
      </c>
    </row>
    <row r="6" spans="1:5" s="2" customFormat="1">
      <c r="A6" s="1" t="s">
        <v>16</v>
      </c>
      <c r="B6" s="1" t="s">
        <v>17</v>
      </c>
      <c r="C6" s="2" t="s">
        <v>7</v>
      </c>
      <c r="D6" s="2" t="s">
        <v>8</v>
      </c>
      <c r="E6" s="2" t="s">
        <v>9</v>
      </c>
    </row>
    <row r="7" spans="1:5" s="2" customFormat="1">
      <c r="A7" s="1" t="s">
        <v>18</v>
      </c>
      <c r="B7" s="1" t="s">
        <v>19</v>
      </c>
      <c r="C7" s="2" t="s">
        <v>20</v>
      </c>
      <c r="D7" s="2" t="s">
        <v>21</v>
      </c>
      <c r="E7" s="2" t="s">
        <v>22</v>
      </c>
    </row>
    <row r="8" spans="1:5" s="2" customFormat="1">
      <c r="A8" s="1" t="s">
        <v>23</v>
      </c>
      <c r="B8" s="1" t="s">
        <v>24</v>
      </c>
      <c r="C8" s="2" t="s">
        <v>20</v>
      </c>
      <c r="D8" s="2" t="s">
        <v>21</v>
      </c>
      <c r="E8" s="2" t="s">
        <v>22</v>
      </c>
    </row>
    <row r="9" spans="1:5" s="2" customFormat="1">
      <c r="A9" s="1" t="s">
        <v>25</v>
      </c>
      <c r="B9" s="1" t="s">
        <v>26</v>
      </c>
      <c r="C9" s="2" t="s">
        <v>20</v>
      </c>
      <c r="D9" s="2" t="s">
        <v>7</v>
      </c>
      <c r="E9" s="1" t="s">
        <v>27</v>
      </c>
    </row>
    <row r="10" spans="1:5" s="2" customFormat="1">
      <c r="A10" s="1" t="s">
        <v>28</v>
      </c>
      <c r="B10" s="1" t="s">
        <v>29</v>
      </c>
      <c r="C10" s="3" t="s">
        <v>30</v>
      </c>
      <c r="D10" s="2" t="s">
        <v>7</v>
      </c>
      <c r="E10" s="1" t="s">
        <v>27</v>
      </c>
    </row>
    <row r="11" spans="1:5" s="2" customFormat="1">
      <c r="A11" s="1" t="s">
        <v>31</v>
      </c>
      <c r="B11" s="1" t="s">
        <v>32</v>
      </c>
      <c r="C11" s="2" t="s">
        <v>20</v>
      </c>
      <c r="D11" s="2" t="s">
        <v>7</v>
      </c>
      <c r="E11" s="1" t="s">
        <v>27</v>
      </c>
    </row>
    <row r="12" spans="1:5" s="2" customFormat="1">
      <c r="A12" s="1" t="s">
        <v>33</v>
      </c>
      <c r="B12" s="1" t="s">
        <v>34</v>
      </c>
      <c r="C12" s="3" t="s">
        <v>30</v>
      </c>
      <c r="D12" s="2" t="s">
        <v>7</v>
      </c>
      <c r="E12" s="1" t="s">
        <v>27</v>
      </c>
    </row>
    <row r="13" spans="1:5" s="2" customFormat="1">
      <c r="A13" s="1" t="s">
        <v>35</v>
      </c>
      <c r="B13" s="1" t="s">
        <v>36</v>
      </c>
      <c r="C13" s="2" t="s">
        <v>20</v>
      </c>
      <c r="D13" s="2" t="s">
        <v>7</v>
      </c>
      <c r="E13" s="1" t="s">
        <v>27</v>
      </c>
    </row>
    <row r="14" spans="1:5" s="2" customFormat="1">
      <c r="A14" s="1" t="s">
        <v>37</v>
      </c>
      <c r="B14" s="1" t="s">
        <v>38</v>
      </c>
      <c r="C14" s="2" t="s">
        <v>20</v>
      </c>
      <c r="D14" s="2" t="s">
        <v>7</v>
      </c>
      <c r="E14" s="1" t="s">
        <v>27</v>
      </c>
    </row>
    <row r="15" spans="1:5" s="2" customFormat="1">
      <c r="A15" s="1" t="s">
        <v>39</v>
      </c>
      <c r="B15" s="1" t="s">
        <v>24</v>
      </c>
      <c r="C15" s="2" t="s">
        <v>20</v>
      </c>
      <c r="D15" s="2" t="s">
        <v>40</v>
      </c>
      <c r="E15" s="2" t="s">
        <v>22</v>
      </c>
    </row>
    <row r="16" spans="1:5" s="2" customFormat="1">
      <c r="A16" s="1" t="s">
        <v>18</v>
      </c>
      <c r="B16" s="1" t="s">
        <v>19</v>
      </c>
      <c r="C16" s="2" t="s">
        <v>20</v>
      </c>
      <c r="D16" s="2" t="s">
        <v>40</v>
      </c>
      <c r="E16" s="2" t="s">
        <v>22</v>
      </c>
    </row>
    <row r="17" spans="1:5" s="2" customFormat="1">
      <c r="A17" s="1" t="s">
        <v>23</v>
      </c>
      <c r="B17" s="1" t="s">
        <v>24</v>
      </c>
      <c r="C17" s="2" t="s">
        <v>20</v>
      </c>
      <c r="D17" s="2" t="s">
        <v>40</v>
      </c>
      <c r="E17" s="2" t="s">
        <v>22</v>
      </c>
    </row>
    <row r="18" spans="1:5" s="6" customFormat="1">
      <c r="A18" s="5" t="s">
        <v>41</v>
      </c>
      <c r="B18" s="1" t="s">
        <v>42</v>
      </c>
      <c r="C18" s="6" t="s">
        <v>7</v>
      </c>
      <c r="D18" s="6" t="s">
        <v>43</v>
      </c>
      <c r="E18" s="6" t="s">
        <v>44</v>
      </c>
    </row>
    <row r="19" spans="1:5" s="6" customFormat="1">
      <c r="A19" s="7" t="s">
        <v>45</v>
      </c>
      <c r="B19" s="8" t="s">
        <v>46</v>
      </c>
      <c r="C19" s="6" t="s">
        <v>47</v>
      </c>
      <c r="D19" s="6" t="s">
        <v>48</v>
      </c>
      <c r="E19" s="6" t="s">
        <v>49</v>
      </c>
    </row>
    <row r="20" spans="1:5" s="6" customFormat="1">
      <c r="A20" s="7" t="s">
        <v>50</v>
      </c>
      <c r="B20" s="8" t="s">
        <v>51</v>
      </c>
      <c r="C20" s="6" t="s">
        <v>47</v>
      </c>
      <c r="D20" s="6" t="s">
        <v>48</v>
      </c>
      <c r="E20" s="6" t="s">
        <v>49</v>
      </c>
    </row>
    <row r="21" spans="1:5" s="6" customFormat="1">
      <c r="A21" s="7" t="s">
        <v>52</v>
      </c>
      <c r="B21" s="8" t="s">
        <v>53</v>
      </c>
      <c r="C21" s="6" t="s">
        <v>47</v>
      </c>
      <c r="D21" s="6" t="s">
        <v>48</v>
      </c>
      <c r="E21" s="6" t="s">
        <v>49</v>
      </c>
    </row>
    <row r="22" spans="1:5" s="6" customFormat="1">
      <c r="A22" s="7" t="s">
        <v>54</v>
      </c>
      <c r="B22" s="8" t="s">
        <v>55</v>
      </c>
      <c r="C22" s="6" t="s">
        <v>47</v>
      </c>
      <c r="D22" s="6" t="s">
        <v>48</v>
      </c>
      <c r="E22" s="6" t="s">
        <v>49</v>
      </c>
    </row>
    <row r="23" spans="1:5" s="6" customFormat="1">
      <c r="A23" s="7" t="s">
        <v>56</v>
      </c>
      <c r="B23" s="8" t="s">
        <v>57</v>
      </c>
      <c r="C23" s="6" t="s">
        <v>47</v>
      </c>
      <c r="D23" s="6" t="s">
        <v>48</v>
      </c>
      <c r="E23" s="6" t="s">
        <v>49</v>
      </c>
    </row>
    <row r="24" spans="1:5" s="6" customFormat="1">
      <c r="A24" s="7" t="s">
        <v>58</v>
      </c>
      <c r="B24" s="8" t="s">
        <v>59</v>
      </c>
      <c r="C24" s="6" t="s">
        <v>47</v>
      </c>
      <c r="D24" s="6" t="s">
        <v>48</v>
      </c>
      <c r="E24" s="6" t="s">
        <v>49</v>
      </c>
    </row>
    <row r="25" spans="1:5" s="6" customFormat="1">
      <c r="A25" s="7" t="s">
        <v>60</v>
      </c>
      <c r="B25" s="8" t="s">
        <v>61</v>
      </c>
      <c r="C25" s="6" t="s">
        <v>47</v>
      </c>
      <c r="D25" s="6" t="s">
        <v>48</v>
      </c>
      <c r="E25" s="6" t="s">
        <v>49</v>
      </c>
    </row>
    <row r="26" spans="1:5" s="6" customFormat="1">
      <c r="A26" s="7" t="s">
        <v>62</v>
      </c>
      <c r="B26" s="8" t="s">
        <v>63</v>
      </c>
      <c r="C26" s="6" t="s">
        <v>47</v>
      </c>
      <c r="D26" s="6" t="s">
        <v>48</v>
      </c>
      <c r="E26" s="6" t="s">
        <v>49</v>
      </c>
    </row>
    <row r="27" spans="1:5" s="6" customFormat="1">
      <c r="A27" s="7" t="s">
        <v>64</v>
      </c>
      <c r="B27" s="8" t="s">
        <v>65</v>
      </c>
      <c r="C27" s="6" t="s">
        <v>47</v>
      </c>
      <c r="D27" s="6" t="s">
        <v>48</v>
      </c>
      <c r="E27" s="6" t="s">
        <v>49</v>
      </c>
    </row>
    <row r="28" spans="1:5" s="6" customFormat="1">
      <c r="A28" s="7" t="s">
        <v>66</v>
      </c>
      <c r="B28" s="8" t="s">
        <v>67</v>
      </c>
      <c r="C28" s="6" t="s">
        <v>47</v>
      </c>
      <c r="D28" s="6" t="s">
        <v>48</v>
      </c>
      <c r="E28" s="6" t="s">
        <v>49</v>
      </c>
    </row>
    <row r="29" spans="1:5" s="6" customFormat="1">
      <c r="A29" s="7" t="s">
        <v>68</v>
      </c>
      <c r="B29" s="8" t="s">
        <v>69</v>
      </c>
      <c r="C29" s="6" t="s">
        <v>47</v>
      </c>
      <c r="D29" s="6" t="s">
        <v>48</v>
      </c>
      <c r="E29" s="6" t="s">
        <v>49</v>
      </c>
    </row>
    <row r="30" spans="1:5" s="6" customFormat="1">
      <c r="A30" s="7" t="s">
        <v>70</v>
      </c>
      <c r="B30" s="8" t="s">
        <v>71</v>
      </c>
      <c r="C30" s="6" t="s">
        <v>47</v>
      </c>
      <c r="D30" s="6" t="s">
        <v>48</v>
      </c>
      <c r="E30" s="6" t="s">
        <v>49</v>
      </c>
    </row>
    <row r="31" spans="1:5" s="6" customFormat="1">
      <c r="A31" s="7" t="s">
        <v>72</v>
      </c>
      <c r="B31" s="8" t="s">
        <v>73</v>
      </c>
      <c r="C31" s="6" t="s">
        <v>47</v>
      </c>
      <c r="D31" s="6" t="s">
        <v>48</v>
      </c>
      <c r="E31" s="6" t="s">
        <v>49</v>
      </c>
    </row>
    <row r="32" spans="1:5" s="6" customFormat="1">
      <c r="A32" s="7" t="s">
        <v>74</v>
      </c>
      <c r="B32" s="8" t="s">
        <v>75</v>
      </c>
      <c r="C32" s="6" t="s">
        <v>47</v>
      </c>
      <c r="D32" s="6" t="s">
        <v>48</v>
      </c>
      <c r="E32" s="6" t="s">
        <v>49</v>
      </c>
    </row>
    <row r="33" spans="1:5" s="6" customFormat="1">
      <c r="A33" s="7" t="s">
        <v>76</v>
      </c>
      <c r="B33" s="8" t="s">
        <v>77</v>
      </c>
      <c r="C33" s="6" t="s">
        <v>47</v>
      </c>
      <c r="D33" s="6" t="s">
        <v>48</v>
      </c>
      <c r="E33" s="6" t="s">
        <v>49</v>
      </c>
    </row>
    <row r="34" spans="1:5" s="6" customFormat="1">
      <c r="A34" s="7" t="s">
        <v>78</v>
      </c>
      <c r="B34" s="8" t="s">
        <v>79</v>
      </c>
      <c r="C34" s="6" t="s">
        <v>47</v>
      </c>
      <c r="D34" s="6" t="s">
        <v>48</v>
      </c>
      <c r="E34" s="6" t="s">
        <v>49</v>
      </c>
    </row>
    <row r="35" spans="1:5" s="6" customFormat="1">
      <c r="A35" s="7" t="s">
        <v>80</v>
      </c>
      <c r="B35" s="8" t="s">
        <v>81</v>
      </c>
      <c r="C35" s="6" t="s">
        <v>47</v>
      </c>
      <c r="D35" s="6" t="s">
        <v>48</v>
      </c>
      <c r="E35" s="6" t="s">
        <v>49</v>
      </c>
    </row>
    <row r="36" spans="1:5" s="6" customFormat="1">
      <c r="A36" s="7" t="s">
        <v>82</v>
      </c>
      <c r="B36" s="8" t="s">
        <v>83</v>
      </c>
      <c r="C36" s="6" t="s">
        <v>47</v>
      </c>
      <c r="D36" s="6" t="s">
        <v>48</v>
      </c>
      <c r="E36" s="6" t="s">
        <v>49</v>
      </c>
    </row>
    <row r="37" spans="1:5" s="6" customFormat="1">
      <c r="A37" s="7" t="s">
        <v>84</v>
      </c>
      <c r="B37" s="8" t="s">
        <v>85</v>
      </c>
      <c r="C37" s="6" t="s">
        <v>47</v>
      </c>
      <c r="D37" s="6" t="s">
        <v>48</v>
      </c>
      <c r="E37" s="6" t="s">
        <v>49</v>
      </c>
    </row>
    <row r="38" spans="1:5" s="6" customFormat="1">
      <c r="A38" s="7" t="s">
        <v>86</v>
      </c>
      <c r="B38" s="8" t="s">
        <v>87</v>
      </c>
      <c r="C38" s="6" t="s">
        <v>47</v>
      </c>
      <c r="D38" s="6" t="s">
        <v>48</v>
      </c>
      <c r="E38" s="6" t="s">
        <v>49</v>
      </c>
    </row>
  </sheetData>
  <conditionalFormatting sqref="A19:A38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a39b8c-19b3-4ca5-9ada-a1970df5e875">
      <Terms xmlns="http://schemas.microsoft.com/office/infopath/2007/PartnerControls"/>
    </lcf76f155ced4ddcb4097134ff3c332f>
    <TaxCatchAll xmlns="a9968193-2d77-4b73-840a-26fc33ae728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6FD4652602C740A483E9D3DF6A153B" ma:contentTypeVersion="16" ma:contentTypeDescription="Create a new document." ma:contentTypeScope="" ma:versionID="5f8d24fbe280efa33445ff185e3bd18c">
  <xsd:schema xmlns:xsd="http://www.w3.org/2001/XMLSchema" xmlns:xs="http://www.w3.org/2001/XMLSchema" xmlns:p="http://schemas.microsoft.com/office/2006/metadata/properties" xmlns:ns2="1aa39b8c-19b3-4ca5-9ada-a1970df5e875" xmlns:ns3="a9968193-2d77-4b73-840a-26fc33ae728b" targetNamespace="http://schemas.microsoft.com/office/2006/metadata/properties" ma:root="true" ma:fieldsID="05e215cf10930ca82cde429a0642b75d" ns2:_="" ns3:_="">
    <xsd:import namespace="1aa39b8c-19b3-4ca5-9ada-a1970df5e875"/>
    <xsd:import namespace="a9968193-2d77-4b73-840a-26fc33ae72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39b8c-19b3-4ca5-9ada-a1970df5e8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2251a4-284b-4299-a75e-b536127868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968193-2d77-4b73-840a-26fc33ae72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56e0c59-7a78-43b2-b0e8-0849c62e4d64}" ma:internalName="TaxCatchAll" ma:showField="CatchAllData" ma:web="a9968193-2d77-4b73-840a-26fc33ae72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47C75D-DA11-417D-8FA3-41EDD932A96E}"/>
</file>

<file path=customXml/itemProps2.xml><?xml version="1.0" encoding="utf-8"?>
<ds:datastoreItem xmlns:ds="http://schemas.openxmlformats.org/officeDocument/2006/customXml" ds:itemID="{596979F2-3A5A-43FA-9661-693C5C49F6F3}"/>
</file>

<file path=customXml/itemProps3.xml><?xml version="1.0" encoding="utf-8"?>
<ds:datastoreItem xmlns:ds="http://schemas.openxmlformats.org/officeDocument/2006/customXml" ds:itemID="{B82E8DEE-A6C4-4482-AFB0-7B9AFA46C4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Flavia Speyer</cp:lastModifiedBy>
  <cp:revision/>
  <dcterms:created xsi:type="dcterms:W3CDTF">2022-09-28T20:17:38Z</dcterms:created>
  <dcterms:modified xsi:type="dcterms:W3CDTF">2022-10-10T21:24:23Z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0x010100506FD4652602C740A483E9D3DF6A153B</vt:lpwstr>
  </property>
  <property fmtid="{D5CDD505-2E9C-101B-9397-08002B2CF9AE}" pid="3" name="MediaServiceImageTags">
    <vt:lpwstr/>
  </property>
</Properties>
</file>