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Plan1!$A$1:$F$665</definedName>
  </definedNames>
  <calcPr calcId="145621"/>
</workbook>
</file>

<file path=xl/sharedStrings.xml><?xml version="1.0" encoding="utf-8"?>
<sst xmlns="http://schemas.openxmlformats.org/spreadsheetml/2006/main" count="2662" uniqueCount="841">
  <si>
    <t>R.F.</t>
  </si>
  <si>
    <t>NOME</t>
  </si>
  <si>
    <t>V</t>
  </si>
  <si>
    <t>Unid_Ser</t>
  </si>
  <si>
    <t>CAT_FUNC</t>
  </si>
  <si>
    <t>Abel dos Anjos Costa Junior</t>
  </si>
  <si>
    <t>Analista de Informações, Cultura e Desporto NII</t>
  </si>
  <si>
    <t>Efetivo</t>
  </si>
  <si>
    <t>Ademilson Ribeiro Santos</t>
  </si>
  <si>
    <t>Em Comissão</t>
  </si>
  <si>
    <t>Adenir Rebelo da Silva</t>
  </si>
  <si>
    <t>Assistente de Suporte Operacional NII</t>
  </si>
  <si>
    <t>Adilson Heleno Gregorio</t>
  </si>
  <si>
    <t>Assistente de Suporte Operacional NIII</t>
  </si>
  <si>
    <t>Adriana Aparecida Fachini da Silva</t>
  </si>
  <si>
    <t>Adriana Claudia Della Paschoa</t>
  </si>
  <si>
    <t>Procurador do Município III</t>
  </si>
  <si>
    <t>Adriana Maia Castilho</t>
  </si>
  <si>
    <t>Adriana Pinto Molina</t>
  </si>
  <si>
    <t>Adriano Andrade de Castro</t>
  </si>
  <si>
    <t>Adriano Tomas de Almeida Paim</t>
  </si>
  <si>
    <t>Agnaldo Candeia da Silva</t>
  </si>
  <si>
    <t>Ailton Alves Borges</t>
  </si>
  <si>
    <t>Ailton Lucio Neres</t>
  </si>
  <si>
    <t>Ailton Pedro da Silva</t>
  </si>
  <si>
    <t>Assistente Administrativo de Gestão NII</t>
  </si>
  <si>
    <t>Airton Paes de Oliveira</t>
  </si>
  <si>
    <t>Alberto de Azevedo Alves Teixeira</t>
  </si>
  <si>
    <t>Analista de Saúde - Médico NIV</t>
  </si>
  <si>
    <t>Alda Regina Batista Molina</t>
  </si>
  <si>
    <t>Analista de Saúde NIV</t>
  </si>
  <si>
    <t>Alessandra Minati</t>
  </si>
  <si>
    <t>Alex Sander Nogueira</t>
  </si>
  <si>
    <t>Alexandre Augusto Vilardi</t>
  </si>
  <si>
    <t>Assistente Administrativo de Gestão NI</t>
  </si>
  <si>
    <t>Alexandre Figueiredo Soto</t>
  </si>
  <si>
    <t>Alexandre Moratto</t>
  </si>
  <si>
    <t>Alexandre Regis da Silva</t>
  </si>
  <si>
    <t>Analista de Informações, Cultura e Desporto NI</t>
  </si>
  <si>
    <t>Alice Maria Castanheira Cardoso</t>
  </si>
  <si>
    <t>Alice Passos de Sa</t>
  </si>
  <si>
    <t>Assistente de Suporte Operacional NI</t>
  </si>
  <si>
    <t>Alik Machado Gandelman</t>
  </si>
  <si>
    <t>Aline Caroprese Fontes Cabello</t>
  </si>
  <si>
    <t>Allan Cordeiro dos Santos Silva</t>
  </si>
  <si>
    <t>Altair Alves Viana</t>
  </si>
  <si>
    <t>Amanda Cardozo Silva</t>
  </si>
  <si>
    <t>Amandio Martins</t>
  </si>
  <si>
    <t>Profissional de Eng, Arq, Agronomia, Geologia NIV</t>
  </si>
  <si>
    <t>AFASTADO-TCMSP</t>
  </si>
  <si>
    <t>Ana Carolina Eleuterio</t>
  </si>
  <si>
    <t>Ana Claudia Oliveira Lang</t>
  </si>
  <si>
    <t>Ana Grigorio Pereira</t>
  </si>
  <si>
    <t>Ana Leticia Bulla</t>
  </si>
  <si>
    <t>Ana Lucia Anauati Nicolao</t>
  </si>
  <si>
    <t>Analista de Saúde - Médico NIII</t>
  </si>
  <si>
    <t>Ana Lucia Emina</t>
  </si>
  <si>
    <t>Ana Paula Alves da Silva</t>
  </si>
  <si>
    <t>Ana Paula da Silva Baptista</t>
  </si>
  <si>
    <t>Ana Paula da Silva Luiz</t>
  </si>
  <si>
    <t>Ana Paula de Souza Lima</t>
  </si>
  <si>
    <t>Ana Paula Martins de Souza Lima</t>
  </si>
  <si>
    <t>Ana Paula Sartorio</t>
  </si>
  <si>
    <t>Anderson Della Monica Catozzo</t>
  </si>
  <si>
    <t>Anderson Silva Coelho</t>
  </si>
  <si>
    <t>Andre Bento dos Reis</t>
  </si>
  <si>
    <t>Andre Correia dos Santos</t>
  </si>
  <si>
    <t>Andre da Silva Pereira</t>
  </si>
  <si>
    <t>Andre Dinis Fonseca</t>
  </si>
  <si>
    <t>Andre Felipe Kiyota Moraes</t>
  </si>
  <si>
    <t>Andre Luis Branco Faravola</t>
  </si>
  <si>
    <t>Andre Luiz da Silva Prado</t>
  </si>
  <si>
    <t>Andre Rafoul Mokodsi</t>
  </si>
  <si>
    <t>Andrea Katia Zoccarato Rodriguez</t>
  </si>
  <si>
    <t>Angela Leticia Rotta Wczassek</t>
  </si>
  <si>
    <t>Analista de Informações, Cultura e Desporto NIII</t>
  </si>
  <si>
    <t>Angelica Regina Gonzalez</t>
  </si>
  <si>
    <t>Anselmo Rodrigo Ricardo</t>
  </si>
  <si>
    <t>Antonia Elizangela de Oliveira</t>
  </si>
  <si>
    <t>Antonia Maria Cerqueira Santos</t>
  </si>
  <si>
    <t>Antonio Carlos de Araujo</t>
  </si>
  <si>
    <t>Assistente Administrativo de Gestão</t>
  </si>
  <si>
    <t>Admitido Cumprimento Judicial</t>
  </si>
  <si>
    <t>Antonio Carlos Neves</t>
  </si>
  <si>
    <t>Antonio Carlos Rissetti</t>
  </si>
  <si>
    <t>Antonio Donizeti de Chico</t>
  </si>
  <si>
    <t>Antonio Ferreira de Jesus</t>
  </si>
  <si>
    <t>Antonio Gilberto Teixeira</t>
  </si>
  <si>
    <t>Antonio Pereira Matos</t>
  </si>
  <si>
    <t>Antonio Rafael de Miranda</t>
  </si>
  <si>
    <t>Antonio Wlademir da Silva</t>
  </si>
  <si>
    <t>Ariana D Angelo Marques</t>
  </si>
  <si>
    <t>Armando Bergamo Coppi</t>
  </si>
  <si>
    <t>Analista de Informações, Cultura e Desporto</t>
  </si>
  <si>
    <t>Admitido</t>
  </si>
  <si>
    <t>Armando Cesar da Silva</t>
  </si>
  <si>
    <t>Armando Sartori Junior</t>
  </si>
  <si>
    <t>Arnaldo Jonas de Sousa</t>
  </si>
  <si>
    <t>Augusto Antonio de Souza Junior</t>
  </si>
  <si>
    <t>Augusto Rapp de Eston Pinto Coelho</t>
  </si>
  <si>
    <t>Beatriz Aparecida Damiani</t>
  </si>
  <si>
    <t>Em Comissão/aposentado</t>
  </si>
  <si>
    <t>Berenice Braga Rangel</t>
  </si>
  <si>
    <t>Bianca Batista da Silva</t>
  </si>
  <si>
    <t>Bruno Barbosa de Caldas</t>
  </si>
  <si>
    <t>Bruno Bockis Giaretta</t>
  </si>
  <si>
    <t>Bruno Maranho Cucci</t>
  </si>
  <si>
    <t>Caetano Soraggi Neto</t>
  </si>
  <si>
    <t>Caio Guilherme da Silva</t>
  </si>
  <si>
    <t>Camila Vicenzo do Nascimento</t>
  </si>
  <si>
    <t>Carina Ortiz</t>
  </si>
  <si>
    <t>Carla Barreto Santos</t>
  </si>
  <si>
    <t>Carla Ester Panelli</t>
  </si>
  <si>
    <t>Carlos Alberto da Silva</t>
  </si>
  <si>
    <t>Carlos Alberto de Oliveira</t>
  </si>
  <si>
    <t>Carlos Alberto Menzel</t>
  </si>
  <si>
    <t>Carlos Alberto Vieira de Alencar</t>
  </si>
  <si>
    <t>Assistente de Saúde NIII</t>
  </si>
  <si>
    <t>Carlos Augusto Manoel Vianna</t>
  </si>
  <si>
    <t>SECRETARIA MUNICIPAL DE ESPORTES E LAZER</t>
  </si>
  <si>
    <t>Carlos Azevedo de Oliveira</t>
  </si>
  <si>
    <t>Carlos Eduardo Pacheco Silva</t>
  </si>
  <si>
    <t>Carlos Eduardo Sabino</t>
  </si>
  <si>
    <t>Carlos Jose Rosa</t>
  </si>
  <si>
    <t>Carlos Kleber Lemos Marques Junior</t>
  </si>
  <si>
    <t>Carlos Paulino Junior</t>
  </si>
  <si>
    <t>Analista de Informações, Cultura e Desporto NIV</t>
  </si>
  <si>
    <t>Carlos Roberto da Silva</t>
  </si>
  <si>
    <t>Carlos Tatsumi Mizukosi</t>
  </si>
  <si>
    <t>Carolina Anacleto de Pontes</t>
  </si>
  <si>
    <t>Carolina Lotufo Esvael Rodrigues Hohl</t>
  </si>
  <si>
    <t>Caroline Nogueira</t>
  </si>
  <si>
    <t>Cassia Miashiro</t>
  </si>
  <si>
    <t>Cassio Glauco Tercitano</t>
  </si>
  <si>
    <t>Cecilia Maria Mendes de Almeida</t>
  </si>
  <si>
    <t>Celia Regina Raymundo de Souza</t>
  </si>
  <si>
    <t>Cesar Augusto Fernandes de Souza</t>
  </si>
  <si>
    <t>Cesar Costa Fregonezi</t>
  </si>
  <si>
    <t>Cesar Farid Haddad</t>
  </si>
  <si>
    <t>Cezar Eduardo Ramos Lima</t>
  </si>
  <si>
    <t>Profissional de Eng, Arq, Agronomia, Geologia NII</t>
  </si>
  <si>
    <t>Charlene Angelim Alves dos Santos</t>
  </si>
  <si>
    <t>Charles Henrique Leitner Prudencio</t>
  </si>
  <si>
    <t>Christiane Teixeira de Souza Leao</t>
  </si>
  <si>
    <t>Cibel Oliveira Gatti</t>
  </si>
  <si>
    <t>Cicero Jorge Cunha</t>
  </si>
  <si>
    <t>Cicero Paulo dos Santos</t>
  </si>
  <si>
    <t>Clarinda Aparecida Mossini Congio</t>
  </si>
  <si>
    <t>Claudemir dos Santos</t>
  </si>
  <si>
    <t>Claudia Finholdt Angelo Tanabe</t>
  </si>
  <si>
    <t>Claudia Martini Brevilieri</t>
  </si>
  <si>
    <t>Claudia Stefanini</t>
  </si>
  <si>
    <t>Claudio Augusto Barriviera</t>
  </si>
  <si>
    <t>Claudio Augusto de Oliveira</t>
  </si>
  <si>
    <t>Claudio de Alencar Duraes</t>
  </si>
  <si>
    <t>Claudio Gabriel Oliveira Geraldo</t>
  </si>
  <si>
    <t>Claudio Ivanoff Salem</t>
  </si>
  <si>
    <t>Claudio Magalhaes Soares</t>
  </si>
  <si>
    <t>Claudio Pereira Salgado</t>
  </si>
  <si>
    <t>Claudio Roberto Barbosa de Souza</t>
  </si>
  <si>
    <t>Cleber Araujo Barbosa</t>
  </si>
  <si>
    <t>Cleber da Silva Perez</t>
  </si>
  <si>
    <t>Cleber Melanias dos Santos</t>
  </si>
  <si>
    <t>Cleusa Harter</t>
  </si>
  <si>
    <t>Assistente Administrativo de Gestão NIII</t>
  </si>
  <si>
    <t>Conceicao Aparecida Marchezini</t>
  </si>
  <si>
    <t>Assistente de Saúde NI</t>
  </si>
  <si>
    <t>Cosme Silva Pereira</t>
  </si>
  <si>
    <t>Creso Benedito da Conceicao Oliveira</t>
  </si>
  <si>
    <t>Cristiane Aparecida das Gracas Mostarda</t>
  </si>
  <si>
    <t>Cristiane Mendes de Mattos</t>
  </si>
  <si>
    <t>Cristiano Jose da Silva Lima</t>
  </si>
  <si>
    <t>Cristina Aparecida dos Reis</t>
  </si>
  <si>
    <t>Cristina Tiyomi Yamaki Ogawa</t>
  </si>
  <si>
    <t>Cristovao Trovao</t>
  </si>
  <si>
    <t>Daiana Santana Ferreira</t>
  </si>
  <si>
    <t>Dalva Costa Guedes</t>
  </si>
  <si>
    <t>Daniel Carvalho dos Santos</t>
  </si>
  <si>
    <t>Daniel Goncalves Costa</t>
  </si>
  <si>
    <t>Daniel Matteelli Galdino</t>
  </si>
  <si>
    <t>Daniel Palacio</t>
  </si>
  <si>
    <t>Daniel Pinheiro Martins</t>
  </si>
  <si>
    <t>Daniela Ribeiro Gonzalez Paraluppi</t>
  </si>
  <si>
    <t>Danilo de Campos Piovezan</t>
  </si>
  <si>
    <t>Daphne Fragoso Camargo</t>
  </si>
  <si>
    <t>Daphnis Goncalves de Souza</t>
  </si>
  <si>
    <t>Dario Jose Trindade</t>
  </si>
  <si>
    <t>Davi de Sousa Conceicao</t>
  </si>
  <si>
    <t>David Fernandes Lacerda</t>
  </si>
  <si>
    <t>David Muller</t>
  </si>
  <si>
    <t>Debora Aparecida Ventura Ferreira</t>
  </si>
  <si>
    <t>Debora Kelly Oliveira Souza</t>
  </si>
  <si>
    <t>Debora Rodrigues Portugal</t>
  </si>
  <si>
    <t>Decio Goncalves</t>
  </si>
  <si>
    <t>Decio Laine de Azevedo</t>
  </si>
  <si>
    <t>Decio Menezes Sampaio</t>
  </si>
  <si>
    <t>AFASTADO-SUBPREFEITURA DE VILA PRUDENTE</t>
  </si>
  <si>
    <t>Denize Santiago Ventura de Campos</t>
  </si>
  <si>
    <t>Diego Colucci Pelegrina</t>
  </si>
  <si>
    <t>Dineia Mendes de Araujo Cardoso</t>
  </si>
  <si>
    <t>Djelza Garcia</t>
  </si>
  <si>
    <t>Dorcas dos Santos Neres</t>
  </si>
  <si>
    <t>Douglas Ferrante de Almeida</t>
  </si>
  <si>
    <t>Douglas Paiva Boromelo</t>
  </si>
  <si>
    <t>Edimar Cesar Giacometto</t>
  </si>
  <si>
    <t>Ediran Dias Ferreira</t>
  </si>
  <si>
    <t>Edivan Ribeiro Soares</t>
  </si>
  <si>
    <t>Edmilson Goncalves de Lima</t>
  </si>
  <si>
    <t>Edmilson Jacob</t>
  </si>
  <si>
    <t>Edmundo Aoyama</t>
  </si>
  <si>
    <t>Profissional de Eng, Arq, Agronomia, Geologia NIII</t>
  </si>
  <si>
    <t>Edna Camilo de Lira Souza</t>
  </si>
  <si>
    <t>Edson Alves dos Santos</t>
  </si>
  <si>
    <t>Residente em Gestão Pública</t>
  </si>
  <si>
    <t>Prog Residencia</t>
  </si>
  <si>
    <t>Edson Antunes Kolikauskas</t>
  </si>
  <si>
    <t>Edson Claro</t>
  </si>
  <si>
    <t>Edson Figueiredo Hernandez</t>
  </si>
  <si>
    <t>Edson Kenji Katayama</t>
  </si>
  <si>
    <t>Edson Rufino de Souza</t>
  </si>
  <si>
    <t>Edson Simoes</t>
  </si>
  <si>
    <t>Eduardo Adao Rodrigues</t>
  </si>
  <si>
    <t>Eduardo Alonso Nannini</t>
  </si>
  <si>
    <t>Eduardo Cappellini</t>
  </si>
  <si>
    <t>Eduardo da Cunha Campello</t>
  </si>
  <si>
    <t>Eduardo de Paula Armond</t>
  </si>
  <si>
    <t>Eduardo Ferreira dos Santos</t>
  </si>
  <si>
    <t>Eduardo Kalil Jorge</t>
  </si>
  <si>
    <t>Eduardo Martins Lourencao</t>
  </si>
  <si>
    <t>Eduardo Torzoni</t>
  </si>
  <si>
    <t>Elaine Aparecida Monteiro Ferraz Asman</t>
  </si>
  <si>
    <t>Elaine Correa Pereira Pinto</t>
  </si>
  <si>
    <t>Elaine de Cassia Benedito</t>
  </si>
  <si>
    <t>Eliana Carillo Sevo Leitao</t>
  </si>
  <si>
    <t>Elias Antonio Abbud Filho</t>
  </si>
  <si>
    <t>Eliete Rocha Nunes</t>
  </si>
  <si>
    <t>Elinaldo Vieira dos Santos</t>
  </si>
  <si>
    <t>Elis Angela Henrique dos Santos</t>
  </si>
  <si>
    <t>Elisangela Maria Adriano</t>
  </si>
  <si>
    <t>Elisivaldo Fernandes</t>
  </si>
  <si>
    <t>Assistente de Suporte Operacional</t>
  </si>
  <si>
    <t>Elizabeth Cristina Nakasato Akamine</t>
  </si>
  <si>
    <t>Elizanias Joaquim dos Santos</t>
  </si>
  <si>
    <t>Elizeu dos Santos Lorena</t>
  </si>
  <si>
    <t>Emerson Torres do Nascimento</t>
  </si>
  <si>
    <t>Emilio Pazzini Neto</t>
  </si>
  <si>
    <t>Analista de Planej e Desenv Organizacional NIV</t>
  </si>
  <si>
    <t>Eneas Cardoso Figueiredo</t>
  </si>
  <si>
    <t>Enio Jose de Morais</t>
  </si>
  <si>
    <t>Erica Veneziani Leite</t>
  </si>
  <si>
    <t>Erick Pantaleao Carotini</t>
  </si>
  <si>
    <t>Erli Soares Pereira</t>
  </si>
  <si>
    <t>Euclides de Carvalho Neto</t>
  </si>
  <si>
    <t>Eunice Correa de Mello Nogueira</t>
  </si>
  <si>
    <t>Eunice Gomes Toledo</t>
  </si>
  <si>
    <t>Everton Ricardo Domingos dos Santos</t>
  </si>
  <si>
    <t>Experdito Lopes da Silva</t>
  </si>
  <si>
    <t>Fabio Bergstrom Lourenco</t>
  </si>
  <si>
    <t>Fabio de Oliveira Pereira</t>
  </si>
  <si>
    <t>Fabio Lazzari Junior</t>
  </si>
  <si>
    <t>AFASTADO-CMSP</t>
  </si>
  <si>
    <t>Fabio Parpineli de Araujo</t>
  </si>
  <si>
    <t>Fabio Rodrigo Brandao</t>
  </si>
  <si>
    <t>Fabio Souza Graciano</t>
  </si>
  <si>
    <t>Fabricio dos Santos Nunes Paiva</t>
  </si>
  <si>
    <t>Fabricio Gomes de Oliveira</t>
  </si>
  <si>
    <t>Fatima Aparecida Esteves Alves</t>
  </si>
  <si>
    <t>Fausto Junior de Paschoal</t>
  </si>
  <si>
    <t>Felipe Dariel Pinto</t>
  </si>
  <si>
    <t>Felipe de Felipo Dutra Severo Pereira</t>
  </si>
  <si>
    <t>Felipe Silva Santos</t>
  </si>
  <si>
    <t>Fernanda Alves</t>
  </si>
  <si>
    <t>Fernanda de Oliveira Kesper</t>
  </si>
  <si>
    <t>Fernanda Leite Sena</t>
  </si>
  <si>
    <t>Residente Jurídico</t>
  </si>
  <si>
    <t>Fernanda Pais dos Santos</t>
  </si>
  <si>
    <t>Fernanda Piqueira Sonageri</t>
  </si>
  <si>
    <t>Fernanda Rodgerio Costa</t>
  </si>
  <si>
    <t>Fernando Alessio Nascimento</t>
  </si>
  <si>
    <t>Fernando Costa dos Santos</t>
  </si>
  <si>
    <t>Fernando de Oliveira Pereira</t>
  </si>
  <si>
    <t>Fernando Maiettini Previato</t>
  </si>
  <si>
    <t>Francisco Helio Carnauba da Silva</t>
  </si>
  <si>
    <t>Francisco Jose de Paula Costa</t>
  </si>
  <si>
    <t>Francisco Leandro de Morais</t>
  </si>
  <si>
    <t>Franz Felipe da Luz</t>
  </si>
  <si>
    <t>Gabriela Caroline Paixao Cavalcante</t>
  </si>
  <si>
    <t>Gabriella Brito Galvao</t>
  </si>
  <si>
    <t>Geraldo Teodoro da Silva</t>
  </si>
  <si>
    <t>Geriel Pires Francisco</t>
  </si>
  <si>
    <t>Gerson Alves da Silva Castilho</t>
  </si>
  <si>
    <t>Gerson Santos Cabistany</t>
  </si>
  <si>
    <t>Giana de Souza Schroeder</t>
  </si>
  <si>
    <t>Gilberto Cardoso dos Santos</t>
  </si>
  <si>
    <t>Gilberto Ricciarelli</t>
  </si>
  <si>
    <t>Gislaine Suzart dos Santos</t>
  </si>
  <si>
    <t>Gislene Rocha Amirato</t>
  </si>
  <si>
    <t>Glaucia Helena Braga</t>
  </si>
  <si>
    <t>Analista</t>
  </si>
  <si>
    <t>Glaucie Brasil Fabbrini</t>
  </si>
  <si>
    <t>Gregorio Dib Arena</t>
  </si>
  <si>
    <t>Guilherme Barcellos Anhe</t>
  </si>
  <si>
    <t>Guilherme Caldeira da Silva</t>
  </si>
  <si>
    <t>Guilherme Escher Cheron Cano Cunha</t>
  </si>
  <si>
    <t>Guilherme Rigueti Raffa</t>
  </si>
  <si>
    <t>Procurador do Município I</t>
  </si>
  <si>
    <t>Gustavo Ardanuy Bueno Sad Pereira</t>
  </si>
  <si>
    <t>Gustavo Jose Le Senechal Salatino</t>
  </si>
  <si>
    <t>Hamilton Maia de Souza</t>
  </si>
  <si>
    <t>Hanilton de Godoy</t>
  </si>
  <si>
    <t>Helder Moreira Campos</t>
  </si>
  <si>
    <t>Heldio Fortunato Gaspar de Freitas</t>
  </si>
  <si>
    <t>Helio Antonio Mitsui</t>
  </si>
  <si>
    <t>Helio Benedito Fernandes</t>
  </si>
  <si>
    <t>Herik Makoto Hayasaka</t>
  </si>
  <si>
    <t>Herminio Aparecido Alves dos Santos</t>
  </si>
  <si>
    <t>Horacio Barros Monteiro Filho</t>
  </si>
  <si>
    <t>Igor Fernando da Cruz Moreira</t>
  </si>
  <si>
    <t>Igor Luiz Ramalho Cavalcante de Albuquerque</t>
  </si>
  <si>
    <t>Ilton Soares</t>
  </si>
  <si>
    <t>Ines Seiko Kuabara</t>
  </si>
  <si>
    <t>Isabela Souza Valerio</t>
  </si>
  <si>
    <t>Isis Cecilia Marangoni Lopes</t>
  </si>
  <si>
    <t>Ivair Aparecido da Silva</t>
  </si>
  <si>
    <t>Ivan Ramos de Lima</t>
  </si>
  <si>
    <t>Ivani Nottoli Debeuz</t>
  </si>
  <si>
    <t>Ivone Ambrosio</t>
  </si>
  <si>
    <t>Ivone da Costa Lins de Medeiros</t>
  </si>
  <si>
    <t>Jacqueline de Carvalho Cerqueira Sodre</t>
  </si>
  <si>
    <t>Jaime Alexandrino Rossi</t>
  </si>
  <si>
    <t>Jaime Kwan Aih Wong</t>
  </si>
  <si>
    <t>Jaime Roberto Braganca</t>
  </si>
  <si>
    <t>Jair Aparecido Graciano</t>
  </si>
  <si>
    <t>Jair Jose dos Santos</t>
  </si>
  <si>
    <t>Jair Xavier da Conceicao</t>
  </si>
  <si>
    <t>Jane Aparecida Ortiz</t>
  </si>
  <si>
    <t>Jeane Leme</t>
  </si>
  <si>
    <t>Jeferson Moreira dos Santos</t>
  </si>
  <si>
    <t>Jefferson Augusto Fernandes</t>
  </si>
  <si>
    <t>Jems Okada de Sousa Araujo</t>
  </si>
  <si>
    <t>Joao Arthur Ferreira</t>
  </si>
  <si>
    <t>Analista de Saúde - Médico NII</t>
  </si>
  <si>
    <t>Joao Batista Ferreira</t>
  </si>
  <si>
    <t>Joao Batista Gonzaga Silva</t>
  </si>
  <si>
    <t>Assistente de Saúde NII</t>
  </si>
  <si>
    <t>Joao Carlos Dias Nogueira</t>
  </si>
  <si>
    <t>Joao Carlos Giannini</t>
  </si>
  <si>
    <t>Joao Dias Leao Junior</t>
  </si>
  <si>
    <t>Joao Eudes Pereira Queiroz</t>
  </si>
  <si>
    <t>Joao Nadoti Neto</t>
  </si>
  <si>
    <t>Joaquim Manoel de Araujo</t>
  </si>
  <si>
    <t>Joel de Jesus Magari</t>
  </si>
  <si>
    <t>Joel Lima do Rosario</t>
  </si>
  <si>
    <t>Jorge Andrieta</t>
  </si>
  <si>
    <t>Jorge Braganca</t>
  </si>
  <si>
    <t>Jorge Paulino da Silva</t>
  </si>
  <si>
    <t>Jose Alfredo Bueno</t>
  </si>
  <si>
    <t>Jose Aparecido Vieira do Carmo</t>
  </si>
  <si>
    <t>Jose Carlos dos Santos</t>
  </si>
  <si>
    <t>Jose Carlos Leite Soares</t>
  </si>
  <si>
    <t>Jose Carlos Nunes</t>
  </si>
  <si>
    <t>Jose Eduardo Gomes Figueiredo</t>
  </si>
  <si>
    <t>Jose Lopes de Almeida</t>
  </si>
  <si>
    <t>Jose Luis Ricardo</t>
  </si>
  <si>
    <t>Jose Luiz Antero dos Santos</t>
  </si>
  <si>
    <t>Jose Luiz Nodar Ribeiro</t>
  </si>
  <si>
    <t>Jose Luiz Vergilio</t>
  </si>
  <si>
    <t>Jose Manoel Pires Filho</t>
  </si>
  <si>
    <t>Jose Norberto Zampieri</t>
  </si>
  <si>
    <t>Jose Paulo Ferreira dos Santos</t>
  </si>
  <si>
    <t>Jose Pedro da Silva</t>
  </si>
  <si>
    <t>Jose Raimundo da Silva</t>
  </si>
  <si>
    <t>Jose Reinaldo Custodio</t>
  </si>
  <si>
    <t>Analista de Ordenamento Territorial NIV</t>
  </si>
  <si>
    <t>Jose Roberto de Paula</t>
  </si>
  <si>
    <t>Jose Roberto dos Santos</t>
  </si>
  <si>
    <t>Jose Roberto Pinto da Silva</t>
  </si>
  <si>
    <t>Jose Tadeu Felix</t>
  </si>
  <si>
    <t>Josivaldo Francisco Barbosa</t>
  </si>
  <si>
    <t>Joyce de Santana Parra</t>
  </si>
  <si>
    <t>Judite Francisca de Sousa</t>
  </si>
  <si>
    <t>Julia Riverete Souza e Silva</t>
  </si>
  <si>
    <t>Juliana Ester de Miranda Santos</t>
  </si>
  <si>
    <t>Juliana Nemoto Caetano</t>
  </si>
  <si>
    <t>Juliana Rangel Alves</t>
  </si>
  <si>
    <t>Julio Cesar Braga da Conceicao</t>
  </si>
  <si>
    <t>Julio Cesar Vieira Gomes</t>
  </si>
  <si>
    <t>Julio Stancati Filho</t>
  </si>
  <si>
    <t>Juraci Jacinto Juvenal</t>
  </si>
  <si>
    <t>Jurandi de Castro Maropo</t>
  </si>
  <si>
    <t>Jurandina Bueno Cruz</t>
  </si>
  <si>
    <t>Jurandir Humphreys</t>
  </si>
  <si>
    <t>Jurema Soares Arrais</t>
  </si>
  <si>
    <t>Karla Patricia Pereira dos Santos</t>
  </si>
  <si>
    <t>Katia Campos de Araujo</t>
  </si>
  <si>
    <t>Katty Josepha Alejandra Pinto Passini</t>
  </si>
  <si>
    <t>Kleber Augusto Pupo Mendonca</t>
  </si>
  <si>
    <t>Kleber Mendonca dos Santos</t>
  </si>
  <si>
    <t>Laercio Augusto Martins</t>
  </si>
  <si>
    <t>Lafaiete Artur Aparecido dos Santos</t>
  </si>
  <si>
    <t>Lais Gabriele Weber</t>
  </si>
  <si>
    <t>Larissa Cristina Alves</t>
  </si>
  <si>
    <t>Laureano Alves Raimundo</t>
  </si>
  <si>
    <t>Leandro Brasil Rego</t>
  </si>
  <si>
    <t>Leandro Diogo Graca</t>
  </si>
  <si>
    <t>Leandro Donato Nascimento</t>
  </si>
  <si>
    <t>Leonardo Pinheiro Lima</t>
  </si>
  <si>
    <t>Lidiana Celotti Franco da Rocha</t>
  </si>
  <si>
    <t>Lilian Matos de Lima Fontes</t>
  </si>
  <si>
    <t>Luan Ferraz Chaves</t>
  </si>
  <si>
    <t>Analista de Políticas Públicas e Gestão Governamental NI</t>
  </si>
  <si>
    <t>Lucas Guimaraes de Almeida</t>
  </si>
  <si>
    <t>Lucas Regis Furquim Tavares</t>
  </si>
  <si>
    <t>Lucas Rocca de Freitas</t>
  </si>
  <si>
    <t>Lucia de Fatima da Silva</t>
  </si>
  <si>
    <t>Luciana Araujo Alberto Santana</t>
  </si>
  <si>
    <t>Luciana Dias dos Reis Cruz</t>
  </si>
  <si>
    <t>Luciana Maria Ruiz Antunes</t>
  </si>
  <si>
    <t>Luciana Martins Ribeiro</t>
  </si>
  <si>
    <t>Luciana Pastore Antonio</t>
  </si>
  <si>
    <t>Luciano Bucceroni</t>
  </si>
  <si>
    <t>Luciano Galesco</t>
  </si>
  <si>
    <t>Lucineia Rezende da Silva Oliveira</t>
  </si>
  <si>
    <t>Lucio Antonio Pereira Gomes</t>
  </si>
  <si>
    <t>Luis Alberto Custodio de Freitas</t>
  </si>
  <si>
    <t>Luis Carlos Pereira dos Santos</t>
  </si>
  <si>
    <t>Agente de Apoio NI</t>
  </si>
  <si>
    <t>Luiz Carlos Alves</t>
  </si>
  <si>
    <t>Luiz Carlos Henrique Junior</t>
  </si>
  <si>
    <t>Luiz Carlos Leite</t>
  </si>
  <si>
    <t>Luiz Cesar Rodrigues Alves</t>
  </si>
  <si>
    <t>Luiz Claudio Rossi</t>
  </si>
  <si>
    <t>Luiz Gustavo de Oliveira Muniz</t>
  </si>
  <si>
    <t>Luiz Rodrigues Miranda Neto</t>
  </si>
  <si>
    <t>Manoel Ferreira do Patrocinio</t>
  </si>
  <si>
    <t>Manoela Aparecida Sanches</t>
  </si>
  <si>
    <t>Marcela de Souza Gonzaga</t>
  </si>
  <si>
    <t>Marcela Marinho Gomes</t>
  </si>
  <si>
    <t>Marcelo de Jesus Sousa</t>
  </si>
  <si>
    <t>Marcelo de Santana Barbosa</t>
  </si>
  <si>
    <t>Marcelo Eugenio da Silva</t>
  </si>
  <si>
    <t>Marcelo Ferraz Asman</t>
  </si>
  <si>
    <t>Marcelo Manoel de Sousa</t>
  </si>
  <si>
    <t>Marcelo Penha Martins</t>
  </si>
  <si>
    <t>Marcelo Teixeira dos Santos Campos</t>
  </si>
  <si>
    <t>Marcia Aparecida de Oliveira</t>
  </si>
  <si>
    <t>AFASTADO-SINDICATO</t>
  </si>
  <si>
    <t>Marcia Aparecida Pereira Silva</t>
  </si>
  <si>
    <t>Marcia Aparecida Silva de Castro</t>
  </si>
  <si>
    <t>Marcia Gomes Mavouchian</t>
  </si>
  <si>
    <t>Marcia Regina Martinez Tedeschi</t>
  </si>
  <si>
    <t>Marcia Sales Bueno</t>
  </si>
  <si>
    <t>Marcia Virice Conceicao</t>
  </si>
  <si>
    <t>AFASTADO-SECRETARIA DO GOVERNO MUNICIPAL</t>
  </si>
  <si>
    <t>Marcio Fernando Lima da Silva</t>
  </si>
  <si>
    <t>Marcio Issa de Oliveira</t>
  </si>
  <si>
    <t>Marco Antonio Zacarelli</t>
  </si>
  <si>
    <t>Marcos Antonio Clemente</t>
  </si>
  <si>
    <t>Marcos Antonio Pereira</t>
  </si>
  <si>
    <t>Marcos Aparecido Gouveia</t>
  </si>
  <si>
    <t>Marcos Aparecido Larcher Pires</t>
  </si>
  <si>
    <t>Marcos da Cruz</t>
  </si>
  <si>
    <t>Marcos de Oliveira</t>
  </si>
  <si>
    <t>Marcos Reginaldo de Souza</t>
  </si>
  <si>
    <t>Margarida Marcia Mendonca</t>
  </si>
  <si>
    <t>Maria Akiko Tongu Nishida</t>
  </si>
  <si>
    <t>Maria Alice Alves Gama</t>
  </si>
  <si>
    <t>Maria Aparecida Barros</t>
  </si>
  <si>
    <t>Maria Aparecida Gaspar Serafim</t>
  </si>
  <si>
    <t>Maria Aparecida Rodrigues Guedes</t>
  </si>
  <si>
    <t>Maria Cristina Tavares</t>
  </si>
  <si>
    <t>Maria da Graca Rodrigues</t>
  </si>
  <si>
    <t>Maria da Luz Goncalves Inoue</t>
  </si>
  <si>
    <t>Maria de Lourdes Lisboa Luciano</t>
  </si>
  <si>
    <t>Maria de Lourdes Pirola</t>
  </si>
  <si>
    <t>Maria do Carmo Portillo Guerrero</t>
  </si>
  <si>
    <t>Maria do Rosario Sousa dos Santos</t>
  </si>
  <si>
    <t>Maria Eliza Felipe Ribeiro</t>
  </si>
  <si>
    <t>Maria Fernanda Teixeira</t>
  </si>
  <si>
    <t>Maria Helena Amaral Goncalves</t>
  </si>
  <si>
    <t>Maria Helena Toledo Machado</t>
  </si>
  <si>
    <t>Maria Helena Vieira dos Santos</t>
  </si>
  <si>
    <t>Maria Ines de Oliveira Silva Vaccari</t>
  </si>
  <si>
    <t>Maria Lucia Rodrigues</t>
  </si>
  <si>
    <t>Maria Luiza da Silva</t>
  </si>
  <si>
    <t>Maria Raimunda Goncalves</t>
  </si>
  <si>
    <t>Maria Rosa da Conceicao</t>
  </si>
  <si>
    <t>Mariangela Martins Bueno Nery</t>
  </si>
  <si>
    <t>Mario Maeda Junior</t>
  </si>
  <si>
    <t>Marisa Fonseca Sena</t>
  </si>
  <si>
    <t>Marisilda Rodrigues Mathias</t>
  </si>
  <si>
    <t>Marli Aparecida Goncalves Silva</t>
  </si>
  <si>
    <t>Marli Aparecida Moreira</t>
  </si>
  <si>
    <t>Marli Batista de Sousa</t>
  </si>
  <si>
    <t>Marli de Aguiar</t>
  </si>
  <si>
    <t>Marli Pereira</t>
  </si>
  <si>
    <t>Marta Coentro Gomes</t>
  </si>
  <si>
    <t>Marta Cristiane Borges Castelari</t>
  </si>
  <si>
    <t>Marta de Arruda</t>
  </si>
  <si>
    <t>Marta Venet Ferreira</t>
  </si>
  <si>
    <t>Matheus Iarossi Xavier Cruz</t>
  </si>
  <si>
    <t>Matias Rodrigues da Silva</t>
  </si>
  <si>
    <t>Mauricio Tadeu Gomes da Silva</t>
  </si>
  <si>
    <t>Mauro Ferreira</t>
  </si>
  <si>
    <t>Mauro Yukihiro Irizawa</t>
  </si>
  <si>
    <t>Analista de Saúde - Médico</t>
  </si>
  <si>
    <t>Michel Isse Neto</t>
  </si>
  <si>
    <t>Michele Aparecida Antiquera</t>
  </si>
  <si>
    <t>Milena Igesca Valverde</t>
  </si>
  <si>
    <t>Milena Leite Pereira</t>
  </si>
  <si>
    <t>Milton Barboza da Silva</t>
  </si>
  <si>
    <t>Milton Felisberto</t>
  </si>
  <si>
    <t>Milvia Regina Vitor Rocha</t>
  </si>
  <si>
    <t>Minoru Furuya</t>
  </si>
  <si>
    <t>Moacir Rafael Lourenco</t>
  </si>
  <si>
    <t>Mohamad Aboul Ola Junior</t>
  </si>
  <si>
    <t>Moises Almeida Mendes</t>
  </si>
  <si>
    <t>Monica Aparecida do Carmo</t>
  </si>
  <si>
    <t>Monica de Fatima Camargo Nascimento Nader</t>
  </si>
  <si>
    <t>Monica Hanashiro Sakaguchi</t>
  </si>
  <si>
    <t>Monica Rodrigues da Silva</t>
  </si>
  <si>
    <t>Natacha Reid Sulahian Ferreira</t>
  </si>
  <si>
    <t>Nathan Nonato Cavalcante</t>
  </si>
  <si>
    <t>Neide Justiniano</t>
  </si>
  <si>
    <t>Neide Martins de Almeida</t>
  </si>
  <si>
    <t>Neiva Lopes Ferreira</t>
  </si>
  <si>
    <t>Nelson Lima Cortez</t>
  </si>
  <si>
    <t>Nicolly Ferreira de Souza</t>
  </si>
  <si>
    <t>Nilson Venancio</t>
  </si>
  <si>
    <t>Nilton Rodrigues de Camargo</t>
  </si>
  <si>
    <t>Noeme Nascimento Martins</t>
  </si>
  <si>
    <t>Noemia Barbosa da Paixao</t>
  </si>
  <si>
    <t>Odair Bernardoni</t>
  </si>
  <si>
    <t>Odna Rabelo Goncalves</t>
  </si>
  <si>
    <t>Agente de Saúde</t>
  </si>
  <si>
    <t>Olga Gisele Lima Beltrame</t>
  </si>
  <si>
    <t>Olidia Rocha Araujo</t>
  </si>
  <si>
    <t>Osmar Aparecido de Almeida</t>
  </si>
  <si>
    <t>Osvaldo Luis Keller Cesar Longhi</t>
  </si>
  <si>
    <t>Osvaldo Santos de Lima</t>
  </si>
  <si>
    <t>Oswaldo Domenici Junior</t>
  </si>
  <si>
    <t>Otair de Morais Sa</t>
  </si>
  <si>
    <t>Patrick Wender Rodrigues Malta</t>
  </si>
  <si>
    <t>Paulo Alves Machado</t>
  </si>
  <si>
    <t>Paulo Bispo da Cunha</t>
  </si>
  <si>
    <t>Paulo Eduardo Ribeiro</t>
  </si>
  <si>
    <t>Paulo Guilherme Santos Rezende</t>
  </si>
  <si>
    <t>Paulo Procopio de Araujo Carvalho Filho</t>
  </si>
  <si>
    <t>Paulo Roberto Nogueira</t>
  </si>
  <si>
    <t>Paulo Roberto Silva dos Santos</t>
  </si>
  <si>
    <t>Paulo Rodolfo de Lima</t>
  </si>
  <si>
    <t>Paulo Rogerio Felix Vieira</t>
  </si>
  <si>
    <t>Paulo Sergio de Freitas</t>
  </si>
  <si>
    <t>Paulo Sergio de Souza Torres Kawassaki</t>
  </si>
  <si>
    <t>Paulo Sergio Herglotz</t>
  </si>
  <si>
    <t>Paulo Sergio Rodrigues de Almeida</t>
  </si>
  <si>
    <t>Pedro Henrique Teles de Godoy</t>
  </si>
  <si>
    <t>Pedro Machado de Campos Salles</t>
  </si>
  <si>
    <t>Pedro Ricardo Vieira</t>
  </si>
  <si>
    <t>Priscilla Marassi</t>
  </si>
  <si>
    <t>Rafael Amaro</t>
  </si>
  <si>
    <t>Rafael da Silva do Nascimento</t>
  </si>
  <si>
    <t>Rafael Luiz Lorenz Teixeira Chiavinato</t>
  </si>
  <si>
    <t>Raimunda Santana Nobre Laskowski</t>
  </si>
  <si>
    <t>Raimundo Mendes dos Santos</t>
  </si>
  <si>
    <t>Ralph Mathias Ross</t>
  </si>
  <si>
    <t>Raphael Victor Goncalves Mazone</t>
  </si>
  <si>
    <t>Raquel do Nascimento Silva de Oliveira</t>
  </si>
  <si>
    <t>Regiane Lucena do Nascimento</t>
  </si>
  <si>
    <t>Regina Alves da Silva</t>
  </si>
  <si>
    <t>Reginaldo de Oliveira Ferreira</t>
  </si>
  <si>
    <t>Regis Augusto Romualdo</t>
  </si>
  <si>
    <t>Reinaldo Aparecido de Lima</t>
  </si>
  <si>
    <t>Reinaldo Borelli</t>
  </si>
  <si>
    <t>Renata Borges da Silva</t>
  </si>
  <si>
    <t>Renata Borges Oliveira Vicente</t>
  </si>
  <si>
    <t>Renata Cecilia Benedito Silva Martins</t>
  </si>
  <si>
    <t>Renata de Godoy</t>
  </si>
  <si>
    <t>Renata Ferreira da Silva</t>
  </si>
  <si>
    <t>Renata Yuri Nakamura Akashi</t>
  </si>
  <si>
    <t>Rene Rondon</t>
  </si>
  <si>
    <t>Reynaldo Alberto Pinto da Silva Azevedo</t>
  </si>
  <si>
    <t>AFASTADO-SUBPREFEITURA DE M'BOI MIRIM</t>
  </si>
  <si>
    <t>Ricardo Antonio da Silva</t>
  </si>
  <si>
    <t>Ricardo de Souza Barros</t>
  </si>
  <si>
    <t>Ricardo Elias Haddad</t>
  </si>
  <si>
    <t>Ricardo Fulasi Natali</t>
  </si>
  <si>
    <t>Ricardo Maciel</t>
  </si>
  <si>
    <t>Ricardo Monzillo</t>
  </si>
  <si>
    <t>Ricardo Pereira da Silva</t>
  </si>
  <si>
    <t>Ricardo Pires Calciolari</t>
  </si>
  <si>
    <t>Roberto Bistulfi</t>
  </si>
  <si>
    <t>Roberto Carlos Barreto</t>
  </si>
  <si>
    <t>Roberto Carlos Gentil</t>
  </si>
  <si>
    <t>Roberto Carlos Kaydosi</t>
  </si>
  <si>
    <t>Roberto Carlos Quirino</t>
  </si>
  <si>
    <t>Roberto de Souza Ladeira</t>
  </si>
  <si>
    <t>Roberto Fonseca Donnes</t>
  </si>
  <si>
    <t>Roberto Marcelo Cruz Inoue</t>
  </si>
  <si>
    <t>Roberto Yokomizo</t>
  </si>
  <si>
    <t>Robson Cesar de Souza</t>
  </si>
  <si>
    <t>Rodolfo Alves Rodrigues</t>
  </si>
  <si>
    <t>Rodolfo Luiz Sampaio</t>
  </si>
  <si>
    <t>Rodrigo Garla Jorge</t>
  </si>
  <si>
    <t>Rodrigo Goncalves dos Santos</t>
  </si>
  <si>
    <t>Rodrigo Gonzalez Tapia</t>
  </si>
  <si>
    <t>Rodrigo Nuno Peiro Correia</t>
  </si>
  <si>
    <t>Rodrigo Ramos Fiori Sakashita</t>
  </si>
  <si>
    <t>Rodrigo Silva Almeida</t>
  </si>
  <si>
    <t>Rogerio Freddi Carreira</t>
  </si>
  <si>
    <t>Rogerio Henrique Neves</t>
  </si>
  <si>
    <t>Romeu de Souza</t>
  </si>
  <si>
    <t>Ronaldo Batista Mendonca</t>
  </si>
  <si>
    <t>Ronaldo Santiago da Paz</t>
  </si>
  <si>
    <t>Ronaldo Sorace</t>
  </si>
  <si>
    <t>Ronei Pereira Farias</t>
  </si>
  <si>
    <t>Roney da Cruz</t>
  </si>
  <si>
    <t>Roque Ribeiro dos Santos</t>
  </si>
  <si>
    <t>Rosalice Moreira Nery</t>
  </si>
  <si>
    <t>Rosana Alves Guedes</t>
  </si>
  <si>
    <t>Rosana Giacomazzi</t>
  </si>
  <si>
    <t>Rosana Rodrigues Schiavolin</t>
  </si>
  <si>
    <t>Rosangela Aparecida Antunes</t>
  </si>
  <si>
    <t>Rosangela Luengo Blanco Silva</t>
  </si>
  <si>
    <t>Rosangela Pieroni do Carmo</t>
  </si>
  <si>
    <t>Roselane Dione Roccia</t>
  </si>
  <si>
    <t>Roseli Alcaras</t>
  </si>
  <si>
    <t>Roseli Aparecida Jaime Castanhera</t>
  </si>
  <si>
    <t>Rosely Barbosa Louzada Gimenes</t>
  </si>
  <si>
    <t>Rosimau Alves Rodrigues</t>
  </si>
  <si>
    <t>Rui Yudi Sato Pereira</t>
  </si>
  <si>
    <t>Salomao Macedo da Conceicao</t>
  </si>
  <si>
    <t>Samara Rejane Seiler</t>
  </si>
  <si>
    <t>Samuel Mateus Marcelino</t>
  </si>
  <si>
    <t>Samuel Montino Farias</t>
  </si>
  <si>
    <t>Sandra Candida Ricardo</t>
  </si>
  <si>
    <t>Sandra Marcia Batista</t>
  </si>
  <si>
    <t>Sandra Maria Arruda de Souza</t>
  </si>
  <si>
    <t>Sandra Maria Carvalho Gomes Cordeiro</t>
  </si>
  <si>
    <t>Sandra Maria de Oliveira Rosa</t>
  </si>
  <si>
    <t>Sandra Maria Leme da Silva</t>
  </si>
  <si>
    <t>Sandra Perez Rosa de Rezende</t>
  </si>
  <si>
    <t>Sarah Martins dos Santos</t>
  </si>
  <si>
    <t>Sebastiao Marciano da Silva</t>
  </si>
  <si>
    <t>Selma Moraes do Prado</t>
  </si>
  <si>
    <t>Sergio Antonio Azarias Luiz</t>
  </si>
  <si>
    <t>Sergio Augusto</t>
  </si>
  <si>
    <t>Sergio Coraucci Pranchevicius</t>
  </si>
  <si>
    <t>Sergio Jose Mendes</t>
  </si>
  <si>
    <t>Sergio Luis de Paula Lima</t>
  </si>
  <si>
    <t>Sergio Oliveira Silva</t>
  </si>
  <si>
    <t>Sergio Pereira</t>
  </si>
  <si>
    <t>Sergio Ricardo Rodrigues de Campos</t>
  </si>
  <si>
    <t>Sergio Valerio Kindler</t>
  </si>
  <si>
    <t>Servio Silva Filho</t>
  </si>
  <si>
    <t>Severino Reno Teixeira Rufino</t>
  </si>
  <si>
    <t>Sidnei Cardoso</t>
  </si>
  <si>
    <t>Sidney Gabriel Silva</t>
  </si>
  <si>
    <t>Sidney Marques de Brito</t>
  </si>
  <si>
    <t>Silvana da Silva Cruz</t>
  </si>
  <si>
    <t>Analista de Assistência e Desenvolvimento Social NI</t>
  </si>
  <si>
    <t>Silvia Aparecida de Oliveira</t>
  </si>
  <si>
    <t>Auxiliar Desenvolvimento Infantil</t>
  </si>
  <si>
    <t>Silvia Conceicao de Oliveira Sabino</t>
  </si>
  <si>
    <t>Silvia Garcia Pinto</t>
  </si>
  <si>
    <t>Silvia Vidor de Sousa Reis</t>
  </si>
  <si>
    <t>Simone de Guimaraes Santos</t>
  </si>
  <si>
    <t>Solange Maria Cerqueira de Souza Menzel</t>
  </si>
  <si>
    <t>Sonia Maria Pereira de Souza Santos</t>
  </si>
  <si>
    <t>Soraia Calderon Fiorotti</t>
  </si>
  <si>
    <t>Soraia de Camargo Oliva Boccia</t>
  </si>
  <si>
    <t>Soraia Fernandes Martins</t>
  </si>
  <si>
    <t>Tabata Vieira de Souza</t>
  </si>
  <si>
    <t>Tania Machado Diniz</t>
  </si>
  <si>
    <t>Tania Regina Gonsales Jannuzzi</t>
  </si>
  <si>
    <t>Tania Soriano Lopes</t>
  </si>
  <si>
    <t>Tatiane Lopes Vicente</t>
  </si>
  <si>
    <t>Teresinha Silva do Amaral Silva</t>
  </si>
  <si>
    <t>Thais Pacheco Villas Boas</t>
  </si>
  <si>
    <t>Thais Tomazelli Remedi</t>
  </si>
  <si>
    <t>Thays Souza Teixeira</t>
  </si>
  <si>
    <t>Thiago de Barros Carneiro</t>
  </si>
  <si>
    <t>Thiago Wagner dos Reis</t>
  </si>
  <si>
    <t>Tiago Rosa Machado</t>
  </si>
  <si>
    <t>Valdair Batista do Nascimento</t>
  </si>
  <si>
    <t>Valdir Paiva da Fonseca</t>
  </si>
  <si>
    <t>Valeria Motta Dau</t>
  </si>
  <si>
    <t>Valesca Garcia Ayres de Morais</t>
  </si>
  <si>
    <t>Valquiria de Sena Rosa</t>
  </si>
  <si>
    <t>Valter Pedro</t>
  </si>
  <si>
    <t>Vanda Kretly</t>
  </si>
  <si>
    <t>Vanderlei Alves da Silva</t>
  </si>
  <si>
    <t>Vandervaldo Pereira da Silva</t>
  </si>
  <si>
    <t>Vanessa Gianolli Ferreira</t>
  </si>
  <si>
    <t>Vanessa Santos de Oliveira</t>
  </si>
  <si>
    <t>Vanessa Silva Xavier Mubarak</t>
  </si>
  <si>
    <t>Vanessa Zacarias Pedro</t>
  </si>
  <si>
    <t>Vania Aparecida Augusto</t>
  </si>
  <si>
    <t>Veralice Pires</t>
  </si>
  <si>
    <t>Vicente Antonio de Cala Neto</t>
  </si>
  <si>
    <t>Victor Caesar Moitinho</t>
  </si>
  <si>
    <t>Victor Mateus Leme</t>
  </si>
  <si>
    <t>Victor Mendes Bassi de Jesus</t>
  </si>
  <si>
    <t>Vinicius de Melo Ferrari Sabino</t>
  </si>
  <si>
    <t>Wagner Fragoso Pinto</t>
  </si>
  <si>
    <t>Waldir Octavio Zanon</t>
  </si>
  <si>
    <t>Wanderley Fernandes Peixe</t>
  </si>
  <si>
    <t>Weber Matias dos Santos</t>
  </si>
  <si>
    <t>Wellington Quintino de Moraes</t>
  </si>
  <si>
    <t>Wesley Aparecido Martins</t>
  </si>
  <si>
    <t>Willian Braga Castello Branco</t>
  </si>
  <si>
    <t>Willy Marcondes Montmann Sant Anna</t>
  </si>
  <si>
    <t>Yara Maria Spinola e Castro</t>
  </si>
  <si>
    <t>Yasmin Paschoal</t>
  </si>
  <si>
    <t>Yu Chien Fan</t>
  </si>
  <si>
    <t>Zezito Rodrigues de Souza</t>
  </si>
  <si>
    <r>
      <rPr>
        <b/>
        <sz val="10"/>
        <color indexed="8"/>
        <rFont val="Arial"/>
        <family val="2"/>
      </rPr>
      <t>DGEA-DGME</t>
    </r>
    <r>
      <rPr>
        <sz val="10"/>
        <color indexed="8"/>
        <rFont val="Arial"/>
        <family val="2"/>
      </rPr>
      <t>-Divisão de Gestão das Modalidades Esportivas</t>
    </r>
  </si>
  <si>
    <r>
      <rPr>
        <b/>
        <sz val="10"/>
        <color indexed="8"/>
        <rFont val="Arial"/>
        <family val="2"/>
      </rPr>
      <t>DGEA</t>
    </r>
    <r>
      <rPr>
        <sz val="10"/>
        <color indexed="8"/>
        <rFont val="Arial"/>
        <family val="2"/>
      </rPr>
      <t>-Departamento de Gestão do Esporte de Alto Rendimento</t>
    </r>
  </si>
  <si>
    <r>
      <rPr>
        <b/>
        <sz val="10"/>
        <color indexed="8"/>
        <rFont val="Arial"/>
        <family val="2"/>
      </rPr>
      <t>SEME</t>
    </r>
    <r>
      <rPr>
        <sz val="10"/>
        <color indexed="8"/>
        <rFont val="Arial"/>
        <family val="2"/>
      </rPr>
      <t>-Gabinete do Secretário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</si>
  <si>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Carlos Joel Nelli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</si>
  <si>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Aurélio Campos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</si>
  <si>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Solange Nunes Bibas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</si>
  <si>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-Divisão de Gestão de Equipamentos Esportivos Diretos</t>
    </r>
  </si>
  <si>
    <r>
      <rPr>
        <b/>
        <sz val="10"/>
        <color indexed="8"/>
        <rFont val="Arial"/>
        <family val="2"/>
      </rPr>
      <t>SEME-GAB</t>
    </r>
    <r>
      <rPr>
        <sz val="10"/>
        <color indexed="8"/>
        <rFont val="Arial"/>
        <family val="2"/>
      </rPr>
      <t>-Assessoria Jurídica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</si>
  <si>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Thomaz Mazzoni/</t>
    </r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Alfredo Ignácio Trindade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</si>
  <si>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Thomaz Mazzoni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</si>
  <si>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Luiz Martinez</t>
    </r>
  </si>
  <si>
    <r>
      <rPr>
        <b/>
        <sz val="10"/>
        <color indexed="8"/>
        <rFont val="Arial"/>
        <family val="2"/>
      </rPr>
      <t>SEME-</t>
    </r>
    <r>
      <rPr>
        <sz val="10"/>
        <color indexed="8"/>
        <rFont val="Arial"/>
        <family val="2"/>
      </rPr>
      <t>Gabinete do Secretário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</si>
  <si>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José Bonifácio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</si>
  <si>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Interno-Frota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</si>
  <si>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</si>
  <si>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CEL André Vital Ribeiro Soares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</si>
  <si>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André Vital Ribeiro Soares</t>
    </r>
  </si>
  <si>
    <r>
      <rPr>
        <b/>
        <sz val="10"/>
        <color indexed="8"/>
        <rFont val="Arial"/>
        <family val="2"/>
      </rPr>
      <t>DGEE-DEEI</t>
    </r>
    <r>
      <rPr>
        <sz val="10"/>
        <color indexed="8"/>
        <rFont val="Arial"/>
        <family val="2"/>
      </rPr>
      <t>-Divisão de Gestão de Equipamentos Esportivos Indiretos</t>
    </r>
  </si>
  <si>
    <r>
      <rPr>
        <b/>
        <sz val="10"/>
        <color indexed="8"/>
        <rFont val="Arial"/>
        <family val="2"/>
      </rPr>
      <t>DGEE-</t>
    </r>
    <r>
      <rPr>
        <sz val="10"/>
        <color indexed="8"/>
        <rFont val="Arial"/>
        <family val="2"/>
      </rPr>
      <t>Departamento de Gestão de Equipamentos Esportivos</t>
    </r>
  </si>
  <si>
    <r>
      <t>DGEE-DEED</t>
    </r>
    <r>
      <rPr>
        <sz val="10"/>
        <rFont val="Arial"/>
        <family val="2"/>
      </rPr>
      <t>-CEE Thomaz Mazzoni</t>
    </r>
  </si>
  <si>
    <r>
      <rPr>
        <b/>
        <sz val="10"/>
        <color indexed="8"/>
        <rFont val="Arial"/>
        <family val="2"/>
      </rPr>
      <t>CAF-DPC</t>
    </r>
    <r>
      <rPr>
        <sz val="10"/>
        <color indexed="8"/>
        <rFont val="Arial"/>
        <family val="2"/>
      </rPr>
      <t>-Divisão de Prestação de Contas</t>
    </r>
  </si>
  <si>
    <r>
      <rPr>
        <b/>
        <sz val="10"/>
        <color indexed="8"/>
        <rFont val="Arial"/>
        <family val="2"/>
      </rPr>
      <t>DGEA-DGRO</t>
    </r>
    <r>
      <rPr>
        <sz val="10"/>
        <color indexed="8"/>
        <rFont val="Arial"/>
        <family val="2"/>
      </rPr>
      <t>-Divisão de Gestão da Rede Olímpica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</si>
  <si>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Geraldo José de Almeida</t>
    </r>
  </si>
  <si>
    <r>
      <rPr>
        <b/>
        <sz val="10"/>
        <color indexed="8"/>
        <rFont val="Arial"/>
        <family val="2"/>
      </rPr>
      <t>DGPAR-</t>
    </r>
    <r>
      <rPr>
        <sz val="10"/>
        <color indexed="8"/>
        <rFont val="Arial"/>
        <family val="2"/>
      </rPr>
      <t>Departamento de Gestão de Parcerias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</si>
  <si>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Mané Garrincha</t>
    </r>
  </si>
  <si>
    <r>
      <rPr>
        <b/>
        <sz val="10"/>
        <color indexed="8"/>
        <rFont val="Arial"/>
        <family val="2"/>
      </rPr>
      <t>CAF-DCL</t>
    </r>
    <r>
      <rPr>
        <sz val="10"/>
        <color indexed="8"/>
        <rFont val="Arial"/>
        <family val="2"/>
      </rPr>
      <t>-Divisão de Contratos e Licitações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</si>
  <si>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José de Anchieta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</si>
  <si>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Irmãos Paolillo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</si>
  <si>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Juscelino Kubitschek</t>
    </r>
  </si>
  <si>
    <r>
      <rPr>
        <b/>
        <sz val="10"/>
        <color indexed="8"/>
        <rFont val="Arial"/>
        <family val="2"/>
      </rPr>
      <t>DGPE-DGPP</t>
    </r>
    <r>
      <rPr>
        <sz val="10"/>
        <color indexed="8"/>
        <rFont val="Arial"/>
        <family val="2"/>
      </rPr>
      <t>-Divisão de Gestão de Programas e Projetos</t>
    </r>
  </si>
  <si>
    <r>
      <rPr>
        <b/>
        <sz val="10"/>
        <color indexed="8"/>
        <rFont val="Arial"/>
        <family val="2"/>
      </rPr>
      <t>DGEE-DESM</t>
    </r>
    <r>
      <rPr>
        <sz val="10"/>
        <color indexed="8"/>
        <rFont val="Arial"/>
        <family val="2"/>
      </rPr>
      <t>-Divisão de Engenharia e Serviços de Manutenção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</si>
  <si>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Arthur Friedenreich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</si>
  <si>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Joerg Bruder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</si>
  <si>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Joerg Bruder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</si>
  <si>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Brigadeiro Eduardo Gomes</t>
    </r>
  </si>
  <si>
    <r>
      <t>DGEE-DEED</t>
    </r>
    <r>
      <rPr>
        <sz val="10"/>
        <color indexed="8"/>
        <rFont val="Arial"/>
        <family val="2"/>
      </rPr>
      <t>-Centro Esp Rec e Educ do Trabalhador-CERET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</si>
  <si>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José Maria Whitaker</t>
    </r>
  </si>
  <si>
    <r>
      <rPr>
        <b/>
        <sz val="10"/>
        <color indexed="8"/>
        <rFont val="Arial"/>
        <family val="2"/>
      </rPr>
      <t>CAF-DTIC</t>
    </r>
    <r>
      <rPr>
        <sz val="10"/>
        <color indexed="8"/>
        <rFont val="Arial"/>
        <family val="2"/>
      </rPr>
      <t>-Divisão de Tecnologia da Informação e Comunicação</t>
    </r>
  </si>
  <si>
    <r>
      <rPr>
        <b/>
        <sz val="10"/>
        <color indexed="8"/>
        <rFont val="Arial"/>
        <family val="2"/>
      </rPr>
      <t>CAF-DGP</t>
    </r>
    <r>
      <rPr>
        <sz val="10"/>
        <color indexed="8"/>
        <rFont val="Arial"/>
        <family val="2"/>
      </rPr>
      <t>-Divisão de Gestão de Pessoas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</si>
  <si>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-Estádio Municipal Mie Nishi</t>
    </r>
  </si>
  <si>
    <r>
      <rPr>
        <b/>
        <sz val="10"/>
        <rFont val="Arial"/>
        <family val="2"/>
      </rPr>
      <t>DGEE-DEED</t>
    </r>
    <r>
      <rPr>
        <sz val="10"/>
        <rFont val="Arial"/>
        <family val="2"/>
      </rPr>
      <t>-Centro Esportivo Tietê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</si>
  <si>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Jalisco</t>
    </r>
  </si>
  <si>
    <r>
      <rPr>
        <b/>
        <sz val="10"/>
        <color indexed="8"/>
        <rFont val="Arial"/>
        <family val="2"/>
      </rPr>
      <t>DGPE-</t>
    </r>
    <r>
      <rPr>
        <sz val="10"/>
        <color indexed="8"/>
        <rFont val="Arial"/>
        <family val="2"/>
      </rPr>
      <t>Depto de Gestão de Políticas e Programas de Esporte e Lazer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</si>
  <si>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Ministro Sinésio Rocha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</si>
  <si>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Comandante Garcia D'Avila</t>
    </r>
  </si>
  <si>
    <r>
      <t>DGEE-DEED</t>
    </r>
    <r>
      <rPr>
        <sz val="10"/>
        <color indexed="8"/>
        <rFont val="Arial"/>
        <family val="2"/>
      </rPr>
      <t>-Mini Balneário Antonio Carlos de Abreu Sodré</t>
    </r>
  </si>
  <si>
    <r>
      <rPr>
        <b/>
        <sz val="10"/>
        <color indexed="8"/>
        <rFont val="Arial"/>
        <family val="2"/>
      </rPr>
      <t>SEME-GAB</t>
    </r>
    <r>
      <rPr>
        <sz val="10"/>
        <color indexed="8"/>
        <rFont val="Arial"/>
        <family val="2"/>
      </rPr>
      <t>-Assessoria de Comunicação Social-Imprensa</t>
    </r>
  </si>
  <si>
    <r>
      <rPr>
        <b/>
        <sz val="10"/>
        <color indexed="8"/>
        <rFont val="Arial"/>
        <family val="2"/>
      </rPr>
      <t>CAF-</t>
    </r>
    <r>
      <rPr>
        <sz val="10"/>
        <color indexed="8"/>
        <rFont val="Arial"/>
        <family val="2"/>
      </rPr>
      <t>Coordenação de Administração e Finanças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</si>
  <si>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Comandante Gastão Moutinho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</si>
  <si>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Geraldo Alonso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</si>
  <si>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Perus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</si>
  <si>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Oswaldo Brandão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</si>
  <si>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Edson Arantes do Nascimento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</si>
  <si>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Luiz Martinez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</si>
  <si>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-Centro de Esportes Radicais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</si>
  <si>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Alfredo Ignácio Trindade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</si>
  <si>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Marechal Espiridião Rosa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</si>
  <si>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Rubens Pecce Lordelo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</si>
  <si>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Riyuso Ogawa</t>
    </r>
  </si>
  <si>
    <r>
      <rPr>
        <b/>
        <sz val="10"/>
        <color indexed="8"/>
        <rFont val="Arial"/>
        <family val="2"/>
      </rPr>
      <t>CAF-DEOF</t>
    </r>
    <r>
      <rPr>
        <sz val="10"/>
        <color indexed="8"/>
        <rFont val="Arial"/>
        <family val="2"/>
      </rPr>
      <t>-Divisão de Execução Orçamentária e Financeira</t>
    </r>
  </si>
  <si>
    <r>
      <t>CAF-DS</t>
    </r>
    <r>
      <rPr>
        <sz val="10"/>
        <color indexed="8"/>
        <rFont val="Arial"/>
        <family val="2"/>
      </rPr>
      <t>-Divisão de Suprimentos-Almoxarifado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</si>
  <si>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Vicente Italo Feola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</si>
  <si>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Salim Farah Maluf</t>
    </r>
  </si>
  <si>
    <r>
      <rPr>
        <b/>
        <sz val="10"/>
        <color indexed="8"/>
        <rFont val="Arial"/>
        <family val="2"/>
      </rPr>
      <t>DGPE-DGPEL</t>
    </r>
    <r>
      <rPr>
        <sz val="10"/>
        <color indexed="8"/>
        <rFont val="Arial"/>
        <family val="2"/>
      </rPr>
      <t>-Jogos da Cidade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</si>
  <si>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Mario Moraes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</si>
  <si>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-Centro Esp Rec e Educ do Trabalhador-CERET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</si>
  <si>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-Estádio Municipal Jack Marin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</si>
  <si>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Interno-Protocolo</t>
    </r>
  </si>
  <si>
    <r>
      <rPr>
        <b/>
        <sz val="10"/>
        <color indexed="8"/>
        <rFont val="Arial"/>
        <family val="2"/>
      </rPr>
      <t>CAF-DS</t>
    </r>
    <r>
      <rPr>
        <sz val="10"/>
        <color indexed="8"/>
        <rFont val="Arial"/>
        <family val="2"/>
      </rPr>
      <t>-Divisão de Suprimentos-Compras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</si>
  <si>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Ermelino Matarazzo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</si>
  <si>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CEL José de Anchieta</t>
    </r>
  </si>
  <si>
    <r>
      <t>CAF-DS</t>
    </r>
    <r>
      <rPr>
        <sz val="10"/>
        <color indexed="8"/>
        <rFont val="Arial"/>
        <family val="2"/>
      </rPr>
      <t>-Divisão de Suprimentos-Patrimonio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</si>
  <si>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Modelodromo do Ibirapuera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</si>
  <si>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-Clube Esportivo Náutico Guarapiranga</t>
    </r>
  </si>
  <si>
    <r>
      <rPr>
        <b/>
        <sz val="10"/>
        <rFont val="Arial"/>
        <family val="2"/>
      </rPr>
      <t>CAF-DGP</t>
    </r>
    <r>
      <rPr>
        <sz val="10"/>
        <rFont val="Arial"/>
        <family val="2"/>
      </rPr>
      <t>-Divisão de Gestão de Pessoas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</si>
  <si>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Mini Balneário Irmãos Paolillo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</si>
  <si>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Flavio Calabresi Conte</t>
    </r>
  </si>
  <si>
    <r>
      <t>DGEE-DEED</t>
    </r>
    <r>
      <rPr>
        <sz val="10"/>
        <color indexed="8"/>
        <rFont val="Arial"/>
        <family val="2"/>
      </rPr>
      <t>-CEE Flavio Calabresi Conte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</si>
  <si>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Clube Esportivo Náutico Guarapiranga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</si>
  <si>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-Ginasio Esportivo Darcy Reis</t>
    </r>
  </si>
  <si>
    <r>
      <rPr>
        <b/>
        <sz val="10"/>
        <color indexed="8"/>
        <rFont val="Arial"/>
        <family val="2"/>
      </rPr>
      <t>DGEE-</t>
    </r>
    <r>
      <rPr>
        <sz val="10"/>
        <color indexed="8"/>
        <rFont val="Arial"/>
        <family val="2"/>
      </rPr>
      <t>Divisão de Gestão do Complexo Esportivo do Pacaembu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</si>
  <si>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Senador José Ermirio de Moraes</t>
    </r>
  </si>
  <si>
    <r>
      <rPr>
        <b/>
        <sz val="10"/>
        <color indexed="8"/>
        <rFont val="Arial"/>
        <family val="2"/>
      </rPr>
      <t>DGPE-DGPEL</t>
    </r>
    <r>
      <rPr>
        <sz val="10"/>
        <color indexed="8"/>
        <rFont val="Arial"/>
        <family val="2"/>
      </rPr>
      <t>-Corrida de Rua</t>
    </r>
  </si>
  <si>
    <r>
      <t>DGEE-DEED-</t>
    </r>
    <r>
      <rPr>
        <sz val="10"/>
        <color indexed="8"/>
        <rFont val="Arial"/>
        <family val="2"/>
      </rPr>
      <t>Mini Balneário Comandante Gastão Moutinho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</si>
  <si>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CEL Juscelino Kubitschek</t>
    </r>
  </si>
  <si>
    <r>
      <rPr>
        <b/>
        <sz val="10"/>
        <color indexed="8"/>
        <rFont val="Arial"/>
        <family val="2"/>
      </rPr>
      <t>CAF-DPOF</t>
    </r>
    <r>
      <rPr>
        <sz val="10"/>
        <color indexed="8"/>
        <rFont val="Arial"/>
        <family val="2"/>
      </rPr>
      <t>- Divisão de Planejamento Orçamentário e Financeiro</t>
    </r>
  </si>
  <si>
    <r>
      <t>DGEE-DEED-</t>
    </r>
    <r>
      <rPr>
        <sz val="10"/>
        <color indexed="8"/>
        <rFont val="Arial"/>
        <family val="2"/>
      </rPr>
      <t>Mini Balneário Ministro Sinésio Rocha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</si>
  <si>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Salim Farah Maluf</t>
    </r>
    <r>
      <rPr>
        <b/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CEE Vicente Italo Feola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</si>
  <si>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Arthur Friedenreich</t>
    </r>
  </si>
  <si>
    <r>
      <rPr>
        <b/>
        <sz val="10"/>
        <rFont val="Arial"/>
        <family val="2"/>
      </rPr>
      <t>DGEA</t>
    </r>
    <r>
      <rPr>
        <sz val="10"/>
        <rFont val="Arial"/>
        <family val="2"/>
      </rPr>
      <t>-Departamento de Gestão do Esporte de Alto Rendimento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</si>
  <si>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Oswaldo Brandão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</si>
  <si>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Mini Balneário Ministro Sinésio Rocha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</si>
  <si>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Alfredo Ignácio Trindade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</si>
  <si>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Teotônio Vilela</t>
    </r>
  </si>
  <si>
    <r>
      <rPr>
        <b/>
        <sz val="10"/>
        <color indexed="8"/>
        <rFont val="Arial"/>
        <family val="2"/>
      </rPr>
      <t>DGEE-</t>
    </r>
    <r>
      <rPr>
        <sz val="10"/>
        <color indexed="8"/>
        <rFont val="Arial"/>
        <family val="2"/>
      </rPr>
      <t>Parque do Chuvisco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</si>
  <si>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Princesa Isabel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</si>
  <si>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Solange Nunes Bibas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</si>
  <si>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Ginasio Esportivo Darcy Reis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</si>
  <si>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Raul Tabajara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</si>
  <si>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-Centro Esportivo Tietê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</si>
  <si>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Balneário Princesa Isabel</t>
    </r>
  </si>
  <si>
    <r>
      <rPr>
        <b/>
        <sz val="10"/>
        <rFont val="Arial"/>
        <family val="2"/>
      </rPr>
      <t>DGEE-DEED</t>
    </r>
    <r>
      <rPr>
        <sz val="10"/>
        <rFont val="Arial"/>
        <family val="2"/>
      </rPr>
      <t>-CEE Arthur Friedenreich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</si>
  <si>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Mini Balneário Antonio Carlos de Abreu Sodré</t>
    </r>
  </si>
  <si>
    <r>
      <t>DGEE-DEED-</t>
    </r>
    <r>
      <rPr>
        <sz val="10"/>
        <color indexed="8"/>
        <rFont val="Arial"/>
        <family val="2"/>
      </rPr>
      <t>CEE Flavio Calabresi Conte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</si>
  <si>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Interno-Biblioteca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</si>
  <si>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Riyuso Ogawa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</si>
  <si>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Balneário Mario Moraes</t>
    </r>
  </si>
  <si>
    <t>Assessor II</t>
  </si>
  <si>
    <t>Assessor I</t>
  </si>
  <si>
    <t>Gestor de Equipamento Público</t>
  </si>
  <si>
    <t>Diretor I</t>
  </si>
  <si>
    <t>Assessor IV</t>
  </si>
  <si>
    <t xml:space="preserve">Gestor de Equipamento Público </t>
  </si>
  <si>
    <t>Assessor III</t>
  </si>
  <si>
    <t>Secretário Municipal</t>
  </si>
  <si>
    <t>Gestor de Equipamento Público I</t>
  </si>
  <si>
    <t>Secretário Adjunto</t>
  </si>
  <si>
    <t>Assessor V</t>
  </si>
  <si>
    <t>Chefe de Gabinete</t>
  </si>
  <si>
    <t>Diretor II</t>
  </si>
  <si>
    <t>Coordenador I</t>
  </si>
  <si>
    <t>Chefe de Assessoria I</t>
  </si>
  <si>
    <t>COORDENADOR</t>
  </si>
  <si>
    <t>Assessor VI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</si>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</sst>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_);\(&quot;R$ &quot;#,##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2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1" quotePrefix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3" applyNumberFormat="1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4">
    <cellStyle name="Moeda 2" xfId="3"/>
    <cellStyle name="Normal" xfId="0" builtinId="0"/>
    <cellStyle name="Normal 8" xfId="1"/>
    <cellStyle name="Normal_Plan1" xfId="2"/>
  </cellStyles>
  <dxfs count="125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5"/>
  <sheetViews>
    <sheetView tabSelected="1" workbookViewId="0"/>
  </sheetViews>
  <sheetFormatPr defaultColWidth="36.140625" defaultRowHeight="12.75" x14ac:dyDescent="0.25"/>
  <cols>
    <col min="1" max="1" width="9.28515625" style="5" bestFit="1" customWidth="1"/>
    <col min="2" max="2" width="43.28515625" style="15" bestFit="1" customWidth="1"/>
    <col min="3" max="3" width="7.42578125" style="5" bestFit="1" customWidth="1"/>
    <col min="4" max="4" width="52.85546875" style="15" customWidth="1"/>
    <col min="5" max="5" width="69.28515625" style="5" bestFit="1" customWidth="1"/>
    <col min="6" max="6" width="29.7109375" style="43" bestFit="1" customWidth="1"/>
    <col min="7" max="230" width="36.140625" style="15"/>
    <col min="231" max="231" width="9.28515625" style="15" bestFit="1" customWidth="1"/>
    <col min="232" max="232" width="43.28515625" style="15" bestFit="1" customWidth="1"/>
    <col min="233" max="233" width="7.42578125" style="15" bestFit="1" customWidth="1"/>
    <col min="234" max="234" width="13.5703125" style="15" bestFit="1" customWidth="1"/>
    <col min="235" max="235" width="14.140625" style="15" bestFit="1" customWidth="1"/>
    <col min="236" max="236" width="8.7109375" style="15" customWidth="1"/>
    <col min="237" max="237" width="15.42578125" style="15" bestFit="1" customWidth="1"/>
    <col min="238" max="238" width="37.7109375" style="15" bestFit="1" customWidth="1"/>
    <col min="239" max="239" width="15" style="15" bestFit="1" customWidth="1"/>
    <col min="240" max="240" width="52.85546875" style="15" customWidth="1"/>
    <col min="241" max="241" width="29.85546875" style="15" bestFit="1" customWidth="1"/>
    <col min="242" max="242" width="14" style="15" bestFit="1" customWidth="1"/>
    <col min="243" max="243" width="69.28515625" style="15" bestFit="1" customWidth="1"/>
    <col min="244" max="244" width="60.140625" style="15" bestFit="1" customWidth="1"/>
    <col min="245" max="245" width="21.140625" style="15" bestFit="1" customWidth="1"/>
    <col min="246" max="246" width="28.85546875" style="15" bestFit="1" customWidth="1"/>
    <col min="247" max="247" width="14" style="15" bestFit="1" customWidth="1"/>
    <col min="248" max="248" width="69.42578125" style="15" bestFit="1" customWidth="1"/>
    <col min="249" max="250" width="29.7109375" style="15" bestFit="1" customWidth="1"/>
    <col min="251" max="251" width="63.140625" style="15" bestFit="1" customWidth="1"/>
    <col min="252" max="252" width="22.140625" style="15" bestFit="1" customWidth="1"/>
    <col min="253" max="253" width="21.28515625" style="15" bestFit="1" customWidth="1"/>
    <col min="254" max="256" width="15.85546875" style="15" bestFit="1" customWidth="1"/>
    <col min="257" max="257" width="18.7109375" style="15" bestFit="1" customWidth="1"/>
    <col min="258" max="258" width="18.85546875" style="15" bestFit="1" customWidth="1"/>
    <col min="259" max="259" width="10" style="15" bestFit="1" customWidth="1"/>
    <col min="260" max="260" width="21" style="15" bestFit="1" customWidth="1"/>
    <col min="261" max="261" width="27.28515625" style="15" bestFit="1" customWidth="1"/>
    <col min="262" max="262" width="27.28515625" style="15" customWidth="1"/>
    <col min="263" max="486" width="36.140625" style="15"/>
    <col min="487" max="487" width="9.28515625" style="15" bestFit="1" customWidth="1"/>
    <col min="488" max="488" width="43.28515625" style="15" bestFit="1" customWidth="1"/>
    <col min="489" max="489" width="7.42578125" style="15" bestFit="1" customWidth="1"/>
    <col min="490" max="490" width="13.5703125" style="15" bestFit="1" customWidth="1"/>
    <col min="491" max="491" width="14.140625" style="15" bestFit="1" customWidth="1"/>
    <col min="492" max="492" width="8.7109375" style="15" customWidth="1"/>
    <col min="493" max="493" width="15.42578125" style="15" bestFit="1" customWidth="1"/>
    <col min="494" max="494" width="37.7109375" style="15" bestFit="1" customWidth="1"/>
    <col min="495" max="495" width="15" style="15" bestFit="1" customWidth="1"/>
    <col min="496" max="496" width="52.85546875" style="15" customWidth="1"/>
    <col min="497" max="497" width="29.85546875" style="15" bestFit="1" customWidth="1"/>
    <col min="498" max="498" width="14" style="15" bestFit="1" customWidth="1"/>
    <col min="499" max="499" width="69.28515625" style="15" bestFit="1" customWidth="1"/>
    <col min="500" max="500" width="60.140625" style="15" bestFit="1" customWidth="1"/>
    <col min="501" max="501" width="21.140625" style="15" bestFit="1" customWidth="1"/>
    <col min="502" max="502" width="28.85546875" style="15" bestFit="1" customWidth="1"/>
    <col min="503" max="503" width="14" style="15" bestFit="1" customWidth="1"/>
    <col min="504" max="504" width="69.42578125" style="15" bestFit="1" customWidth="1"/>
    <col min="505" max="506" width="29.7109375" style="15" bestFit="1" customWidth="1"/>
    <col min="507" max="507" width="63.140625" style="15" bestFit="1" customWidth="1"/>
    <col min="508" max="508" width="22.140625" style="15" bestFit="1" customWidth="1"/>
    <col min="509" max="509" width="21.28515625" style="15" bestFit="1" customWidth="1"/>
    <col min="510" max="512" width="15.85546875" style="15" bestFit="1" customWidth="1"/>
    <col min="513" max="513" width="18.7109375" style="15" bestFit="1" customWidth="1"/>
    <col min="514" max="514" width="18.85546875" style="15" bestFit="1" customWidth="1"/>
    <col min="515" max="515" width="10" style="15" bestFit="1" customWidth="1"/>
    <col min="516" max="516" width="21" style="15" bestFit="1" customWidth="1"/>
    <col min="517" max="517" width="27.28515625" style="15" bestFit="1" customWidth="1"/>
    <col min="518" max="518" width="27.28515625" style="15" customWidth="1"/>
    <col min="519" max="742" width="36.140625" style="15"/>
    <col min="743" max="743" width="9.28515625" style="15" bestFit="1" customWidth="1"/>
    <col min="744" max="744" width="43.28515625" style="15" bestFit="1" customWidth="1"/>
    <col min="745" max="745" width="7.42578125" style="15" bestFit="1" customWidth="1"/>
    <col min="746" max="746" width="13.5703125" style="15" bestFit="1" customWidth="1"/>
    <col min="747" max="747" width="14.140625" style="15" bestFit="1" customWidth="1"/>
    <col min="748" max="748" width="8.7109375" style="15" customWidth="1"/>
    <col min="749" max="749" width="15.42578125" style="15" bestFit="1" customWidth="1"/>
    <col min="750" max="750" width="37.7109375" style="15" bestFit="1" customWidth="1"/>
    <col min="751" max="751" width="15" style="15" bestFit="1" customWidth="1"/>
    <col min="752" max="752" width="52.85546875" style="15" customWidth="1"/>
    <col min="753" max="753" width="29.85546875" style="15" bestFit="1" customWidth="1"/>
    <col min="754" max="754" width="14" style="15" bestFit="1" customWidth="1"/>
    <col min="755" max="755" width="69.28515625" style="15" bestFit="1" customWidth="1"/>
    <col min="756" max="756" width="60.140625" style="15" bestFit="1" customWidth="1"/>
    <col min="757" max="757" width="21.140625" style="15" bestFit="1" customWidth="1"/>
    <col min="758" max="758" width="28.85546875" style="15" bestFit="1" customWidth="1"/>
    <col min="759" max="759" width="14" style="15" bestFit="1" customWidth="1"/>
    <col min="760" max="760" width="69.42578125" style="15" bestFit="1" customWidth="1"/>
    <col min="761" max="762" width="29.7109375" style="15" bestFit="1" customWidth="1"/>
    <col min="763" max="763" width="63.140625" style="15" bestFit="1" customWidth="1"/>
    <col min="764" max="764" width="22.140625" style="15" bestFit="1" customWidth="1"/>
    <col min="765" max="765" width="21.28515625" style="15" bestFit="1" customWidth="1"/>
    <col min="766" max="768" width="15.85546875" style="15" bestFit="1" customWidth="1"/>
    <col min="769" max="769" width="18.7109375" style="15" bestFit="1" customWidth="1"/>
    <col min="770" max="770" width="18.85546875" style="15" bestFit="1" customWidth="1"/>
    <col min="771" max="771" width="10" style="15" bestFit="1" customWidth="1"/>
    <col min="772" max="772" width="21" style="15" bestFit="1" customWidth="1"/>
    <col min="773" max="773" width="27.28515625" style="15" bestFit="1" customWidth="1"/>
    <col min="774" max="774" width="27.28515625" style="15" customWidth="1"/>
    <col min="775" max="998" width="36.140625" style="15"/>
    <col min="999" max="999" width="9.28515625" style="15" bestFit="1" customWidth="1"/>
    <col min="1000" max="1000" width="43.28515625" style="15" bestFit="1" customWidth="1"/>
    <col min="1001" max="1001" width="7.42578125" style="15" bestFit="1" customWidth="1"/>
    <col min="1002" max="1002" width="13.5703125" style="15" bestFit="1" customWidth="1"/>
    <col min="1003" max="1003" width="14.140625" style="15" bestFit="1" customWidth="1"/>
    <col min="1004" max="1004" width="8.7109375" style="15" customWidth="1"/>
    <col min="1005" max="1005" width="15.42578125" style="15" bestFit="1" customWidth="1"/>
    <col min="1006" max="1006" width="37.7109375" style="15" bestFit="1" customWidth="1"/>
    <col min="1007" max="1007" width="15" style="15" bestFit="1" customWidth="1"/>
    <col min="1008" max="1008" width="52.85546875" style="15" customWidth="1"/>
    <col min="1009" max="1009" width="29.85546875" style="15" bestFit="1" customWidth="1"/>
    <col min="1010" max="1010" width="14" style="15" bestFit="1" customWidth="1"/>
    <col min="1011" max="1011" width="69.28515625" style="15" bestFit="1" customWidth="1"/>
    <col min="1012" max="1012" width="60.140625" style="15" bestFit="1" customWidth="1"/>
    <col min="1013" max="1013" width="21.140625" style="15" bestFit="1" customWidth="1"/>
    <col min="1014" max="1014" width="28.85546875" style="15" bestFit="1" customWidth="1"/>
    <col min="1015" max="1015" width="14" style="15" bestFit="1" customWidth="1"/>
    <col min="1016" max="1016" width="69.42578125" style="15" bestFit="1" customWidth="1"/>
    <col min="1017" max="1018" width="29.7109375" style="15" bestFit="1" customWidth="1"/>
    <col min="1019" max="1019" width="63.140625" style="15" bestFit="1" customWidth="1"/>
    <col min="1020" max="1020" width="22.140625" style="15" bestFit="1" customWidth="1"/>
    <col min="1021" max="1021" width="21.28515625" style="15" bestFit="1" customWidth="1"/>
    <col min="1022" max="1024" width="15.85546875" style="15" bestFit="1" customWidth="1"/>
    <col min="1025" max="1025" width="18.7109375" style="15" bestFit="1" customWidth="1"/>
    <col min="1026" max="1026" width="18.85546875" style="15" bestFit="1" customWidth="1"/>
    <col min="1027" max="1027" width="10" style="15" bestFit="1" customWidth="1"/>
    <col min="1028" max="1028" width="21" style="15" bestFit="1" customWidth="1"/>
    <col min="1029" max="1029" width="27.28515625" style="15" bestFit="1" customWidth="1"/>
    <col min="1030" max="1030" width="27.28515625" style="15" customWidth="1"/>
    <col min="1031" max="1254" width="36.140625" style="15"/>
    <col min="1255" max="1255" width="9.28515625" style="15" bestFit="1" customWidth="1"/>
    <col min="1256" max="1256" width="43.28515625" style="15" bestFit="1" customWidth="1"/>
    <col min="1257" max="1257" width="7.42578125" style="15" bestFit="1" customWidth="1"/>
    <col min="1258" max="1258" width="13.5703125" style="15" bestFit="1" customWidth="1"/>
    <col min="1259" max="1259" width="14.140625" style="15" bestFit="1" customWidth="1"/>
    <col min="1260" max="1260" width="8.7109375" style="15" customWidth="1"/>
    <col min="1261" max="1261" width="15.42578125" style="15" bestFit="1" customWidth="1"/>
    <col min="1262" max="1262" width="37.7109375" style="15" bestFit="1" customWidth="1"/>
    <col min="1263" max="1263" width="15" style="15" bestFit="1" customWidth="1"/>
    <col min="1264" max="1264" width="52.85546875" style="15" customWidth="1"/>
    <col min="1265" max="1265" width="29.85546875" style="15" bestFit="1" customWidth="1"/>
    <col min="1266" max="1266" width="14" style="15" bestFit="1" customWidth="1"/>
    <col min="1267" max="1267" width="69.28515625" style="15" bestFit="1" customWidth="1"/>
    <col min="1268" max="1268" width="60.140625" style="15" bestFit="1" customWidth="1"/>
    <col min="1269" max="1269" width="21.140625" style="15" bestFit="1" customWidth="1"/>
    <col min="1270" max="1270" width="28.85546875" style="15" bestFit="1" customWidth="1"/>
    <col min="1271" max="1271" width="14" style="15" bestFit="1" customWidth="1"/>
    <col min="1272" max="1272" width="69.42578125" style="15" bestFit="1" customWidth="1"/>
    <col min="1273" max="1274" width="29.7109375" style="15" bestFit="1" customWidth="1"/>
    <col min="1275" max="1275" width="63.140625" style="15" bestFit="1" customWidth="1"/>
    <col min="1276" max="1276" width="22.140625" style="15" bestFit="1" customWidth="1"/>
    <col min="1277" max="1277" width="21.28515625" style="15" bestFit="1" customWidth="1"/>
    <col min="1278" max="1280" width="15.85546875" style="15" bestFit="1" customWidth="1"/>
    <col min="1281" max="1281" width="18.7109375" style="15" bestFit="1" customWidth="1"/>
    <col min="1282" max="1282" width="18.85546875" style="15" bestFit="1" customWidth="1"/>
    <col min="1283" max="1283" width="10" style="15" bestFit="1" customWidth="1"/>
    <col min="1284" max="1284" width="21" style="15" bestFit="1" customWidth="1"/>
    <col min="1285" max="1285" width="27.28515625" style="15" bestFit="1" customWidth="1"/>
    <col min="1286" max="1286" width="27.28515625" style="15" customWidth="1"/>
    <col min="1287" max="1510" width="36.140625" style="15"/>
    <col min="1511" max="1511" width="9.28515625" style="15" bestFit="1" customWidth="1"/>
    <col min="1512" max="1512" width="43.28515625" style="15" bestFit="1" customWidth="1"/>
    <col min="1513" max="1513" width="7.42578125" style="15" bestFit="1" customWidth="1"/>
    <col min="1514" max="1514" width="13.5703125" style="15" bestFit="1" customWidth="1"/>
    <col min="1515" max="1515" width="14.140625" style="15" bestFit="1" customWidth="1"/>
    <col min="1516" max="1516" width="8.7109375" style="15" customWidth="1"/>
    <col min="1517" max="1517" width="15.42578125" style="15" bestFit="1" customWidth="1"/>
    <col min="1518" max="1518" width="37.7109375" style="15" bestFit="1" customWidth="1"/>
    <col min="1519" max="1519" width="15" style="15" bestFit="1" customWidth="1"/>
    <col min="1520" max="1520" width="52.85546875" style="15" customWidth="1"/>
    <col min="1521" max="1521" width="29.85546875" style="15" bestFit="1" customWidth="1"/>
    <col min="1522" max="1522" width="14" style="15" bestFit="1" customWidth="1"/>
    <col min="1523" max="1523" width="69.28515625" style="15" bestFit="1" customWidth="1"/>
    <col min="1524" max="1524" width="60.140625" style="15" bestFit="1" customWidth="1"/>
    <col min="1525" max="1525" width="21.140625" style="15" bestFit="1" customWidth="1"/>
    <col min="1526" max="1526" width="28.85546875" style="15" bestFit="1" customWidth="1"/>
    <col min="1527" max="1527" width="14" style="15" bestFit="1" customWidth="1"/>
    <col min="1528" max="1528" width="69.42578125" style="15" bestFit="1" customWidth="1"/>
    <col min="1529" max="1530" width="29.7109375" style="15" bestFit="1" customWidth="1"/>
    <col min="1531" max="1531" width="63.140625" style="15" bestFit="1" customWidth="1"/>
    <col min="1532" max="1532" width="22.140625" style="15" bestFit="1" customWidth="1"/>
    <col min="1533" max="1533" width="21.28515625" style="15" bestFit="1" customWidth="1"/>
    <col min="1534" max="1536" width="15.85546875" style="15" bestFit="1" customWidth="1"/>
    <col min="1537" max="1537" width="18.7109375" style="15" bestFit="1" customWidth="1"/>
    <col min="1538" max="1538" width="18.85546875" style="15" bestFit="1" customWidth="1"/>
    <col min="1539" max="1539" width="10" style="15" bestFit="1" customWidth="1"/>
    <col min="1540" max="1540" width="21" style="15" bestFit="1" customWidth="1"/>
    <col min="1541" max="1541" width="27.28515625" style="15" bestFit="1" customWidth="1"/>
    <col min="1542" max="1542" width="27.28515625" style="15" customWidth="1"/>
    <col min="1543" max="1766" width="36.140625" style="15"/>
    <col min="1767" max="1767" width="9.28515625" style="15" bestFit="1" customWidth="1"/>
    <col min="1768" max="1768" width="43.28515625" style="15" bestFit="1" customWidth="1"/>
    <col min="1769" max="1769" width="7.42578125" style="15" bestFit="1" customWidth="1"/>
    <col min="1770" max="1770" width="13.5703125" style="15" bestFit="1" customWidth="1"/>
    <col min="1771" max="1771" width="14.140625" style="15" bestFit="1" customWidth="1"/>
    <col min="1772" max="1772" width="8.7109375" style="15" customWidth="1"/>
    <col min="1773" max="1773" width="15.42578125" style="15" bestFit="1" customWidth="1"/>
    <col min="1774" max="1774" width="37.7109375" style="15" bestFit="1" customWidth="1"/>
    <col min="1775" max="1775" width="15" style="15" bestFit="1" customWidth="1"/>
    <col min="1776" max="1776" width="52.85546875" style="15" customWidth="1"/>
    <col min="1777" max="1777" width="29.85546875" style="15" bestFit="1" customWidth="1"/>
    <col min="1778" max="1778" width="14" style="15" bestFit="1" customWidth="1"/>
    <col min="1779" max="1779" width="69.28515625" style="15" bestFit="1" customWidth="1"/>
    <col min="1780" max="1780" width="60.140625" style="15" bestFit="1" customWidth="1"/>
    <col min="1781" max="1781" width="21.140625" style="15" bestFit="1" customWidth="1"/>
    <col min="1782" max="1782" width="28.85546875" style="15" bestFit="1" customWidth="1"/>
    <col min="1783" max="1783" width="14" style="15" bestFit="1" customWidth="1"/>
    <col min="1784" max="1784" width="69.42578125" style="15" bestFit="1" customWidth="1"/>
    <col min="1785" max="1786" width="29.7109375" style="15" bestFit="1" customWidth="1"/>
    <col min="1787" max="1787" width="63.140625" style="15" bestFit="1" customWidth="1"/>
    <col min="1788" max="1788" width="22.140625" style="15" bestFit="1" customWidth="1"/>
    <col min="1789" max="1789" width="21.28515625" style="15" bestFit="1" customWidth="1"/>
    <col min="1790" max="1792" width="15.85546875" style="15" bestFit="1" customWidth="1"/>
    <col min="1793" max="1793" width="18.7109375" style="15" bestFit="1" customWidth="1"/>
    <col min="1794" max="1794" width="18.85546875" style="15" bestFit="1" customWidth="1"/>
    <col min="1795" max="1795" width="10" style="15" bestFit="1" customWidth="1"/>
    <col min="1796" max="1796" width="21" style="15" bestFit="1" customWidth="1"/>
    <col min="1797" max="1797" width="27.28515625" style="15" bestFit="1" customWidth="1"/>
    <col min="1798" max="1798" width="27.28515625" style="15" customWidth="1"/>
    <col min="1799" max="2022" width="36.140625" style="15"/>
    <col min="2023" max="2023" width="9.28515625" style="15" bestFit="1" customWidth="1"/>
    <col min="2024" max="2024" width="43.28515625" style="15" bestFit="1" customWidth="1"/>
    <col min="2025" max="2025" width="7.42578125" style="15" bestFit="1" customWidth="1"/>
    <col min="2026" max="2026" width="13.5703125" style="15" bestFit="1" customWidth="1"/>
    <col min="2027" max="2027" width="14.140625" style="15" bestFit="1" customWidth="1"/>
    <col min="2028" max="2028" width="8.7109375" style="15" customWidth="1"/>
    <col min="2029" max="2029" width="15.42578125" style="15" bestFit="1" customWidth="1"/>
    <col min="2030" max="2030" width="37.7109375" style="15" bestFit="1" customWidth="1"/>
    <col min="2031" max="2031" width="15" style="15" bestFit="1" customWidth="1"/>
    <col min="2032" max="2032" width="52.85546875" style="15" customWidth="1"/>
    <col min="2033" max="2033" width="29.85546875" style="15" bestFit="1" customWidth="1"/>
    <col min="2034" max="2034" width="14" style="15" bestFit="1" customWidth="1"/>
    <col min="2035" max="2035" width="69.28515625" style="15" bestFit="1" customWidth="1"/>
    <col min="2036" max="2036" width="60.140625" style="15" bestFit="1" customWidth="1"/>
    <col min="2037" max="2037" width="21.140625" style="15" bestFit="1" customWidth="1"/>
    <col min="2038" max="2038" width="28.85546875" style="15" bestFit="1" customWidth="1"/>
    <col min="2039" max="2039" width="14" style="15" bestFit="1" customWidth="1"/>
    <col min="2040" max="2040" width="69.42578125" style="15" bestFit="1" customWidth="1"/>
    <col min="2041" max="2042" width="29.7109375" style="15" bestFit="1" customWidth="1"/>
    <col min="2043" max="2043" width="63.140625" style="15" bestFit="1" customWidth="1"/>
    <col min="2044" max="2044" width="22.140625" style="15" bestFit="1" customWidth="1"/>
    <col min="2045" max="2045" width="21.28515625" style="15" bestFit="1" customWidth="1"/>
    <col min="2046" max="2048" width="15.85546875" style="15" bestFit="1" customWidth="1"/>
    <col min="2049" max="2049" width="18.7109375" style="15" bestFit="1" customWidth="1"/>
    <col min="2050" max="2050" width="18.85546875" style="15" bestFit="1" customWidth="1"/>
    <col min="2051" max="2051" width="10" style="15" bestFit="1" customWidth="1"/>
    <col min="2052" max="2052" width="21" style="15" bestFit="1" customWidth="1"/>
    <col min="2053" max="2053" width="27.28515625" style="15" bestFit="1" customWidth="1"/>
    <col min="2054" max="2054" width="27.28515625" style="15" customWidth="1"/>
    <col min="2055" max="2278" width="36.140625" style="15"/>
    <col min="2279" max="2279" width="9.28515625" style="15" bestFit="1" customWidth="1"/>
    <col min="2280" max="2280" width="43.28515625" style="15" bestFit="1" customWidth="1"/>
    <col min="2281" max="2281" width="7.42578125" style="15" bestFit="1" customWidth="1"/>
    <col min="2282" max="2282" width="13.5703125" style="15" bestFit="1" customWidth="1"/>
    <col min="2283" max="2283" width="14.140625" style="15" bestFit="1" customWidth="1"/>
    <col min="2284" max="2284" width="8.7109375" style="15" customWidth="1"/>
    <col min="2285" max="2285" width="15.42578125" style="15" bestFit="1" customWidth="1"/>
    <col min="2286" max="2286" width="37.7109375" style="15" bestFit="1" customWidth="1"/>
    <col min="2287" max="2287" width="15" style="15" bestFit="1" customWidth="1"/>
    <col min="2288" max="2288" width="52.85546875" style="15" customWidth="1"/>
    <col min="2289" max="2289" width="29.85546875" style="15" bestFit="1" customWidth="1"/>
    <col min="2290" max="2290" width="14" style="15" bestFit="1" customWidth="1"/>
    <col min="2291" max="2291" width="69.28515625" style="15" bestFit="1" customWidth="1"/>
    <col min="2292" max="2292" width="60.140625" style="15" bestFit="1" customWidth="1"/>
    <col min="2293" max="2293" width="21.140625" style="15" bestFit="1" customWidth="1"/>
    <col min="2294" max="2294" width="28.85546875" style="15" bestFit="1" customWidth="1"/>
    <col min="2295" max="2295" width="14" style="15" bestFit="1" customWidth="1"/>
    <col min="2296" max="2296" width="69.42578125" style="15" bestFit="1" customWidth="1"/>
    <col min="2297" max="2298" width="29.7109375" style="15" bestFit="1" customWidth="1"/>
    <col min="2299" max="2299" width="63.140625" style="15" bestFit="1" customWidth="1"/>
    <col min="2300" max="2300" width="22.140625" style="15" bestFit="1" customWidth="1"/>
    <col min="2301" max="2301" width="21.28515625" style="15" bestFit="1" customWidth="1"/>
    <col min="2302" max="2304" width="15.85546875" style="15" bestFit="1" customWidth="1"/>
    <col min="2305" max="2305" width="18.7109375" style="15" bestFit="1" customWidth="1"/>
    <col min="2306" max="2306" width="18.85546875" style="15" bestFit="1" customWidth="1"/>
    <col min="2307" max="2307" width="10" style="15" bestFit="1" customWidth="1"/>
    <col min="2308" max="2308" width="21" style="15" bestFit="1" customWidth="1"/>
    <col min="2309" max="2309" width="27.28515625" style="15" bestFit="1" customWidth="1"/>
    <col min="2310" max="2310" width="27.28515625" style="15" customWidth="1"/>
    <col min="2311" max="2534" width="36.140625" style="15"/>
    <col min="2535" max="2535" width="9.28515625" style="15" bestFit="1" customWidth="1"/>
    <col min="2536" max="2536" width="43.28515625" style="15" bestFit="1" customWidth="1"/>
    <col min="2537" max="2537" width="7.42578125" style="15" bestFit="1" customWidth="1"/>
    <col min="2538" max="2538" width="13.5703125" style="15" bestFit="1" customWidth="1"/>
    <col min="2539" max="2539" width="14.140625" style="15" bestFit="1" customWidth="1"/>
    <col min="2540" max="2540" width="8.7109375" style="15" customWidth="1"/>
    <col min="2541" max="2541" width="15.42578125" style="15" bestFit="1" customWidth="1"/>
    <col min="2542" max="2542" width="37.7109375" style="15" bestFit="1" customWidth="1"/>
    <col min="2543" max="2543" width="15" style="15" bestFit="1" customWidth="1"/>
    <col min="2544" max="2544" width="52.85546875" style="15" customWidth="1"/>
    <col min="2545" max="2545" width="29.85546875" style="15" bestFit="1" customWidth="1"/>
    <col min="2546" max="2546" width="14" style="15" bestFit="1" customWidth="1"/>
    <col min="2547" max="2547" width="69.28515625" style="15" bestFit="1" customWidth="1"/>
    <col min="2548" max="2548" width="60.140625" style="15" bestFit="1" customWidth="1"/>
    <col min="2549" max="2549" width="21.140625" style="15" bestFit="1" customWidth="1"/>
    <col min="2550" max="2550" width="28.85546875" style="15" bestFit="1" customWidth="1"/>
    <col min="2551" max="2551" width="14" style="15" bestFit="1" customWidth="1"/>
    <col min="2552" max="2552" width="69.42578125" style="15" bestFit="1" customWidth="1"/>
    <col min="2553" max="2554" width="29.7109375" style="15" bestFit="1" customWidth="1"/>
    <col min="2555" max="2555" width="63.140625" style="15" bestFit="1" customWidth="1"/>
    <col min="2556" max="2556" width="22.140625" style="15" bestFit="1" customWidth="1"/>
    <col min="2557" max="2557" width="21.28515625" style="15" bestFit="1" customWidth="1"/>
    <col min="2558" max="2560" width="15.85546875" style="15" bestFit="1" customWidth="1"/>
    <col min="2561" max="2561" width="18.7109375" style="15" bestFit="1" customWidth="1"/>
    <col min="2562" max="2562" width="18.85546875" style="15" bestFit="1" customWidth="1"/>
    <col min="2563" max="2563" width="10" style="15" bestFit="1" customWidth="1"/>
    <col min="2564" max="2564" width="21" style="15" bestFit="1" customWidth="1"/>
    <col min="2565" max="2565" width="27.28515625" style="15" bestFit="1" customWidth="1"/>
    <col min="2566" max="2566" width="27.28515625" style="15" customWidth="1"/>
    <col min="2567" max="2790" width="36.140625" style="15"/>
    <col min="2791" max="2791" width="9.28515625" style="15" bestFit="1" customWidth="1"/>
    <col min="2792" max="2792" width="43.28515625" style="15" bestFit="1" customWidth="1"/>
    <col min="2793" max="2793" width="7.42578125" style="15" bestFit="1" customWidth="1"/>
    <col min="2794" max="2794" width="13.5703125" style="15" bestFit="1" customWidth="1"/>
    <col min="2795" max="2795" width="14.140625" style="15" bestFit="1" customWidth="1"/>
    <col min="2796" max="2796" width="8.7109375" style="15" customWidth="1"/>
    <col min="2797" max="2797" width="15.42578125" style="15" bestFit="1" customWidth="1"/>
    <col min="2798" max="2798" width="37.7109375" style="15" bestFit="1" customWidth="1"/>
    <col min="2799" max="2799" width="15" style="15" bestFit="1" customWidth="1"/>
    <col min="2800" max="2800" width="52.85546875" style="15" customWidth="1"/>
    <col min="2801" max="2801" width="29.85546875" style="15" bestFit="1" customWidth="1"/>
    <col min="2802" max="2802" width="14" style="15" bestFit="1" customWidth="1"/>
    <col min="2803" max="2803" width="69.28515625" style="15" bestFit="1" customWidth="1"/>
    <col min="2804" max="2804" width="60.140625" style="15" bestFit="1" customWidth="1"/>
    <col min="2805" max="2805" width="21.140625" style="15" bestFit="1" customWidth="1"/>
    <col min="2806" max="2806" width="28.85546875" style="15" bestFit="1" customWidth="1"/>
    <col min="2807" max="2807" width="14" style="15" bestFit="1" customWidth="1"/>
    <col min="2808" max="2808" width="69.42578125" style="15" bestFit="1" customWidth="1"/>
    <col min="2809" max="2810" width="29.7109375" style="15" bestFit="1" customWidth="1"/>
    <col min="2811" max="2811" width="63.140625" style="15" bestFit="1" customWidth="1"/>
    <col min="2812" max="2812" width="22.140625" style="15" bestFit="1" customWidth="1"/>
    <col min="2813" max="2813" width="21.28515625" style="15" bestFit="1" customWidth="1"/>
    <col min="2814" max="2816" width="15.85546875" style="15" bestFit="1" customWidth="1"/>
    <col min="2817" max="2817" width="18.7109375" style="15" bestFit="1" customWidth="1"/>
    <col min="2818" max="2818" width="18.85546875" style="15" bestFit="1" customWidth="1"/>
    <col min="2819" max="2819" width="10" style="15" bestFit="1" customWidth="1"/>
    <col min="2820" max="2820" width="21" style="15" bestFit="1" customWidth="1"/>
    <col min="2821" max="2821" width="27.28515625" style="15" bestFit="1" customWidth="1"/>
    <col min="2822" max="2822" width="27.28515625" style="15" customWidth="1"/>
    <col min="2823" max="3046" width="36.140625" style="15"/>
    <col min="3047" max="3047" width="9.28515625" style="15" bestFit="1" customWidth="1"/>
    <col min="3048" max="3048" width="43.28515625" style="15" bestFit="1" customWidth="1"/>
    <col min="3049" max="3049" width="7.42578125" style="15" bestFit="1" customWidth="1"/>
    <col min="3050" max="3050" width="13.5703125" style="15" bestFit="1" customWidth="1"/>
    <col min="3051" max="3051" width="14.140625" style="15" bestFit="1" customWidth="1"/>
    <col min="3052" max="3052" width="8.7109375" style="15" customWidth="1"/>
    <col min="3053" max="3053" width="15.42578125" style="15" bestFit="1" customWidth="1"/>
    <col min="3054" max="3054" width="37.7109375" style="15" bestFit="1" customWidth="1"/>
    <col min="3055" max="3055" width="15" style="15" bestFit="1" customWidth="1"/>
    <col min="3056" max="3056" width="52.85546875" style="15" customWidth="1"/>
    <col min="3057" max="3057" width="29.85546875" style="15" bestFit="1" customWidth="1"/>
    <col min="3058" max="3058" width="14" style="15" bestFit="1" customWidth="1"/>
    <col min="3059" max="3059" width="69.28515625" style="15" bestFit="1" customWidth="1"/>
    <col min="3060" max="3060" width="60.140625" style="15" bestFit="1" customWidth="1"/>
    <col min="3061" max="3061" width="21.140625" style="15" bestFit="1" customWidth="1"/>
    <col min="3062" max="3062" width="28.85546875" style="15" bestFit="1" customWidth="1"/>
    <col min="3063" max="3063" width="14" style="15" bestFit="1" customWidth="1"/>
    <col min="3064" max="3064" width="69.42578125" style="15" bestFit="1" customWidth="1"/>
    <col min="3065" max="3066" width="29.7109375" style="15" bestFit="1" customWidth="1"/>
    <col min="3067" max="3067" width="63.140625" style="15" bestFit="1" customWidth="1"/>
    <col min="3068" max="3068" width="22.140625" style="15" bestFit="1" customWidth="1"/>
    <col min="3069" max="3069" width="21.28515625" style="15" bestFit="1" customWidth="1"/>
    <col min="3070" max="3072" width="15.85546875" style="15" bestFit="1" customWidth="1"/>
    <col min="3073" max="3073" width="18.7109375" style="15" bestFit="1" customWidth="1"/>
    <col min="3074" max="3074" width="18.85546875" style="15" bestFit="1" customWidth="1"/>
    <col min="3075" max="3075" width="10" style="15" bestFit="1" customWidth="1"/>
    <col min="3076" max="3076" width="21" style="15" bestFit="1" customWidth="1"/>
    <col min="3077" max="3077" width="27.28515625" style="15" bestFit="1" customWidth="1"/>
    <col min="3078" max="3078" width="27.28515625" style="15" customWidth="1"/>
    <col min="3079" max="3302" width="36.140625" style="15"/>
    <col min="3303" max="3303" width="9.28515625" style="15" bestFit="1" customWidth="1"/>
    <col min="3304" max="3304" width="43.28515625" style="15" bestFit="1" customWidth="1"/>
    <col min="3305" max="3305" width="7.42578125" style="15" bestFit="1" customWidth="1"/>
    <col min="3306" max="3306" width="13.5703125" style="15" bestFit="1" customWidth="1"/>
    <col min="3307" max="3307" width="14.140625" style="15" bestFit="1" customWidth="1"/>
    <col min="3308" max="3308" width="8.7109375" style="15" customWidth="1"/>
    <col min="3309" max="3309" width="15.42578125" style="15" bestFit="1" customWidth="1"/>
    <col min="3310" max="3310" width="37.7109375" style="15" bestFit="1" customWidth="1"/>
    <col min="3311" max="3311" width="15" style="15" bestFit="1" customWidth="1"/>
    <col min="3312" max="3312" width="52.85546875" style="15" customWidth="1"/>
    <col min="3313" max="3313" width="29.85546875" style="15" bestFit="1" customWidth="1"/>
    <col min="3314" max="3314" width="14" style="15" bestFit="1" customWidth="1"/>
    <col min="3315" max="3315" width="69.28515625" style="15" bestFit="1" customWidth="1"/>
    <col min="3316" max="3316" width="60.140625" style="15" bestFit="1" customWidth="1"/>
    <col min="3317" max="3317" width="21.140625" style="15" bestFit="1" customWidth="1"/>
    <col min="3318" max="3318" width="28.85546875" style="15" bestFit="1" customWidth="1"/>
    <col min="3319" max="3319" width="14" style="15" bestFit="1" customWidth="1"/>
    <col min="3320" max="3320" width="69.42578125" style="15" bestFit="1" customWidth="1"/>
    <col min="3321" max="3322" width="29.7109375" style="15" bestFit="1" customWidth="1"/>
    <col min="3323" max="3323" width="63.140625" style="15" bestFit="1" customWidth="1"/>
    <col min="3324" max="3324" width="22.140625" style="15" bestFit="1" customWidth="1"/>
    <col min="3325" max="3325" width="21.28515625" style="15" bestFit="1" customWidth="1"/>
    <col min="3326" max="3328" width="15.85546875" style="15" bestFit="1" customWidth="1"/>
    <col min="3329" max="3329" width="18.7109375" style="15" bestFit="1" customWidth="1"/>
    <col min="3330" max="3330" width="18.85546875" style="15" bestFit="1" customWidth="1"/>
    <col min="3331" max="3331" width="10" style="15" bestFit="1" customWidth="1"/>
    <col min="3332" max="3332" width="21" style="15" bestFit="1" customWidth="1"/>
    <col min="3333" max="3333" width="27.28515625" style="15" bestFit="1" customWidth="1"/>
    <col min="3334" max="3334" width="27.28515625" style="15" customWidth="1"/>
    <col min="3335" max="3558" width="36.140625" style="15"/>
    <col min="3559" max="3559" width="9.28515625" style="15" bestFit="1" customWidth="1"/>
    <col min="3560" max="3560" width="43.28515625" style="15" bestFit="1" customWidth="1"/>
    <col min="3561" max="3561" width="7.42578125" style="15" bestFit="1" customWidth="1"/>
    <col min="3562" max="3562" width="13.5703125" style="15" bestFit="1" customWidth="1"/>
    <col min="3563" max="3563" width="14.140625" style="15" bestFit="1" customWidth="1"/>
    <col min="3564" max="3564" width="8.7109375" style="15" customWidth="1"/>
    <col min="3565" max="3565" width="15.42578125" style="15" bestFit="1" customWidth="1"/>
    <col min="3566" max="3566" width="37.7109375" style="15" bestFit="1" customWidth="1"/>
    <col min="3567" max="3567" width="15" style="15" bestFit="1" customWidth="1"/>
    <col min="3568" max="3568" width="52.85546875" style="15" customWidth="1"/>
    <col min="3569" max="3569" width="29.85546875" style="15" bestFit="1" customWidth="1"/>
    <col min="3570" max="3570" width="14" style="15" bestFit="1" customWidth="1"/>
    <col min="3571" max="3571" width="69.28515625" style="15" bestFit="1" customWidth="1"/>
    <col min="3572" max="3572" width="60.140625" style="15" bestFit="1" customWidth="1"/>
    <col min="3573" max="3573" width="21.140625" style="15" bestFit="1" customWidth="1"/>
    <col min="3574" max="3574" width="28.85546875" style="15" bestFit="1" customWidth="1"/>
    <col min="3575" max="3575" width="14" style="15" bestFit="1" customWidth="1"/>
    <col min="3576" max="3576" width="69.42578125" style="15" bestFit="1" customWidth="1"/>
    <col min="3577" max="3578" width="29.7109375" style="15" bestFit="1" customWidth="1"/>
    <col min="3579" max="3579" width="63.140625" style="15" bestFit="1" customWidth="1"/>
    <col min="3580" max="3580" width="22.140625" style="15" bestFit="1" customWidth="1"/>
    <col min="3581" max="3581" width="21.28515625" style="15" bestFit="1" customWidth="1"/>
    <col min="3582" max="3584" width="15.85546875" style="15" bestFit="1" customWidth="1"/>
    <col min="3585" max="3585" width="18.7109375" style="15" bestFit="1" customWidth="1"/>
    <col min="3586" max="3586" width="18.85546875" style="15" bestFit="1" customWidth="1"/>
    <col min="3587" max="3587" width="10" style="15" bestFit="1" customWidth="1"/>
    <col min="3588" max="3588" width="21" style="15" bestFit="1" customWidth="1"/>
    <col min="3589" max="3589" width="27.28515625" style="15" bestFit="1" customWidth="1"/>
    <col min="3590" max="3590" width="27.28515625" style="15" customWidth="1"/>
    <col min="3591" max="3814" width="36.140625" style="15"/>
    <col min="3815" max="3815" width="9.28515625" style="15" bestFit="1" customWidth="1"/>
    <col min="3816" max="3816" width="43.28515625" style="15" bestFit="1" customWidth="1"/>
    <col min="3817" max="3817" width="7.42578125" style="15" bestFit="1" customWidth="1"/>
    <col min="3818" max="3818" width="13.5703125" style="15" bestFit="1" customWidth="1"/>
    <col min="3819" max="3819" width="14.140625" style="15" bestFit="1" customWidth="1"/>
    <col min="3820" max="3820" width="8.7109375" style="15" customWidth="1"/>
    <col min="3821" max="3821" width="15.42578125" style="15" bestFit="1" customWidth="1"/>
    <col min="3822" max="3822" width="37.7109375" style="15" bestFit="1" customWidth="1"/>
    <col min="3823" max="3823" width="15" style="15" bestFit="1" customWidth="1"/>
    <col min="3824" max="3824" width="52.85546875" style="15" customWidth="1"/>
    <col min="3825" max="3825" width="29.85546875" style="15" bestFit="1" customWidth="1"/>
    <col min="3826" max="3826" width="14" style="15" bestFit="1" customWidth="1"/>
    <col min="3827" max="3827" width="69.28515625" style="15" bestFit="1" customWidth="1"/>
    <col min="3828" max="3828" width="60.140625" style="15" bestFit="1" customWidth="1"/>
    <col min="3829" max="3829" width="21.140625" style="15" bestFit="1" customWidth="1"/>
    <col min="3830" max="3830" width="28.85546875" style="15" bestFit="1" customWidth="1"/>
    <col min="3831" max="3831" width="14" style="15" bestFit="1" customWidth="1"/>
    <col min="3832" max="3832" width="69.42578125" style="15" bestFit="1" customWidth="1"/>
    <col min="3833" max="3834" width="29.7109375" style="15" bestFit="1" customWidth="1"/>
    <col min="3835" max="3835" width="63.140625" style="15" bestFit="1" customWidth="1"/>
    <col min="3836" max="3836" width="22.140625" style="15" bestFit="1" customWidth="1"/>
    <col min="3837" max="3837" width="21.28515625" style="15" bestFit="1" customWidth="1"/>
    <col min="3838" max="3840" width="15.85546875" style="15" bestFit="1" customWidth="1"/>
    <col min="3841" max="3841" width="18.7109375" style="15" bestFit="1" customWidth="1"/>
    <col min="3842" max="3842" width="18.85546875" style="15" bestFit="1" customWidth="1"/>
    <col min="3843" max="3843" width="10" style="15" bestFit="1" customWidth="1"/>
    <col min="3844" max="3844" width="21" style="15" bestFit="1" customWidth="1"/>
    <col min="3845" max="3845" width="27.28515625" style="15" bestFit="1" customWidth="1"/>
    <col min="3846" max="3846" width="27.28515625" style="15" customWidth="1"/>
    <col min="3847" max="4070" width="36.140625" style="15"/>
    <col min="4071" max="4071" width="9.28515625" style="15" bestFit="1" customWidth="1"/>
    <col min="4072" max="4072" width="43.28515625" style="15" bestFit="1" customWidth="1"/>
    <col min="4073" max="4073" width="7.42578125" style="15" bestFit="1" customWidth="1"/>
    <col min="4074" max="4074" width="13.5703125" style="15" bestFit="1" customWidth="1"/>
    <col min="4075" max="4075" width="14.140625" style="15" bestFit="1" customWidth="1"/>
    <col min="4076" max="4076" width="8.7109375" style="15" customWidth="1"/>
    <col min="4077" max="4077" width="15.42578125" style="15" bestFit="1" customWidth="1"/>
    <col min="4078" max="4078" width="37.7109375" style="15" bestFit="1" customWidth="1"/>
    <col min="4079" max="4079" width="15" style="15" bestFit="1" customWidth="1"/>
    <col min="4080" max="4080" width="52.85546875" style="15" customWidth="1"/>
    <col min="4081" max="4081" width="29.85546875" style="15" bestFit="1" customWidth="1"/>
    <col min="4082" max="4082" width="14" style="15" bestFit="1" customWidth="1"/>
    <col min="4083" max="4083" width="69.28515625" style="15" bestFit="1" customWidth="1"/>
    <col min="4084" max="4084" width="60.140625" style="15" bestFit="1" customWidth="1"/>
    <col min="4085" max="4085" width="21.140625" style="15" bestFit="1" customWidth="1"/>
    <col min="4086" max="4086" width="28.85546875" style="15" bestFit="1" customWidth="1"/>
    <col min="4087" max="4087" width="14" style="15" bestFit="1" customWidth="1"/>
    <col min="4088" max="4088" width="69.42578125" style="15" bestFit="1" customWidth="1"/>
    <col min="4089" max="4090" width="29.7109375" style="15" bestFit="1" customWidth="1"/>
    <col min="4091" max="4091" width="63.140625" style="15" bestFit="1" customWidth="1"/>
    <col min="4092" max="4092" width="22.140625" style="15" bestFit="1" customWidth="1"/>
    <col min="4093" max="4093" width="21.28515625" style="15" bestFit="1" customWidth="1"/>
    <col min="4094" max="4096" width="15.85546875" style="15" bestFit="1" customWidth="1"/>
    <col min="4097" max="4097" width="18.7109375" style="15" bestFit="1" customWidth="1"/>
    <col min="4098" max="4098" width="18.85546875" style="15" bestFit="1" customWidth="1"/>
    <col min="4099" max="4099" width="10" style="15" bestFit="1" customWidth="1"/>
    <col min="4100" max="4100" width="21" style="15" bestFit="1" customWidth="1"/>
    <col min="4101" max="4101" width="27.28515625" style="15" bestFit="1" customWidth="1"/>
    <col min="4102" max="4102" width="27.28515625" style="15" customWidth="1"/>
    <col min="4103" max="4326" width="36.140625" style="15"/>
    <col min="4327" max="4327" width="9.28515625" style="15" bestFit="1" customWidth="1"/>
    <col min="4328" max="4328" width="43.28515625" style="15" bestFit="1" customWidth="1"/>
    <col min="4329" max="4329" width="7.42578125" style="15" bestFit="1" customWidth="1"/>
    <col min="4330" max="4330" width="13.5703125" style="15" bestFit="1" customWidth="1"/>
    <col min="4331" max="4331" width="14.140625" style="15" bestFit="1" customWidth="1"/>
    <col min="4332" max="4332" width="8.7109375" style="15" customWidth="1"/>
    <col min="4333" max="4333" width="15.42578125" style="15" bestFit="1" customWidth="1"/>
    <col min="4334" max="4334" width="37.7109375" style="15" bestFit="1" customWidth="1"/>
    <col min="4335" max="4335" width="15" style="15" bestFit="1" customWidth="1"/>
    <col min="4336" max="4336" width="52.85546875" style="15" customWidth="1"/>
    <col min="4337" max="4337" width="29.85546875" style="15" bestFit="1" customWidth="1"/>
    <col min="4338" max="4338" width="14" style="15" bestFit="1" customWidth="1"/>
    <col min="4339" max="4339" width="69.28515625" style="15" bestFit="1" customWidth="1"/>
    <col min="4340" max="4340" width="60.140625" style="15" bestFit="1" customWidth="1"/>
    <col min="4341" max="4341" width="21.140625" style="15" bestFit="1" customWidth="1"/>
    <col min="4342" max="4342" width="28.85546875" style="15" bestFit="1" customWidth="1"/>
    <col min="4343" max="4343" width="14" style="15" bestFit="1" customWidth="1"/>
    <col min="4344" max="4344" width="69.42578125" style="15" bestFit="1" customWidth="1"/>
    <col min="4345" max="4346" width="29.7109375" style="15" bestFit="1" customWidth="1"/>
    <col min="4347" max="4347" width="63.140625" style="15" bestFit="1" customWidth="1"/>
    <col min="4348" max="4348" width="22.140625" style="15" bestFit="1" customWidth="1"/>
    <col min="4349" max="4349" width="21.28515625" style="15" bestFit="1" customWidth="1"/>
    <col min="4350" max="4352" width="15.85546875" style="15" bestFit="1" customWidth="1"/>
    <col min="4353" max="4353" width="18.7109375" style="15" bestFit="1" customWidth="1"/>
    <col min="4354" max="4354" width="18.85546875" style="15" bestFit="1" customWidth="1"/>
    <col min="4355" max="4355" width="10" style="15" bestFit="1" customWidth="1"/>
    <col min="4356" max="4356" width="21" style="15" bestFit="1" customWidth="1"/>
    <col min="4357" max="4357" width="27.28515625" style="15" bestFit="1" customWidth="1"/>
    <col min="4358" max="4358" width="27.28515625" style="15" customWidth="1"/>
    <col min="4359" max="4582" width="36.140625" style="15"/>
    <col min="4583" max="4583" width="9.28515625" style="15" bestFit="1" customWidth="1"/>
    <col min="4584" max="4584" width="43.28515625" style="15" bestFit="1" customWidth="1"/>
    <col min="4585" max="4585" width="7.42578125" style="15" bestFit="1" customWidth="1"/>
    <col min="4586" max="4586" width="13.5703125" style="15" bestFit="1" customWidth="1"/>
    <col min="4587" max="4587" width="14.140625" style="15" bestFit="1" customWidth="1"/>
    <col min="4588" max="4588" width="8.7109375" style="15" customWidth="1"/>
    <col min="4589" max="4589" width="15.42578125" style="15" bestFit="1" customWidth="1"/>
    <col min="4590" max="4590" width="37.7109375" style="15" bestFit="1" customWidth="1"/>
    <col min="4591" max="4591" width="15" style="15" bestFit="1" customWidth="1"/>
    <col min="4592" max="4592" width="52.85546875" style="15" customWidth="1"/>
    <col min="4593" max="4593" width="29.85546875" style="15" bestFit="1" customWidth="1"/>
    <col min="4594" max="4594" width="14" style="15" bestFit="1" customWidth="1"/>
    <col min="4595" max="4595" width="69.28515625" style="15" bestFit="1" customWidth="1"/>
    <col min="4596" max="4596" width="60.140625" style="15" bestFit="1" customWidth="1"/>
    <col min="4597" max="4597" width="21.140625" style="15" bestFit="1" customWidth="1"/>
    <col min="4598" max="4598" width="28.85546875" style="15" bestFit="1" customWidth="1"/>
    <col min="4599" max="4599" width="14" style="15" bestFit="1" customWidth="1"/>
    <col min="4600" max="4600" width="69.42578125" style="15" bestFit="1" customWidth="1"/>
    <col min="4601" max="4602" width="29.7109375" style="15" bestFit="1" customWidth="1"/>
    <col min="4603" max="4603" width="63.140625" style="15" bestFit="1" customWidth="1"/>
    <col min="4604" max="4604" width="22.140625" style="15" bestFit="1" customWidth="1"/>
    <col min="4605" max="4605" width="21.28515625" style="15" bestFit="1" customWidth="1"/>
    <col min="4606" max="4608" width="15.85546875" style="15" bestFit="1" customWidth="1"/>
    <col min="4609" max="4609" width="18.7109375" style="15" bestFit="1" customWidth="1"/>
    <col min="4610" max="4610" width="18.85546875" style="15" bestFit="1" customWidth="1"/>
    <col min="4611" max="4611" width="10" style="15" bestFit="1" customWidth="1"/>
    <col min="4612" max="4612" width="21" style="15" bestFit="1" customWidth="1"/>
    <col min="4613" max="4613" width="27.28515625" style="15" bestFit="1" customWidth="1"/>
    <col min="4614" max="4614" width="27.28515625" style="15" customWidth="1"/>
    <col min="4615" max="4838" width="36.140625" style="15"/>
    <col min="4839" max="4839" width="9.28515625" style="15" bestFit="1" customWidth="1"/>
    <col min="4840" max="4840" width="43.28515625" style="15" bestFit="1" customWidth="1"/>
    <col min="4841" max="4841" width="7.42578125" style="15" bestFit="1" customWidth="1"/>
    <col min="4842" max="4842" width="13.5703125" style="15" bestFit="1" customWidth="1"/>
    <col min="4843" max="4843" width="14.140625" style="15" bestFit="1" customWidth="1"/>
    <col min="4844" max="4844" width="8.7109375" style="15" customWidth="1"/>
    <col min="4845" max="4845" width="15.42578125" style="15" bestFit="1" customWidth="1"/>
    <col min="4846" max="4846" width="37.7109375" style="15" bestFit="1" customWidth="1"/>
    <col min="4847" max="4847" width="15" style="15" bestFit="1" customWidth="1"/>
    <col min="4848" max="4848" width="52.85546875" style="15" customWidth="1"/>
    <col min="4849" max="4849" width="29.85546875" style="15" bestFit="1" customWidth="1"/>
    <col min="4850" max="4850" width="14" style="15" bestFit="1" customWidth="1"/>
    <col min="4851" max="4851" width="69.28515625" style="15" bestFit="1" customWidth="1"/>
    <col min="4852" max="4852" width="60.140625" style="15" bestFit="1" customWidth="1"/>
    <col min="4853" max="4853" width="21.140625" style="15" bestFit="1" customWidth="1"/>
    <col min="4854" max="4854" width="28.85546875" style="15" bestFit="1" customWidth="1"/>
    <col min="4855" max="4855" width="14" style="15" bestFit="1" customWidth="1"/>
    <col min="4856" max="4856" width="69.42578125" style="15" bestFit="1" customWidth="1"/>
    <col min="4857" max="4858" width="29.7109375" style="15" bestFit="1" customWidth="1"/>
    <col min="4859" max="4859" width="63.140625" style="15" bestFit="1" customWidth="1"/>
    <col min="4860" max="4860" width="22.140625" style="15" bestFit="1" customWidth="1"/>
    <col min="4861" max="4861" width="21.28515625" style="15" bestFit="1" customWidth="1"/>
    <col min="4862" max="4864" width="15.85546875" style="15" bestFit="1" customWidth="1"/>
    <col min="4865" max="4865" width="18.7109375" style="15" bestFit="1" customWidth="1"/>
    <col min="4866" max="4866" width="18.85546875" style="15" bestFit="1" customWidth="1"/>
    <col min="4867" max="4867" width="10" style="15" bestFit="1" customWidth="1"/>
    <col min="4868" max="4868" width="21" style="15" bestFit="1" customWidth="1"/>
    <col min="4869" max="4869" width="27.28515625" style="15" bestFit="1" customWidth="1"/>
    <col min="4870" max="4870" width="27.28515625" style="15" customWidth="1"/>
    <col min="4871" max="5094" width="36.140625" style="15"/>
    <col min="5095" max="5095" width="9.28515625" style="15" bestFit="1" customWidth="1"/>
    <col min="5096" max="5096" width="43.28515625" style="15" bestFit="1" customWidth="1"/>
    <col min="5097" max="5097" width="7.42578125" style="15" bestFit="1" customWidth="1"/>
    <col min="5098" max="5098" width="13.5703125" style="15" bestFit="1" customWidth="1"/>
    <col min="5099" max="5099" width="14.140625" style="15" bestFit="1" customWidth="1"/>
    <col min="5100" max="5100" width="8.7109375" style="15" customWidth="1"/>
    <col min="5101" max="5101" width="15.42578125" style="15" bestFit="1" customWidth="1"/>
    <col min="5102" max="5102" width="37.7109375" style="15" bestFit="1" customWidth="1"/>
    <col min="5103" max="5103" width="15" style="15" bestFit="1" customWidth="1"/>
    <col min="5104" max="5104" width="52.85546875" style="15" customWidth="1"/>
    <col min="5105" max="5105" width="29.85546875" style="15" bestFit="1" customWidth="1"/>
    <col min="5106" max="5106" width="14" style="15" bestFit="1" customWidth="1"/>
    <col min="5107" max="5107" width="69.28515625" style="15" bestFit="1" customWidth="1"/>
    <col min="5108" max="5108" width="60.140625" style="15" bestFit="1" customWidth="1"/>
    <col min="5109" max="5109" width="21.140625" style="15" bestFit="1" customWidth="1"/>
    <col min="5110" max="5110" width="28.85546875" style="15" bestFit="1" customWidth="1"/>
    <col min="5111" max="5111" width="14" style="15" bestFit="1" customWidth="1"/>
    <col min="5112" max="5112" width="69.42578125" style="15" bestFit="1" customWidth="1"/>
    <col min="5113" max="5114" width="29.7109375" style="15" bestFit="1" customWidth="1"/>
    <col min="5115" max="5115" width="63.140625" style="15" bestFit="1" customWidth="1"/>
    <col min="5116" max="5116" width="22.140625" style="15" bestFit="1" customWidth="1"/>
    <col min="5117" max="5117" width="21.28515625" style="15" bestFit="1" customWidth="1"/>
    <col min="5118" max="5120" width="15.85546875" style="15" bestFit="1" customWidth="1"/>
    <col min="5121" max="5121" width="18.7109375" style="15" bestFit="1" customWidth="1"/>
    <col min="5122" max="5122" width="18.85546875" style="15" bestFit="1" customWidth="1"/>
    <col min="5123" max="5123" width="10" style="15" bestFit="1" customWidth="1"/>
    <col min="5124" max="5124" width="21" style="15" bestFit="1" customWidth="1"/>
    <col min="5125" max="5125" width="27.28515625" style="15" bestFit="1" customWidth="1"/>
    <col min="5126" max="5126" width="27.28515625" style="15" customWidth="1"/>
    <col min="5127" max="5350" width="36.140625" style="15"/>
    <col min="5351" max="5351" width="9.28515625" style="15" bestFit="1" customWidth="1"/>
    <col min="5352" max="5352" width="43.28515625" style="15" bestFit="1" customWidth="1"/>
    <col min="5353" max="5353" width="7.42578125" style="15" bestFit="1" customWidth="1"/>
    <col min="5354" max="5354" width="13.5703125" style="15" bestFit="1" customWidth="1"/>
    <col min="5355" max="5355" width="14.140625" style="15" bestFit="1" customWidth="1"/>
    <col min="5356" max="5356" width="8.7109375" style="15" customWidth="1"/>
    <col min="5357" max="5357" width="15.42578125" style="15" bestFit="1" customWidth="1"/>
    <col min="5358" max="5358" width="37.7109375" style="15" bestFit="1" customWidth="1"/>
    <col min="5359" max="5359" width="15" style="15" bestFit="1" customWidth="1"/>
    <col min="5360" max="5360" width="52.85546875" style="15" customWidth="1"/>
    <col min="5361" max="5361" width="29.85546875" style="15" bestFit="1" customWidth="1"/>
    <col min="5362" max="5362" width="14" style="15" bestFit="1" customWidth="1"/>
    <col min="5363" max="5363" width="69.28515625" style="15" bestFit="1" customWidth="1"/>
    <col min="5364" max="5364" width="60.140625" style="15" bestFit="1" customWidth="1"/>
    <col min="5365" max="5365" width="21.140625" style="15" bestFit="1" customWidth="1"/>
    <col min="5366" max="5366" width="28.85546875" style="15" bestFit="1" customWidth="1"/>
    <col min="5367" max="5367" width="14" style="15" bestFit="1" customWidth="1"/>
    <col min="5368" max="5368" width="69.42578125" style="15" bestFit="1" customWidth="1"/>
    <col min="5369" max="5370" width="29.7109375" style="15" bestFit="1" customWidth="1"/>
    <col min="5371" max="5371" width="63.140625" style="15" bestFit="1" customWidth="1"/>
    <col min="5372" max="5372" width="22.140625" style="15" bestFit="1" customWidth="1"/>
    <col min="5373" max="5373" width="21.28515625" style="15" bestFit="1" customWidth="1"/>
    <col min="5374" max="5376" width="15.85546875" style="15" bestFit="1" customWidth="1"/>
    <col min="5377" max="5377" width="18.7109375" style="15" bestFit="1" customWidth="1"/>
    <col min="5378" max="5378" width="18.85546875" style="15" bestFit="1" customWidth="1"/>
    <col min="5379" max="5379" width="10" style="15" bestFit="1" customWidth="1"/>
    <col min="5380" max="5380" width="21" style="15" bestFit="1" customWidth="1"/>
    <col min="5381" max="5381" width="27.28515625" style="15" bestFit="1" customWidth="1"/>
    <col min="5382" max="5382" width="27.28515625" style="15" customWidth="1"/>
    <col min="5383" max="5606" width="36.140625" style="15"/>
    <col min="5607" max="5607" width="9.28515625" style="15" bestFit="1" customWidth="1"/>
    <col min="5608" max="5608" width="43.28515625" style="15" bestFit="1" customWidth="1"/>
    <col min="5609" max="5609" width="7.42578125" style="15" bestFit="1" customWidth="1"/>
    <col min="5610" max="5610" width="13.5703125" style="15" bestFit="1" customWidth="1"/>
    <col min="5611" max="5611" width="14.140625" style="15" bestFit="1" customWidth="1"/>
    <col min="5612" max="5612" width="8.7109375" style="15" customWidth="1"/>
    <col min="5613" max="5613" width="15.42578125" style="15" bestFit="1" customWidth="1"/>
    <col min="5614" max="5614" width="37.7109375" style="15" bestFit="1" customWidth="1"/>
    <col min="5615" max="5615" width="15" style="15" bestFit="1" customWidth="1"/>
    <col min="5616" max="5616" width="52.85546875" style="15" customWidth="1"/>
    <col min="5617" max="5617" width="29.85546875" style="15" bestFit="1" customWidth="1"/>
    <col min="5618" max="5618" width="14" style="15" bestFit="1" customWidth="1"/>
    <col min="5619" max="5619" width="69.28515625" style="15" bestFit="1" customWidth="1"/>
    <col min="5620" max="5620" width="60.140625" style="15" bestFit="1" customWidth="1"/>
    <col min="5621" max="5621" width="21.140625" style="15" bestFit="1" customWidth="1"/>
    <col min="5622" max="5622" width="28.85546875" style="15" bestFit="1" customWidth="1"/>
    <col min="5623" max="5623" width="14" style="15" bestFit="1" customWidth="1"/>
    <col min="5624" max="5624" width="69.42578125" style="15" bestFit="1" customWidth="1"/>
    <col min="5625" max="5626" width="29.7109375" style="15" bestFit="1" customWidth="1"/>
    <col min="5627" max="5627" width="63.140625" style="15" bestFit="1" customWidth="1"/>
    <col min="5628" max="5628" width="22.140625" style="15" bestFit="1" customWidth="1"/>
    <col min="5629" max="5629" width="21.28515625" style="15" bestFit="1" customWidth="1"/>
    <col min="5630" max="5632" width="15.85546875" style="15" bestFit="1" customWidth="1"/>
    <col min="5633" max="5633" width="18.7109375" style="15" bestFit="1" customWidth="1"/>
    <col min="5634" max="5634" width="18.85546875" style="15" bestFit="1" customWidth="1"/>
    <col min="5635" max="5635" width="10" style="15" bestFit="1" customWidth="1"/>
    <col min="5636" max="5636" width="21" style="15" bestFit="1" customWidth="1"/>
    <col min="5637" max="5637" width="27.28515625" style="15" bestFit="1" customWidth="1"/>
    <col min="5638" max="5638" width="27.28515625" style="15" customWidth="1"/>
    <col min="5639" max="5862" width="36.140625" style="15"/>
    <col min="5863" max="5863" width="9.28515625" style="15" bestFit="1" customWidth="1"/>
    <col min="5864" max="5864" width="43.28515625" style="15" bestFit="1" customWidth="1"/>
    <col min="5865" max="5865" width="7.42578125" style="15" bestFit="1" customWidth="1"/>
    <col min="5866" max="5866" width="13.5703125" style="15" bestFit="1" customWidth="1"/>
    <col min="5867" max="5867" width="14.140625" style="15" bestFit="1" customWidth="1"/>
    <col min="5868" max="5868" width="8.7109375" style="15" customWidth="1"/>
    <col min="5869" max="5869" width="15.42578125" style="15" bestFit="1" customWidth="1"/>
    <col min="5870" max="5870" width="37.7109375" style="15" bestFit="1" customWidth="1"/>
    <col min="5871" max="5871" width="15" style="15" bestFit="1" customWidth="1"/>
    <col min="5872" max="5872" width="52.85546875" style="15" customWidth="1"/>
    <col min="5873" max="5873" width="29.85546875" style="15" bestFit="1" customWidth="1"/>
    <col min="5874" max="5874" width="14" style="15" bestFit="1" customWidth="1"/>
    <col min="5875" max="5875" width="69.28515625" style="15" bestFit="1" customWidth="1"/>
    <col min="5876" max="5876" width="60.140625" style="15" bestFit="1" customWidth="1"/>
    <col min="5877" max="5877" width="21.140625" style="15" bestFit="1" customWidth="1"/>
    <col min="5878" max="5878" width="28.85546875" style="15" bestFit="1" customWidth="1"/>
    <col min="5879" max="5879" width="14" style="15" bestFit="1" customWidth="1"/>
    <col min="5880" max="5880" width="69.42578125" style="15" bestFit="1" customWidth="1"/>
    <col min="5881" max="5882" width="29.7109375" style="15" bestFit="1" customWidth="1"/>
    <col min="5883" max="5883" width="63.140625" style="15" bestFit="1" customWidth="1"/>
    <col min="5884" max="5884" width="22.140625" style="15" bestFit="1" customWidth="1"/>
    <col min="5885" max="5885" width="21.28515625" style="15" bestFit="1" customWidth="1"/>
    <col min="5886" max="5888" width="15.85546875" style="15" bestFit="1" customWidth="1"/>
    <col min="5889" max="5889" width="18.7109375" style="15" bestFit="1" customWidth="1"/>
    <col min="5890" max="5890" width="18.85546875" style="15" bestFit="1" customWidth="1"/>
    <col min="5891" max="5891" width="10" style="15" bestFit="1" customWidth="1"/>
    <col min="5892" max="5892" width="21" style="15" bestFit="1" customWidth="1"/>
    <col min="5893" max="5893" width="27.28515625" style="15" bestFit="1" customWidth="1"/>
    <col min="5894" max="5894" width="27.28515625" style="15" customWidth="1"/>
    <col min="5895" max="6118" width="36.140625" style="15"/>
    <col min="6119" max="6119" width="9.28515625" style="15" bestFit="1" customWidth="1"/>
    <col min="6120" max="6120" width="43.28515625" style="15" bestFit="1" customWidth="1"/>
    <col min="6121" max="6121" width="7.42578125" style="15" bestFit="1" customWidth="1"/>
    <col min="6122" max="6122" width="13.5703125" style="15" bestFit="1" customWidth="1"/>
    <col min="6123" max="6123" width="14.140625" style="15" bestFit="1" customWidth="1"/>
    <col min="6124" max="6124" width="8.7109375" style="15" customWidth="1"/>
    <col min="6125" max="6125" width="15.42578125" style="15" bestFit="1" customWidth="1"/>
    <col min="6126" max="6126" width="37.7109375" style="15" bestFit="1" customWidth="1"/>
    <col min="6127" max="6127" width="15" style="15" bestFit="1" customWidth="1"/>
    <col min="6128" max="6128" width="52.85546875" style="15" customWidth="1"/>
    <col min="6129" max="6129" width="29.85546875" style="15" bestFit="1" customWidth="1"/>
    <col min="6130" max="6130" width="14" style="15" bestFit="1" customWidth="1"/>
    <col min="6131" max="6131" width="69.28515625" style="15" bestFit="1" customWidth="1"/>
    <col min="6132" max="6132" width="60.140625" style="15" bestFit="1" customWidth="1"/>
    <col min="6133" max="6133" width="21.140625" style="15" bestFit="1" customWidth="1"/>
    <col min="6134" max="6134" width="28.85546875" style="15" bestFit="1" customWidth="1"/>
    <col min="6135" max="6135" width="14" style="15" bestFit="1" customWidth="1"/>
    <col min="6136" max="6136" width="69.42578125" style="15" bestFit="1" customWidth="1"/>
    <col min="6137" max="6138" width="29.7109375" style="15" bestFit="1" customWidth="1"/>
    <col min="6139" max="6139" width="63.140625" style="15" bestFit="1" customWidth="1"/>
    <col min="6140" max="6140" width="22.140625" style="15" bestFit="1" customWidth="1"/>
    <col min="6141" max="6141" width="21.28515625" style="15" bestFit="1" customWidth="1"/>
    <col min="6142" max="6144" width="15.85546875" style="15" bestFit="1" customWidth="1"/>
    <col min="6145" max="6145" width="18.7109375" style="15" bestFit="1" customWidth="1"/>
    <col min="6146" max="6146" width="18.85546875" style="15" bestFit="1" customWidth="1"/>
    <col min="6147" max="6147" width="10" style="15" bestFit="1" customWidth="1"/>
    <col min="6148" max="6148" width="21" style="15" bestFit="1" customWidth="1"/>
    <col min="6149" max="6149" width="27.28515625" style="15" bestFit="1" customWidth="1"/>
    <col min="6150" max="6150" width="27.28515625" style="15" customWidth="1"/>
    <col min="6151" max="6374" width="36.140625" style="15"/>
    <col min="6375" max="6375" width="9.28515625" style="15" bestFit="1" customWidth="1"/>
    <col min="6376" max="6376" width="43.28515625" style="15" bestFit="1" customWidth="1"/>
    <col min="6377" max="6377" width="7.42578125" style="15" bestFit="1" customWidth="1"/>
    <col min="6378" max="6378" width="13.5703125" style="15" bestFit="1" customWidth="1"/>
    <col min="6379" max="6379" width="14.140625" style="15" bestFit="1" customWidth="1"/>
    <col min="6380" max="6380" width="8.7109375" style="15" customWidth="1"/>
    <col min="6381" max="6381" width="15.42578125" style="15" bestFit="1" customWidth="1"/>
    <col min="6382" max="6382" width="37.7109375" style="15" bestFit="1" customWidth="1"/>
    <col min="6383" max="6383" width="15" style="15" bestFit="1" customWidth="1"/>
    <col min="6384" max="6384" width="52.85546875" style="15" customWidth="1"/>
    <col min="6385" max="6385" width="29.85546875" style="15" bestFit="1" customWidth="1"/>
    <col min="6386" max="6386" width="14" style="15" bestFit="1" customWidth="1"/>
    <col min="6387" max="6387" width="69.28515625" style="15" bestFit="1" customWidth="1"/>
    <col min="6388" max="6388" width="60.140625" style="15" bestFit="1" customWidth="1"/>
    <col min="6389" max="6389" width="21.140625" style="15" bestFit="1" customWidth="1"/>
    <col min="6390" max="6390" width="28.85546875" style="15" bestFit="1" customWidth="1"/>
    <col min="6391" max="6391" width="14" style="15" bestFit="1" customWidth="1"/>
    <col min="6392" max="6392" width="69.42578125" style="15" bestFit="1" customWidth="1"/>
    <col min="6393" max="6394" width="29.7109375" style="15" bestFit="1" customWidth="1"/>
    <col min="6395" max="6395" width="63.140625" style="15" bestFit="1" customWidth="1"/>
    <col min="6396" max="6396" width="22.140625" style="15" bestFit="1" customWidth="1"/>
    <col min="6397" max="6397" width="21.28515625" style="15" bestFit="1" customWidth="1"/>
    <col min="6398" max="6400" width="15.85546875" style="15" bestFit="1" customWidth="1"/>
    <col min="6401" max="6401" width="18.7109375" style="15" bestFit="1" customWidth="1"/>
    <col min="6402" max="6402" width="18.85546875" style="15" bestFit="1" customWidth="1"/>
    <col min="6403" max="6403" width="10" style="15" bestFit="1" customWidth="1"/>
    <col min="6404" max="6404" width="21" style="15" bestFit="1" customWidth="1"/>
    <col min="6405" max="6405" width="27.28515625" style="15" bestFit="1" customWidth="1"/>
    <col min="6406" max="6406" width="27.28515625" style="15" customWidth="1"/>
    <col min="6407" max="6630" width="36.140625" style="15"/>
    <col min="6631" max="6631" width="9.28515625" style="15" bestFit="1" customWidth="1"/>
    <col min="6632" max="6632" width="43.28515625" style="15" bestFit="1" customWidth="1"/>
    <col min="6633" max="6633" width="7.42578125" style="15" bestFit="1" customWidth="1"/>
    <col min="6634" max="6634" width="13.5703125" style="15" bestFit="1" customWidth="1"/>
    <col min="6635" max="6635" width="14.140625" style="15" bestFit="1" customWidth="1"/>
    <col min="6636" max="6636" width="8.7109375" style="15" customWidth="1"/>
    <col min="6637" max="6637" width="15.42578125" style="15" bestFit="1" customWidth="1"/>
    <col min="6638" max="6638" width="37.7109375" style="15" bestFit="1" customWidth="1"/>
    <col min="6639" max="6639" width="15" style="15" bestFit="1" customWidth="1"/>
    <col min="6640" max="6640" width="52.85546875" style="15" customWidth="1"/>
    <col min="6641" max="6641" width="29.85546875" style="15" bestFit="1" customWidth="1"/>
    <col min="6642" max="6642" width="14" style="15" bestFit="1" customWidth="1"/>
    <col min="6643" max="6643" width="69.28515625" style="15" bestFit="1" customWidth="1"/>
    <col min="6644" max="6644" width="60.140625" style="15" bestFit="1" customWidth="1"/>
    <col min="6645" max="6645" width="21.140625" style="15" bestFit="1" customWidth="1"/>
    <col min="6646" max="6646" width="28.85546875" style="15" bestFit="1" customWidth="1"/>
    <col min="6647" max="6647" width="14" style="15" bestFit="1" customWidth="1"/>
    <col min="6648" max="6648" width="69.42578125" style="15" bestFit="1" customWidth="1"/>
    <col min="6649" max="6650" width="29.7109375" style="15" bestFit="1" customWidth="1"/>
    <col min="6651" max="6651" width="63.140625" style="15" bestFit="1" customWidth="1"/>
    <col min="6652" max="6652" width="22.140625" style="15" bestFit="1" customWidth="1"/>
    <col min="6653" max="6653" width="21.28515625" style="15" bestFit="1" customWidth="1"/>
    <col min="6654" max="6656" width="15.85546875" style="15" bestFit="1" customWidth="1"/>
    <col min="6657" max="6657" width="18.7109375" style="15" bestFit="1" customWidth="1"/>
    <col min="6658" max="6658" width="18.85546875" style="15" bestFit="1" customWidth="1"/>
    <col min="6659" max="6659" width="10" style="15" bestFit="1" customWidth="1"/>
    <col min="6660" max="6660" width="21" style="15" bestFit="1" customWidth="1"/>
    <col min="6661" max="6661" width="27.28515625" style="15" bestFit="1" customWidth="1"/>
    <col min="6662" max="6662" width="27.28515625" style="15" customWidth="1"/>
    <col min="6663" max="6886" width="36.140625" style="15"/>
    <col min="6887" max="6887" width="9.28515625" style="15" bestFit="1" customWidth="1"/>
    <col min="6888" max="6888" width="43.28515625" style="15" bestFit="1" customWidth="1"/>
    <col min="6889" max="6889" width="7.42578125" style="15" bestFit="1" customWidth="1"/>
    <col min="6890" max="6890" width="13.5703125" style="15" bestFit="1" customWidth="1"/>
    <col min="6891" max="6891" width="14.140625" style="15" bestFit="1" customWidth="1"/>
    <col min="6892" max="6892" width="8.7109375" style="15" customWidth="1"/>
    <col min="6893" max="6893" width="15.42578125" style="15" bestFit="1" customWidth="1"/>
    <col min="6894" max="6894" width="37.7109375" style="15" bestFit="1" customWidth="1"/>
    <col min="6895" max="6895" width="15" style="15" bestFit="1" customWidth="1"/>
    <col min="6896" max="6896" width="52.85546875" style="15" customWidth="1"/>
    <col min="6897" max="6897" width="29.85546875" style="15" bestFit="1" customWidth="1"/>
    <col min="6898" max="6898" width="14" style="15" bestFit="1" customWidth="1"/>
    <col min="6899" max="6899" width="69.28515625" style="15" bestFit="1" customWidth="1"/>
    <col min="6900" max="6900" width="60.140625" style="15" bestFit="1" customWidth="1"/>
    <col min="6901" max="6901" width="21.140625" style="15" bestFit="1" customWidth="1"/>
    <col min="6902" max="6902" width="28.85546875" style="15" bestFit="1" customWidth="1"/>
    <col min="6903" max="6903" width="14" style="15" bestFit="1" customWidth="1"/>
    <col min="6904" max="6904" width="69.42578125" style="15" bestFit="1" customWidth="1"/>
    <col min="6905" max="6906" width="29.7109375" style="15" bestFit="1" customWidth="1"/>
    <col min="6907" max="6907" width="63.140625" style="15" bestFit="1" customWidth="1"/>
    <col min="6908" max="6908" width="22.140625" style="15" bestFit="1" customWidth="1"/>
    <col min="6909" max="6909" width="21.28515625" style="15" bestFit="1" customWidth="1"/>
    <col min="6910" max="6912" width="15.85546875" style="15" bestFit="1" customWidth="1"/>
    <col min="6913" max="6913" width="18.7109375" style="15" bestFit="1" customWidth="1"/>
    <col min="6914" max="6914" width="18.85546875" style="15" bestFit="1" customWidth="1"/>
    <col min="6915" max="6915" width="10" style="15" bestFit="1" customWidth="1"/>
    <col min="6916" max="6916" width="21" style="15" bestFit="1" customWidth="1"/>
    <col min="6917" max="6917" width="27.28515625" style="15" bestFit="1" customWidth="1"/>
    <col min="6918" max="6918" width="27.28515625" style="15" customWidth="1"/>
    <col min="6919" max="7142" width="36.140625" style="15"/>
    <col min="7143" max="7143" width="9.28515625" style="15" bestFit="1" customWidth="1"/>
    <col min="7144" max="7144" width="43.28515625" style="15" bestFit="1" customWidth="1"/>
    <col min="7145" max="7145" width="7.42578125" style="15" bestFit="1" customWidth="1"/>
    <col min="7146" max="7146" width="13.5703125" style="15" bestFit="1" customWidth="1"/>
    <col min="7147" max="7147" width="14.140625" style="15" bestFit="1" customWidth="1"/>
    <col min="7148" max="7148" width="8.7109375" style="15" customWidth="1"/>
    <col min="7149" max="7149" width="15.42578125" style="15" bestFit="1" customWidth="1"/>
    <col min="7150" max="7150" width="37.7109375" style="15" bestFit="1" customWidth="1"/>
    <col min="7151" max="7151" width="15" style="15" bestFit="1" customWidth="1"/>
    <col min="7152" max="7152" width="52.85546875" style="15" customWidth="1"/>
    <col min="7153" max="7153" width="29.85546875" style="15" bestFit="1" customWidth="1"/>
    <col min="7154" max="7154" width="14" style="15" bestFit="1" customWidth="1"/>
    <col min="7155" max="7155" width="69.28515625" style="15" bestFit="1" customWidth="1"/>
    <col min="7156" max="7156" width="60.140625" style="15" bestFit="1" customWidth="1"/>
    <col min="7157" max="7157" width="21.140625" style="15" bestFit="1" customWidth="1"/>
    <col min="7158" max="7158" width="28.85546875" style="15" bestFit="1" customWidth="1"/>
    <col min="7159" max="7159" width="14" style="15" bestFit="1" customWidth="1"/>
    <col min="7160" max="7160" width="69.42578125" style="15" bestFit="1" customWidth="1"/>
    <col min="7161" max="7162" width="29.7109375" style="15" bestFit="1" customWidth="1"/>
    <col min="7163" max="7163" width="63.140625" style="15" bestFit="1" customWidth="1"/>
    <col min="7164" max="7164" width="22.140625" style="15" bestFit="1" customWidth="1"/>
    <col min="7165" max="7165" width="21.28515625" style="15" bestFit="1" customWidth="1"/>
    <col min="7166" max="7168" width="15.85546875" style="15" bestFit="1" customWidth="1"/>
    <col min="7169" max="7169" width="18.7109375" style="15" bestFit="1" customWidth="1"/>
    <col min="7170" max="7170" width="18.85546875" style="15" bestFit="1" customWidth="1"/>
    <col min="7171" max="7171" width="10" style="15" bestFit="1" customWidth="1"/>
    <col min="7172" max="7172" width="21" style="15" bestFit="1" customWidth="1"/>
    <col min="7173" max="7173" width="27.28515625" style="15" bestFit="1" customWidth="1"/>
    <col min="7174" max="7174" width="27.28515625" style="15" customWidth="1"/>
    <col min="7175" max="7398" width="36.140625" style="15"/>
    <col min="7399" max="7399" width="9.28515625" style="15" bestFit="1" customWidth="1"/>
    <col min="7400" max="7400" width="43.28515625" style="15" bestFit="1" customWidth="1"/>
    <col min="7401" max="7401" width="7.42578125" style="15" bestFit="1" customWidth="1"/>
    <col min="7402" max="7402" width="13.5703125" style="15" bestFit="1" customWidth="1"/>
    <col min="7403" max="7403" width="14.140625" style="15" bestFit="1" customWidth="1"/>
    <col min="7404" max="7404" width="8.7109375" style="15" customWidth="1"/>
    <col min="7405" max="7405" width="15.42578125" style="15" bestFit="1" customWidth="1"/>
    <col min="7406" max="7406" width="37.7109375" style="15" bestFit="1" customWidth="1"/>
    <col min="7407" max="7407" width="15" style="15" bestFit="1" customWidth="1"/>
    <col min="7408" max="7408" width="52.85546875" style="15" customWidth="1"/>
    <col min="7409" max="7409" width="29.85546875" style="15" bestFit="1" customWidth="1"/>
    <col min="7410" max="7410" width="14" style="15" bestFit="1" customWidth="1"/>
    <col min="7411" max="7411" width="69.28515625" style="15" bestFit="1" customWidth="1"/>
    <col min="7412" max="7412" width="60.140625" style="15" bestFit="1" customWidth="1"/>
    <col min="7413" max="7413" width="21.140625" style="15" bestFit="1" customWidth="1"/>
    <col min="7414" max="7414" width="28.85546875" style="15" bestFit="1" customWidth="1"/>
    <col min="7415" max="7415" width="14" style="15" bestFit="1" customWidth="1"/>
    <col min="7416" max="7416" width="69.42578125" style="15" bestFit="1" customWidth="1"/>
    <col min="7417" max="7418" width="29.7109375" style="15" bestFit="1" customWidth="1"/>
    <col min="7419" max="7419" width="63.140625" style="15" bestFit="1" customWidth="1"/>
    <col min="7420" max="7420" width="22.140625" style="15" bestFit="1" customWidth="1"/>
    <col min="7421" max="7421" width="21.28515625" style="15" bestFit="1" customWidth="1"/>
    <col min="7422" max="7424" width="15.85546875" style="15" bestFit="1" customWidth="1"/>
    <col min="7425" max="7425" width="18.7109375" style="15" bestFit="1" customWidth="1"/>
    <col min="7426" max="7426" width="18.85546875" style="15" bestFit="1" customWidth="1"/>
    <col min="7427" max="7427" width="10" style="15" bestFit="1" customWidth="1"/>
    <col min="7428" max="7428" width="21" style="15" bestFit="1" customWidth="1"/>
    <col min="7429" max="7429" width="27.28515625" style="15" bestFit="1" customWidth="1"/>
    <col min="7430" max="7430" width="27.28515625" style="15" customWidth="1"/>
    <col min="7431" max="7654" width="36.140625" style="15"/>
    <col min="7655" max="7655" width="9.28515625" style="15" bestFit="1" customWidth="1"/>
    <col min="7656" max="7656" width="43.28515625" style="15" bestFit="1" customWidth="1"/>
    <col min="7657" max="7657" width="7.42578125" style="15" bestFit="1" customWidth="1"/>
    <col min="7658" max="7658" width="13.5703125" style="15" bestFit="1" customWidth="1"/>
    <col min="7659" max="7659" width="14.140625" style="15" bestFit="1" customWidth="1"/>
    <col min="7660" max="7660" width="8.7109375" style="15" customWidth="1"/>
    <col min="7661" max="7661" width="15.42578125" style="15" bestFit="1" customWidth="1"/>
    <col min="7662" max="7662" width="37.7109375" style="15" bestFit="1" customWidth="1"/>
    <col min="7663" max="7663" width="15" style="15" bestFit="1" customWidth="1"/>
    <col min="7664" max="7664" width="52.85546875" style="15" customWidth="1"/>
    <col min="7665" max="7665" width="29.85546875" style="15" bestFit="1" customWidth="1"/>
    <col min="7666" max="7666" width="14" style="15" bestFit="1" customWidth="1"/>
    <col min="7667" max="7667" width="69.28515625" style="15" bestFit="1" customWidth="1"/>
    <col min="7668" max="7668" width="60.140625" style="15" bestFit="1" customWidth="1"/>
    <col min="7669" max="7669" width="21.140625" style="15" bestFit="1" customWidth="1"/>
    <col min="7670" max="7670" width="28.85546875" style="15" bestFit="1" customWidth="1"/>
    <col min="7671" max="7671" width="14" style="15" bestFit="1" customWidth="1"/>
    <col min="7672" max="7672" width="69.42578125" style="15" bestFit="1" customWidth="1"/>
    <col min="7673" max="7674" width="29.7109375" style="15" bestFit="1" customWidth="1"/>
    <col min="7675" max="7675" width="63.140625" style="15" bestFit="1" customWidth="1"/>
    <col min="7676" max="7676" width="22.140625" style="15" bestFit="1" customWidth="1"/>
    <col min="7677" max="7677" width="21.28515625" style="15" bestFit="1" customWidth="1"/>
    <col min="7678" max="7680" width="15.85546875" style="15" bestFit="1" customWidth="1"/>
    <col min="7681" max="7681" width="18.7109375" style="15" bestFit="1" customWidth="1"/>
    <col min="7682" max="7682" width="18.85546875" style="15" bestFit="1" customWidth="1"/>
    <col min="7683" max="7683" width="10" style="15" bestFit="1" customWidth="1"/>
    <col min="7684" max="7684" width="21" style="15" bestFit="1" customWidth="1"/>
    <col min="7685" max="7685" width="27.28515625" style="15" bestFit="1" customWidth="1"/>
    <col min="7686" max="7686" width="27.28515625" style="15" customWidth="1"/>
    <col min="7687" max="7910" width="36.140625" style="15"/>
    <col min="7911" max="7911" width="9.28515625" style="15" bestFit="1" customWidth="1"/>
    <col min="7912" max="7912" width="43.28515625" style="15" bestFit="1" customWidth="1"/>
    <col min="7913" max="7913" width="7.42578125" style="15" bestFit="1" customWidth="1"/>
    <col min="7914" max="7914" width="13.5703125" style="15" bestFit="1" customWidth="1"/>
    <col min="7915" max="7915" width="14.140625" style="15" bestFit="1" customWidth="1"/>
    <col min="7916" max="7916" width="8.7109375" style="15" customWidth="1"/>
    <col min="7917" max="7917" width="15.42578125" style="15" bestFit="1" customWidth="1"/>
    <col min="7918" max="7918" width="37.7109375" style="15" bestFit="1" customWidth="1"/>
    <col min="7919" max="7919" width="15" style="15" bestFit="1" customWidth="1"/>
    <col min="7920" max="7920" width="52.85546875" style="15" customWidth="1"/>
    <col min="7921" max="7921" width="29.85546875" style="15" bestFit="1" customWidth="1"/>
    <col min="7922" max="7922" width="14" style="15" bestFit="1" customWidth="1"/>
    <col min="7923" max="7923" width="69.28515625" style="15" bestFit="1" customWidth="1"/>
    <col min="7924" max="7924" width="60.140625" style="15" bestFit="1" customWidth="1"/>
    <col min="7925" max="7925" width="21.140625" style="15" bestFit="1" customWidth="1"/>
    <col min="7926" max="7926" width="28.85546875" style="15" bestFit="1" customWidth="1"/>
    <col min="7927" max="7927" width="14" style="15" bestFit="1" customWidth="1"/>
    <col min="7928" max="7928" width="69.42578125" style="15" bestFit="1" customWidth="1"/>
    <col min="7929" max="7930" width="29.7109375" style="15" bestFit="1" customWidth="1"/>
    <col min="7931" max="7931" width="63.140625" style="15" bestFit="1" customWidth="1"/>
    <col min="7932" max="7932" width="22.140625" style="15" bestFit="1" customWidth="1"/>
    <col min="7933" max="7933" width="21.28515625" style="15" bestFit="1" customWidth="1"/>
    <col min="7934" max="7936" width="15.85546875" style="15" bestFit="1" customWidth="1"/>
    <col min="7937" max="7937" width="18.7109375" style="15" bestFit="1" customWidth="1"/>
    <col min="7938" max="7938" width="18.85546875" style="15" bestFit="1" customWidth="1"/>
    <col min="7939" max="7939" width="10" style="15" bestFit="1" customWidth="1"/>
    <col min="7940" max="7940" width="21" style="15" bestFit="1" customWidth="1"/>
    <col min="7941" max="7941" width="27.28515625" style="15" bestFit="1" customWidth="1"/>
    <col min="7942" max="7942" width="27.28515625" style="15" customWidth="1"/>
    <col min="7943" max="8166" width="36.140625" style="15"/>
    <col min="8167" max="8167" width="9.28515625" style="15" bestFit="1" customWidth="1"/>
    <col min="8168" max="8168" width="43.28515625" style="15" bestFit="1" customWidth="1"/>
    <col min="8169" max="8169" width="7.42578125" style="15" bestFit="1" customWidth="1"/>
    <col min="8170" max="8170" width="13.5703125" style="15" bestFit="1" customWidth="1"/>
    <col min="8171" max="8171" width="14.140625" style="15" bestFit="1" customWidth="1"/>
    <col min="8172" max="8172" width="8.7109375" style="15" customWidth="1"/>
    <col min="8173" max="8173" width="15.42578125" style="15" bestFit="1" customWidth="1"/>
    <col min="8174" max="8174" width="37.7109375" style="15" bestFit="1" customWidth="1"/>
    <col min="8175" max="8175" width="15" style="15" bestFit="1" customWidth="1"/>
    <col min="8176" max="8176" width="52.85546875" style="15" customWidth="1"/>
    <col min="8177" max="8177" width="29.85546875" style="15" bestFit="1" customWidth="1"/>
    <col min="8178" max="8178" width="14" style="15" bestFit="1" customWidth="1"/>
    <col min="8179" max="8179" width="69.28515625" style="15" bestFit="1" customWidth="1"/>
    <col min="8180" max="8180" width="60.140625" style="15" bestFit="1" customWidth="1"/>
    <col min="8181" max="8181" width="21.140625" style="15" bestFit="1" customWidth="1"/>
    <col min="8182" max="8182" width="28.85546875" style="15" bestFit="1" customWidth="1"/>
    <col min="8183" max="8183" width="14" style="15" bestFit="1" customWidth="1"/>
    <col min="8184" max="8184" width="69.42578125" style="15" bestFit="1" customWidth="1"/>
    <col min="8185" max="8186" width="29.7109375" style="15" bestFit="1" customWidth="1"/>
    <col min="8187" max="8187" width="63.140625" style="15" bestFit="1" customWidth="1"/>
    <col min="8188" max="8188" width="22.140625" style="15" bestFit="1" customWidth="1"/>
    <col min="8189" max="8189" width="21.28515625" style="15" bestFit="1" customWidth="1"/>
    <col min="8190" max="8192" width="15.85546875" style="15" bestFit="1" customWidth="1"/>
    <col min="8193" max="8193" width="18.7109375" style="15" bestFit="1" customWidth="1"/>
    <col min="8194" max="8194" width="18.85546875" style="15" bestFit="1" customWidth="1"/>
    <col min="8195" max="8195" width="10" style="15" bestFit="1" customWidth="1"/>
    <col min="8196" max="8196" width="21" style="15" bestFit="1" customWidth="1"/>
    <col min="8197" max="8197" width="27.28515625" style="15" bestFit="1" customWidth="1"/>
    <col min="8198" max="8198" width="27.28515625" style="15" customWidth="1"/>
    <col min="8199" max="8422" width="36.140625" style="15"/>
    <col min="8423" max="8423" width="9.28515625" style="15" bestFit="1" customWidth="1"/>
    <col min="8424" max="8424" width="43.28515625" style="15" bestFit="1" customWidth="1"/>
    <col min="8425" max="8425" width="7.42578125" style="15" bestFit="1" customWidth="1"/>
    <col min="8426" max="8426" width="13.5703125" style="15" bestFit="1" customWidth="1"/>
    <col min="8427" max="8427" width="14.140625" style="15" bestFit="1" customWidth="1"/>
    <col min="8428" max="8428" width="8.7109375" style="15" customWidth="1"/>
    <col min="8429" max="8429" width="15.42578125" style="15" bestFit="1" customWidth="1"/>
    <col min="8430" max="8430" width="37.7109375" style="15" bestFit="1" customWidth="1"/>
    <col min="8431" max="8431" width="15" style="15" bestFit="1" customWidth="1"/>
    <col min="8432" max="8432" width="52.85546875" style="15" customWidth="1"/>
    <col min="8433" max="8433" width="29.85546875" style="15" bestFit="1" customWidth="1"/>
    <col min="8434" max="8434" width="14" style="15" bestFit="1" customWidth="1"/>
    <col min="8435" max="8435" width="69.28515625" style="15" bestFit="1" customWidth="1"/>
    <col min="8436" max="8436" width="60.140625" style="15" bestFit="1" customWidth="1"/>
    <col min="8437" max="8437" width="21.140625" style="15" bestFit="1" customWidth="1"/>
    <col min="8438" max="8438" width="28.85546875" style="15" bestFit="1" customWidth="1"/>
    <col min="8439" max="8439" width="14" style="15" bestFit="1" customWidth="1"/>
    <col min="8440" max="8440" width="69.42578125" style="15" bestFit="1" customWidth="1"/>
    <col min="8441" max="8442" width="29.7109375" style="15" bestFit="1" customWidth="1"/>
    <col min="8443" max="8443" width="63.140625" style="15" bestFit="1" customWidth="1"/>
    <col min="8444" max="8444" width="22.140625" style="15" bestFit="1" customWidth="1"/>
    <col min="8445" max="8445" width="21.28515625" style="15" bestFit="1" customWidth="1"/>
    <col min="8446" max="8448" width="15.85546875" style="15" bestFit="1" customWidth="1"/>
    <col min="8449" max="8449" width="18.7109375" style="15" bestFit="1" customWidth="1"/>
    <col min="8450" max="8450" width="18.85546875" style="15" bestFit="1" customWidth="1"/>
    <col min="8451" max="8451" width="10" style="15" bestFit="1" customWidth="1"/>
    <col min="8452" max="8452" width="21" style="15" bestFit="1" customWidth="1"/>
    <col min="8453" max="8453" width="27.28515625" style="15" bestFit="1" customWidth="1"/>
    <col min="8454" max="8454" width="27.28515625" style="15" customWidth="1"/>
    <col min="8455" max="8678" width="36.140625" style="15"/>
    <col min="8679" max="8679" width="9.28515625" style="15" bestFit="1" customWidth="1"/>
    <col min="8680" max="8680" width="43.28515625" style="15" bestFit="1" customWidth="1"/>
    <col min="8681" max="8681" width="7.42578125" style="15" bestFit="1" customWidth="1"/>
    <col min="8682" max="8682" width="13.5703125" style="15" bestFit="1" customWidth="1"/>
    <col min="8683" max="8683" width="14.140625" style="15" bestFit="1" customWidth="1"/>
    <col min="8684" max="8684" width="8.7109375" style="15" customWidth="1"/>
    <col min="8685" max="8685" width="15.42578125" style="15" bestFit="1" customWidth="1"/>
    <col min="8686" max="8686" width="37.7109375" style="15" bestFit="1" customWidth="1"/>
    <col min="8687" max="8687" width="15" style="15" bestFit="1" customWidth="1"/>
    <col min="8688" max="8688" width="52.85546875" style="15" customWidth="1"/>
    <col min="8689" max="8689" width="29.85546875" style="15" bestFit="1" customWidth="1"/>
    <col min="8690" max="8690" width="14" style="15" bestFit="1" customWidth="1"/>
    <col min="8691" max="8691" width="69.28515625" style="15" bestFit="1" customWidth="1"/>
    <col min="8692" max="8692" width="60.140625" style="15" bestFit="1" customWidth="1"/>
    <col min="8693" max="8693" width="21.140625" style="15" bestFit="1" customWidth="1"/>
    <col min="8694" max="8694" width="28.85546875" style="15" bestFit="1" customWidth="1"/>
    <col min="8695" max="8695" width="14" style="15" bestFit="1" customWidth="1"/>
    <col min="8696" max="8696" width="69.42578125" style="15" bestFit="1" customWidth="1"/>
    <col min="8697" max="8698" width="29.7109375" style="15" bestFit="1" customWidth="1"/>
    <col min="8699" max="8699" width="63.140625" style="15" bestFit="1" customWidth="1"/>
    <col min="8700" max="8700" width="22.140625" style="15" bestFit="1" customWidth="1"/>
    <col min="8701" max="8701" width="21.28515625" style="15" bestFit="1" customWidth="1"/>
    <col min="8702" max="8704" width="15.85546875" style="15" bestFit="1" customWidth="1"/>
    <col min="8705" max="8705" width="18.7109375" style="15" bestFit="1" customWidth="1"/>
    <col min="8706" max="8706" width="18.85546875" style="15" bestFit="1" customWidth="1"/>
    <col min="8707" max="8707" width="10" style="15" bestFit="1" customWidth="1"/>
    <col min="8708" max="8708" width="21" style="15" bestFit="1" customWidth="1"/>
    <col min="8709" max="8709" width="27.28515625" style="15" bestFit="1" customWidth="1"/>
    <col min="8710" max="8710" width="27.28515625" style="15" customWidth="1"/>
    <col min="8711" max="8934" width="36.140625" style="15"/>
    <col min="8935" max="8935" width="9.28515625" style="15" bestFit="1" customWidth="1"/>
    <col min="8936" max="8936" width="43.28515625" style="15" bestFit="1" customWidth="1"/>
    <col min="8937" max="8937" width="7.42578125" style="15" bestFit="1" customWidth="1"/>
    <col min="8938" max="8938" width="13.5703125" style="15" bestFit="1" customWidth="1"/>
    <col min="8939" max="8939" width="14.140625" style="15" bestFit="1" customWidth="1"/>
    <col min="8940" max="8940" width="8.7109375" style="15" customWidth="1"/>
    <col min="8941" max="8941" width="15.42578125" style="15" bestFit="1" customWidth="1"/>
    <col min="8942" max="8942" width="37.7109375" style="15" bestFit="1" customWidth="1"/>
    <col min="8943" max="8943" width="15" style="15" bestFit="1" customWidth="1"/>
    <col min="8944" max="8944" width="52.85546875" style="15" customWidth="1"/>
    <col min="8945" max="8945" width="29.85546875" style="15" bestFit="1" customWidth="1"/>
    <col min="8946" max="8946" width="14" style="15" bestFit="1" customWidth="1"/>
    <col min="8947" max="8947" width="69.28515625" style="15" bestFit="1" customWidth="1"/>
    <col min="8948" max="8948" width="60.140625" style="15" bestFit="1" customWidth="1"/>
    <col min="8949" max="8949" width="21.140625" style="15" bestFit="1" customWidth="1"/>
    <col min="8950" max="8950" width="28.85546875" style="15" bestFit="1" customWidth="1"/>
    <col min="8951" max="8951" width="14" style="15" bestFit="1" customWidth="1"/>
    <col min="8952" max="8952" width="69.42578125" style="15" bestFit="1" customWidth="1"/>
    <col min="8953" max="8954" width="29.7109375" style="15" bestFit="1" customWidth="1"/>
    <col min="8955" max="8955" width="63.140625" style="15" bestFit="1" customWidth="1"/>
    <col min="8956" max="8956" width="22.140625" style="15" bestFit="1" customWidth="1"/>
    <col min="8957" max="8957" width="21.28515625" style="15" bestFit="1" customWidth="1"/>
    <col min="8958" max="8960" width="15.85546875" style="15" bestFit="1" customWidth="1"/>
    <col min="8961" max="8961" width="18.7109375" style="15" bestFit="1" customWidth="1"/>
    <col min="8962" max="8962" width="18.85546875" style="15" bestFit="1" customWidth="1"/>
    <col min="8963" max="8963" width="10" style="15" bestFit="1" customWidth="1"/>
    <col min="8964" max="8964" width="21" style="15" bestFit="1" customWidth="1"/>
    <col min="8965" max="8965" width="27.28515625" style="15" bestFit="1" customWidth="1"/>
    <col min="8966" max="8966" width="27.28515625" style="15" customWidth="1"/>
    <col min="8967" max="9190" width="36.140625" style="15"/>
    <col min="9191" max="9191" width="9.28515625" style="15" bestFit="1" customWidth="1"/>
    <col min="9192" max="9192" width="43.28515625" style="15" bestFit="1" customWidth="1"/>
    <col min="9193" max="9193" width="7.42578125" style="15" bestFit="1" customWidth="1"/>
    <col min="9194" max="9194" width="13.5703125" style="15" bestFit="1" customWidth="1"/>
    <col min="9195" max="9195" width="14.140625" style="15" bestFit="1" customWidth="1"/>
    <col min="9196" max="9196" width="8.7109375" style="15" customWidth="1"/>
    <col min="9197" max="9197" width="15.42578125" style="15" bestFit="1" customWidth="1"/>
    <col min="9198" max="9198" width="37.7109375" style="15" bestFit="1" customWidth="1"/>
    <col min="9199" max="9199" width="15" style="15" bestFit="1" customWidth="1"/>
    <col min="9200" max="9200" width="52.85546875" style="15" customWidth="1"/>
    <col min="9201" max="9201" width="29.85546875" style="15" bestFit="1" customWidth="1"/>
    <col min="9202" max="9202" width="14" style="15" bestFit="1" customWidth="1"/>
    <col min="9203" max="9203" width="69.28515625" style="15" bestFit="1" customWidth="1"/>
    <col min="9204" max="9204" width="60.140625" style="15" bestFit="1" customWidth="1"/>
    <col min="9205" max="9205" width="21.140625" style="15" bestFit="1" customWidth="1"/>
    <col min="9206" max="9206" width="28.85546875" style="15" bestFit="1" customWidth="1"/>
    <col min="9207" max="9207" width="14" style="15" bestFit="1" customWidth="1"/>
    <col min="9208" max="9208" width="69.42578125" style="15" bestFit="1" customWidth="1"/>
    <col min="9209" max="9210" width="29.7109375" style="15" bestFit="1" customWidth="1"/>
    <col min="9211" max="9211" width="63.140625" style="15" bestFit="1" customWidth="1"/>
    <col min="9212" max="9212" width="22.140625" style="15" bestFit="1" customWidth="1"/>
    <col min="9213" max="9213" width="21.28515625" style="15" bestFit="1" customWidth="1"/>
    <col min="9214" max="9216" width="15.85546875" style="15" bestFit="1" customWidth="1"/>
    <col min="9217" max="9217" width="18.7109375" style="15" bestFit="1" customWidth="1"/>
    <col min="9218" max="9218" width="18.85546875" style="15" bestFit="1" customWidth="1"/>
    <col min="9219" max="9219" width="10" style="15" bestFit="1" customWidth="1"/>
    <col min="9220" max="9220" width="21" style="15" bestFit="1" customWidth="1"/>
    <col min="9221" max="9221" width="27.28515625" style="15" bestFit="1" customWidth="1"/>
    <col min="9222" max="9222" width="27.28515625" style="15" customWidth="1"/>
    <col min="9223" max="9446" width="36.140625" style="15"/>
    <col min="9447" max="9447" width="9.28515625" style="15" bestFit="1" customWidth="1"/>
    <col min="9448" max="9448" width="43.28515625" style="15" bestFit="1" customWidth="1"/>
    <col min="9449" max="9449" width="7.42578125" style="15" bestFit="1" customWidth="1"/>
    <col min="9450" max="9450" width="13.5703125" style="15" bestFit="1" customWidth="1"/>
    <col min="9451" max="9451" width="14.140625" style="15" bestFit="1" customWidth="1"/>
    <col min="9452" max="9452" width="8.7109375" style="15" customWidth="1"/>
    <col min="9453" max="9453" width="15.42578125" style="15" bestFit="1" customWidth="1"/>
    <col min="9454" max="9454" width="37.7109375" style="15" bestFit="1" customWidth="1"/>
    <col min="9455" max="9455" width="15" style="15" bestFit="1" customWidth="1"/>
    <col min="9456" max="9456" width="52.85546875" style="15" customWidth="1"/>
    <col min="9457" max="9457" width="29.85546875" style="15" bestFit="1" customWidth="1"/>
    <col min="9458" max="9458" width="14" style="15" bestFit="1" customWidth="1"/>
    <col min="9459" max="9459" width="69.28515625" style="15" bestFit="1" customWidth="1"/>
    <col min="9460" max="9460" width="60.140625" style="15" bestFit="1" customWidth="1"/>
    <col min="9461" max="9461" width="21.140625" style="15" bestFit="1" customWidth="1"/>
    <col min="9462" max="9462" width="28.85546875" style="15" bestFit="1" customWidth="1"/>
    <col min="9463" max="9463" width="14" style="15" bestFit="1" customWidth="1"/>
    <col min="9464" max="9464" width="69.42578125" style="15" bestFit="1" customWidth="1"/>
    <col min="9465" max="9466" width="29.7109375" style="15" bestFit="1" customWidth="1"/>
    <col min="9467" max="9467" width="63.140625" style="15" bestFit="1" customWidth="1"/>
    <col min="9468" max="9468" width="22.140625" style="15" bestFit="1" customWidth="1"/>
    <col min="9469" max="9469" width="21.28515625" style="15" bestFit="1" customWidth="1"/>
    <col min="9470" max="9472" width="15.85546875" style="15" bestFit="1" customWidth="1"/>
    <col min="9473" max="9473" width="18.7109375" style="15" bestFit="1" customWidth="1"/>
    <col min="9474" max="9474" width="18.85546875" style="15" bestFit="1" customWidth="1"/>
    <col min="9475" max="9475" width="10" style="15" bestFit="1" customWidth="1"/>
    <col min="9476" max="9476" width="21" style="15" bestFit="1" customWidth="1"/>
    <col min="9477" max="9477" width="27.28515625" style="15" bestFit="1" customWidth="1"/>
    <col min="9478" max="9478" width="27.28515625" style="15" customWidth="1"/>
    <col min="9479" max="9702" width="36.140625" style="15"/>
    <col min="9703" max="9703" width="9.28515625" style="15" bestFit="1" customWidth="1"/>
    <col min="9704" max="9704" width="43.28515625" style="15" bestFit="1" customWidth="1"/>
    <col min="9705" max="9705" width="7.42578125" style="15" bestFit="1" customWidth="1"/>
    <col min="9706" max="9706" width="13.5703125" style="15" bestFit="1" customWidth="1"/>
    <col min="9707" max="9707" width="14.140625" style="15" bestFit="1" customWidth="1"/>
    <col min="9708" max="9708" width="8.7109375" style="15" customWidth="1"/>
    <col min="9709" max="9709" width="15.42578125" style="15" bestFit="1" customWidth="1"/>
    <col min="9710" max="9710" width="37.7109375" style="15" bestFit="1" customWidth="1"/>
    <col min="9711" max="9711" width="15" style="15" bestFit="1" customWidth="1"/>
    <col min="9712" max="9712" width="52.85546875" style="15" customWidth="1"/>
    <col min="9713" max="9713" width="29.85546875" style="15" bestFit="1" customWidth="1"/>
    <col min="9714" max="9714" width="14" style="15" bestFit="1" customWidth="1"/>
    <col min="9715" max="9715" width="69.28515625" style="15" bestFit="1" customWidth="1"/>
    <col min="9716" max="9716" width="60.140625" style="15" bestFit="1" customWidth="1"/>
    <col min="9717" max="9717" width="21.140625" style="15" bestFit="1" customWidth="1"/>
    <col min="9718" max="9718" width="28.85546875" style="15" bestFit="1" customWidth="1"/>
    <col min="9719" max="9719" width="14" style="15" bestFit="1" customWidth="1"/>
    <col min="9720" max="9720" width="69.42578125" style="15" bestFit="1" customWidth="1"/>
    <col min="9721" max="9722" width="29.7109375" style="15" bestFit="1" customWidth="1"/>
    <col min="9723" max="9723" width="63.140625" style="15" bestFit="1" customWidth="1"/>
    <col min="9724" max="9724" width="22.140625" style="15" bestFit="1" customWidth="1"/>
    <col min="9725" max="9725" width="21.28515625" style="15" bestFit="1" customWidth="1"/>
    <col min="9726" max="9728" width="15.85546875" style="15" bestFit="1" customWidth="1"/>
    <col min="9729" max="9729" width="18.7109375" style="15" bestFit="1" customWidth="1"/>
    <col min="9730" max="9730" width="18.85546875" style="15" bestFit="1" customWidth="1"/>
    <col min="9731" max="9731" width="10" style="15" bestFit="1" customWidth="1"/>
    <col min="9732" max="9732" width="21" style="15" bestFit="1" customWidth="1"/>
    <col min="9733" max="9733" width="27.28515625" style="15" bestFit="1" customWidth="1"/>
    <col min="9734" max="9734" width="27.28515625" style="15" customWidth="1"/>
    <col min="9735" max="9958" width="36.140625" style="15"/>
    <col min="9959" max="9959" width="9.28515625" style="15" bestFit="1" customWidth="1"/>
    <col min="9960" max="9960" width="43.28515625" style="15" bestFit="1" customWidth="1"/>
    <col min="9961" max="9961" width="7.42578125" style="15" bestFit="1" customWidth="1"/>
    <col min="9962" max="9962" width="13.5703125" style="15" bestFit="1" customWidth="1"/>
    <col min="9963" max="9963" width="14.140625" style="15" bestFit="1" customWidth="1"/>
    <col min="9964" max="9964" width="8.7109375" style="15" customWidth="1"/>
    <col min="9965" max="9965" width="15.42578125" style="15" bestFit="1" customWidth="1"/>
    <col min="9966" max="9966" width="37.7109375" style="15" bestFit="1" customWidth="1"/>
    <col min="9967" max="9967" width="15" style="15" bestFit="1" customWidth="1"/>
    <col min="9968" max="9968" width="52.85546875" style="15" customWidth="1"/>
    <col min="9969" max="9969" width="29.85546875" style="15" bestFit="1" customWidth="1"/>
    <col min="9970" max="9970" width="14" style="15" bestFit="1" customWidth="1"/>
    <col min="9971" max="9971" width="69.28515625" style="15" bestFit="1" customWidth="1"/>
    <col min="9972" max="9972" width="60.140625" style="15" bestFit="1" customWidth="1"/>
    <col min="9973" max="9973" width="21.140625" style="15" bestFit="1" customWidth="1"/>
    <col min="9974" max="9974" width="28.85546875" style="15" bestFit="1" customWidth="1"/>
    <col min="9975" max="9975" width="14" style="15" bestFit="1" customWidth="1"/>
    <col min="9976" max="9976" width="69.42578125" style="15" bestFit="1" customWidth="1"/>
    <col min="9977" max="9978" width="29.7109375" style="15" bestFit="1" customWidth="1"/>
    <col min="9979" max="9979" width="63.140625" style="15" bestFit="1" customWidth="1"/>
    <col min="9980" max="9980" width="22.140625" style="15" bestFit="1" customWidth="1"/>
    <col min="9981" max="9981" width="21.28515625" style="15" bestFit="1" customWidth="1"/>
    <col min="9982" max="9984" width="15.85546875" style="15" bestFit="1" customWidth="1"/>
    <col min="9985" max="9985" width="18.7109375" style="15" bestFit="1" customWidth="1"/>
    <col min="9986" max="9986" width="18.85546875" style="15" bestFit="1" customWidth="1"/>
    <col min="9987" max="9987" width="10" style="15" bestFit="1" customWidth="1"/>
    <col min="9988" max="9988" width="21" style="15" bestFit="1" customWidth="1"/>
    <col min="9989" max="9989" width="27.28515625" style="15" bestFit="1" customWidth="1"/>
    <col min="9990" max="9990" width="27.28515625" style="15" customWidth="1"/>
    <col min="9991" max="10214" width="36.140625" style="15"/>
    <col min="10215" max="10215" width="9.28515625" style="15" bestFit="1" customWidth="1"/>
    <col min="10216" max="10216" width="43.28515625" style="15" bestFit="1" customWidth="1"/>
    <col min="10217" max="10217" width="7.42578125" style="15" bestFit="1" customWidth="1"/>
    <col min="10218" max="10218" width="13.5703125" style="15" bestFit="1" customWidth="1"/>
    <col min="10219" max="10219" width="14.140625" style="15" bestFit="1" customWidth="1"/>
    <col min="10220" max="10220" width="8.7109375" style="15" customWidth="1"/>
    <col min="10221" max="10221" width="15.42578125" style="15" bestFit="1" customWidth="1"/>
    <col min="10222" max="10222" width="37.7109375" style="15" bestFit="1" customWidth="1"/>
    <col min="10223" max="10223" width="15" style="15" bestFit="1" customWidth="1"/>
    <col min="10224" max="10224" width="52.85546875" style="15" customWidth="1"/>
    <col min="10225" max="10225" width="29.85546875" style="15" bestFit="1" customWidth="1"/>
    <col min="10226" max="10226" width="14" style="15" bestFit="1" customWidth="1"/>
    <col min="10227" max="10227" width="69.28515625" style="15" bestFit="1" customWidth="1"/>
    <col min="10228" max="10228" width="60.140625" style="15" bestFit="1" customWidth="1"/>
    <col min="10229" max="10229" width="21.140625" style="15" bestFit="1" customWidth="1"/>
    <col min="10230" max="10230" width="28.85546875" style="15" bestFit="1" customWidth="1"/>
    <col min="10231" max="10231" width="14" style="15" bestFit="1" customWidth="1"/>
    <col min="10232" max="10232" width="69.42578125" style="15" bestFit="1" customWidth="1"/>
    <col min="10233" max="10234" width="29.7109375" style="15" bestFit="1" customWidth="1"/>
    <col min="10235" max="10235" width="63.140625" style="15" bestFit="1" customWidth="1"/>
    <col min="10236" max="10236" width="22.140625" style="15" bestFit="1" customWidth="1"/>
    <col min="10237" max="10237" width="21.28515625" style="15" bestFit="1" customWidth="1"/>
    <col min="10238" max="10240" width="15.85546875" style="15" bestFit="1" customWidth="1"/>
    <col min="10241" max="10241" width="18.7109375" style="15" bestFit="1" customWidth="1"/>
    <col min="10242" max="10242" width="18.85546875" style="15" bestFit="1" customWidth="1"/>
    <col min="10243" max="10243" width="10" style="15" bestFit="1" customWidth="1"/>
    <col min="10244" max="10244" width="21" style="15" bestFit="1" customWidth="1"/>
    <col min="10245" max="10245" width="27.28515625" style="15" bestFit="1" customWidth="1"/>
    <col min="10246" max="10246" width="27.28515625" style="15" customWidth="1"/>
    <col min="10247" max="10470" width="36.140625" style="15"/>
    <col min="10471" max="10471" width="9.28515625" style="15" bestFit="1" customWidth="1"/>
    <col min="10472" max="10472" width="43.28515625" style="15" bestFit="1" customWidth="1"/>
    <col min="10473" max="10473" width="7.42578125" style="15" bestFit="1" customWidth="1"/>
    <col min="10474" max="10474" width="13.5703125" style="15" bestFit="1" customWidth="1"/>
    <col min="10475" max="10475" width="14.140625" style="15" bestFit="1" customWidth="1"/>
    <col min="10476" max="10476" width="8.7109375" style="15" customWidth="1"/>
    <col min="10477" max="10477" width="15.42578125" style="15" bestFit="1" customWidth="1"/>
    <col min="10478" max="10478" width="37.7109375" style="15" bestFit="1" customWidth="1"/>
    <col min="10479" max="10479" width="15" style="15" bestFit="1" customWidth="1"/>
    <col min="10480" max="10480" width="52.85546875" style="15" customWidth="1"/>
    <col min="10481" max="10481" width="29.85546875" style="15" bestFit="1" customWidth="1"/>
    <col min="10482" max="10482" width="14" style="15" bestFit="1" customWidth="1"/>
    <col min="10483" max="10483" width="69.28515625" style="15" bestFit="1" customWidth="1"/>
    <col min="10484" max="10484" width="60.140625" style="15" bestFit="1" customWidth="1"/>
    <col min="10485" max="10485" width="21.140625" style="15" bestFit="1" customWidth="1"/>
    <col min="10486" max="10486" width="28.85546875" style="15" bestFit="1" customWidth="1"/>
    <col min="10487" max="10487" width="14" style="15" bestFit="1" customWidth="1"/>
    <col min="10488" max="10488" width="69.42578125" style="15" bestFit="1" customWidth="1"/>
    <col min="10489" max="10490" width="29.7109375" style="15" bestFit="1" customWidth="1"/>
    <col min="10491" max="10491" width="63.140625" style="15" bestFit="1" customWidth="1"/>
    <col min="10492" max="10492" width="22.140625" style="15" bestFit="1" customWidth="1"/>
    <col min="10493" max="10493" width="21.28515625" style="15" bestFit="1" customWidth="1"/>
    <col min="10494" max="10496" width="15.85546875" style="15" bestFit="1" customWidth="1"/>
    <col min="10497" max="10497" width="18.7109375" style="15" bestFit="1" customWidth="1"/>
    <col min="10498" max="10498" width="18.85546875" style="15" bestFit="1" customWidth="1"/>
    <col min="10499" max="10499" width="10" style="15" bestFit="1" customWidth="1"/>
    <col min="10500" max="10500" width="21" style="15" bestFit="1" customWidth="1"/>
    <col min="10501" max="10501" width="27.28515625" style="15" bestFit="1" customWidth="1"/>
    <col min="10502" max="10502" width="27.28515625" style="15" customWidth="1"/>
    <col min="10503" max="10726" width="36.140625" style="15"/>
    <col min="10727" max="10727" width="9.28515625" style="15" bestFit="1" customWidth="1"/>
    <col min="10728" max="10728" width="43.28515625" style="15" bestFit="1" customWidth="1"/>
    <col min="10729" max="10729" width="7.42578125" style="15" bestFit="1" customWidth="1"/>
    <col min="10730" max="10730" width="13.5703125" style="15" bestFit="1" customWidth="1"/>
    <col min="10731" max="10731" width="14.140625" style="15" bestFit="1" customWidth="1"/>
    <col min="10732" max="10732" width="8.7109375" style="15" customWidth="1"/>
    <col min="10733" max="10733" width="15.42578125" style="15" bestFit="1" customWidth="1"/>
    <col min="10734" max="10734" width="37.7109375" style="15" bestFit="1" customWidth="1"/>
    <col min="10735" max="10735" width="15" style="15" bestFit="1" customWidth="1"/>
    <col min="10736" max="10736" width="52.85546875" style="15" customWidth="1"/>
    <col min="10737" max="10737" width="29.85546875" style="15" bestFit="1" customWidth="1"/>
    <col min="10738" max="10738" width="14" style="15" bestFit="1" customWidth="1"/>
    <col min="10739" max="10739" width="69.28515625" style="15" bestFit="1" customWidth="1"/>
    <col min="10740" max="10740" width="60.140625" style="15" bestFit="1" customWidth="1"/>
    <col min="10741" max="10741" width="21.140625" style="15" bestFit="1" customWidth="1"/>
    <col min="10742" max="10742" width="28.85546875" style="15" bestFit="1" customWidth="1"/>
    <col min="10743" max="10743" width="14" style="15" bestFit="1" customWidth="1"/>
    <col min="10744" max="10744" width="69.42578125" style="15" bestFit="1" customWidth="1"/>
    <col min="10745" max="10746" width="29.7109375" style="15" bestFit="1" customWidth="1"/>
    <col min="10747" max="10747" width="63.140625" style="15" bestFit="1" customWidth="1"/>
    <col min="10748" max="10748" width="22.140625" style="15" bestFit="1" customWidth="1"/>
    <col min="10749" max="10749" width="21.28515625" style="15" bestFit="1" customWidth="1"/>
    <col min="10750" max="10752" width="15.85546875" style="15" bestFit="1" customWidth="1"/>
    <col min="10753" max="10753" width="18.7109375" style="15" bestFit="1" customWidth="1"/>
    <col min="10754" max="10754" width="18.85546875" style="15" bestFit="1" customWidth="1"/>
    <col min="10755" max="10755" width="10" style="15" bestFit="1" customWidth="1"/>
    <col min="10756" max="10756" width="21" style="15" bestFit="1" customWidth="1"/>
    <col min="10757" max="10757" width="27.28515625" style="15" bestFit="1" customWidth="1"/>
    <col min="10758" max="10758" width="27.28515625" style="15" customWidth="1"/>
    <col min="10759" max="10982" width="36.140625" style="15"/>
    <col min="10983" max="10983" width="9.28515625" style="15" bestFit="1" customWidth="1"/>
    <col min="10984" max="10984" width="43.28515625" style="15" bestFit="1" customWidth="1"/>
    <col min="10985" max="10985" width="7.42578125" style="15" bestFit="1" customWidth="1"/>
    <col min="10986" max="10986" width="13.5703125" style="15" bestFit="1" customWidth="1"/>
    <col min="10987" max="10987" width="14.140625" style="15" bestFit="1" customWidth="1"/>
    <col min="10988" max="10988" width="8.7109375" style="15" customWidth="1"/>
    <col min="10989" max="10989" width="15.42578125" style="15" bestFit="1" customWidth="1"/>
    <col min="10990" max="10990" width="37.7109375" style="15" bestFit="1" customWidth="1"/>
    <col min="10991" max="10991" width="15" style="15" bestFit="1" customWidth="1"/>
    <col min="10992" max="10992" width="52.85546875" style="15" customWidth="1"/>
    <col min="10993" max="10993" width="29.85546875" style="15" bestFit="1" customWidth="1"/>
    <col min="10994" max="10994" width="14" style="15" bestFit="1" customWidth="1"/>
    <col min="10995" max="10995" width="69.28515625" style="15" bestFit="1" customWidth="1"/>
    <col min="10996" max="10996" width="60.140625" style="15" bestFit="1" customWidth="1"/>
    <col min="10997" max="10997" width="21.140625" style="15" bestFit="1" customWidth="1"/>
    <col min="10998" max="10998" width="28.85546875" style="15" bestFit="1" customWidth="1"/>
    <col min="10999" max="10999" width="14" style="15" bestFit="1" customWidth="1"/>
    <col min="11000" max="11000" width="69.42578125" style="15" bestFit="1" customWidth="1"/>
    <col min="11001" max="11002" width="29.7109375" style="15" bestFit="1" customWidth="1"/>
    <col min="11003" max="11003" width="63.140625" style="15" bestFit="1" customWidth="1"/>
    <col min="11004" max="11004" width="22.140625" style="15" bestFit="1" customWidth="1"/>
    <col min="11005" max="11005" width="21.28515625" style="15" bestFit="1" customWidth="1"/>
    <col min="11006" max="11008" width="15.85546875" style="15" bestFit="1" customWidth="1"/>
    <col min="11009" max="11009" width="18.7109375" style="15" bestFit="1" customWidth="1"/>
    <col min="11010" max="11010" width="18.85546875" style="15" bestFit="1" customWidth="1"/>
    <col min="11011" max="11011" width="10" style="15" bestFit="1" customWidth="1"/>
    <col min="11012" max="11012" width="21" style="15" bestFit="1" customWidth="1"/>
    <col min="11013" max="11013" width="27.28515625" style="15" bestFit="1" customWidth="1"/>
    <col min="11014" max="11014" width="27.28515625" style="15" customWidth="1"/>
    <col min="11015" max="11238" width="36.140625" style="15"/>
    <col min="11239" max="11239" width="9.28515625" style="15" bestFit="1" customWidth="1"/>
    <col min="11240" max="11240" width="43.28515625" style="15" bestFit="1" customWidth="1"/>
    <col min="11241" max="11241" width="7.42578125" style="15" bestFit="1" customWidth="1"/>
    <col min="11242" max="11242" width="13.5703125" style="15" bestFit="1" customWidth="1"/>
    <col min="11243" max="11243" width="14.140625" style="15" bestFit="1" customWidth="1"/>
    <col min="11244" max="11244" width="8.7109375" style="15" customWidth="1"/>
    <col min="11245" max="11245" width="15.42578125" style="15" bestFit="1" customWidth="1"/>
    <col min="11246" max="11246" width="37.7109375" style="15" bestFit="1" customWidth="1"/>
    <col min="11247" max="11247" width="15" style="15" bestFit="1" customWidth="1"/>
    <col min="11248" max="11248" width="52.85546875" style="15" customWidth="1"/>
    <col min="11249" max="11249" width="29.85546875" style="15" bestFit="1" customWidth="1"/>
    <col min="11250" max="11250" width="14" style="15" bestFit="1" customWidth="1"/>
    <col min="11251" max="11251" width="69.28515625" style="15" bestFit="1" customWidth="1"/>
    <col min="11252" max="11252" width="60.140625" style="15" bestFit="1" customWidth="1"/>
    <col min="11253" max="11253" width="21.140625" style="15" bestFit="1" customWidth="1"/>
    <col min="11254" max="11254" width="28.85546875" style="15" bestFit="1" customWidth="1"/>
    <col min="11255" max="11255" width="14" style="15" bestFit="1" customWidth="1"/>
    <col min="11256" max="11256" width="69.42578125" style="15" bestFit="1" customWidth="1"/>
    <col min="11257" max="11258" width="29.7109375" style="15" bestFit="1" customWidth="1"/>
    <col min="11259" max="11259" width="63.140625" style="15" bestFit="1" customWidth="1"/>
    <col min="11260" max="11260" width="22.140625" style="15" bestFit="1" customWidth="1"/>
    <col min="11261" max="11261" width="21.28515625" style="15" bestFit="1" customWidth="1"/>
    <col min="11262" max="11264" width="15.85546875" style="15" bestFit="1" customWidth="1"/>
    <col min="11265" max="11265" width="18.7109375" style="15" bestFit="1" customWidth="1"/>
    <col min="11266" max="11266" width="18.85546875" style="15" bestFit="1" customWidth="1"/>
    <col min="11267" max="11267" width="10" style="15" bestFit="1" customWidth="1"/>
    <col min="11268" max="11268" width="21" style="15" bestFit="1" customWidth="1"/>
    <col min="11269" max="11269" width="27.28515625" style="15" bestFit="1" customWidth="1"/>
    <col min="11270" max="11270" width="27.28515625" style="15" customWidth="1"/>
    <col min="11271" max="11494" width="36.140625" style="15"/>
    <col min="11495" max="11495" width="9.28515625" style="15" bestFit="1" customWidth="1"/>
    <col min="11496" max="11496" width="43.28515625" style="15" bestFit="1" customWidth="1"/>
    <col min="11497" max="11497" width="7.42578125" style="15" bestFit="1" customWidth="1"/>
    <col min="11498" max="11498" width="13.5703125" style="15" bestFit="1" customWidth="1"/>
    <col min="11499" max="11499" width="14.140625" style="15" bestFit="1" customWidth="1"/>
    <col min="11500" max="11500" width="8.7109375" style="15" customWidth="1"/>
    <col min="11501" max="11501" width="15.42578125" style="15" bestFit="1" customWidth="1"/>
    <col min="11502" max="11502" width="37.7109375" style="15" bestFit="1" customWidth="1"/>
    <col min="11503" max="11503" width="15" style="15" bestFit="1" customWidth="1"/>
    <col min="11504" max="11504" width="52.85546875" style="15" customWidth="1"/>
    <col min="11505" max="11505" width="29.85546875" style="15" bestFit="1" customWidth="1"/>
    <col min="11506" max="11506" width="14" style="15" bestFit="1" customWidth="1"/>
    <col min="11507" max="11507" width="69.28515625" style="15" bestFit="1" customWidth="1"/>
    <col min="11508" max="11508" width="60.140625" style="15" bestFit="1" customWidth="1"/>
    <col min="11509" max="11509" width="21.140625" style="15" bestFit="1" customWidth="1"/>
    <col min="11510" max="11510" width="28.85546875" style="15" bestFit="1" customWidth="1"/>
    <col min="11511" max="11511" width="14" style="15" bestFit="1" customWidth="1"/>
    <col min="11512" max="11512" width="69.42578125" style="15" bestFit="1" customWidth="1"/>
    <col min="11513" max="11514" width="29.7109375" style="15" bestFit="1" customWidth="1"/>
    <col min="11515" max="11515" width="63.140625" style="15" bestFit="1" customWidth="1"/>
    <col min="11516" max="11516" width="22.140625" style="15" bestFit="1" customWidth="1"/>
    <col min="11517" max="11517" width="21.28515625" style="15" bestFit="1" customWidth="1"/>
    <col min="11518" max="11520" width="15.85546875" style="15" bestFit="1" customWidth="1"/>
    <col min="11521" max="11521" width="18.7109375" style="15" bestFit="1" customWidth="1"/>
    <col min="11522" max="11522" width="18.85546875" style="15" bestFit="1" customWidth="1"/>
    <col min="11523" max="11523" width="10" style="15" bestFit="1" customWidth="1"/>
    <col min="11524" max="11524" width="21" style="15" bestFit="1" customWidth="1"/>
    <col min="11525" max="11525" width="27.28515625" style="15" bestFit="1" customWidth="1"/>
    <col min="11526" max="11526" width="27.28515625" style="15" customWidth="1"/>
    <col min="11527" max="11750" width="36.140625" style="15"/>
    <col min="11751" max="11751" width="9.28515625" style="15" bestFit="1" customWidth="1"/>
    <col min="11752" max="11752" width="43.28515625" style="15" bestFit="1" customWidth="1"/>
    <col min="11753" max="11753" width="7.42578125" style="15" bestFit="1" customWidth="1"/>
    <col min="11754" max="11754" width="13.5703125" style="15" bestFit="1" customWidth="1"/>
    <col min="11755" max="11755" width="14.140625" style="15" bestFit="1" customWidth="1"/>
    <col min="11756" max="11756" width="8.7109375" style="15" customWidth="1"/>
    <col min="11757" max="11757" width="15.42578125" style="15" bestFit="1" customWidth="1"/>
    <col min="11758" max="11758" width="37.7109375" style="15" bestFit="1" customWidth="1"/>
    <col min="11759" max="11759" width="15" style="15" bestFit="1" customWidth="1"/>
    <col min="11760" max="11760" width="52.85546875" style="15" customWidth="1"/>
    <col min="11761" max="11761" width="29.85546875" style="15" bestFit="1" customWidth="1"/>
    <col min="11762" max="11762" width="14" style="15" bestFit="1" customWidth="1"/>
    <col min="11763" max="11763" width="69.28515625" style="15" bestFit="1" customWidth="1"/>
    <col min="11764" max="11764" width="60.140625" style="15" bestFit="1" customWidth="1"/>
    <col min="11765" max="11765" width="21.140625" style="15" bestFit="1" customWidth="1"/>
    <col min="11766" max="11766" width="28.85546875" style="15" bestFit="1" customWidth="1"/>
    <col min="11767" max="11767" width="14" style="15" bestFit="1" customWidth="1"/>
    <col min="11768" max="11768" width="69.42578125" style="15" bestFit="1" customWidth="1"/>
    <col min="11769" max="11770" width="29.7109375" style="15" bestFit="1" customWidth="1"/>
    <col min="11771" max="11771" width="63.140625" style="15" bestFit="1" customWidth="1"/>
    <col min="11772" max="11772" width="22.140625" style="15" bestFit="1" customWidth="1"/>
    <col min="11773" max="11773" width="21.28515625" style="15" bestFit="1" customWidth="1"/>
    <col min="11774" max="11776" width="15.85546875" style="15" bestFit="1" customWidth="1"/>
    <col min="11777" max="11777" width="18.7109375" style="15" bestFit="1" customWidth="1"/>
    <col min="11778" max="11778" width="18.85546875" style="15" bestFit="1" customWidth="1"/>
    <col min="11779" max="11779" width="10" style="15" bestFit="1" customWidth="1"/>
    <col min="11780" max="11780" width="21" style="15" bestFit="1" customWidth="1"/>
    <col min="11781" max="11781" width="27.28515625" style="15" bestFit="1" customWidth="1"/>
    <col min="11782" max="11782" width="27.28515625" style="15" customWidth="1"/>
    <col min="11783" max="12006" width="36.140625" style="15"/>
    <col min="12007" max="12007" width="9.28515625" style="15" bestFit="1" customWidth="1"/>
    <col min="12008" max="12008" width="43.28515625" style="15" bestFit="1" customWidth="1"/>
    <col min="12009" max="12009" width="7.42578125" style="15" bestFit="1" customWidth="1"/>
    <col min="12010" max="12010" width="13.5703125" style="15" bestFit="1" customWidth="1"/>
    <col min="12011" max="12011" width="14.140625" style="15" bestFit="1" customWidth="1"/>
    <col min="12012" max="12012" width="8.7109375" style="15" customWidth="1"/>
    <col min="12013" max="12013" width="15.42578125" style="15" bestFit="1" customWidth="1"/>
    <col min="12014" max="12014" width="37.7109375" style="15" bestFit="1" customWidth="1"/>
    <col min="12015" max="12015" width="15" style="15" bestFit="1" customWidth="1"/>
    <col min="12016" max="12016" width="52.85546875" style="15" customWidth="1"/>
    <col min="12017" max="12017" width="29.85546875" style="15" bestFit="1" customWidth="1"/>
    <col min="12018" max="12018" width="14" style="15" bestFit="1" customWidth="1"/>
    <col min="12019" max="12019" width="69.28515625" style="15" bestFit="1" customWidth="1"/>
    <col min="12020" max="12020" width="60.140625" style="15" bestFit="1" customWidth="1"/>
    <col min="12021" max="12021" width="21.140625" style="15" bestFit="1" customWidth="1"/>
    <col min="12022" max="12022" width="28.85546875" style="15" bestFit="1" customWidth="1"/>
    <col min="12023" max="12023" width="14" style="15" bestFit="1" customWidth="1"/>
    <col min="12024" max="12024" width="69.42578125" style="15" bestFit="1" customWidth="1"/>
    <col min="12025" max="12026" width="29.7109375" style="15" bestFit="1" customWidth="1"/>
    <col min="12027" max="12027" width="63.140625" style="15" bestFit="1" customWidth="1"/>
    <col min="12028" max="12028" width="22.140625" style="15" bestFit="1" customWidth="1"/>
    <col min="12029" max="12029" width="21.28515625" style="15" bestFit="1" customWidth="1"/>
    <col min="12030" max="12032" width="15.85546875" style="15" bestFit="1" customWidth="1"/>
    <col min="12033" max="12033" width="18.7109375" style="15" bestFit="1" customWidth="1"/>
    <col min="12034" max="12034" width="18.85546875" style="15" bestFit="1" customWidth="1"/>
    <col min="12035" max="12035" width="10" style="15" bestFit="1" customWidth="1"/>
    <col min="12036" max="12036" width="21" style="15" bestFit="1" customWidth="1"/>
    <col min="12037" max="12037" width="27.28515625" style="15" bestFit="1" customWidth="1"/>
    <col min="12038" max="12038" width="27.28515625" style="15" customWidth="1"/>
    <col min="12039" max="12262" width="36.140625" style="15"/>
    <col min="12263" max="12263" width="9.28515625" style="15" bestFit="1" customWidth="1"/>
    <col min="12264" max="12264" width="43.28515625" style="15" bestFit="1" customWidth="1"/>
    <col min="12265" max="12265" width="7.42578125" style="15" bestFit="1" customWidth="1"/>
    <col min="12266" max="12266" width="13.5703125" style="15" bestFit="1" customWidth="1"/>
    <col min="12267" max="12267" width="14.140625" style="15" bestFit="1" customWidth="1"/>
    <col min="12268" max="12268" width="8.7109375" style="15" customWidth="1"/>
    <col min="12269" max="12269" width="15.42578125" style="15" bestFit="1" customWidth="1"/>
    <col min="12270" max="12270" width="37.7109375" style="15" bestFit="1" customWidth="1"/>
    <col min="12271" max="12271" width="15" style="15" bestFit="1" customWidth="1"/>
    <col min="12272" max="12272" width="52.85546875" style="15" customWidth="1"/>
    <col min="12273" max="12273" width="29.85546875" style="15" bestFit="1" customWidth="1"/>
    <col min="12274" max="12274" width="14" style="15" bestFit="1" customWidth="1"/>
    <col min="12275" max="12275" width="69.28515625" style="15" bestFit="1" customWidth="1"/>
    <col min="12276" max="12276" width="60.140625" style="15" bestFit="1" customWidth="1"/>
    <col min="12277" max="12277" width="21.140625" style="15" bestFit="1" customWidth="1"/>
    <col min="12278" max="12278" width="28.85546875" style="15" bestFit="1" customWidth="1"/>
    <col min="12279" max="12279" width="14" style="15" bestFit="1" customWidth="1"/>
    <col min="12280" max="12280" width="69.42578125" style="15" bestFit="1" customWidth="1"/>
    <col min="12281" max="12282" width="29.7109375" style="15" bestFit="1" customWidth="1"/>
    <col min="12283" max="12283" width="63.140625" style="15" bestFit="1" customWidth="1"/>
    <col min="12284" max="12284" width="22.140625" style="15" bestFit="1" customWidth="1"/>
    <col min="12285" max="12285" width="21.28515625" style="15" bestFit="1" customWidth="1"/>
    <col min="12286" max="12288" width="15.85546875" style="15" bestFit="1" customWidth="1"/>
    <col min="12289" max="12289" width="18.7109375" style="15" bestFit="1" customWidth="1"/>
    <col min="12290" max="12290" width="18.85546875" style="15" bestFit="1" customWidth="1"/>
    <col min="12291" max="12291" width="10" style="15" bestFit="1" customWidth="1"/>
    <col min="12292" max="12292" width="21" style="15" bestFit="1" customWidth="1"/>
    <col min="12293" max="12293" width="27.28515625" style="15" bestFit="1" customWidth="1"/>
    <col min="12294" max="12294" width="27.28515625" style="15" customWidth="1"/>
    <col min="12295" max="12518" width="36.140625" style="15"/>
    <col min="12519" max="12519" width="9.28515625" style="15" bestFit="1" customWidth="1"/>
    <col min="12520" max="12520" width="43.28515625" style="15" bestFit="1" customWidth="1"/>
    <col min="12521" max="12521" width="7.42578125" style="15" bestFit="1" customWidth="1"/>
    <col min="12522" max="12522" width="13.5703125" style="15" bestFit="1" customWidth="1"/>
    <col min="12523" max="12523" width="14.140625" style="15" bestFit="1" customWidth="1"/>
    <col min="12524" max="12524" width="8.7109375" style="15" customWidth="1"/>
    <col min="12525" max="12525" width="15.42578125" style="15" bestFit="1" customWidth="1"/>
    <col min="12526" max="12526" width="37.7109375" style="15" bestFit="1" customWidth="1"/>
    <col min="12527" max="12527" width="15" style="15" bestFit="1" customWidth="1"/>
    <col min="12528" max="12528" width="52.85546875" style="15" customWidth="1"/>
    <col min="12529" max="12529" width="29.85546875" style="15" bestFit="1" customWidth="1"/>
    <col min="12530" max="12530" width="14" style="15" bestFit="1" customWidth="1"/>
    <col min="12531" max="12531" width="69.28515625" style="15" bestFit="1" customWidth="1"/>
    <col min="12532" max="12532" width="60.140625" style="15" bestFit="1" customWidth="1"/>
    <col min="12533" max="12533" width="21.140625" style="15" bestFit="1" customWidth="1"/>
    <col min="12534" max="12534" width="28.85546875" style="15" bestFit="1" customWidth="1"/>
    <col min="12535" max="12535" width="14" style="15" bestFit="1" customWidth="1"/>
    <col min="12536" max="12536" width="69.42578125" style="15" bestFit="1" customWidth="1"/>
    <col min="12537" max="12538" width="29.7109375" style="15" bestFit="1" customWidth="1"/>
    <col min="12539" max="12539" width="63.140625" style="15" bestFit="1" customWidth="1"/>
    <col min="12540" max="12540" width="22.140625" style="15" bestFit="1" customWidth="1"/>
    <col min="12541" max="12541" width="21.28515625" style="15" bestFit="1" customWidth="1"/>
    <col min="12542" max="12544" width="15.85546875" style="15" bestFit="1" customWidth="1"/>
    <col min="12545" max="12545" width="18.7109375" style="15" bestFit="1" customWidth="1"/>
    <col min="12546" max="12546" width="18.85546875" style="15" bestFit="1" customWidth="1"/>
    <col min="12547" max="12547" width="10" style="15" bestFit="1" customWidth="1"/>
    <col min="12548" max="12548" width="21" style="15" bestFit="1" customWidth="1"/>
    <col min="12549" max="12549" width="27.28515625" style="15" bestFit="1" customWidth="1"/>
    <col min="12550" max="12550" width="27.28515625" style="15" customWidth="1"/>
    <col min="12551" max="12774" width="36.140625" style="15"/>
    <col min="12775" max="12775" width="9.28515625" style="15" bestFit="1" customWidth="1"/>
    <col min="12776" max="12776" width="43.28515625" style="15" bestFit="1" customWidth="1"/>
    <col min="12777" max="12777" width="7.42578125" style="15" bestFit="1" customWidth="1"/>
    <col min="12778" max="12778" width="13.5703125" style="15" bestFit="1" customWidth="1"/>
    <col min="12779" max="12779" width="14.140625" style="15" bestFit="1" customWidth="1"/>
    <col min="12780" max="12780" width="8.7109375" style="15" customWidth="1"/>
    <col min="12781" max="12781" width="15.42578125" style="15" bestFit="1" customWidth="1"/>
    <col min="12782" max="12782" width="37.7109375" style="15" bestFit="1" customWidth="1"/>
    <col min="12783" max="12783" width="15" style="15" bestFit="1" customWidth="1"/>
    <col min="12784" max="12784" width="52.85546875" style="15" customWidth="1"/>
    <col min="12785" max="12785" width="29.85546875" style="15" bestFit="1" customWidth="1"/>
    <col min="12786" max="12786" width="14" style="15" bestFit="1" customWidth="1"/>
    <col min="12787" max="12787" width="69.28515625" style="15" bestFit="1" customWidth="1"/>
    <col min="12788" max="12788" width="60.140625" style="15" bestFit="1" customWidth="1"/>
    <col min="12789" max="12789" width="21.140625" style="15" bestFit="1" customWidth="1"/>
    <col min="12790" max="12790" width="28.85546875" style="15" bestFit="1" customWidth="1"/>
    <col min="12791" max="12791" width="14" style="15" bestFit="1" customWidth="1"/>
    <col min="12792" max="12792" width="69.42578125" style="15" bestFit="1" customWidth="1"/>
    <col min="12793" max="12794" width="29.7109375" style="15" bestFit="1" customWidth="1"/>
    <col min="12795" max="12795" width="63.140625" style="15" bestFit="1" customWidth="1"/>
    <col min="12796" max="12796" width="22.140625" style="15" bestFit="1" customWidth="1"/>
    <col min="12797" max="12797" width="21.28515625" style="15" bestFit="1" customWidth="1"/>
    <col min="12798" max="12800" width="15.85546875" style="15" bestFit="1" customWidth="1"/>
    <col min="12801" max="12801" width="18.7109375" style="15" bestFit="1" customWidth="1"/>
    <col min="12802" max="12802" width="18.85546875" style="15" bestFit="1" customWidth="1"/>
    <col min="12803" max="12803" width="10" style="15" bestFit="1" customWidth="1"/>
    <col min="12804" max="12804" width="21" style="15" bestFit="1" customWidth="1"/>
    <col min="12805" max="12805" width="27.28515625" style="15" bestFit="1" customWidth="1"/>
    <col min="12806" max="12806" width="27.28515625" style="15" customWidth="1"/>
    <col min="12807" max="13030" width="36.140625" style="15"/>
    <col min="13031" max="13031" width="9.28515625" style="15" bestFit="1" customWidth="1"/>
    <col min="13032" max="13032" width="43.28515625" style="15" bestFit="1" customWidth="1"/>
    <col min="13033" max="13033" width="7.42578125" style="15" bestFit="1" customWidth="1"/>
    <col min="13034" max="13034" width="13.5703125" style="15" bestFit="1" customWidth="1"/>
    <col min="13035" max="13035" width="14.140625" style="15" bestFit="1" customWidth="1"/>
    <col min="13036" max="13036" width="8.7109375" style="15" customWidth="1"/>
    <col min="13037" max="13037" width="15.42578125" style="15" bestFit="1" customWidth="1"/>
    <col min="13038" max="13038" width="37.7109375" style="15" bestFit="1" customWidth="1"/>
    <col min="13039" max="13039" width="15" style="15" bestFit="1" customWidth="1"/>
    <col min="13040" max="13040" width="52.85546875" style="15" customWidth="1"/>
    <col min="13041" max="13041" width="29.85546875" style="15" bestFit="1" customWidth="1"/>
    <col min="13042" max="13042" width="14" style="15" bestFit="1" customWidth="1"/>
    <col min="13043" max="13043" width="69.28515625" style="15" bestFit="1" customWidth="1"/>
    <col min="13044" max="13044" width="60.140625" style="15" bestFit="1" customWidth="1"/>
    <col min="13045" max="13045" width="21.140625" style="15" bestFit="1" customWidth="1"/>
    <col min="13046" max="13046" width="28.85546875" style="15" bestFit="1" customWidth="1"/>
    <col min="13047" max="13047" width="14" style="15" bestFit="1" customWidth="1"/>
    <col min="13048" max="13048" width="69.42578125" style="15" bestFit="1" customWidth="1"/>
    <col min="13049" max="13050" width="29.7109375" style="15" bestFit="1" customWidth="1"/>
    <col min="13051" max="13051" width="63.140625" style="15" bestFit="1" customWidth="1"/>
    <col min="13052" max="13052" width="22.140625" style="15" bestFit="1" customWidth="1"/>
    <col min="13053" max="13053" width="21.28515625" style="15" bestFit="1" customWidth="1"/>
    <col min="13054" max="13056" width="15.85546875" style="15" bestFit="1" customWidth="1"/>
    <col min="13057" max="13057" width="18.7109375" style="15" bestFit="1" customWidth="1"/>
    <col min="13058" max="13058" width="18.85546875" style="15" bestFit="1" customWidth="1"/>
    <col min="13059" max="13059" width="10" style="15" bestFit="1" customWidth="1"/>
    <col min="13060" max="13060" width="21" style="15" bestFit="1" customWidth="1"/>
    <col min="13061" max="13061" width="27.28515625" style="15" bestFit="1" customWidth="1"/>
    <col min="13062" max="13062" width="27.28515625" style="15" customWidth="1"/>
    <col min="13063" max="13286" width="36.140625" style="15"/>
    <col min="13287" max="13287" width="9.28515625" style="15" bestFit="1" customWidth="1"/>
    <col min="13288" max="13288" width="43.28515625" style="15" bestFit="1" customWidth="1"/>
    <col min="13289" max="13289" width="7.42578125" style="15" bestFit="1" customWidth="1"/>
    <col min="13290" max="13290" width="13.5703125" style="15" bestFit="1" customWidth="1"/>
    <col min="13291" max="13291" width="14.140625" style="15" bestFit="1" customWidth="1"/>
    <col min="13292" max="13292" width="8.7109375" style="15" customWidth="1"/>
    <col min="13293" max="13293" width="15.42578125" style="15" bestFit="1" customWidth="1"/>
    <col min="13294" max="13294" width="37.7109375" style="15" bestFit="1" customWidth="1"/>
    <col min="13295" max="13295" width="15" style="15" bestFit="1" customWidth="1"/>
    <col min="13296" max="13296" width="52.85546875" style="15" customWidth="1"/>
    <col min="13297" max="13297" width="29.85546875" style="15" bestFit="1" customWidth="1"/>
    <col min="13298" max="13298" width="14" style="15" bestFit="1" customWidth="1"/>
    <col min="13299" max="13299" width="69.28515625" style="15" bestFit="1" customWidth="1"/>
    <col min="13300" max="13300" width="60.140625" style="15" bestFit="1" customWidth="1"/>
    <col min="13301" max="13301" width="21.140625" style="15" bestFit="1" customWidth="1"/>
    <col min="13302" max="13302" width="28.85546875" style="15" bestFit="1" customWidth="1"/>
    <col min="13303" max="13303" width="14" style="15" bestFit="1" customWidth="1"/>
    <col min="13304" max="13304" width="69.42578125" style="15" bestFit="1" customWidth="1"/>
    <col min="13305" max="13306" width="29.7109375" style="15" bestFit="1" customWidth="1"/>
    <col min="13307" max="13307" width="63.140625" style="15" bestFit="1" customWidth="1"/>
    <col min="13308" max="13308" width="22.140625" style="15" bestFit="1" customWidth="1"/>
    <col min="13309" max="13309" width="21.28515625" style="15" bestFit="1" customWidth="1"/>
    <col min="13310" max="13312" width="15.85546875" style="15" bestFit="1" customWidth="1"/>
    <col min="13313" max="13313" width="18.7109375" style="15" bestFit="1" customWidth="1"/>
    <col min="13314" max="13314" width="18.85546875" style="15" bestFit="1" customWidth="1"/>
    <col min="13315" max="13315" width="10" style="15" bestFit="1" customWidth="1"/>
    <col min="13316" max="13316" width="21" style="15" bestFit="1" customWidth="1"/>
    <col min="13317" max="13317" width="27.28515625" style="15" bestFit="1" customWidth="1"/>
    <col min="13318" max="13318" width="27.28515625" style="15" customWidth="1"/>
    <col min="13319" max="13542" width="36.140625" style="15"/>
    <col min="13543" max="13543" width="9.28515625" style="15" bestFit="1" customWidth="1"/>
    <col min="13544" max="13544" width="43.28515625" style="15" bestFit="1" customWidth="1"/>
    <col min="13545" max="13545" width="7.42578125" style="15" bestFit="1" customWidth="1"/>
    <col min="13546" max="13546" width="13.5703125" style="15" bestFit="1" customWidth="1"/>
    <col min="13547" max="13547" width="14.140625" style="15" bestFit="1" customWidth="1"/>
    <col min="13548" max="13548" width="8.7109375" style="15" customWidth="1"/>
    <col min="13549" max="13549" width="15.42578125" style="15" bestFit="1" customWidth="1"/>
    <col min="13550" max="13550" width="37.7109375" style="15" bestFit="1" customWidth="1"/>
    <col min="13551" max="13551" width="15" style="15" bestFit="1" customWidth="1"/>
    <col min="13552" max="13552" width="52.85546875" style="15" customWidth="1"/>
    <col min="13553" max="13553" width="29.85546875" style="15" bestFit="1" customWidth="1"/>
    <col min="13554" max="13554" width="14" style="15" bestFit="1" customWidth="1"/>
    <col min="13555" max="13555" width="69.28515625" style="15" bestFit="1" customWidth="1"/>
    <col min="13556" max="13556" width="60.140625" style="15" bestFit="1" customWidth="1"/>
    <col min="13557" max="13557" width="21.140625" style="15" bestFit="1" customWidth="1"/>
    <col min="13558" max="13558" width="28.85546875" style="15" bestFit="1" customWidth="1"/>
    <col min="13559" max="13559" width="14" style="15" bestFit="1" customWidth="1"/>
    <col min="13560" max="13560" width="69.42578125" style="15" bestFit="1" customWidth="1"/>
    <col min="13561" max="13562" width="29.7109375" style="15" bestFit="1" customWidth="1"/>
    <col min="13563" max="13563" width="63.140625" style="15" bestFit="1" customWidth="1"/>
    <col min="13564" max="13564" width="22.140625" style="15" bestFit="1" customWidth="1"/>
    <col min="13565" max="13565" width="21.28515625" style="15" bestFit="1" customWidth="1"/>
    <col min="13566" max="13568" width="15.85546875" style="15" bestFit="1" customWidth="1"/>
    <col min="13569" max="13569" width="18.7109375" style="15" bestFit="1" customWidth="1"/>
    <col min="13570" max="13570" width="18.85546875" style="15" bestFit="1" customWidth="1"/>
    <col min="13571" max="13571" width="10" style="15" bestFit="1" customWidth="1"/>
    <col min="13572" max="13572" width="21" style="15" bestFit="1" customWidth="1"/>
    <col min="13573" max="13573" width="27.28515625" style="15" bestFit="1" customWidth="1"/>
    <col min="13574" max="13574" width="27.28515625" style="15" customWidth="1"/>
    <col min="13575" max="13798" width="36.140625" style="15"/>
    <col min="13799" max="13799" width="9.28515625" style="15" bestFit="1" customWidth="1"/>
    <col min="13800" max="13800" width="43.28515625" style="15" bestFit="1" customWidth="1"/>
    <col min="13801" max="13801" width="7.42578125" style="15" bestFit="1" customWidth="1"/>
    <col min="13802" max="13802" width="13.5703125" style="15" bestFit="1" customWidth="1"/>
    <col min="13803" max="13803" width="14.140625" style="15" bestFit="1" customWidth="1"/>
    <col min="13804" max="13804" width="8.7109375" style="15" customWidth="1"/>
    <col min="13805" max="13805" width="15.42578125" style="15" bestFit="1" customWidth="1"/>
    <col min="13806" max="13806" width="37.7109375" style="15" bestFit="1" customWidth="1"/>
    <col min="13807" max="13807" width="15" style="15" bestFit="1" customWidth="1"/>
    <col min="13808" max="13808" width="52.85546875" style="15" customWidth="1"/>
    <col min="13809" max="13809" width="29.85546875" style="15" bestFit="1" customWidth="1"/>
    <col min="13810" max="13810" width="14" style="15" bestFit="1" customWidth="1"/>
    <col min="13811" max="13811" width="69.28515625" style="15" bestFit="1" customWidth="1"/>
    <col min="13812" max="13812" width="60.140625" style="15" bestFit="1" customWidth="1"/>
    <col min="13813" max="13813" width="21.140625" style="15" bestFit="1" customWidth="1"/>
    <col min="13814" max="13814" width="28.85546875" style="15" bestFit="1" customWidth="1"/>
    <col min="13815" max="13815" width="14" style="15" bestFit="1" customWidth="1"/>
    <col min="13816" max="13816" width="69.42578125" style="15" bestFit="1" customWidth="1"/>
    <col min="13817" max="13818" width="29.7109375" style="15" bestFit="1" customWidth="1"/>
    <col min="13819" max="13819" width="63.140625" style="15" bestFit="1" customWidth="1"/>
    <col min="13820" max="13820" width="22.140625" style="15" bestFit="1" customWidth="1"/>
    <col min="13821" max="13821" width="21.28515625" style="15" bestFit="1" customWidth="1"/>
    <col min="13822" max="13824" width="15.85546875" style="15" bestFit="1" customWidth="1"/>
    <col min="13825" max="13825" width="18.7109375" style="15" bestFit="1" customWidth="1"/>
    <col min="13826" max="13826" width="18.85546875" style="15" bestFit="1" customWidth="1"/>
    <col min="13827" max="13827" width="10" style="15" bestFit="1" customWidth="1"/>
    <col min="13828" max="13828" width="21" style="15" bestFit="1" customWidth="1"/>
    <col min="13829" max="13829" width="27.28515625" style="15" bestFit="1" customWidth="1"/>
    <col min="13830" max="13830" width="27.28515625" style="15" customWidth="1"/>
    <col min="13831" max="14054" width="36.140625" style="15"/>
    <col min="14055" max="14055" width="9.28515625" style="15" bestFit="1" customWidth="1"/>
    <col min="14056" max="14056" width="43.28515625" style="15" bestFit="1" customWidth="1"/>
    <col min="14057" max="14057" width="7.42578125" style="15" bestFit="1" customWidth="1"/>
    <col min="14058" max="14058" width="13.5703125" style="15" bestFit="1" customWidth="1"/>
    <col min="14059" max="14059" width="14.140625" style="15" bestFit="1" customWidth="1"/>
    <col min="14060" max="14060" width="8.7109375" style="15" customWidth="1"/>
    <col min="14061" max="14061" width="15.42578125" style="15" bestFit="1" customWidth="1"/>
    <col min="14062" max="14062" width="37.7109375" style="15" bestFit="1" customWidth="1"/>
    <col min="14063" max="14063" width="15" style="15" bestFit="1" customWidth="1"/>
    <col min="14064" max="14064" width="52.85546875" style="15" customWidth="1"/>
    <col min="14065" max="14065" width="29.85546875" style="15" bestFit="1" customWidth="1"/>
    <col min="14066" max="14066" width="14" style="15" bestFit="1" customWidth="1"/>
    <col min="14067" max="14067" width="69.28515625" style="15" bestFit="1" customWidth="1"/>
    <col min="14068" max="14068" width="60.140625" style="15" bestFit="1" customWidth="1"/>
    <col min="14069" max="14069" width="21.140625" style="15" bestFit="1" customWidth="1"/>
    <col min="14070" max="14070" width="28.85546875" style="15" bestFit="1" customWidth="1"/>
    <col min="14071" max="14071" width="14" style="15" bestFit="1" customWidth="1"/>
    <col min="14072" max="14072" width="69.42578125" style="15" bestFit="1" customWidth="1"/>
    <col min="14073" max="14074" width="29.7109375" style="15" bestFit="1" customWidth="1"/>
    <col min="14075" max="14075" width="63.140625" style="15" bestFit="1" customWidth="1"/>
    <col min="14076" max="14076" width="22.140625" style="15" bestFit="1" customWidth="1"/>
    <col min="14077" max="14077" width="21.28515625" style="15" bestFit="1" customWidth="1"/>
    <col min="14078" max="14080" width="15.85546875" style="15" bestFit="1" customWidth="1"/>
    <col min="14081" max="14081" width="18.7109375" style="15" bestFit="1" customWidth="1"/>
    <col min="14082" max="14082" width="18.85546875" style="15" bestFit="1" customWidth="1"/>
    <col min="14083" max="14083" width="10" style="15" bestFit="1" customWidth="1"/>
    <col min="14084" max="14084" width="21" style="15" bestFit="1" customWidth="1"/>
    <col min="14085" max="14085" width="27.28515625" style="15" bestFit="1" customWidth="1"/>
    <col min="14086" max="14086" width="27.28515625" style="15" customWidth="1"/>
    <col min="14087" max="14310" width="36.140625" style="15"/>
    <col min="14311" max="14311" width="9.28515625" style="15" bestFit="1" customWidth="1"/>
    <col min="14312" max="14312" width="43.28515625" style="15" bestFit="1" customWidth="1"/>
    <col min="14313" max="14313" width="7.42578125" style="15" bestFit="1" customWidth="1"/>
    <col min="14314" max="14314" width="13.5703125" style="15" bestFit="1" customWidth="1"/>
    <col min="14315" max="14315" width="14.140625" style="15" bestFit="1" customWidth="1"/>
    <col min="14316" max="14316" width="8.7109375" style="15" customWidth="1"/>
    <col min="14317" max="14317" width="15.42578125" style="15" bestFit="1" customWidth="1"/>
    <col min="14318" max="14318" width="37.7109375" style="15" bestFit="1" customWidth="1"/>
    <col min="14319" max="14319" width="15" style="15" bestFit="1" customWidth="1"/>
    <col min="14320" max="14320" width="52.85546875" style="15" customWidth="1"/>
    <col min="14321" max="14321" width="29.85546875" style="15" bestFit="1" customWidth="1"/>
    <col min="14322" max="14322" width="14" style="15" bestFit="1" customWidth="1"/>
    <col min="14323" max="14323" width="69.28515625" style="15" bestFit="1" customWidth="1"/>
    <col min="14324" max="14324" width="60.140625" style="15" bestFit="1" customWidth="1"/>
    <col min="14325" max="14325" width="21.140625" style="15" bestFit="1" customWidth="1"/>
    <col min="14326" max="14326" width="28.85546875" style="15" bestFit="1" customWidth="1"/>
    <col min="14327" max="14327" width="14" style="15" bestFit="1" customWidth="1"/>
    <col min="14328" max="14328" width="69.42578125" style="15" bestFit="1" customWidth="1"/>
    <col min="14329" max="14330" width="29.7109375" style="15" bestFit="1" customWidth="1"/>
    <col min="14331" max="14331" width="63.140625" style="15" bestFit="1" customWidth="1"/>
    <col min="14332" max="14332" width="22.140625" style="15" bestFit="1" customWidth="1"/>
    <col min="14333" max="14333" width="21.28515625" style="15" bestFit="1" customWidth="1"/>
    <col min="14334" max="14336" width="15.85546875" style="15" bestFit="1" customWidth="1"/>
    <col min="14337" max="14337" width="18.7109375" style="15" bestFit="1" customWidth="1"/>
    <col min="14338" max="14338" width="18.85546875" style="15" bestFit="1" customWidth="1"/>
    <col min="14339" max="14339" width="10" style="15" bestFit="1" customWidth="1"/>
    <col min="14340" max="14340" width="21" style="15" bestFit="1" customWidth="1"/>
    <col min="14341" max="14341" width="27.28515625" style="15" bestFit="1" customWidth="1"/>
    <col min="14342" max="14342" width="27.28515625" style="15" customWidth="1"/>
    <col min="14343" max="14566" width="36.140625" style="15"/>
    <col min="14567" max="14567" width="9.28515625" style="15" bestFit="1" customWidth="1"/>
    <col min="14568" max="14568" width="43.28515625" style="15" bestFit="1" customWidth="1"/>
    <col min="14569" max="14569" width="7.42578125" style="15" bestFit="1" customWidth="1"/>
    <col min="14570" max="14570" width="13.5703125" style="15" bestFit="1" customWidth="1"/>
    <col min="14571" max="14571" width="14.140625" style="15" bestFit="1" customWidth="1"/>
    <col min="14572" max="14572" width="8.7109375" style="15" customWidth="1"/>
    <col min="14573" max="14573" width="15.42578125" style="15" bestFit="1" customWidth="1"/>
    <col min="14574" max="14574" width="37.7109375" style="15" bestFit="1" customWidth="1"/>
    <col min="14575" max="14575" width="15" style="15" bestFit="1" customWidth="1"/>
    <col min="14576" max="14576" width="52.85546875" style="15" customWidth="1"/>
    <col min="14577" max="14577" width="29.85546875" style="15" bestFit="1" customWidth="1"/>
    <col min="14578" max="14578" width="14" style="15" bestFit="1" customWidth="1"/>
    <col min="14579" max="14579" width="69.28515625" style="15" bestFit="1" customWidth="1"/>
    <col min="14580" max="14580" width="60.140625" style="15" bestFit="1" customWidth="1"/>
    <col min="14581" max="14581" width="21.140625" style="15" bestFit="1" customWidth="1"/>
    <col min="14582" max="14582" width="28.85546875" style="15" bestFit="1" customWidth="1"/>
    <col min="14583" max="14583" width="14" style="15" bestFit="1" customWidth="1"/>
    <col min="14584" max="14584" width="69.42578125" style="15" bestFit="1" customWidth="1"/>
    <col min="14585" max="14586" width="29.7109375" style="15" bestFit="1" customWidth="1"/>
    <col min="14587" max="14587" width="63.140625" style="15" bestFit="1" customWidth="1"/>
    <col min="14588" max="14588" width="22.140625" style="15" bestFit="1" customWidth="1"/>
    <col min="14589" max="14589" width="21.28515625" style="15" bestFit="1" customWidth="1"/>
    <col min="14590" max="14592" width="15.85546875" style="15" bestFit="1" customWidth="1"/>
    <col min="14593" max="14593" width="18.7109375" style="15" bestFit="1" customWidth="1"/>
    <col min="14594" max="14594" width="18.85546875" style="15" bestFit="1" customWidth="1"/>
    <col min="14595" max="14595" width="10" style="15" bestFit="1" customWidth="1"/>
    <col min="14596" max="14596" width="21" style="15" bestFit="1" customWidth="1"/>
    <col min="14597" max="14597" width="27.28515625" style="15" bestFit="1" customWidth="1"/>
    <col min="14598" max="14598" width="27.28515625" style="15" customWidth="1"/>
    <col min="14599" max="14822" width="36.140625" style="15"/>
    <col min="14823" max="14823" width="9.28515625" style="15" bestFit="1" customWidth="1"/>
    <col min="14824" max="14824" width="43.28515625" style="15" bestFit="1" customWidth="1"/>
    <col min="14825" max="14825" width="7.42578125" style="15" bestFit="1" customWidth="1"/>
    <col min="14826" max="14826" width="13.5703125" style="15" bestFit="1" customWidth="1"/>
    <col min="14827" max="14827" width="14.140625" style="15" bestFit="1" customWidth="1"/>
    <col min="14828" max="14828" width="8.7109375" style="15" customWidth="1"/>
    <col min="14829" max="14829" width="15.42578125" style="15" bestFit="1" customWidth="1"/>
    <col min="14830" max="14830" width="37.7109375" style="15" bestFit="1" customWidth="1"/>
    <col min="14831" max="14831" width="15" style="15" bestFit="1" customWidth="1"/>
    <col min="14832" max="14832" width="52.85546875" style="15" customWidth="1"/>
    <col min="14833" max="14833" width="29.85546875" style="15" bestFit="1" customWidth="1"/>
    <col min="14834" max="14834" width="14" style="15" bestFit="1" customWidth="1"/>
    <col min="14835" max="14835" width="69.28515625" style="15" bestFit="1" customWidth="1"/>
    <col min="14836" max="14836" width="60.140625" style="15" bestFit="1" customWidth="1"/>
    <col min="14837" max="14837" width="21.140625" style="15" bestFit="1" customWidth="1"/>
    <col min="14838" max="14838" width="28.85546875" style="15" bestFit="1" customWidth="1"/>
    <col min="14839" max="14839" width="14" style="15" bestFit="1" customWidth="1"/>
    <col min="14840" max="14840" width="69.42578125" style="15" bestFit="1" customWidth="1"/>
    <col min="14841" max="14842" width="29.7109375" style="15" bestFit="1" customWidth="1"/>
    <col min="14843" max="14843" width="63.140625" style="15" bestFit="1" customWidth="1"/>
    <col min="14844" max="14844" width="22.140625" style="15" bestFit="1" customWidth="1"/>
    <col min="14845" max="14845" width="21.28515625" style="15" bestFit="1" customWidth="1"/>
    <col min="14846" max="14848" width="15.85546875" style="15" bestFit="1" customWidth="1"/>
    <col min="14849" max="14849" width="18.7109375" style="15" bestFit="1" customWidth="1"/>
    <col min="14850" max="14850" width="18.85546875" style="15" bestFit="1" customWidth="1"/>
    <col min="14851" max="14851" width="10" style="15" bestFit="1" customWidth="1"/>
    <col min="14852" max="14852" width="21" style="15" bestFit="1" customWidth="1"/>
    <col min="14853" max="14853" width="27.28515625" style="15" bestFit="1" customWidth="1"/>
    <col min="14854" max="14854" width="27.28515625" style="15" customWidth="1"/>
    <col min="14855" max="15078" width="36.140625" style="15"/>
    <col min="15079" max="15079" width="9.28515625" style="15" bestFit="1" customWidth="1"/>
    <col min="15080" max="15080" width="43.28515625" style="15" bestFit="1" customWidth="1"/>
    <col min="15081" max="15081" width="7.42578125" style="15" bestFit="1" customWidth="1"/>
    <col min="15082" max="15082" width="13.5703125" style="15" bestFit="1" customWidth="1"/>
    <col min="15083" max="15083" width="14.140625" style="15" bestFit="1" customWidth="1"/>
    <col min="15084" max="15084" width="8.7109375" style="15" customWidth="1"/>
    <col min="15085" max="15085" width="15.42578125" style="15" bestFit="1" customWidth="1"/>
    <col min="15086" max="15086" width="37.7109375" style="15" bestFit="1" customWidth="1"/>
    <col min="15087" max="15087" width="15" style="15" bestFit="1" customWidth="1"/>
    <col min="15088" max="15088" width="52.85546875" style="15" customWidth="1"/>
    <col min="15089" max="15089" width="29.85546875" style="15" bestFit="1" customWidth="1"/>
    <col min="15090" max="15090" width="14" style="15" bestFit="1" customWidth="1"/>
    <col min="15091" max="15091" width="69.28515625" style="15" bestFit="1" customWidth="1"/>
    <col min="15092" max="15092" width="60.140625" style="15" bestFit="1" customWidth="1"/>
    <col min="15093" max="15093" width="21.140625" style="15" bestFit="1" customWidth="1"/>
    <col min="15094" max="15094" width="28.85546875" style="15" bestFit="1" customWidth="1"/>
    <col min="15095" max="15095" width="14" style="15" bestFit="1" customWidth="1"/>
    <col min="15096" max="15096" width="69.42578125" style="15" bestFit="1" customWidth="1"/>
    <col min="15097" max="15098" width="29.7109375" style="15" bestFit="1" customWidth="1"/>
    <col min="15099" max="15099" width="63.140625" style="15" bestFit="1" customWidth="1"/>
    <col min="15100" max="15100" width="22.140625" style="15" bestFit="1" customWidth="1"/>
    <col min="15101" max="15101" width="21.28515625" style="15" bestFit="1" customWidth="1"/>
    <col min="15102" max="15104" width="15.85546875" style="15" bestFit="1" customWidth="1"/>
    <col min="15105" max="15105" width="18.7109375" style="15" bestFit="1" customWidth="1"/>
    <col min="15106" max="15106" width="18.85546875" style="15" bestFit="1" customWidth="1"/>
    <col min="15107" max="15107" width="10" style="15" bestFit="1" customWidth="1"/>
    <col min="15108" max="15108" width="21" style="15" bestFit="1" customWidth="1"/>
    <col min="15109" max="15109" width="27.28515625" style="15" bestFit="1" customWidth="1"/>
    <col min="15110" max="15110" width="27.28515625" style="15" customWidth="1"/>
    <col min="15111" max="15334" width="36.140625" style="15"/>
    <col min="15335" max="15335" width="9.28515625" style="15" bestFit="1" customWidth="1"/>
    <col min="15336" max="15336" width="43.28515625" style="15" bestFit="1" customWidth="1"/>
    <col min="15337" max="15337" width="7.42578125" style="15" bestFit="1" customWidth="1"/>
    <col min="15338" max="15338" width="13.5703125" style="15" bestFit="1" customWidth="1"/>
    <col min="15339" max="15339" width="14.140625" style="15" bestFit="1" customWidth="1"/>
    <col min="15340" max="15340" width="8.7109375" style="15" customWidth="1"/>
    <col min="15341" max="15341" width="15.42578125" style="15" bestFit="1" customWidth="1"/>
    <col min="15342" max="15342" width="37.7109375" style="15" bestFit="1" customWidth="1"/>
    <col min="15343" max="15343" width="15" style="15" bestFit="1" customWidth="1"/>
    <col min="15344" max="15344" width="52.85546875" style="15" customWidth="1"/>
    <col min="15345" max="15345" width="29.85546875" style="15" bestFit="1" customWidth="1"/>
    <col min="15346" max="15346" width="14" style="15" bestFit="1" customWidth="1"/>
    <col min="15347" max="15347" width="69.28515625" style="15" bestFit="1" customWidth="1"/>
    <col min="15348" max="15348" width="60.140625" style="15" bestFit="1" customWidth="1"/>
    <col min="15349" max="15349" width="21.140625" style="15" bestFit="1" customWidth="1"/>
    <col min="15350" max="15350" width="28.85546875" style="15" bestFit="1" customWidth="1"/>
    <col min="15351" max="15351" width="14" style="15" bestFit="1" customWidth="1"/>
    <col min="15352" max="15352" width="69.42578125" style="15" bestFit="1" customWidth="1"/>
    <col min="15353" max="15354" width="29.7109375" style="15" bestFit="1" customWidth="1"/>
    <col min="15355" max="15355" width="63.140625" style="15" bestFit="1" customWidth="1"/>
    <col min="15356" max="15356" width="22.140625" style="15" bestFit="1" customWidth="1"/>
    <col min="15357" max="15357" width="21.28515625" style="15" bestFit="1" customWidth="1"/>
    <col min="15358" max="15360" width="15.85546875" style="15" bestFit="1" customWidth="1"/>
    <col min="15361" max="15361" width="18.7109375" style="15" bestFit="1" customWidth="1"/>
    <col min="15362" max="15362" width="18.85546875" style="15" bestFit="1" customWidth="1"/>
    <col min="15363" max="15363" width="10" style="15" bestFit="1" customWidth="1"/>
    <col min="15364" max="15364" width="21" style="15" bestFit="1" customWidth="1"/>
    <col min="15365" max="15365" width="27.28515625" style="15" bestFit="1" customWidth="1"/>
    <col min="15366" max="15366" width="27.28515625" style="15" customWidth="1"/>
    <col min="15367" max="15590" width="36.140625" style="15"/>
    <col min="15591" max="15591" width="9.28515625" style="15" bestFit="1" customWidth="1"/>
    <col min="15592" max="15592" width="43.28515625" style="15" bestFit="1" customWidth="1"/>
    <col min="15593" max="15593" width="7.42578125" style="15" bestFit="1" customWidth="1"/>
    <col min="15594" max="15594" width="13.5703125" style="15" bestFit="1" customWidth="1"/>
    <col min="15595" max="15595" width="14.140625" style="15" bestFit="1" customWidth="1"/>
    <col min="15596" max="15596" width="8.7109375" style="15" customWidth="1"/>
    <col min="15597" max="15597" width="15.42578125" style="15" bestFit="1" customWidth="1"/>
    <col min="15598" max="15598" width="37.7109375" style="15" bestFit="1" customWidth="1"/>
    <col min="15599" max="15599" width="15" style="15" bestFit="1" customWidth="1"/>
    <col min="15600" max="15600" width="52.85546875" style="15" customWidth="1"/>
    <col min="15601" max="15601" width="29.85546875" style="15" bestFit="1" customWidth="1"/>
    <col min="15602" max="15602" width="14" style="15" bestFit="1" customWidth="1"/>
    <col min="15603" max="15603" width="69.28515625" style="15" bestFit="1" customWidth="1"/>
    <col min="15604" max="15604" width="60.140625" style="15" bestFit="1" customWidth="1"/>
    <col min="15605" max="15605" width="21.140625" style="15" bestFit="1" customWidth="1"/>
    <col min="15606" max="15606" width="28.85546875" style="15" bestFit="1" customWidth="1"/>
    <col min="15607" max="15607" width="14" style="15" bestFit="1" customWidth="1"/>
    <col min="15608" max="15608" width="69.42578125" style="15" bestFit="1" customWidth="1"/>
    <col min="15609" max="15610" width="29.7109375" style="15" bestFit="1" customWidth="1"/>
    <col min="15611" max="15611" width="63.140625" style="15" bestFit="1" customWidth="1"/>
    <col min="15612" max="15612" width="22.140625" style="15" bestFit="1" customWidth="1"/>
    <col min="15613" max="15613" width="21.28515625" style="15" bestFit="1" customWidth="1"/>
    <col min="15614" max="15616" width="15.85546875" style="15" bestFit="1" customWidth="1"/>
    <col min="15617" max="15617" width="18.7109375" style="15" bestFit="1" customWidth="1"/>
    <col min="15618" max="15618" width="18.85546875" style="15" bestFit="1" customWidth="1"/>
    <col min="15619" max="15619" width="10" style="15" bestFit="1" customWidth="1"/>
    <col min="15620" max="15620" width="21" style="15" bestFit="1" customWidth="1"/>
    <col min="15621" max="15621" width="27.28515625" style="15" bestFit="1" customWidth="1"/>
    <col min="15622" max="15622" width="27.28515625" style="15" customWidth="1"/>
    <col min="15623" max="15846" width="36.140625" style="15"/>
    <col min="15847" max="15847" width="9.28515625" style="15" bestFit="1" customWidth="1"/>
    <col min="15848" max="15848" width="43.28515625" style="15" bestFit="1" customWidth="1"/>
    <col min="15849" max="15849" width="7.42578125" style="15" bestFit="1" customWidth="1"/>
    <col min="15850" max="15850" width="13.5703125" style="15" bestFit="1" customWidth="1"/>
    <col min="15851" max="15851" width="14.140625" style="15" bestFit="1" customWidth="1"/>
    <col min="15852" max="15852" width="8.7109375" style="15" customWidth="1"/>
    <col min="15853" max="15853" width="15.42578125" style="15" bestFit="1" customWidth="1"/>
    <col min="15854" max="15854" width="37.7109375" style="15" bestFit="1" customWidth="1"/>
    <col min="15855" max="15855" width="15" style="15" bestFit="1" customWidth="1"/>
    <col min="15856" max="15856" width="52.85546875" style="15" customWidth="1"/>
    <col min="15857" max="15857" width="29.85546875" style="15" bestFit="1" customWidth="1"/>
    <col min="15858" max="15858" width="14" style="15" bestFit="1" customWidth="1"/>
    <col min="15859" max="15859" width="69.28515625" style="15" bestFit="1" customWidth="1"/>
    <col min="15860" max="15860" width="60.140625" style="15" bestFit="1" customWidth="1"/>
    <col min="15861" max="15861" width="21.140625" style="15" bestFit="1" customWidth="1"/>
    <col min="15862" max="15862" width="28.85546875" style="15" bestFit="1" customWidth="1"/>
    <col min="15863" max="15863" width="14" style="15" bestFit="1" customWidth="1"/>
    <col min="15864" max="15864" width="69.42578125" style="15" bestFit="1" customWidth="1"/>
    <col min="15865" max="15866" width="29.7109375" style="15" bestFit="1" customWidth="1"/>
    <col min="15867" max="15867" width="63.140625" style="15" bestFit="1" customWidth="1"/>
    <col min="15868" max="15868" width="22.140625" style="15" bestFit="1" customWidth="1"/>
    <col min="15869" max="15869" width="21.28515625" style="15" bestFit="1" customWidth="1"/>
    <col min="15870" max="15872" width="15.85546875" style="15" bestFit="1" customWidth="1"/>
    <col min="15873" max="15873" width="18.7109375" style="15" bestFit="1" customWidth="1"/>
    <col min="15874" max="15874" width="18.85546875" style="15" bestFit="1" customWidth="1"/>
    <col min="15875" max="15875" width="10" style="15" bestFit="1" customWidth="1"/>
    <col min="15876" max="15876" width="21" style="15" bestFit="1" customWidth="1"/>
    <col min="15877" max="15877" width="27.28515625" style="15" bestFit="1" customWidth="1"/>
    <col min="15878" max="15878" width="27.28515625" style="15" customWidth="1"/>
    <col min="15879" max="16102" width="36.140625" style="15"/>
    <col min="16103" max="16103" width="9.28515625" style="15" bestFit="1" customWidth="1"/>
    <col min="16104" max="16104" width="43.28515625" style="15" bestFit="1" customWidth="1"/>
    <col min="16105" max="16105" width="7.42578125" style="15" bestFit="1" customWidth="1"/>
    <col min="16106" max="16106" width="13.5703125" style="15" bestFit="1" customWidth="1"/>
    <col min="16107" max="16107" width="14.140625" style="15" bestFit="1" customWidth="1"/>
    <col min="16108" max="16108" width="8.7109375" style="15" customWidth="1"/>
    <col min="16109" max="16109" width="15.42578125" style="15" bestFit="1" customWidth="1"/>
    <col min="16110" max="16110" width="37.7109375" style="15" bestFit="1" customWidth="1"/>
    <col min="16111" max="16111" width="15" style="15" bestFit="1" customWidth="1"/>
    <col min="16112" max="16112" width="52.85546875" style="15" customWidth="1"/>
    <col min="16113" max="16113" width="29.85546875" style="15" bestFit="1" customWidth="1"/>
    <col min="16114" max="16114" width="14" style="15" bestFit="1" customWidth="1"/>
    <col min="16115" max="16115" width="69.28515625" style="15" bestFit="1" customWidth="1"/>
    <col min="16116" max="16116" width="60.140625" style="15" bestFit="1" customWidth="1"/>
    <col min="16117" max="16117" width="21.140625" style="15" bestFit="1" customWidth="1"/>
    <col min="16118" max="16118" width="28.85546875" style="15" bestFit="1" customWidth="1"/>
    <col min="16119" max="16119" width="14" style="15" bestFit="1" customWidth="1"/>
    <col min="16120" max="16120" width="69.42578125" style="15" bestFit="1" customWidth="1"/>
    <col min="16121" max="16122" width="29.7109375" style="15" bestFit="1" customWidth="1"/>
    <col min="16123" max="16123" width="63.140625" style="15" bestFit="1" customWidth="1"/>
    <col min="16124" max="16124" width="22.140625" style="15" bestFit="1" customWidth="1"/>
    <col min="16125" max="16125" width="21.28515625" style="15" bestFit="1" customWidth="1"/>
    <col min="16126" max="16128" width="15.85546875" style="15" bestFit="1" customWidth="1"/>
    <col min="16129" max="16129" width="18.7109375" style="15" bestFit="1" customWidth="1"/>
    <col min="16130" max="16130" width="18.85546875" style="15" bestFit="1" customWidth="1"/>
    <col min="16131" max="16131" width="10" style="15" bestFit="1" customWidth="1"/>
    <col min="16132" max="16132" width="21" style="15" bestFit="1" customWidth="1"/>
    <col min="16133" max="16133" width="27.28515625" style="15" bestFit="1" customWidth="1"/>
    <col min="16134" max="16134" width="27.28515625" style="15" customWidth="1"/>
    <col min="16135" max="16384" width="36.140625" style="15"/>
  </cols>
  <sheetData>
    <row r="1" spans="1:13" s="5" customFormat="1" ht="15.75" customHeight="1" x14ac:dyDescent="0.25">
      <c r="A1" s="1" t="s">
        <v>0</v>
      </c>
      <c r="B1" s="2" t="s">
        <v>1</v>
      </c>
      <c r="C1" s="3" t="s">
        <v>2</v>
      </c>
      <c r="D1" s="3" t="s">
        <v>840</v>
      </c>
      <c r="E1" s="3" t="s">
        <v>3</v>
      </c>
      <c r="F1" s="3" t="s">
        <v>4</v>
      </c>
    </row>
    <row r="2" spans="1:13" ht="15.75" customHeight="1" x14ac:dyDescent="0.25">
      <c r="A2" s="6">
        <v>1359991</v>
      </c>
      <c r="B2" s="7" t="s">
        <v>133</v>
      </c>
      <c r="C2" s="8">
        <v>5</v>
      </c>
      <c r="D2" s="4" t="s">
        <v>117</v>
      </c>
      <c r="E2" s="11" t="s">
        <v>782</v>
      </c>
      <c r="F2" s="12" t="s">
        <v>7</v>
      </c>
    </row>
    <row r="3" spans="1:13" ht="15.75" customHeight="1" x14ac:dyDescent="0.25">
      <c r="A3" s="6">
        <v>1381083</v>
      </c>
      <c r="B3" s="7" t="s">
        <v>116</v>
      </c>
      <c r="C3" s="8">
        <v>4</v>
      </c>
      <c r="D3" s="4" t="s">
        <v>117</v>
      </c>
      <c r="E3" s="11" t="s">
        <v>778</v>
      </c>
      <c r="F3" s="12" t="s">
        <v>7</v>
      </c>
    </row>
    <row r="4" spans="1:13" ht="15.75" customHeight="1" x14ac:dyDescent="0.25">
      <c r="A4" s="6">
        <v>1403575</v>
      </c>
      <c r="B4" s="7" t="s">
        <v>451</v>
      </c>
      <c r="C4" s="8">
        <v>4</v>
      </c>
      <c r="D4" s="4" t="s">
        <v>93</v>
      </c>
      <c r="E4" s="11" t="s">
        <v>772</v>
      </c>
      <c r="F4" s="12" t="s">
        <v>94</v>
      </c>
    </row>
    <row r="5" spans="1:13" ht="15.75" customHeight="1" x14ac:dyDescent="0.25">
      <c r="A5" s="6">
        <v>3065235</v>
      </c>
      <c r="B5" s="7" t="s">
        <v>712</v>
      </c>
      <c r="C5" s="8">
        <v>2</v>
      </c>
      <c r="D5" s="4" t="s">
        <v>126</v>
      </c>
      <c r="E5" s="11" t="s">
        <v>820</v>
      </c>
      <c r="F5" s="12" t="s">
        <v>7</v>
      </c>
    </row>
    <row r="6" spans="1:13" ht="15.75" customHeight="1" x14ac:dyDescent="0.25">
      <c r="A6" s="6">
        <v>3068650</v>
      </c>
      <c r="B6" s="7" t="s">
        <v>399</v>
      </c>
      <c r="C6" s="8">
        <v>2</v>
      </c>
      <c r="D6" s="4" t="s">
        <v>13</v>
      </c>
      <c r="E6" s="11" t="s">
        <v>771</v>
      </c>
      <c r="F6" s="12" t="s">
        <v>7</v>
      </c>
    </row>
    <row r="7" spans="1:13" ht="15.75" customHeight="1" x14ac:dyDescent="0.25">
      <c r="A7" s="6">
        <v>3129713</v>
      </c>
      <c r="B7" s="7" t="s">
        <v>480</v>
      </c>
      <c r="C7" s="8">
        <v>1</v>
      </c>
      <c r="D7" s="4" t="s">
        <v>81</v>
      </c>
      <c r="E7" s="11" t="s">
        <v>782</v>
      </c>
      <c r="F7" s="12" t="s">
        <v>94</v>
      </c>
    </row>
    <row r="8" spans="1:13" ht="15.75" customHeight="1" x14ac:dyDescent="0.25">
      <c r="A8" s="6">
        <v>3150933</v>
      </c>
      <c r="B8" s="7" t="s">
        <v>259</v>
      </c>
      <c r="C8" s="8">
        <v>1</v>
      </c>
      <c r="D8" s="4" t="s">
        <v>81</v>
      </c>
      <c r="E8" s="18" t="s">
        <v>260</v>
      </c>
      <c r="F8" s="12" t="s">
        <v>94</v>
      </c>
    </row>
    <row r="9" spans="1:13" ht="15.75" customHeight="1" x14ac:dyDescent="0.25">
      <c r="A9" s="6">
        <v>3181383</v>
      </c>
      <c r="B9" s="7" t="s">
        <v>641</v>
      </c>
      <c r="C9" s="8">
        <v>1</v>
      </c>
      <c r="D9" s="4" t="s">
        <v>81</v>
      </c>
      <c r="E9" s="11" t="s">
        <v>758</v>
      </c>
      <c r="F9" s="12" t="s">
        <v>94</v>
      </c>
    </row>
    <row r="10" spans="1:13" ht="15.75" customHeight="1" x14ac:dyDescent="0.25">
      <c r="A10" s="6">
        <v>3185231</v>
      </c>
      <c r="B10" s="7" t="s">
        <v>690</v>
      </c>
      <c r="C10" s="8">
        <v>3</v>
      </c>
      <c r="D10" s="4" t="s">
        <v>30</v>
      </c>
      <c r="E10" s="17" t="s">
        <v>727</v>
      </c>
      <c r="F10" s="12" t="s">
        <v>7</v>
      </c>
    </row>
    <row r="11" spans="1:13" ht="15.75" customHeight="1" x14ac:dyDescent="0.25">
      <c r="A11" s="6">
        <v>3194086</v>
      </c>
      <c r="B11" s="7" t="s">
        <v>107</v>
      </c>
      <c r="C11" s="8">
        <v>4</v>
      </c>
      <c r="D11" s="4" t="s">
        <v>28</v>
      </c>
      <c r="E11" s="11" t="s">
        <v>740</v>
      </c>
      <c r="F11" s="12" t="s">
        <v>7</v>
      </c>
    </row>
    <row r="12" spans="1:13" ht="15.75" customHeight="1" x14ac:dyDescent="0.25">
      <c r="A12" s="6">
        <v>8429553</v>
      </c>
      <c r="B12" s="7" t="s">
        <v>8</v>
      </c>
      <c r="C12" s="8">
        <v>3</v>
      </c>
      <c r="D12" s="4" t="s">
        <v>823</v>
      </c>
      <c r="E12" s="10" t="s">
        <v>718</v>
      </c>
      <c r="F12" s="12" t="s">
        <v>9</v>
      </c>
      <c r="G12" s="20"/>
      <c r="H12" s="20"/>
      <c r="I12" s="20"/>
      <c r="J12" s="20"/>
      <c r="K12" s="20"/>
      <c r="L12" s="20"/>
      <c r="M12" s="20"/>
    </row>
    <row r="13" spans="1:13" ht="15.75" customHeight="1" x14ac:dyDescent="0.25">
      <c r="A13" s="6">
        <v>4758978</v>
      </c>
      <c r="B13" s="7" t="s">
        <v>596</v>
      </c>
      <c r="C13" s="8">
        <v>2</v>
      </c>
      <c r="D13" s="4" t="s">
        <v>13</v>
      </c>
      <c r="E13" s="11" t="s">
        <v>770</v>
      </c>
      <c r="F13" s="12" t="s">
        <v>7</v>
      </c>
    </row>
    <row r="14" spans="1:13" ht="15.75" customHeight="1" x14ac:dyDescent="0.25">
      <c r="A14" s="6">
        <v>4799941</v>
      </c>
      <c r="B14" s="7" t="s">
        <v>245</v>
      </c>
      <c r="C14" s="8">
        <v>4</v>
      </c>
      <c r="D14" s="4" t="s">
        <v>246</v>
      </c>
      <c r="E14" s="11" t="s">
        <v>801</v>
      </c>
      <c r="F14" s="12" t="s">
        <v>7</v>
      </c>
    </row>
    <row r="15" spans="1:13" ht="15.75" customHeight="1" x14ac:dyDescent="0.25">
      <c r="A15" s="6">
        <v>4811828</v>
      </c>
      <c r="B15" s="7" t="s">
        <v>567</v>
      </c>
      <c r="C15" s="8">
        <v>2</v>
      </c>
      <c r="D15" s="4" t="s">
        <v>13</v>
      </c>
      <c r="E15" s="11" t="s">
        <v>732</v>
      </c>
      <c r="F15" s="12" t="s">
        <v>7</v>
      </c>
    </row>
    <row r="16" spans="1:13" ht="15.75" customHeight="1" x14ac:dyDescent="0.25">
      <c r="A16" s="6">
        <v>4824202</v>
      </c>
      <c r="B16" s="7" t="s">
        <v>358</v>
      </c>
      <c r="C16" s="8">
        <v>2</v>
      </c>
      <c r="D16" s="4" t="s">
        <v>13</v>
      </c>
      <c r="E16" s="11" t="s">
        <v>752</v>
      </c>
      <c r="F16" s="12" t="s">
        <v>7</v>
      </c>
    </row>
    <row r="17" spans="1:13" ht="15.75" customHeight="1" x14ac:dyDescent="0.25">
      <c r="A17" s="6">
        <v>8512515</v>
      </c>
      <c r="B17" s="7" t="s">
        <v>14</v>
      </c>
      <c r="C17" s="8">
        <v>2</v>
      </c>
      <c r="D17" s="4" t="s">
        <v>824</v>
      </c>
      <c r="E17" s="11" t="s">
        <v>721</v>
      </c>
      <c r="F17" s="12" t="s">
        <v>9</v>
      </c>
    </row>
    <row r="18" spans="1:13" ht="15.75" customHeight="1" x14ac:dyDescent="0.25">
      <c r="A18" s="6">
        <v>5043409</v>
      </c>
      <c r="B18" s="7" t="s">
        <v>74</v>
      </c>
      <c r="C18" s="8">
        <v>3</v>
      </c>
      <c r="D18" s="4" t="s">
        <v>75</v>
      </c>
      <c r="E18" s="11" t="s">
        <v>759</v>
      </c>
      <c r="F18" s="12" t="s">
        <v>7</v>
      </c>
    </row>
    <row r="19" spans="1:13" ht="15.75" customHeight="1" x14ac:dyDescent="0.25">
      <c r="A19" s="6">
        <v>5058732</v>
      </c>
      <c r="B19" s="7" t="s">
        <v>163</v>
      </c>
      <c r="C19" s="8">
        <v>1</v>
      </c>
      <c r="D19" s="4" t="s">
        <v>164</v>
      </c>
      <c r="E19" s="11" t="s">
        <v>717</v>
      </c>
      <c r="F19" s="12" t="s">
        <v>7</v>
      </c>
    </row>
    <row r="20" spans="1:13" ht="15.75" customHeight="1" x14ac:dyDescent="0.25">
      <c r="A20" s="6">
        <v>9176241</v>
      </c>
      <c r="B20" s="7" t="s">
        <v>19</v>
      </c>
      <c r="C20" s="8">
        <v>1</v>
      </c>
      <c r="D20" s="4" t="s">
        <v>825</v>
      </c>
      <c r="E20" s="11" t="s">
        <v>726</v>
      </c>
      <c r="F20" s="12" t="s">
        <v>9</v>
      </c>
    </row>
    <row r="21" spans="1:13" ht="15.75" customHeight="1" x14ac:dyDescent="0.25">
      <c r="A21" s="6">
        <v>8908567</v>
      </c>
      <c r="B21" s="7" t="s">
        <v>20</v>
      </c>
      <c r="C21" s="8">
        <v>3</v>
      </c>
      <c r="D21" s="4" t="s">
        <v>823</v>
      </c>
      <c r="E21" s="11" t="s">
        <v>717</v>
      </c>
      <c r="F21" s="12" t="s">
        <v>9</v>
      </c>
    </row>
    <row r="22" spans="1:13" ht="15.75" customHeight="1" x14ac:dyDescent="0.25">
      <c r="A22" s="6">
        <v>7567006</v>
      </c>
      <c r="B22" s="7" t="s">
        <v>21</v>
      </c>
      <c r="C22" s="8">
        <v>6</v>
      </c>
      <c r="D22" s="4" t="s">
        <v>825</v>
      </c>
      <c r="E22" s="11" t="s">
        <v>728</v>
      </c>
      <c r="F22" s="12" t="s">
        <v>9</v>
      </c>
    </row>
    <row r="23" spans="1:13" ht="15.75" customHeight="1" x14ac:dyDescent="0.25">
      <c r="A23" s="6">
        <v>8878188</v>
      </c>
      <c r="B23" s="7" t="s">
        <v>26</v>
      </c>
      <c r="C23" s="8">
        <v>4</v>
      </c>
      <c r="D23" s="4" t="s">
        <v>824</v>
      </c>
      <c r="E23" s="26" t="s">
        <v>735</v>
      </c>
      <c r="F23" s="12" t="s">
        <v>9</v>
      </c>
    </row>
    <row r="24" spans="1:13" ht="15.75" customHeight="1" x14ac:dyDescent="0.25">
      <c r="A24" s="6">
        <v>5091225</v>
      </c>
      <c r="B24" s="7" t="s">
        <v>675</v>
      </c>
      <c r="C24" s="8">
        <v>2</v>
      </c>
      <c r="D24" s="4" t="s">
        <v>28</v>
      </c>
      <c r="E24" s="11" t="s">
        <v>757</v>
      </c>
      <c r="F24" s="12" t="s">
        <v>7</v>
      </c>
    </row>
    <row r="25" spans="1:13" ht="15.75" customHeight="1" x14ac:dyDescent="0.25">
      <c r="A25" s="6">
        <v>5097088</v>
      </c>
      <c r="B25" s="7" t="s">
        <v>668</v>
      </c>
      <c r="C25" s="8">
        <v>1</v>
      </c>
      <c r="D25" s="4" t="s">
        <v>81</v>
      </c>
      <c r="E25" s="11" t="s">
        <v>767</v>
      </c>
      <c r="F25" s="12" t="s">
        <v>94</v>
      </c>
    </row>
    <row r="26" spans="1:13" ht="15.75" customHeight="1" x14ac:dyDescent="0.25">
      <c r="A26" s="6">
        <v>5101352</v>
      </c>
      <c r="B26" s="7" t="s">
        <v>565</v>
      </c>
      <c r="C26" s="8">
        <v>3</v>
      </c>
      <c r="D26" s="4" t="s">
        <v>13</v>
      </c>
      <c r="E26" s="18" t="s">
        <v>49</v>
      </c>
      <c r="F26" s="12" t="s">
        <v>7</v>
      </c>
    </row>
    <row r="27" spans="1:13" ht="15.75" customHeight="1" x14ac:dyDescent="0.25">
      <c r="A27" s="6">
        <v>5124166</v>
      </c>
      <c r="B27" s="7" t="s">
        <v>423</v>
      </c>
      <c r="C27" s="8">
        <v>2</v>
      </c>
      <c r="D27" s="4" t="s">
        <v>28</v>
      </c>
      <c r="E27" s="11" t="s">
        <v>760</v>
      </c>
      <c r="F27" s="12" t="s">
        <v>7</v>
      </c>
    </row>
    <row r="28" spans="1:13" ht="15.75" customHeight="1" x14ac:dyDescent="0.25">
      <c r="A28" s="6">
        <v>7565836</v>
      </c>
      <c r="B28" s="7" t="s">
        <v>32</v>
      </c>
      <c r="C28" s="8">
        <v>10</v>
      </c>
      <c r="D28" s="4" t="s">
        <v>823</v>
      </c>
      <c r="E28" s="11" t="s">
        <v>738</v>
      </c>
      <c r="F28" s="12" t="s">
        <v>9</v>
      </c>
    </row>
    <row r="29" spans="1:13" ht="15.75" customHeight="1" x14ac:dyDescent="0.25">
      <c r="A29" s="6">
        <v>5138281</v>
      </c>
      <c r="B29" s="7" t="s">
        <v>332</v>
      </c>
      <c r="C29" s="8">
        <v>2</v>
      </c>
      <c r="D29" s="4" t="s">
        <v>11</v>
      </c>
      <c r="E29" s="11" t="s">
        <v>728</v>
      </c>
      <c r="F29" s="12" t="s">
        <v>7</v>
      </c>
    </row>
    <row r="30" spans="1:13" ht="15.75" customHeight="1" x14ac:dyDescent="0.25">
      <c r="A30" s="6">
        <v>8434352</v>
      </c>
      <c r="B30" s="7" t="s">
        <v>46</v>
      </c>
      <c r="C30" s="8">
        <v>2</v>
      </c>
      <c r="D30" s="4" t="s">
        <v>823</v>
      </c>
      <c r="E30" s="10" t="s">
        <v>745</v>
      </c>
      <c r="F30" s="12" t="s">
        <v>9</v>
      </c>
    </row>
    <row r="31" spans="1:13" ht="15.75" customHeight="1" x14ac:dyDescent="0.25">
      <c r="A31" s="6">
        <v>5145066</v>
      </c>
      <c r="B31" s="7" t="s">
        <v>462</v>
      </c>
      <c r="C31" s="8">
        <v>2</v>
      </c>
      <c r="D31" s="4" t="s">
        <v>25</v>
      </c>
      <c r="E31" s="11" t="s">
        <v>720</v>
      </c>
      <c r="F31" s="12" t="s">
        <v>7</v>
      </c>
    </row>
    <row r="32" spans="1:13" ht="15.75" customHeight="1" x14ac:dyDescent="0.25">
      <c r="A32" s="6">
        <v>5148855</v>
      </c>
      <c r="B32" s="7" t="s">
        <v>279</v>
      </c>
      <c r="C32" s="8">
        <v>2</v>
      </c>
      <c r="D32" s="4" t="s">
        <v>13</v>
      </c>
      <c r="E32" s="11" t="s">
        <v>781</v>
      </c>
      <c r="F32" s="12" t="s">
        <v>7</v>
      </c>
      <c r="G32" s="27"/>
      <c r="H32" s="27"/>
      <c r="I32" s="27"/>
      <c r="J32" s="27"/>
      <c r="K32" s="27"/>
      <c r="L32" s="27"/>
      <c r="M32" s="27"/>
    </row>
    <row r="33" spans="1:6" ht="15.75" customHeight="1" x14ac:dyDescent="0.25">
      <c r="A33" s="6">
        <v>8798508</v>
      </c>
      <c r="B33" s="7" t="s">
        <v>57</v>
      </c>
      <c r="C33" s="8">
        <v>2</v>
      </c>
      <c r="D33" s="4" t="s">
        <v>826</v>
      </c>
      <c r="E33" s="17" t="s">
        <v>739</v>
      </c>
      <c r="F33" s="12" t="s">
        <v>9</v>
      </c>
    </row>
    <row r="34" spans="1:6" ht="15.75" customHeight="1" x14ac:dyDescent="0.25">
      <c r="A34" s="6">
        <v>5156629</v>
      </c>
      <c r="B34" s="7" t="s">
        <v>544</v>
      </c>
      <c r="C34" s="8">
        <v>2</v>
      </c>
      <c r="D34" s="4" t="s">
        <v>13</v>
      </c>
      <c r="E34" s="11" t="s">
        <v>726</v>
      </c>
      <c r="F34" s="12" t="s">
        <v>7</v>
      </c>
    </row>
    <row r="35" spans="1:6" ht="15.75" customHeight="1" x14ac:dyDescent="0.25">
      <c r="A35" s="6">
        <v>5157561</v>
      </c>
      <c r="B35" s="7" t="s">
        <v>225</v>
      </c>
      <c r="C35" s="8">
        <v>2</v>
      </c>
      <c r="D35" s="4" t="s">
        <v>13</v>
      </c>
      <c r="E35" s="11" t="s">
        <v>728</v>
      </c>
      <c r="F35" s="12" t="s">
        <v>7</v>
      </c>
    </row>
    <row r="36" spans="1:6" ht="15.75" customHeight="1" x14ac:dyDescent="0.25">
      <c r="A36" s="6">
        <v>5161274</v>
      </c>
      <c r="B36" s="7" t="s">
        <v>368</v>
      </c>
      <c r="C36" s="8">
        <v>2</v>
      </c>
      <c r="D36" s="4" t="s">
        <v>11</v>
      </c>
      <c r="E36" s="11" t="s">
        <v>768</v>
      </c>
      <c r="F36" s="12" t="s">
        <v>7</v>
      </c>
    </row>
    <row r="37" spans="1:6" ht="15.75" customHeight="1" x14ac:dyDescent="0.25">
      <c r="A37" s="6">
        <v>5166420</v>
      </c>
      <c r="B37" s="7" t="s">
        <v>316</v>
      </c>
      <c r="C37" s="8">
        <v>2</v>
      </c>
      <c r="D37" s="4" t="s">
        <v>11</v>
      </c>
      <c r="E37" s="11" t="s">
        <v>729</v>
      </c>
      <c r="F37" s="12" t="s">
        <v>7</v>
      </c>
    </row>
    <row r="38" spans="1:6" ht="15.75" customHeight="1" x14ac:dyDescent="0.25">
      <c r="A38" s="6">
        <v>5177090</v>
      </c>
      <c r="B38" s="7" t="s">
        <v>315</v>
      </c>
      <c r="C38" s="8">
        <v>2</v>
      </c>
      <c r="D38" s="4" t="s">
        <v>11</v>
      </c>
      <c r="E38" s="18" t="s">
        <v>761</v>
      </c>
      <c r="F38" s="12" t="s">
        <v>7</v>
      </c>
    </row>
    <row r="39" spans="1:6" ht="15.75" customHeight="1" x14ac:dyDescent="0.25">
      <c r="A39" s="6">
        <v>5177545</v>
      </c>
      <c r="B39" s="7" t="s">
        <v>353</v>
      </c>
      <c r="C39" s="8">
        <v>3</v>
      </c>
      <c r="D39" s="4" t="s">
        <v>13</v>
      </c>
      <c r="E39" s="11" t="s">
        <v>778</v>
      </c>
      <c r="F39" s="12" t="s">
        <v>7</v>
      </c>
    </row>
    <row r="40" spans="1:6" ht="15.75" customHeight="1" x14ac:dyDescent="0.25">
      <c r="A40" s="6">
        <v>5178495</v>
      </c>
      <c r="B40" s="7" t="s">
        <v>391</v>
      </c>
      <c r="C40" s="8">
        <v>2</v>
      </c>
      <c r="D40" s="4" t="s">
        <v>240</v>
      </c>
      <c r="E40" s="11" t="s">
        <v>732</v>
      </c>
      <c r="F40" s="12" t="s">
        <v>82</v>
      </c>
    </row>
    <row r="41" spans="1:6" ht="15.75" customHeight="1" x14ac:dyDescent="0.25">
      <c r="A41" s="6">
        <v>5181453</v>
      </c>
      <c r="B41" s="7" t="s">
        <v>357</v>
      </c>
      <c r="C41" s="8">
        <v>2</v>
      </c>
      <c r="D41" s="4" t="s">
        <v>13</v>
      </c>
      <c r="E41" s="11" t="s">
        <v>778</v>
      </c>
      <c r="F41" s="12" t="s">
        <v>7</v>
      </c>
    </row>
    <row r="42" spans="1:6" ht="15.75" customHeight="1" x14ac:dyDescent="0.25">
      <c r="A42" s="6">
        <v>5182182</v>
      </c>
      <c r="B42" s="7" t="s">
        <v>614</v>
      </c>
      <c r="C42" s="8">
        <v>2</v>
      </c>
      <c r="D42" s="4" t="s">
        <v>13</v>
      </c>
      <c r="E42" s="11" t="s">
        <v>811</v>
      </c>
      <c r="F42" s="12" t="s">
        <v>7</v>
      </c>
    </row>
    <row r="43" spans="1:6" ht="15.75" customHeight="1" x14ac:dyDescent="0.25">
      <c r="A43" s="6">
        <v>5185939</v>
      </c>
      <c r="B43" s="7" t="s">
        <v>226</v>
      </c>
      <c r="C43" s="8">
        <v>2</v>
      </c>
      <c r="D43" s="4" t="s">
        <v>11</v>
      </c>
      <c r="E43" s="11" t="s">
        <v>797</v>
      </c>
      <c r="F43" s="12" t="s">
        <v>7</v>
      </c>
    </row>
    <row r="44" spans="1:6" ht="15.75" customHeight="1" x14ac:dyDescent="0.25">
      <c r="A44" s="6">
        <v>5199093</v>
      </c>
      <c r="B44" s="7" t="s">
        <v>584</v>
      </c>
      <c r="C44" s="8">
        <v>3</v>
      </c>
      <c r="D44" s="4" t="s">
        <v>126</v>
      </c>
      <c r="E44" s="10" t="s">
        <v>716</v>
      </c>
      <c r="F44" s="12" t="s">
        <v>7</v>
      </c>
    </row>
    <row r="45" spans="1:6" ht="15.75" customHeight="1" x14ac:dyDescent="0.25">
      <c r="A45" s="6">
        <v>5206618</v>
      </c>
      <c r="B45" s="7" t="s">
        <v>125</v>
      </c>
      <c r="C45" s="8">
        <v>3</v>
      </c>
      <c r="D45" s="4" t="s">
        <v>126</v>
      </c>
      <c r="E45" s="11" t="s">
        <v>779</v>
      </c>
      <c r="F45" s="12" t="s">
        <v>7</v>
      </c>
    </row>
    <row r="46" spans="1:6" ht="15.75" customHeight="1" x14ac:dyDescent="0.25">
      <c r="A46" s="6">
        <v>5214807</v>
      </c>
      <c r="B46" s="7" t="s">
        <v>588</v>
      </c>
      <c r="C46" s="8">
        <v>2</v>
      </c>
      <c r="D46" s="4" t="s">
        <v>11</v>
      </c>
      <c r="E46" s="11" t="s">
        <v>762</v>
      </c>
      <c r="F46" s="12" t="s">
        <v>7</v>
      </c>
    </row>
    <row r="47" spans="1:6" ht="15.75" customHeight="1" x14ac:dyDescent="0.25">
      <c r="A47" s="6">
        <v>5224098</v>
      </c>
      <c r="B47" s="7" t="s">
        <v>407</v>
      </c>
      <c r="C47" s="8">
        <v>4</v>
      </c>
      <c r="D47" s="4" t="s">
        <v>30</v>
      </c>
      <c r="E47" s="11" t="s">
        <v>754</v>
      </c>
      <c r="F47" s="12" t="s">
        <v>7</v>
      </c>
    </row>
    <row r="48" spans="1:6" ht="15.75" customHeight="1" x14ac:dyDescent="0.25">
      <c r="A48" s="6">
        <v>5251711</v>
      </c>
      <c r="B48" s="7" t="s">
        <v>199</v>
      </c>
      <c r="C48" s="8">
        <v>3</v>
      </c>
      <c r="D48" s="4" t="s">
        <v>6</v>
      </c>
      <c r="E48" s="11" t="s">
        <v>779</v>
      </c>
      <c r="F48" s="12" t="s">
        <v>7</v>
      </c>
    </row>
    <row r="49" spans="1:6" ht="15.75" customHeight="1" x14ac:dyDescent="0.25">
      <c r="A49" s="6">
        <v>5269431</v>
      </c>
      <c r="B49" s="7" t="s">
        <v>450</v>
      </c>
      <c r="C49" s="8">
        <v>3</v>
      </c>
      <c r="D49" s="4" t="s">
        <v>126</v>
      </c>
      <c r="E49" s="10" t="s">
        <v>745</v>
      </c>
      <c r="F49" s="12" t="s">
        <v>7</v>
      </c>
    </row>
    <row r="50" spans="1:6" ht="15.75" customHeight="1" x14ac:dyDescent="0.25">
      <c r="A50" s="6">
        <v>5273293</v>
      </c>
      <c r="B50" s="7" t="s">
        <v>364</v>
      </c>
      <c r="C50" s="8">
        <v>2</v>
      </c>
      <c r="D50" s="4" t="s">
        <v>93</v>
      </c>
      <c r="E50" s="11" t="s">
        <v>780</v>
      </c>
      <c r="F50" s="12" t="s">
        <v>94</v>
      </c>
    </row>
    <row r="51" spans="1:6" ht="15.75" customHeight="1" x14ac:dyDescent="0.25">
      <c r="A51" s="6">
        <v>5295254</v>
      </c>
      <c r="B51" s="7" t="s">
        <v>297</v>
      </c>
      <c r="C51" s="8">
        <v>1</v>
      </c>
      <c r="D51" s="4" t="s">
        <v>298</v>
      </c>
      <c r="E51" s="18" t="s">
        <v>49</v>
      </c>
      <c r="F51" s="12" t="s">
        <v>94</v>
      </c>
    </row>
    <row r="52" spans="1:6" ht="15.75" customHeight="1" x14ac:dyDescent="0.25">
      <c r="A52" s="6">
        <v>5311292</v>
      </c>
      <c r="B52" s="7" t="s">
        <v>474</v>
      </c>
      <c r="C52" s="13">
        <v>2</v>
      </c>
      <c r="D52" s="4" t="s">
        <v>11</v>
      </c>
      <c r="E52" s="11" t="s">
        <v>725</v>
      </c>
      <c r="F52" s="25" t="s">
        <v>7</v>
      </c>
    </row>
    <row r="53" spans="1:6" ht="15.75" customHeight="1" x14ac:dyDescent="0.25">
      <c r="A53" s="6">
        <v>5313333</v>
      </c>
      <c r="B53" s="7" t="s">
        <v>158</v>
      </c>
      <c r="C53" s="8">
        <v>2</v>
      </c>
      <c r="D53" s="4" t="s">
        <v>11</v>
      </c>
      <c r="E53" s="11" t="s">
        <v>746</v>
      </c>
      <c r="F53" s="12" t="s">
        <v>7</v>
      </c>
    </row>
    <row r="54" spans="1:6" ht="15.75" customHeight="1" x14ac:dyDescent="0.25">
      <c r="A54" s="6">
        <v>5313953</v>
      </c>
      <c r="B54" s="7" t="s">
        <v>345</v>
      </c>
      <c r="C54" s="8">
        <v>2</v>
      </c>
      <c r="D54" s="4" t="s">
        <v>13</v>
      </c>
      <c r="E54" s="11" t="s">
        <v>771</v>
      </c>
      <c r="F54" s="12" t="s">
        <v>7</v>
      </c>
    </row>
    <row r="55" spans="1:6" ht="15.75" customHeight="1" x14ac:dyDescent="0.25">
      <c r="A55" s="6">
        <v>5315140</v>
      </c>
      <c r="B55" s="7" t="s">
        <v>313</v>
      </c>
      <c r="C55" s="13">
        <v>2</v>
      </c>
      <c r="D55" s="4" t="s">
        <v>13</v>
      </c>
      <c r="E55" s="11" t="s">
        <v>728</v>
      </c>
      <c r="F55" s="25" t="s">
        <v>7</v>
      </c>
    </row>
    <row r="56" spans="1:6" ht="15.75" customHeight="1" x14ac:dyDescent="0.25">
      <c r="A56" s="6">
        <v>5333288</v>
      </c>
      <c r="B56" s="7" t="s">
        <v>653</v>
      </c>
      <c r="C56" s="8">
        <v>3</v>
      </c>
      <c r="D56" s="4" t="s">
        <v>11</v>
      </c>
      <c r="E56" s="11" t="s">
        <v>775</v>
      </c>
      <c r="F56" s="12" t="s">
        <v>7</v>
      </c>
    </row>
    <row r="57" spans="1:6" ht="15.75" customHeight="1" x14ac:dyDescent="0.25">
      <c r="A57" s="6">
        <v>8796041</v>
      </c>
      <c r="B57" s="7" t="s">
        <v>58</v>
      </c>
      <c r="C57" s="8">
        <v>2</v>
      </c>
      <c r="D57" s="4" t="s">
        <v>823</v>
      </c>
      <c r="E57" s="11" t="s">
        <v>717</v>
      </c>
      <c r="F57" s="12" t="s">
        <v>9</v>
      </c>
    </row>
    <row r="58" spans="1:6" ht="15.75" customHeight="1" x14ac:dyDescent="0.25">
      <c r="A58" s="6">
        <v>5355923</v>
      </c>
      <c r="B58" s="7" t="s">
        <v>523</v>
      </c>
      <c r="C58" s="13">
        <v>2</v>
      </c>
      <c r="D58" s="4" t="s">
        <v>117</v>
      </c>
      <c r="E58" s="11" t="s">
        <v>781</v>
      </c>
      <c r="F58" s="25" t="s">
        <v>7</v>
      </c>
    </row>
    <row r="59" spans="1:6" ht="15.75" customHeight="1" x14ac:dyDescent="0.25">
      <c r="A59" s="6">
        <v>9184031</v>
      </c>
      <c r="B59" s="7" t="s">
        <v>63</v>
      </c>
      <c r="C59" s="8">
        <v>1</v>
      </c>
      <c r="D59" s="4" t="s">
        <v>823</v>
      </c>
      <c r="E59" s="11" t="s">
        <v>729</v>
      </c>
      <c r="F59" s="12" t="s">
        <v>9</v>
      </c>
    </row>
    <row r="60" spans="1:6" ht="15.75" customHeight="1" x14ac:dyDescent="0.25">
      <c r="A60" s="6">
        <v>5379628</v>
      </c>
      <c r="B60" s="7" t="s">
        <v>540</v>
      </c>
      <c r="C60" s="8">
        <v>1</v>
      </c>
      <c r="D60" s="4" t="s">
        <v>164</v>
      </c>
      <c r="E60" s="11" t="s">
        <v>795</v>
      </c>
      <c r="F60" s="12" t="s">
        <v>7</v>
      </c>
    </row>
    <row r="61" spans="1:6" ht="15.75" customHeight="1" x14ac:dyDescent="0.25">
      <c r="A61" s="6">
        <v>5389623</v>
      </c>
      <c r="B61" s="7" t="s">
        <v>367</v>
      </c>
      <c r="C61" s="8">
        <v>2</v>
      </c>
      <c r="D61" s="4" t="s">
        <v>93</v>
      </c>
      <c r="E61" s="11" t="s">
        <v>771</v>
      </c>
      <c r="F61" s="12" t="s">
        <v>94</v>
      </c>
    </row>
    <row r="62" spans="1:6" ht="15.75" customHeight="1" x14ac:dyDescent="0.25">
      <c r="A62" s="6">
        <v>8254591</v>
      </c>
      <c r="B62" s="7" t="s">
        <v>65</v>
      </c>
      <c r="C62" s="8">
        <v>4</v>
      </c>
      <c r="D62" s="4" t="s">
        <v>826</v>
      </c>
      <c r="E62" s="11" t="s">
        <v>733</v>
      </c>
      <c r="F62" s="12" t="s">
        <v>9</v>
      </c>
    </row>
    <row r="63" spans="1:6" ht="15.75" customHeight="1" x14ac:dyDescent="0.25">
      <c r="A63" s="6">
        <v>5402727</v>
      </c>
      <c r="B63" s="7" t="s">
        <v>620</v>
      </c>
      <c r="C63" s="8">
        <v>3</v>
      </c>
      <c r="D63" s="4" t="s">
        <v>126</v>
      </c>
      <c r="E63" s="11" t="s">
        <v>781</v>
      </c>
      <c r="F63" s="12" t="s">
        <v>7</v>
      </c>
    </row>
    <row r="64" spans="1:6" ht="15.75" customHeight="1" x14ac:dyDescent="0.25">
      <c r="A64" s="6">
        <v>5412374</v>
      </c>
      <c r="B64" s="7" t="s">
        <v>465</v>
      </c>
      <c r="C64" s="8">
        <v>1</v>
      </c>
      <c r="D64" s="4" t="s">
        <v>25</v>
      </c>
      <c r="E64" s="18" t="s">
        <v>49</v>
      </c>
      <c r="F64" s="12" t="s">
        <v>7</v>
      </c>
    </row>
    <row r="65" spans="1:13" ht="15.75" customHeight="1" x14ac:dyDescent="0.25">
      <c r="A65" s="6">
        <v>5418135</v>
      </c>
      <c r="B65" s="7" t="s">
        <v>84</v>
      </c>
      <c r="C65" s="8">
        <v>2</v>
      </c>
      <c r="D65" s="4" t="s">
        <v>11</v>
      </c>
      <c r="E65" s="11" t="s">
        <v>765</v>
      </c>
      <c r="F65" s="12" t="s">
        <v>7</v>
      </c>
    </row>
    <row r="66" spans="1:13" ht="15.75" customHeight="1" x14ac:dyDescent="0.25">
      <c r="A66" s="6">
        <v>5428386</v>
      </c>
      <c r="B66" s="7" t="s">
        <v>597</v>
      </c>
      <c r="C66" s="8">
        <v>2</v>
      </c>
      <c r="D66" s="4" t="s">
        <v>11</v>
      </c>
      <c r="E66" s="11" t="s">
        <v>815</v>
      </c>
      <c r="F66" s="12" t="s">
        <v>7</v>
      </c>
    </row>
    <row r="67" spans="1:13" ht="15.75" customHeight="1" x14ac:dyDescent="0.25">
      <c r="A67" s="6">
        <v>9153446</v>
      </c>
      <c r="B67" s="7" t="s">
        <v>66</v>
      </c>
      <c r="C67" s="8">
        <v>1</v>
      </c>
      <c r="D67" s="4" t="s">
        <v>823</v>
      </c>
      <c r="E67" s="11" t="s">
        <v>746</v>
      </c>
      <c r="F67" s="12" t="s">
        <v>9</v>
      </c>
    </row>
    <row r="68" spans="1:13" ht="15.75" customHeight="1" x14ac:dyDescent="0.25">
      <c r="A68" s="6">
        <v>5444004</v>
      </c>
      <c r="B68" s="7" t="s">
        <v>148</v>
      </c>
      <c r="C68" s="8">
        <v>2</v>
      </c>
      <c r="D68" s="4" t="s">
        <v>11</v>
      </c>
      <c r="E68" s="11" t="s">
        <v>783</v>
      </c>
      <c r="F68" s="12" t="s">
        <v>7</v>
      </c>
    </row>
    <row r="69" spans="1:13" ht="15.75" customHeight="1" x14ac:dyDescent="0.25">
      <c r="A69" s="6">
        <v>5460913</v>
      </c>
      <c r="B69" s="7" t="s">
        <v>362</v>
      </c>
      <c r="C69" s="8">
        <v>2</v>
      </c>
      <c r="D69" s="4" t="s">
        <v>11</v>
      </c>
      <c r="E69" s="11" t="s">
        <v>728</v>
      </c>
      <c r="F69" s="12" t="s">
        <v>7</v>
      </c>
    </row>
    <row r="70" spans="1:13" ht="15.75" customHeight="1" x14ac:dyDescent="0.25">
      <c r="A70" s="6">
        <v>5465834</v>
      </c>
      <c r="B70" s="7" t="s">
        <v>530</v>
      </c>
      <c r="C70" s="13">
        <v>2</v>
      </c>
      <c r="D70" s="4" t="s">
        <v>11</v>
      </c>
      <c r="E70" s="11" t="s">
        <v>717</v>
      </c>
      <c r="F70" s="25" t="s">
        <v>7</v>
      </c>
    </row>
    <row r="71" spans="1:13" ht="15.75" customHeight="1" x14ac:dyDescent="0.25">
      <c r="A71" s="6">
        <v>5466172</v>
      </c>
      <c r="B71" s="7" t="s">
        <v>377</v>
      </c>
      <c r="C71" s="8">
        <v>4</v>
      </c>
      <c r="D71" s="4" t="s">
        <v>11</v>
      </c>
      <c r="E71" s="11" t="s">
        <v>773</v>
      </c>
      <c r="F71" s="12" t="s">
        <v>7</v>
      </c>
    </row>
    <row r="72" spans="1:13" ht="15.75" customHeight="1" x14ac:dyDescent="0.25">
      <c r="A72" s="6">
        <v>5477247</v>
      </c>
      <c r="B72" s="7" t="s">
        <v>645</v>
      </c>
      <c r="C72" s="8">
        <v>2</v>
      </c>
      <c r="D72" s="4" t="s">
        <v>13</v>
      </c>
      <c r="E72" s="11" t="s">
        <v>764</v>
      </c>
      <c r="F72" s="12" t="s">
        <v>7</v>
      </c>
      <c r="G72" s="20"/>
      <c r="H72" s="20"/>
      <c r="I72" s="20"/>
      <c r="J72" s="20"/>
      <c r="K72" s="20"/>
      <c r="L72" s="20"/>
      <c r="M72" s="20"/>
    </row>
    <row r="73" spans="1:13" ht="15.75" customHeight="1" x14ac:dyDescent="0.25">
      <c r="A73" s="6">
        <v>5482411</v>
      </c>
      <c r="B73" s="7" t="s">
        <v>27</v>
      </c>
      <c r="C73" s="8">
        <v>2</v>
      </c>
      <c r="D73" s="4" t="s">
        <v>28</v>
      </c>
      <c r="E73" s="11" t="s">
        <v>726</v>
      </c>
      <c r="F73" s="12" t="s">
        <v>7</v>
      </c>
    </row>
    <row r="74" spans="1:13" ht="15.75" customHeight="1" x14ac:dyDescent="0.25">
      <c r="A74" s="6">
        <v>5500443</v>
      </c>
      <c r="B74" s="7" t="s">
        <v>92</v>
      </c>
      <c r="C74" s="8">
        <v>2</v>
      </c>
      <c r="D74" s="4" t="s">
        <v>93</v>
      </c>
      <c r="E74" s="11" t="s">
        <v>771</v>
      </c>
      <c r="F74" s="12" t="s">
        <v>94</v>
      </c>
    </row>
    <row r="75" spans="1:13" ht="15.75" customHeight="1" x14ac:dyDescent="0.25">
      <c r="A75" s="6">
        <v>9148221</v>
      </c>
      <c r="B75" s="7" t="s">
        <v>67</v>
      </c>
      <c r="C75" s="8">
        <v>1</v>
      </c>
      <c r="D75" s="4" t="s">
        <v>823</v>
      </c>
      <c r="E75" s="11" t="s">
        <v>753</v>
      </c>
      <c r="F75" s="12" t="s">
        <v>9</v>
      </c>
    </row>
    <row r="76" spans="1:13" ht="15.75" customHeight="1" x14ac:dyDescent="0.25">
      <c r="A76" s="6">
        <v>5518831</v>
      </c>
      <c r="B76" s="7" t="s">
        <v>80</v>
      </c>
      <c r="C76" s="8">
        <v>3</v>
      </c>
      <c r="D76" s="4" t="s">
        <v>81</v>
      </c>
      <c r="E76" s="11" t="s">
        <v>762</v>
      </c>
      <c r="F76" s="12" t="s">
        <v>82</v>
      </c>
    </row>
    <row r="77" spans="1:13" ht="15.75" customHeight="1" x14ac:dyDescent="0.25">
      <c r="A77" s="6">
        <v>5542359</v>
      </c>
      <c r="B77" s="7" t="s">
        <v>427</v>
      </c>
      <c r="C77" s="8">
        <v>2</v>
      </c>
      <c r="D77" s="4" t="s">
        <v>11</v>
      </c>
      <c r="E77" s="11" t="s">
        <v>726</v>
      </c>
      <c r="F77" s="12" t="s">
        <v>7</v>
      </c>
    </row>
    <row r="78" spans="1:13" ht="15.75" customHeight="1" x14ac:dyDescent="0.25">
      <c r="A78" s="6">
        <v>5545137</v>
      </c>
      <c r="B78" s="7" t="s">
        <v>309</v>
      </c>
      <c r="C78" s="13">
        <v>2</v>
      </c>
      <c r="D78" s="4" t="s">
        <v>11</v>
      </c>
      <c r="E78" s="11" t="s">
        <v>717</v>
      </c>
      <c r="F78" s="25" t="s">
        <v>7</v>
      </c>
    </row>
    <row r="79" spans="1:13" ht="15.75" customHeight="1" x14ac:dyDescent="0.25">
      <c r="A79" s="6">
        <v>5550548</v>
      </c>
      <c r="B79" s="7" t="s">
        <v>336</v>
      </c>
      <c r="C79" s="8">
        <v>2</v>
      </c>
      <c r="D79" s="4" t="s">
        <v>30</v>
      </c>
      <c r="E79" s="11" t="s">
        <v>737</v>
      </c>
      <c r="F79" s="12" t="s">
        <v>7</v>
      </c>
    </row>
    <row r="80" spans="1:13" ht="15.75" customHeight="1" x14ac:dyDescent="0.25">
      <c r="A80" s="6">
        <v>8931267</v>
      </c>
      <c r="B80" s="7" t="s">
        <v>68</v>
      </c>
      <c r="C80" s="8">
        <v>2</v>
      </c>
      <c r="D80" s="4" t="s">
        <v>825</v>
      </c>
      <c r="E80" s="11" t="s">
        <v>749</v>
      </c>
      <c r="F80" s="12" t="s">
        <v>9</v>
      </c>
    </row>
    <row r="81" spans="1:13" ht="15.75" customHeight="1" x14ac:dyDescent="0.25">
      <c r="A81" s="6">
        <v>5573718</v>
      </c>
      <c r="B81" s="7" t="s">
        <v>494</v>
      </c>
      <c r="C81" s="8">
        <v>2</v>
      </c>
      <c r="D81" s="4" t="s">
        <v>11</v>
      </c>
      <c r="E81" s="16" t="s">
        <v>730</v>
      </c>
      <c r="F81" s="12" t="s">
        <v>7</v>
      </c>
    </row>
    <row r="82" spans="1:13" ht="15.75" customHeight="1" x14ac:dyDescent="0.25">
      <c r="A82" s="6">
        <v>5624908</v>
      </c>
      <c r="B82" s="7" t="s">
        <v>72</v>
      </c>
      <c r="C82" s="8">
        <v>1</v>
      </c>
      <c r="D82" s="4" t="s">
        <v>28</v>
      </c>
      <c r="E82" s="11" t="s">
        <v>757</v>
      </c>
      <c r="F82" s="12" t="s">
        <v>7</v>
      </c>
    </row>
    <row r="83" spans="1:13" ht="15.75" customHeight="1" x14ac:dyDescent="0.25">
      <c r="A83" s="6">
        <v>8804826</v>
      </c>
      <c r="B83" s="7" t="s">
        <v>76</v>
      </c>
      <c r="C83" s="8">
        <v>2</v>
      </c>
      <c r="D83" s="4" t="s">
        <v>827</v>
      </c>
      <c r="E83" s="11" t="s">
        <v>746</v>
      </c>
      <c r="F83" s="12" t="s">
        <v>9</v>
      </c>
    </row>
    <row r="84" spans="1:13" ht="15.75" customHeight="1" x14ac:dyDescent="0.25">
      <c r="A84" s="6">
        <v>5648009</v>
      </c>
      <c r="B84" s="7" t="s">
        <v>138</v>
      </c>
      <c r="C84" s="8">
        <v>2</v>
      </c>
      <c r="D84" s="4" t="s">
        <v>81</v>
      </c>
      <c r="E84" s="10" t="s">
        <v>745</v>
      </c>
      <c r="F84" s="12" t="s">
        <v>82</v>
      </c>
    </row>
    <row r="85" spans="1:13" ht="15.75" customHeight="1" x14ac:dyDescent="0.25">
      <c r="A85" s="6">
        <v>5670322</v>
      </c>
      <c r="B85" s="7" t="s">
        <v>667</v>
      </c>
      <c r="C85" s="8">
        <v>3</v>
      </c>
      <c r="D85" s="4" t="s">
        <v>6</v>
      </c>
      <c r="E85" s="11" t="s">
        <v>721</v>
      </c>
      <c r="F85" s="12" t="s">
        <v>7</v>
      </c>
    </row>
    <row r="86" spans="1:13" ht="15.75" customHeight="1" x14ac:dyDescent="0.25">
      <c r="A86" s="6">
        <v>5674026</v>
      </c>
      <c r="B86" s="7" t="s">
        <v>334</v>
      </c>
      <c r="C86" s="8">
        <v>2</v>
      </c>
      <c r="D86" s="4" t="s">
        <v>11</v>
      </c>
      <c r="E86" s="11" t="s">
        <v>744</v>
      </c>
      <c r="F86" s="12" t="s">
        <v>7</v>
      </c>
    </row>
    <row r="87" spans="1:13" ht="15.75" customHeight="1" x14ac:dyDescent="0.25">
      <c r="A87" s="6">
        <v>5703913</v>
      </c>
      <c r="B87" s="7" t="s">
        <v>487</v>
      </c>
      <c r="C87" s="8">
        <v>3</v>
      </c>
      <c r="D87" s="4" t="s">
        <v>34</v>
      </c>
      <c r="E87" s="18" t="s">
        <v>49</v>
      </c>
      <c r="F87" s="12" t="s">
        <v>7</v>
      </c>
    </row>
    <row r="88" spans="1:13" ht="15.75" customHeight="1" x14ac:dyDescent="0.25">
      <c r="A88" s="6">
        <v>5708796</v>
      </c>
      <c r="B88" s="7" t="s">
        <v>452</v>
      </c>
      <c r="C88" s="8">
        <v>2</v>
      </c>
      <c r="D88" s="4" t="s">
        <v>25</v>
      </c>
      <c r="E88" s="28" t="s">
        <v>453</v>
      </c>
      <c r="F88" s="12" t="s">
        <v>7</v>
      </c>
    </row>
    <row r="89" spans="1:13" ht="15.75" customHeight="1" x14ac:dyDescent="0.25">
      <c r="A89" s="6">
        <v>5710022</v>
      </c>
      <c r="B89" s="7" t="s">
        <v>293</v>
      </c>
      <c r="C89" s="8">
        <v>2</v>
      </c>
      <c r="D89" s="4" t="s">
        <v>13</v>
      </c>
      <c r="E89" s="11" t="s">
        <v>754</v>
      </c>
      <c r="F89" s="12" t="s">
        <v>7</v>
      </c>
    </row>
    <row r="90" spans="1:13" ht="15.75" customHeight="1" x14ac:dyDescent="0.25">
      <c r="A90" s="6">
        <v>5722918</v>
      </c>
      <c r="B90" s="7" t="s">
        <v>580</v>
      </c>
      <c r="C90" s="8">
        <v>2</v>
      </c>
      <c r="D90" s="4" t="s">
        <v>13</v>
      </c>
      <c r="E90" s="17" t="s">
        <v>747</v>
      </c>
      <c r="F90" s="12" t="s">
        <v>7</v>
      </c>
    </row>
    <row r="91" spans="1:13" ht="15.75" customHeight="1" x14ac:dyDescent="0.25">
      <c r="A91" s="6">
        <v>5726603</v>
      </c>
      <c r="B91" s="7" t="s">
        <v>349</v>
      </c>
      <c r="C91" s="8">
        <v>2</v>
      </c>
      <c r="D91" s="4" t="s">
        <v>13</v>
      </c>
      <c r="E91" s="11" t="s">
        <v>767</v>
      </c>
      <c r="F91" s="12" t="s">
        <v>7</v>
      </c>
    </row>
    <row r="92" spans="1:13" ht="15.75" customHeight="1" x14ac:dyDescent="0.25">
      <c r="A92" s="6">
        <v>5729149</v>
      </c>
      <c r="B92" s="7" t="s">
        <v>88</v>
      </c>
      <c r="C92" s="8">
        <v>2</v>
      </c>
      <c r="D92" s="4" t="s">
        <v>11</v>
      </c>
      <c r="E92" s="11" t="s">
        <v>768</v>
      </c>
      <c r="F92" s="12" t="s">
        <v>7</v>
      </c>
    </row>
    <row r="93" spans="1:13" ht="15.75" customHeight="1" x14ac:dyDescent="0.25">
      <c r="A93" s="6">
        <v>8800740</v>
      </c>
      <c r="B93" s="7" t="s">
        <v>78</v>
      </c>
      <c r="C93" s="13">
        <v>5</v>
      </c>
      <c r="D93" s="4" t="s">
        <v>823</v>
      </c>
      <c r="E93" s="11" t="s">
        <v>734</v>
      </c>
      <c r="F93" s="25" t="s">
        <v>9</v>
      </c>
    </row>
    <row r="94" spans="1:13" ht="15.75" customHeight="1" x14ac:dyDescent="0.25">
      <c r="A94" s="6">
        <v>5734258</v>
      </c>
      <c r="B94" s="7" t="s">
        <v>692</v>
      </c>
      <c r="C94" s="8">
        <v>2</v>
      </c>
      <c r="D94" s="4" t="s">
        <v>13</v>
      </c>
      <c r="E94" s="17" t="s">
        <v>742</v>
      </c>
      <c r="F94" s="12" t="s">
        <v>7</v>
      </c>
    </row>
    <row r="95" spans="1:13" ht="15.75" customHeight="1" x14ac:dyDescent="0.25">
      <c r="A95" s="13">
        <v>9304169</v>
      </c>
      <c r="B95" s="4" t="s">
        <v>90</v>
      </c>
      <c r="C95" s="13">
        <v>1</v>
      </c>
      <c r="D95" s="4" t="s">
        <v>828</v>
      </c>
      <c r="E95" s="11" t="s">
        <v>770</v>
      </c>
      <c r="F95" s="12" t="s">
        <v>9</v>
      </c>
    </row>
    <row r="96" spans="1:13" ht="15.75" customHeight="1" x14ac:dyDescent="0.25">
      <c r="A96" s="6">
        <v>5743761</v>
      </c>
      <c r="B96" s="7" t="s">
        <v>236</v>
      </c>
      <c r="C96" s="8">
        <v>2</v>
      </c>
      <c r="D96" s="4" t="s">
        <v>11</v>
      </c>
      <c r="E96" s="11" t="s">
        <v>732</v>
      </c>
      <c r="F96" s="12" t="s">
        <v>7</v>
      </c>
      <c r="G96" s="14"/>
      <c r="H96" s="14"/>
      <c r="I96" s="14"/>
      <c r="J96" s="14"/>
      <c r="K96" s="14"/>
      <c r="L96" s="14"/>
      <c r="M96" s="14"/>
    </row>
    <row r="97" spans="1:13" ht="15.75" customHeight="1" x14ac:dyDescent="0.25">
      <c r="A97" s="6">
        <v>5746892</v>
      </c>
      <c r="B97" s="7" t="s">
        <v>591</v>
      </c>
      <c r="C97" s="8">
        <v>1</v>
      </c>
      <c r="D97" s="4" t="s">
        <v>30</v>
      </c>
      <c r="E97" s="11" t="s">
        <v>737</v>
      </c>
      <c r="F97" s="12" t="s">
        <v>7</v>
      </c>
    </row>
    <row r="98" spans="1:13" ht="15.75" customHeight="1" x14ac:dyDescent="0.25">
      <c r="A98" s="6">
        <v>5750610</v>
      </c>
      <c r="B98" s="7" t="s">
        <v>573</v>
      </c>
      <c r="C98" s="8">
        <v>1</v>
      </c>
      <c r="D98" s="4" t="s">
        <v>48</v>
      </c>
      <c r="E98" s="11" t="s">
        <v>746</v>
      </c>
      <c r="F98" s="12" t="s">
        <v>7</v>
      </c>
    </row>
    <row r="99" spans="1:13" ht="15.75" customHeight="1" x14ac:dyDescent="0.25">
      <c r="A99" s="6">
        <v>5761085</v>
      </c>
      <c r="B99" s="7" t="s">
        <v>56</v>
      </c>
      <c r="C99" s="8">
        <v>4</v>
      </c>
      <c r="D99" s="4" t="s">
        <v>34</v>
      </c>
      <c r="E99" s="11" t="s">
        <v>717</v>
      </c>
      <c r="F99" s="12" t="s">
        <v>7</v>
      </c>
    </row>
    <row r="100" spans="1:13" ht="15.75" customHeight="1" x14ac:dyDescent="0.25">
      <c r="A100" s="6">
        <v>5787360</v>
      </c>
      <c r="B100" s="7" t="s">
        <v>387</v>
      </c>
      <c r="C100" s="8">
        <v>4</v>
      </c>
      <c r="D100" s="4" t="s">
        <v>28</v>
      </c>
      <c r="E100" s="11" t="s">
        <v>778</v>
      </c>
      <c r="F100" s="12" t="s">
        <v>7</v>
      </c>
    </row>
    <row r="101" spans="1:13" ht="15.75" customHeight="1" x14ac:dyDescent="0.25">
      <c r="A101" s="6">
        <v>5787360</v>
      </c>
      <c r="B101" s="7" t="s">
        <v>387</v>
      </c>
      <c r="C101" s="8">
        <v>5</v>
      </c>
      <c r="D101" s="4" t="s">
        <v>28</v>
      </c>
      <c r="E101" s="11" t="s">
        <v>764</v>
      </c>
      <c r="F101" s="12" t="s">
        <v>7</v>
      </c>
    </row>
    <row r="102" spans="1:13" ht="15.75" customHeight="1" x14ac:dyDescent="0.25">
      <c r="A102" s="6">
        <v>5790573</v>
      </c>
      <c r="B102" s="7" t="s">
        <v>456</v>
      </c>
      <c r="C102" s="8">
        <v>3</v>
      </c>
      <c r="D102" s="4" t="s">
        <v>28</v>
      </c>
      <c r="E102" s="11" t="s">
        <v>725</v>
      </c>
      <c r="F102" s="12" t="s">
        <v>7</v>
      </c>
    </row>
    <row r="103" spans="1:13" ht="15.75" customHeight="1" x14ac:dyDescent="0.25">
      <c r="A103" s="6">
        <v>8787221</v>
      </c>
      <c r="B103" s="7" t="s">
        <v>91</v>
      </c>
      <c r="C103" s="13">
        <v>3</v>
      </c>
      <c r="D103" s="4" t="s">
        <v>826</v>
      </c>
      <c r="E103" s="11" t="s">
        <v>736</v>
      </c>
      <c r="F103" s="25" t="s">
        <v>9</v>
      </c>
    </row>
    <row r="104" spans="1:13" ht="15.75" customHeight="1" x14ac:dyDescent="0.25">
      <c r="A104" s="6">
        <v>5797390</v>
      </c>
      <c r="B104" s="7" t="s">
        <v>640</v>
      </c>
      <c r="C104" s="8">
        <v>3</v>
      </c>
      <c r="D104" s="4" t="s">
        <v>25</v>
      </c>
      <c r="E104" s="18" t="s">
        <v>49</v>
      </c>
      <c r="F104" s="12" t="s">
        <v>7</v>
      </c>
    </row>
    <row r="105" spans="1:13" ht="15.75" customHeight="1" x14ac:dyDescent="0.25">
      <c r="A105" s="6">
        <v>5797489</v>
      </c>
      <c r="B105" s="7" t="s">
        <v>656</v>
      </c>
      <c r="C105" s="8">
        <v>2</v>
      </c>
      <c r="D105" s="4" t="s">
        <v>25</v>
      </c>
      <c r="E105" s="11" t="s">
        <v>741</v>
      </c>
      <c r="F105" s="12" t="s">
        <v>7</v>
      </c>
    </row>
    <row r="106" spans="1:13" ht="15.75" customHeight="1" x14ac:dyDescent="0.25">
      <c r="A106" s="6">
        <v>5803195</v>
      </c>
      <c r="B106" s="7" t="s">
        <v>445</v>
      </c>
      <c r="C106" s="8">
        <v>2</v>
      </c>
      <c r="D106" s="4" t="s">
        <v>246</v>
      </c>
      <c r="E106" s="18" t="s">
        <v>446</v>
      </c>
      <c r="F106" s="12" t="s">
        <v>7</v>
      </c>
    </row>
    <row r="107" spans="1:13" ht="15.75" customHeight="1" x14ac:dyDescent="0.25">
      <c r="A107" s="6">
        <v>5807280</v>
      </c>
      <c r="B107" s="7" t="s">
        <v>511</v>
      </c>
      <c r="C107" s="8">
        <v>2</v>
      </c>
      <c r="D107" s="4" t="s">
        <v>11</v>
      </c>
      <c r="E107" s="11" t="s">
        <v>729</v>
      </c>
      <c r="F107" s="12" t="s">
        <v>7</v>
      </c>
    </row>
    <row r="108" spans="1:13" ht="15.75" customHeight="1" x14ac:dyDescent="0.25">
      <c r="A108" s="6">
        <v>5808308</v>
      </c>
      <c r="B108" s="7" t="s">
        <v>208</v>
      </c>
      <c r="C108" s="8">
        <v>3</v>
      </c>
      <c r="D108" s="4" t="s">
        <v>28</v>
      </c>
      <c r="E108" s="11" t="s">
        <v>777</v>
      </c>
      <c r="F108" s="12" t="s">
        <v>7</v>
      </c>
    </row>
    <row r="109" spans="1:13" ht="15.75" customHeight="1" x14ac:dyDescent="0.25">
      <c r="A109" s="6">
        <v>5820146</v>
      </c>
      <c r="B109" s="7" t="s">
        <v>87</v>
      </c>
      <c r="C109" s="8">
        <v>2</v>
      </c>
      <c r="D109" s="4" t="s">
        <v>13</v>
      </c>
      <c r="E109" s="11" t="s">
        <v>767</v>
      </c>
      <c r="F109" s="12" t="s">
        <v>7</v>
      </c>
    </row>
    <row r="110" spans="1:13" s="14" customFormat="1" ht="15.75" customHeight="1" x14ac:dyDescent="0.25">
      <c r="A110" s="6">
        <v>8978701</v>
      </c>
      <c r="B110" s="7" t="s">
        <v>99</v>
      </c>
      <c r="C110" s="8">
        <v>2</v>
      </c>
      <c r="D110" s="4" t="s">
        <v>829</v>
      </c>
      <c r="E110" s="11" t="s">
        <v>727</v>
      </c>
      <c r="F110" s="12" t="s">
        <v>9</v>
      </c>
      <c r="G110" s="15"/>
      <c r="H110" s="15"/>
      <c r="I110" s="15"/>
      <c r="J110" s="15"/>
      <c r="K110" s="15"/>
      <c r="L110" s="15"/>
      <c r="M110" s="15"/>
    </row>
    <row r="111" spans="1:13" ht="15.75" customHeight="1" x14ac:dyDescent="0.25">
      <c r="A111" s="6">
        <v>5825458</v>
      </c>
      <c r="B111" s="7" t="s">
        <v>663</v>
      </c>
      <c r="C111" s="8">
        <v>2</v>
      </c>
      <c r="D111" s="4" t="s">
        <v>13</v>
      </c>
      <c r="E111" s="11" t="s">
        <v>754</v>
      </c>
      <c r="F111" s="12" t="s">
        <v>7</v>
      </c>
    </row>
    <row r="112" spans="1:13" s="20" customFormat="1" ht="15.75" customHeight="1" x14ac:dyDescent="0.25">
      <c r="A112" s="6">
        <v>5827639</v>
      </c>
      <c r="B112" s="7" t="s">
        <v>127</v>
      </c>
      <c r="C112" s="8">
        <v>2</v>
      </c>
      <c r="D112" s="4" t="s">
        <v>11</v>
      </c>
      <c r="E112" s="11" t="s">
        <v>780</v>
      </c>
      <c r="F112" s="12" t="s">
        <v>7</v>
      </c>
      <c r="G112" s="15"/>
      <c r="H112" s="15"/>
      <c r="I112" s="15"/>
      <c r="J112" s="15"/>
      <c r="K112" s="15"/>
      <c r="L112" s="15"/>
      <c r="M112" s="15"/>
    </row>
    <row r="113" spans="1:13" ht="15.75" customHeight="1" x14ac:dyDescent="0.25">
      <c r="A113" s="6">
        <v>5829216</v>
      </c>
      <c r="B113" s="7" t="s">
        <v>372</v>
      </c>
      <c r="C113" s="8">
        <v>2</v>
      </c>
      <c r="D113" s="4" t="s">
        <v>373</v>
      </c>
      <c r="E113" s="11" t="s">
        <v>746</v>
      </c>
      <c r="F113" s="12" t="s">
        <v>7</v>
      </c>
    </row>
    <row r="114" spans="1:13" ht="15.75" customHeight="1" x14ac:dyDescent="0.25">
      <c r="A114" s="6">
        <v>5829267</v>
      </c>
      <c r="B114" s="7" t="s">
        <v>625</v>
      </c>
      <c r="C114" s="8">
        <v>3</v>
      </c>
      <c r="D114" s="4" t="s">
        <v>34</v>
      </c>
      <c r="E114" s="11" t="s">
        <v>723</v>
      </c>
      <c r="F114" s="12" t="s">
        <v>7</v>
      </c>
    </row>
    <row r="115" spans="1:13" ht="15.75" customHeight="1" x14ac:dyDescent="0.25">
      <c r="A115" s="6">
        <v>5839360</v>
      </c>
      <c r="B115" s="7" t="s">
        <v>555</v>
      </c>
      <c r="C115" s="8">
        <v>2</v>
      </c>
      <c r="D115" s="4" t="s">
        <v>11</v>
      </c>
      <c r="E115" s="11" t="s">
        <v>768</v>
      </c>
      <c r="F115" s="12" t="s">
        <v>7</v>
      </c>
    </row>
    <row r="116" spans="1:13" ht="15.75" customHeight="1" x14ac:dyDescent="0.25">
      <c r="A116" s="6">
        <v>5842026</v>
      </c>
      <c r="B116" s="7" t="s">
        <v>22</v>
      </c>
      <c r="C116" s="8">
        <v>3</v>
      </c>
      <c r="D116" s="4" t="s">
        <v>11</v>
      </c>
      <c r="E116" s="11" t="s">
        <v>729</v>
      </c>
      <c r="F116" s="12" t="s">
        <v>7</v>
      </c>
    </row>
    <row r="117" spans="1:13" ht="15.75" customHeight="1" x14ac:dyDescent="0.25">
      <c r="A117" s="6">
        <v>5844436</v>
      </c>
      <c r="B117" s="7" t="s">
        <v>83</v>
      </c>
      <c r="C117" s="8">
        <v>2</v>
      </c>
      <c r="D117" s="4" t="s">
        <v>13</v>
      </c>
      <c r="E117" s="11" t="s">
        <v>764</v>
      </c>
      <c r="F117" s="12" t="s">
        <v>7</v>
      </c>
    </row>
    <row r="118" spans="1:13" ht="15.75" customHeight="1" x14ac:dyDescent="0.25">
      <c r="A118" s="6">
        <v>5845726</v>
      </c>
      <c r="B118" s="7" t="s">
        <v>525</v>
      </c>
      <c r="C118" s="13">
        <v>2</v>
      </c>
      <c r="D118" s="4" t="s">
        <v>13</v>
      </c>
      <c r="E118" s="11" t="s">
        <v>814</v>
      </c>
      <c r="F118" s="25" t="s">
        <v>7</v>
      </c>
    </row>
    <row r="119" spans="1:13" ht="15.75" customHeight="1" x14ac:dyDescent="0.25">
      <c r="A119" s="6">
        <v>5846188</v>
      </c>
      <c r="B119" s="7" t="s">
        <v>689</v>
      </c>
      <c r="C119" s="8">
        <v>2</v>
      </c>
      <c r="D119" s="4" t="s">
        <v>13</v>
      </c>
      <c r="E119" s="11" t="s">
        <v>758</v>
      </c>
      <c r="F119" s="12" t="s">
        <v>7</v>
      </c>
    </row>
    <row r="120" spans="1:13" ht="15.75" customHeight="1" x14ac:dyDescent="0.25">
      <c r="A120" s="6">
        <v>5915040</v>
      </c>
      <c r="B120" s="7" t="s">
        <v>100</v>
      </c>
      <c r="C120" s="8">
        <v>4</v>
      </c>
      <c r="D120" s="4" t="s">
        <v>823</v>
      </c>
      <c r="E120" s="11" t="s">
        <v>741</v>
      </c>
      <c r="F120" s="12" t="s">
        <v>101</v>
      </c>
      <c r="G120" s="20"/>
      <c r="H120" s="20"/>
      <c r="I120" s="20"/>
      <c r="J120" s="20"/>
      <c r="K120" s="20"/>
      <c r="L120" s="20"/>
      <c r="M120" s="20"/>
    </row>
    <row r="121" spans="1:13" ht="15.75" customHeight="1" x14ac:dyDescent="0.25">
      <c r="A121" s="6">
        <v>5849802</v>
      </c>
      <c r="B121" s="7" t="s">
        <v>392</v>
      </c>
      <c r="C121" s="8">
        <v>2</v>
      </c>
      <c r="D121" s="4" t="s">
        <v>25</v>
      </c>
      <c r="E121" s="11" t="s">
        <v>733</v>
      </c>
      <c r="F121" s="12" t="s">
        <v>7</v>
      </c>
    </row>
    <row r="122" spans="1:13" s="20" customFormat="1" ht="15.75" customHeight="1" x14ac:dyDescent="0.25">
      <c r="A122" s="6">
        <v>5849951</v>
      </c>
      <c r="B122" s="7" t="s">
        <v>626</v>
      </c>
      <c r="C122" s="8">
        <v>2</v>
      </c>
      <c r="D122" s="4" t="s">
        <v>25</v>
      </c>
      <c r="E122" s="11" t="s">
        <v>798</v>
      </c>
      <c r="F122" s="12" t="s">
        <v>7</v>
      </c>
      <c r="G122" s="15"/>
      <c r="H122" s="15"/>
      <c r="I122" s="15"/>
      <c r="J122" s="15"/>
      <c r="K122" s="15"/>
      <c r="L122" s="15"/>
      <c r="M122" s="15"/>
    </row>
    <row r="123" spans="1:13" ht="15.75" customHeight="1" x14ac:dyDescent="0.25">
      <c r="A123" s="6">
        <v>5850932</v>
      </c>
      <c r="B123" s="7" t="s">
        <v>354</v>
      </c>
      <c r="C123" s="8">
        <v>2</v>
      </c>
      <c r="D123" s="4" t="s">
        <v>11</v>
      </c>
      <c r="E123" s="11" t="s">
        <v>767</v>
      </c>
      <c r="F123" s="12" t="s">
        <v>7</v>
      </c>
    </row>
    <row r="124" spans="1:13" ht="15.75" customHeight="1" x14ac:dyDescent="0.25">
      <c r="A124" s="6">
        <v>5851025</v>
      </c>
      <c r="B124" s="7" t="s">
        <v>583</v>
      </c>
      <c r="C124" s="8">
        <v>2</v>
      </c>
      <c r="D124" s="4" t="s">
        <v>11</v>
      </c>
      <c r="E124" s="11" t="s">
        <v>727</v>
      </c>
      <c r="F124" s="12" t="s">
        <v>7</v>
      </c>
    </row>
    <row r="125" spans="1:13" ht="15.75" customHeight="1" x14ac:dyDescent="0.25">
      <c r="A125" s="6">
        <v>5851131</v>
      </c>
      <c r="B125" s="7" t="s">
        <v>622</v>
      </c>
      <c r="C125" s="8">
        <v>2</v>
      </c>
      <c r="D125" s="4" t="s">
        <v>93</v>
      </c>
      <c r="E125" s="11" t="s">
        <v>732</v>
      </c>
      <c r="F125" s="12" t="s">
        <v>82</v>
      </c>
    </row>
    <row r="126" spans="1:13" ht="15.75" customHeight="1" x14ac:dyDescent="0.25">
      <c r="A126" s="6">
        <v>5851866</v>
      </c>
      <c r="B126" s="7" t="s">
        <v>113</v>
      </c>
      <c r="C126" s="8">
        <v>2</v>
      </c>
      <c r="D126" s="4" t="s">
        <v>13</v>
      </c>
      <c r="E126" s="29" t="s">
        <v>776</v>
      </c>
      <c r="F126" s="12" t="s">
        <v>7</v>
      </c>
    </row>
    <row r="127" spans="1:13" ht="15.75" customHeight="1" x14ac:dyDescent="0.25">
      <c r="A127" s="6">
        <v>5852510</v>
      </c>
      <c r="B127" s="7" t="s">
        <v>12</v>
      </c>
      <c r="C127" s="8">
        <v>2</v>
      </c>
      <c r="D127" s="4" t="s">
        <v>13</v>
      </c>
      <c r="E127" s="11" t="s">
        <v>720</v>
      </c>
      <c r="F127" s="12" t="s">
        <v>7</v>
      </c>
    </row>
    <row r="128" spans="1:13" ht="15.75" customHeight="1" x14ac:dyDescent="0.25">
      <c r="A128" s="6">
        <v>5856370</v>
      </c>
      <c r="B128" s="7" t="s">
        <v>256</v>
      </c>
      <c r="C128" s="8">
        <v>2</v>
      </c>
      <c r="D128" s="4" t="s">
        <v>11</v>
      </c>
      <c r="E128" s="11" t="s">
        <v>767</v>
      </c>
      <c r="F128" s="12" t="s">
        <v>7</v>
      </c>
    </row>
    <row r="129" spans="1:6" ht="15.75" customHeight="1" x14ac:dyDescent="0.25">
      <c r="A129" s="6">
        <v>5856396</v>
      </c>
      <c r="B129" s="7" t="s">
        <v>251</v>
      </c>
      <c r="C129" s="8">
        <v>2</v>
      </c>
      <c r="D129" s="4" t="s">
        <v>11</v>
      </c>
      <c r="E129" s="11" t="s">
        <v>777</v>
      </c>
      <c r="F129" s="12" t="s">
        <v>7</v>
      </c>
    </row>
    <row r="130" spans="1:6" ht="15.75" customHeight="1" x14ac:dyDescent="0.25">
      <c r="A130" s="6">
        <v>5858623</v>
      </c>
      <c r="B130" s="7" t="s">
        <v>151</v>
      </c>
      <c r="C130" s="8">
        <v>2</v>
      </c>
      <c r="D130" s="4" t="s">
        <v>6</v>
      </c>
      <c r="E130" s="10" t="s">
        <v>745</v>
      </c>
      <c r="F130" s="12" t="s">
        <v>7</v>
      </c>
    </row>
    <row r="131" spans="1:6" ht="15.75" customHeight="1" x14ac:dyDescent="0.25">
      <c r="A131" s="6">
        <v>5858763</v>
      </c>
      <c r="B131" s="7" t="s">
        <v>435</v>
      </c>
      <c r="C131" s="8">
        <v>2</v>
      </c>
      <c r="D131" s="4" t="s">
        <v>13</v>
      </c>
      <c r="E131" s="11" t="s">
        <v>728</v>
      </c>
      <c r="F131" s="12" t="s">
        <v>7</v>
      </c>
    </row>
    <row r="132" spans="1:6" ht="15.75" customHeight="1" x14ac:dyDescent="0.25">
      <c r="A132" s="6">
        <v>5858917</v>
      </c>
      <c r="B132" s="7" t="s">
        <v>177</v>
      </c>
      <c r="C132" s="8">
        <v>3</v>
      </c>
      <c r="D132" s="4" t="s">
        <v>13</v>
      </c>
      <c r="E132" s="11" t="s">
        <v>767</v>
      </c>
      <c r="F132" s="12" t="s">
        <v>7</v>
      </c>
    </row>
    <row r="133" spans="1:6" ht="15.75" customHeight="1" x14ac:dyDescent="0.25">
      <c r="A133" s="6">
        <v>5859697</v>
      </c>
      <c r="B133" s="7" t="s">
        <v>254</v>
      </c>
      <c r="C133" s="8">
        <v>2</v>
      </c>
      <c r="D133" s="4" t="s">
        <v>11</v>
      </c>
      <c r="E133" s="11" t="s">
        <v>732</v>
      </c>
      <c r="F133" s="12" t="s">
        <v>7</v>
      </c>
    </row>
    <row r="134" spans="1:6" ht="15.75" customHeight="1" x14ac:dyDescent="0.25">
      <c r="A134" s="6">
        <v>5859859</v>
      </c>
      <c r="B134" s="7" t="s">
        <v>323</v>
      </c>
      <c r="C134" s="8">
        <v>2</v>
      </c>
      <c r="D134" s="4" t="s">
        <v>11</v>
      </c>
      <c r="E134" s="11" t="s">
        <v>732</v>
      </c>
      <c r="F134" s="12" t="s">
        <v>7</v>
      </c>
    </row>
    <row r="135" spans="1:6" ht="15.75" customHeight="1" x14ac:dyDescent="0.25">
      <c r="A135" s="6">
        <v>5860300</v>
      </c>
      <c r="B135" s="7" t="s">
        <v>666</v>
      </c>
      <c r="C135" s="8">
        <v>2</v>
      </c>
      <c r="D135" s="4" t="s">
        <v>6</v>
      </c>
      <c r="E135" s="11" t="s">
        <v>782</v>
      </c>
      <c r="F135" s="12" t="s">
        <v>7</v>
      </c>
    </row>
    <row r="136" spans="1:6" ht="15.75" customHeight="1" x14ac:dyDescent="0.25">
      <c r="A136" s="6">
        <v>5860652</v>
      </c>
      <c r="B136" s="7" t="s">
        <v>564</v>
      </c>
      <c r="C136" s="8">
        <v>2</v>
      </c>
      <c r="D136" s="4" t="s">
        <v>240</v>
      </c>
      <c r="E136" s="11" t="s">
        <v>742</v>
      </c>
      <c r="F136" s="12" t="s">
        <v>82</v>
      </c>
    </row>
    <row r="137" spans="1:6" ht="15.75" customHeight="1" x14ac:dyDescent="0.25">
      <c r="A137" s="6">
        <v>5861306</v>
      </c>
      <c r="B137" s="7" t="s">
        <v>360</v>
      </c>
      <c r="C137" s="8">
        <v>2</v>
      </c>
      <c r="D137" s="4" t="s">
        <v>11</v>
      </c>
      <c r="E137" s="11" t="s">
        <v>728</v>
      </c>
      <c r="F137" s="12" t="s">
        <v>7</v>
      </c>
    </row>
    <row r="138" spans="1:6" ht="15.75" customHeight="1" x14ac:dyDescent="0.25">
      <c r="A138" s="6">
        <v>5873622</v>
      </c>
      <c r="B138" s="7" t="s">
        <v>229</v>
      </c>
      <c r="C138" s="8">
        <v>2</v>
      </c>
      <c r="D138" s="4" t="s">
        <v>13</v>
      </c>
      <c r="E138" s="11" t="s">
        <v>733</v>
      </c>
      <c r="F138" s="12" t="s">
        <v>7</v>
      </c>
    </row>
    <row r="139" spans="1:6" ht="15.75" customHeight="1" x14ac:dyDescent="0.25">
      <c r="A139" s="6">
        <v>5873797</v>
      </c>
      <c r="B139" s="7" t="s">
        <v>174</v>
      </c>
      <c r="C139" s="8">
        <v>3</v>
      </c>
      <c r="D139" s="4" t="s">
        <v>93</v>
      </c>
      <c r="E139" s="11" t="s">
        <v>778</v>
      </c>
      <c r="F139" s="12" t="s">
        <v>82</v>
      </c>
    </row>
    <row r="140" spans="1:6" ht="15.75" customHeight="1" x14ac:dyDescent="0.25">
      <c r="A140" s="6">
        <v>5873924</v>
      </c>
      <c r="B140" s="7" t="s">
        <v>569</v>
      </c>
      <c r="C140" s="8">
        <v>2</v>
      </c>
      <c r="D140" s="4" t="s">
        <v>11</v>
      </c>
      <c r="E140" s="11" t="s">
        <v>760</v>
      </c>
      <c r="F140" s="12" t="s">
        <v>7</v>
      </c>
    </row>
    <row r="141" spans="1:6" ht="15.75" customHeight="1" x14ac:dyDescent="0.25">
      <c r="A141" s="6">
        <v>5873975</v>
      </c>
      <c r="B141" s="7" t="s">
        <v>558</v>
      </c>
      <c r="C141" s="8">
        <v>2</v>
      </c>
      <c r="D141" s="4" t="s">
        <v>240</v>
      </c>
      <c r="E141" s="16" t="s">
        <v>730</v>
      </c>
      <c r="F141" s="12" t="s">
        <v>82</v>
      </c>
    </row>
    <row r="142" spans="1:6" ht="15.75" customHeight="1" x14ac:dyDescent="0.25">
      <c r="A142" s="6">
        <v>5875137</v>
      </c>
      <c r="B142" s="7" t="s">
        <v>102</v>
      </c>
      <c r="C142" s="8">
        <v>2</v>
      </c>
      <c r="D142" s="4" t="s">
        <v>13</v>
      </c>
      <c r="E142" s="11" t="s">
        <v>720</v>
      </c>
      <c r="F142" s="12" t="s">
        <v>7</v>
      </c>
    </row>
    <row r="143" spans="1:6" ht="15.75" customHeight="1" x14ac:dyDescent="0.25">
      <c r="A143" s="6">
        <v>5875455</v>
      </c>
      <c r="B143" s="7" t="s">
        <v>347</v>
      </c>
      <c r="C143" s="8">
        <v>2</v>
      </c>
      <c r="D143" s="4" t="s">
        <v>13</v>
      </c>
      <c r="E143" s="11" t="s">
        <v>766</v>
      </c>
      <c r="F143" s="12" t="s">
        <v>7</v>
      </c>
    </row>
    <row r="144" spans="1:6" ht="15.75" customHeight="1" x14ac:dyDescent="0.25">
      <c r="A144" s="6">
        <v>5875463</v>
      </c>
      <c r="B144" s="7" t="s">
        <v>376</v>
      </c>
      <c r="C144" s="8">
        <v>2</v>
      </c>
      <c r="D144" s="4" t="s">
        <v>11</v>
      </c>
      <c r="E144" s="11" t="s">
        <v>744</v>
      </c>
      <c r="F144" s="12" t="s">
        <v>7</v>
      </c>
    </row>
    <row r="145" spans="1:6" ht="15.75" customHeight="1" x14ac:dyDescent="0.25">
      <c r="A145" s="6">
        <v>5876249</v>
      </c>
      <c r="B145" s="7" t="s">
        <v>448</v>
      </c>
      <c r="C145" s="8">
        <v>1</v>
      </c>
      <c r="D145" s="4" t="s">
        <v>81</v>
      </c>
      <c r="E145" s="11" t="s">
        <v>719</v>
      </c>
      <c r="F145" s="12" t="s">
        <v>94</v>
      </c>
    </row>
    <row r="146" spans="1:6" ht="15.75" customHeight="1" x14ac:dyDescent="0.25">
      <c r="A146" s="6">
        <v>5876711</v>
      </c>
      <c r="B146" s="7" t="s">
        <v>623</v>
      </c>
      <c r="C146" s="8">
        <v>2</v>
      </c>
      <c r="D146" s="4" t="s">
        <v>11</v>
      </c>
      <c r="E146" s="11" t="s">
        <v>719</v>
      </c>
      <c r="F146" s="12" t="s">
        <v>7</v>
      </c>
    </row>
    <row r="147" spans="1:6" ht="15.75" customHeight="1" x14ac:dyDescent="0.25">
      <c r="A147" s="6">
        <v>8799610</v>
      </c>
      <c r="B147" s="7" t="s">
        <v>103</v>
      </c>
      <c r="C147" s="8">
        <v>2</v>
      </c>
      <c r="D147" s="4" t="s">
        <v>824</v>
      </c>
      <c r="E147" s="11" t="s">
        <v>722</v>
      </c>
      <c r="F147" s="12" t="s">
        <v>9</v>
      </c>
    </row>
    <row r="148" spans="1:6" ht="15.75" customHeight="1" x14ac:dyDescent="0.25">
      <c r="A148" s="6">
        <v>5878918</v>
      </c>
      <c r="B148" s="7" t="s">
        <v>433</v>
      </c>
      <c r="C148" s="8">
        <v>2</v>
      </c>
      <c r="D148" s="4" t="s">
        <v>13</v>
      </c>
      <c r="E148" s="11" t="s">
        <v>774</v>
      </c>
      <c r="F148" s="12" t="s">
        <v>7</v>
      </c>
    </row>
    <row r="149" spans="1:6" ht="15.75" customHeight="1" x14ac:dyDescent="0.25">
      <c r="A149" s="6">
        <v>5885183</v>
      </c>
      <c r="B149" s="7" t="s">
        <v>533</v>
      </c>
      <c r="C149" s="13">
        <v>2</v>
      </c>
      <c r="D149" s="4" t="s">
        <v>534</v>
      </c>
      <c r="E149" s="11" t="s">
        <v>781</v>
      </c>
      <c r="F149" s="25" t="s">
        <v>82</v>
      </c>
    </row>
    <row r="150" spans="1:6" ht="15.75" customHeight="1" x14ac:dyDescent="0.25">
      <c r="A150" s="6">
        <v>5885361</v>
      </c>
      <c r="B150" s="7" t="s">
        <v>657</v>
      </c>
      <c r="C150" s="8">
        <v>2</v>
      </c>
      <c r="D150" s="4" t="s">
        <v>13</v>
      </c>
      <c r="E150" s="11" t="s">
        <v>783</v>
      </c>
      <c r="F150" s="12" t="s">
        <v>7</v>
      </c>
    </row>
    <row r="151" spans="1:6" ht="15.75" customHeight="1" x14ac:dyDescent="0.25">
      <c r="A151" s="6">
        <v>5887381</v>
      </c>
      <c r="B151" s="7" t="s">
        <v>85</v>
      </c>
      <c r="C151" s="8">
        <v>2</v>
      </c>
      <c r="D151" s="4" t="s">
        <v>11</v>
      </c>
      <c r="E151" s="11" t="s">
        <v>766</v>
      </c>
      <c r="F151" s="12" t="s">
        <v>7</v>
      </c>
    </row>
    <row r="152" spans="1:6" ht="15.75" customHeight="1" x14ac:dyDescent="0.25">
      <c r="A152" s="6">
        <v>5887585</v>
      </c>
      <c r="B152" s="7" t="s">
        <v>467</v>
      </c>
      <c r="C152" s="8">
        <v>2</v>
      </c>
      <c r="D152" s="4" t="s">
        <v>11</v>
      </c>
      <c r="E152" s="11" t="s">
        <v>809</v>
      </c>
      <c r="F152" s="12" t="s">
        <v>7</v>
      </c>
    </row>
    <row r="153" spans="1:6" ht="15.75" customHeight="1" x14ac:dyDescent="0.25">
      <c r="A153" s="6">
        <v>5891485</v>
      </c>
      <c r="B153" s="7" t="s">
        <v>355</v>
      </c>
      <c r="C153" s="8">
        <v>2</v>
      </c>
      <c r="D153" s="4" t="s">
        <v>11</v>
      </c>
      <c r="E153" s="11" t="s">
        <v>772</v>
      </c>
      <c r="F153" s="12" t="s">
        <v>7</v>
      </c>
    </row>
    <row r="154" spans="1:6" ht="15.75" customHeight="1" x14ac:dyDescent="0.25">
      <c r="A154" s="6">
        <v>5892490</v>
      </c>
      <c r="B154" s="7" t="s">
        <v>518</v>
      </c>
      <c r="C154" s="13">
        <v>2</v>
      </c>
      <c r="D154" s="4" t="s">
        <v>25</v>
      </c>
      <c r="E154" s="18" t="s">
        <v>260</v>
      </c>
      <c r="F154" s="25" t="s">
        <v>7</v>
      </c>
    </row>
    <row r="155" spans="1:6" ht="15.75" customHeight="1" x14ac:dyDescent="0.25">
      <c r="A155" s="6">
        <v>5899541</v>
      </c>
      <c r="B155" s="7" t="s">
        <v>647</v>
      </c>
      <c r="C155" s="8">
        <v>2</v>
      </c>
      <c r="D155" s="4" t="s">
        <v>93</v>
      </c>
      <c r="E155" s="11" t="s">
        <v>781</v>
      </c>
      <c r="F155" s="12" t="s">
        <v>82</v>
      </c>
    </row>
    <row r="156" spans="1:6" ht="15.75" customHeight="1" x14ac:dyDescent="0.25">
      <c r="A156" s="13">
        <v>8878668</v>
      </c>
      <c r="B156" s="4" t="s">
        <v>104</v>
      </c>
      <c r="C156" s="13">
        <v>3</v>
      </c>
      <c r="D156" s="4" t="s">
        <v>825</v>
      </c>
      <c r="E156" s="17" t="s">
        <v>774</v>
      </c>
      <c r="F156" s="12" t="s">
        <v>9</v>
      </c>
    </row>
    <row r="157" spans="1:6" ht="15.75" customHeight="1" x14ac:dyDescent="0.25">
      <c r="A157" s="6">
        <v>9207058</v>
      </c>
      <c r="B157" s="7" t="s">
        <v>110</v>
      </c>
      <c r="C157" s="8">
        <v>1</v>
      </c>
      <c r="D157" s="4" t="s">
        <v>823</v>
      </c>
      <c r="E157" s="17" t="s">
        <v>739</v>
      </c>
      <c r="F157" s="12" t="s">
        <v>9</v>
      </c>
    </row>
    <row r="158" spans="1:6" ht="15.75" customHeight="1" x14ac:dyDescent="0.25">
      <c r="A158" s="6">
        <v>5922160</v>
      </c>
      <c r="B158" s="7" t="s">
        <v>516</v>
      </c>
      <c r="C158" s="8">
        <v>2</v>
      </c>
      <c r="D158" s="4" t="s">
        <v>11</v>
      </c>
      <c r="E158" s="11" t="s">
        <v>725</v>
      </c>
      <c r="F158" s="12" t="s">
        <v>7</v>
      </c>
    </row>
    <row r="159" spans="1:6" ht="15.75" customHeight="1" x14ac:dyDescent="0.25">
      <c r="A159" s="6">
        <v>5926335</v>
      </c>
      <c r="B159" s="7" t="s">
        <v>380</v>
      </c>
      <c r="C159" s="8">
        <v>2</v>
      </c>
      <c r="D159" s="4" t="s">
        <v>11</v>
      </c>
      <c r="E159" s="16" t="s">
        <v>730</v>
      </c>
      <c r="F159" s="12" t="s">
        <v>7</v>
      </c>
    </row>
    <row r="160" spans="1:6" ht="15.75" customHeight="1" x14ac:dyDescent="0.25">
      <c r="A160" s="6">
        <v>5926360</v>
      </c>
      <c r="B160" s="7" t="s">
        <v>519</v>
      </c>
      <c r="C160" s="13">
        <v>1</v>
      </c>
      <c r="D160" s="4" t="s">
        <v>298</v>
      </c>
      <c r="E160" s="18" t="s">
        <v>49</v>
      </c>
      <c r="F160" s="25" t="s">
        <v>94</v>
      </c>
    </row>
    <row r="161" spans="1:6" ht="15.75" customHeight="1" x14ac:dyDescent="0.25">
      <c r="A161" s="6">
        <v>5926971</v>
      </c>
      <c r="B161" s="7" t="s">
        <v>464</v>
      </c>
      <c r="C161" s="8">
        <v>2</v>
      </c>
      <c r="D161" s="4" t="s">
        <v>13</v>
      </c>
      <c r="E161" s="11" t="s">
        <v>726</v>
      </c>
      <c r="F161" s="12" t="s">
        <v>7</v>
      </c>
    </row>
    <row r="162" spans="1:6" ht="15.75" customHeight="1" x14ac:dyDescent="0.25">
      <c r="A162" s="6">
        <v>5933901</v>
      </c>
      <c r="B162" s="7" t="s">
        <v>496</v>
      </c>
      <c r="C162" s="8">
        <v>2</v>
      </c>
      <c r="D162" s="4" t="s">
        <v>11</v>
      </c>
      <c r="E162" s="11" t="s">
        <v>750</v>
      </c>
      <c r="F162" s="12" t="s">
        <v>7</v>
      </c>
    </row>
    <row r="163" spans="1:6" ht="15.75" customHeight="1" x14ac:dyDescent="0.25">
      <c r="A163" s="6">
        <v>5935351</v>
      </c>
      <c r="B163" s="7" t="s">
        <v>541</v>
      </c>
      <c r="C163" s="8">
        <v>2</v>
      </c>
      <c r="D163" s="4" t="s">
        <v>13</v>
      </c>
      <c r="E163" s="11" t="s">
        <v>749</v>
      </c>
      <c r="F163" s="12" t="s">
        <v>7</v>
      </c>
    </row>
    <row r="164" spans="1:6" ht="15.75" customHeight="1" x14ac:dyDescent="0.25">
      <c r="A164" s="6">
        <v>5938911</v>
      </c>
      <c r="B164" s="7" t="s">
        <v>504</v>
      </c>
      <c r="C164" s="8">
        <v>2</v>
      </c>
      <c r="D164" s="4" t="s">
        <v>505</v>
      </c>
      <c r="E164" s="11" t="s">
        <v>740</v>
      </c>
      <c r="F164" s="12" t="s">
        <v>82</v>
      </c>
    </row>
    <row r="165" spans="1:6" ht="15.75" customHeight="1" x14ac:dyDescent="0.25">
      <c r="A165" s="6">
        <v>5942535</v>
      </c>
      <c r="B165" s="7" t="s">
        <v>631</v>
      </c>
      <c r="C165" s="8">
        <v>3</v>
      </c>
      <c r="D165" s="4" t="s">
        <v>505</v>
      </c>
      <c r="E165" s="11" t="s">
        <v>749</v>
      </c>
      <c r="F165" s="12" t="s">
        <v>82</v>
      </c>
    </row>
    <row r="166" spans="1:6" ht="15.75" customHeight="1" x14ac:dyDescent="0.25">
      <c r="A166" s="6">
        <v>5946433</v>
      </c>
      <c r="B166" s="7" t="s">
        <v>635</v>
      </c>
      <c r="C166" s="8">
        <v>2</v>
      </c>
      <c r="D166" s="4" t="s">
        <v>11</v>
      </c>
      <c r="E166" s="11" t="s">
        <v>809</v>
      </c>
      <c r="F166" s="12" t="s">
        <v>7</v>
      </c>
    </row>
    <row r="167" spans="1:6" ht="15.75" customHeight="1" x14ac:dyDescent="0.25">
      <c r="A167" s="6">
        <v>5948037</v>
      </c>
      <c r="B167" s="7" t="s">
        <v>612</v>
      </c>
      <c r="C167" s="8">
        <v>2</v>
      </c>
      <c r="D167" s="4" t="s">
        <v>13</v>
      </c>
      <c r="E167" s="11" t="s">
        <v>717</v>
      </c>
      <c r="F167" s="12" t="s">
        <v>7</v>
      </c>
    </row>
    <row r="168" spans="1:6" ht="15.75" customHeight="1" x14ac:dyDescent="0.25">
      <c r="A168" s="6">
        <v>5951071</v>
      </c>
      <c r="B168" s="7" t="s">
        <v>300</v>
      </c>
      <c r="C168" s="8">
        <v>2</v>
      </c>
      <c r="D168" s="4" t="s">
        <v>81</v>
      </c>
      <c r="E168" s="11" t="s">
        <v>777</v>
      </c>
      <c r="F168" s="12" t="s">
        <v>82</v>
      </c>
    </row>
    <row r="169" spans="1:6" ht="15.75" customHeight="1" x14ac:dyDescent="0.25">
      <c r="A169" s="6">
        <v>5953821</v>
      </c>
      <c r="B169" s="7" t="s">
        <v>686</v>
      </c>
      <c r="C169" s="8">
        <v>2</v>
      </c>
      <c r="D169" s="4" t="s">
        <v>6</v>
      </c>
      <c r="E169" s="11" t="s">
        <v>782</v>
      </c>
      <c r="F169" s="12" t="s">
        <v>7</v>
      </c>
    </row>
    <row r="170" spans="1:6" ht="15.75" customHeight="1" x14ac:dyDescent="0.25">
      <c r="A170" s="6">
        <v>5971331</v>
      </c>
      <c r="B170" s="7" t="s">
        <v>320</v>
      </c>
      <c r="C170" s="8">
        <v>2</v>
      </c>
      <c r="D170" s="4" t="s">
        <v>30</v>
      </c>
      <c r="E170" s="11" t="s">
        <v>721</v>
      </c>
      <c r="F170" s="12" t="s">
        <v>7</v>
      </c>
    </row>
    <row r="171" spans="1:6" ht="15.75" customHeight="1" x14ac:dyDescent="0.25">
      <c r="A171" s="6">
        <v>6014194</v>
      </c>
      <c r="B171" s="7" t="s">
        <v>674</v>
      </c>
      <c r="C171" s="8">
        <v>1</v>
      </c>
      <c r="D171" s="4" t="s">
        <v>25</v>
      </c>
      <c r="E171" s="11" t="s">
        <v>762</v>
      </c>
      <c r="F171" s="12" t="s">
        <v>7</v>
      </c>
    </row>
    <row r="172" spans="1:6" ht="15.75" customHeight="1" x14ac:dyDescent="0.25">
      <c r="A172" s="6">
        <v>6022103</v>
      </c>
      <c r="B172" s="7" t="s">
        <v>45</v>
      </c>
      <c r="C172" s="8">
        <v>1</v>
      </c>
      <c r="D172" s="4" t="s">
        <v>25</v>
      </c>
      <c r="E172" s="11" t="s">
        <v>744</v>
      </c>
      <c r="F172" s="12" t="s">
        <v>7</v>
      </c>
    </row>
    <row r="173" spans="1:6" ht="15.75" customHeight="1" x14ac:dyDescent="0.25">
      <c r="A173" s="6">
        <v>6024653</v>
      </c>
      <c r="B173" s="7" t="s">
        <v>233</v>
      </c>
      <c r="C173" s="8">
        <v>1</v>
      </c>
      <c r="D173" s="4" t="s">
        <v>25</v>
      </c>
      <c r="E173" s="11" t="s">
        <v>781</v>
      </c>
      <c r="F173" s="12" t="s">
        <v>7</v>
      </c>
    </row>
    <row r="174" spans="1:6" ht="15.75" customHeight="1" x14ac:dyDescent="0.25">
      <c r="A174" s="6">
        <v>6029922</v>
      </c>
      <c r="B174" s="7" t="s">
        <v>449</v>
      </c>
      <c r="C174" s="8">
        <v>1</v>
      </c>
      <c r="D174" s="4" t="s">
        <v>25</v>
      </c>
      <c r="E174" s="11" t="s">
        <v>815</v>
      </c>
      <c r="F174" s="12" t="s">
        <v>7</v>
      </c>
    </row>
    <row r="175" spans="1:6" ht="15.75" customHeight="1" x14ac:dyDescent="0.25">
      <c r="A175" s="6">
        <v>6030866</v>
      </c>
      <c r="B175" s="7" t="s">
        <v>294</v>
      </c>
      <c r="C175" s="8">
        <v>1</v>
      </c>
      <c r="D175" s="4" t="s">
        <v>25</v>
      </c>
      <c r="E175" s="11" t="s">
        <v>733</v>
      </c>
      <c r="F175" s="12" t="s">
        <v>7</v>
      </c>
    </row>
    <row r="176" spans="1:6" ht="15.75" customHeight="1" x14ac:dyDescent="0.25">
      <c r="A176" s="6">
        <v>6034390</v>
      </c>
      <c r="B176" s="7" t="s">
        <v>472</v>
      </c>
      <c r="C176" s="8">
        <v>1</v>
      </c>
      <c r="D176" s="4" t="s">
        <v>25</v>
      </c>
      <c r="E176" s="18" t="s">
        <v>49</v>
      </c>
      <c r="F176" s="12" t="s">
        <v>7</v>
      </c>
    </row>
    <row r="177" spans="1:6" ht="15.75" customHeight="1" x14ac:dyDescent="0.25">
      <c r="A177" s="6">
        <v>6038182</v>
      </c>
      <c r="B177" s="7" t="s">
        <v>492</v>
      </c>
      <c r="C177" s="8">
        <v>1</v>
      </c>
      <c r="D177" s="4" t="s">
        <v>25</v>
      </c>
      <c r="E177" s="11" t="s">
        <v>758</v>
      </c>
      <c r="F177" s="12" t="s">
        <v>7</v>
      </c>
    </row>
    <row r="178" spans="1:6" ht="15.75" customHeight="1" x14ac:dyDescent="0.25">
      <c r="A178" s="6">
        <v>6043038</v>
      </c>
      <c r="B178" s="7" t="s">
        <v>598</v>
      </c>
      <c r="C178" s="8">
        <v>1</v>
      </c>
      <c r="D178" s="4" t="s">
        <v>25</v>
      </c>
      <c r="E178" s="18" t="s">
        <v>49</v>
      </c>
      <c r="F178" s="12" t="s">
        <v>7</v>
      </c>
    </row>
    <row r="179" spans="1:6" ht="15.75" customHeight="1" x14ac:dyDescent="0.25">
      <c r="A179" s="6">
        <v>6072941</v>
      </c>
      <c r="B179" s="7" t="s">
        <v>441</v>
      </c>
      <c r="C179" s="8">
        <v>1</v>
      </c>
      <c r="D179" s="4" t="s">
        <v>28</v>
      </c>
      <c r="E179" s="11" t="s">
        <v>771</v>
      </c>
      <c r="F179" s="12" t="s">
        <v>7</v>
      </c>
    </row>
    <row r="180" spans="1:6" ht="15.75" customHeight="1" x14ac:dyDescent="0.25">
      <c r="A180" s="6">
        <v>6094317</v>
      </c>
      <c r="B180" s="7" t="s">
        <v>230</v>
      </c>
      <c r="C180" s="8">
        <v>1</v>
      </c>
      <c r="D180" s="4" t="s">
        <v>25</v>
      </c>
      <c r="E180" s="11" t="s">
        <v>771</v>
      </c>
      <c r="F180" s="12" t="s">
        <v>7</v>
      </c>
    </row>
    <row r="181" spans="1:6" ht="15.75" customHeight="1" x14ac:dyDescent="0.25">
      <c r="A181" s="6">
        <v>5377021</v>
      </c>
      <c r="B181" s="7" t="s">
        <v>111</v>
      </c>
      <c r="C181" s="8">
        <v>4</v>
      </c>
      <c r="D181" s="4" t="s">
        <v>824</v>
      </c>
      <c r="E181" s="11" t="s">
        <v>757</v>
      </c>
      <c r="F181" s="12" t="s">
        <v>101</v>
      </c>
    </row>
    <row r="182" spans="1:6" ht="15.75" customHeight="1" x14ac:dyDescent="0.25">
      <c r="A182" s="6">
        <v>6101267</v>
      </c>
      <c r="B182" s="7" t="s">
        <v>222</v>
      </c>
      <c r="C182" s="8">
        <v>1</v>
      </c>
      <c r="D182" s="4" t="s">
        <v>55</v>
      </c>
      <c r="E182" s="11" t="s">
        <v>795</v>
      </c>
      <c r="F182" s="12" t="s">
        <v>7</v>
      </c>
    </row>
    <row r="183" spans="1:6" ht="15.75" customHeight="1" x14ac:dyDescent="0.25">
      <c r="A183" s="6">
        <v>6109845</v>
      </c>
      <c r="B183" s="7" t="s">
        <v>189</v>
      </c>
      <c r="C183" s="8">
        <v>1</v>
      </c>
      <c r="D183" s="4" t="s">
        <v>55</v>
      </c>
      <c r="E183" s="11" t="s">
        <v>767</v>
      </c>
      <c r="F183" s="12" t="s">
        <v>7</v>
      </c>
    </row>
    <row r="184" spans="1:6" ht="15.75" customHeight="1" x14ac:dyDescent="0.25">
      <c r="A184" s="6">
        <v>6113338</v>
      </c>
      <c r="B184" s="7" t="s">
        <v>234</v>
      </c>
      <c r="C184" s="8">
        <v>1</v>
      </c>
      <c r="D184" s="4" t="s">
        <v>25</v>
      </c>
      <c r="E184" s="11" t="s">
        <v>768</v>
      </c>
      <c r="F184" s="12" t="s">
        <v>7</v>
      </c>
    </row>
    <row r="185" spans="1:6" ht="15.75" customHeight="1" x14ac:dyDescent="0.25">
      <c r="A185" s="6">
        <v>6115250</v>
      </c>
      <c r="B185" s="7" t="s">
        <v>628</v>
      </c>
      <c r="C185" s="8">
        <v>1</v>
      </c>
      <c r="D185" s="4" t="s">
        <v>25</v>
      </c>
      <c r="E185" s="11" t="s">
        <v>762</v>
      </c>
      <c r="F185" s="12" t="s">
        <v>7</v>
      </c>
    </row>
    <row r="186" spans="1:6" ht="15.75" customHeight="1" x14ac:dyDescent="0.25">
      <c r="A186" s="6">
        <v>6128408</v>
      </c>
      <c r="B186" s="7" t="s">
        <v>714</v>
      </c>
      <c r="C186" s="8">
        <v>1</v>
      </c>
      <c r="D186" s="4" t="s">
        <v>28</v>
      </c>
      <c r="E186" s="9" t="s">
        <v>821</v>
      </c>
      <c r="F186" s="12" t="s">
        <v>7</v>
      </c>
    </row>
    <row r="187" spans="1:6" ht="15.75" customHeight="1" x14ac:dyDescent="0.25">
      <c r="A187" s="6">
        <v>6150683</v>
      </c>
      <c r="B187" s="7" t="s">
        <v>312</v>
      </c>
      <c r="C187" s="13">
        <v>3</v>
      </c>
      <c r="D187" s="4" t="s">
        <v>28</v>
      </c>
      <c r="E187" s="11" t="s">
        <v>749</v>
      </c>
      <c r="F187" s="25" t="s">
        <v>7</v>
      </c>
    </row>
    <row r="188" spans="1:6" ht="15.75" customHeight="1" x14ac:dyDescent="0.25">
      <c r="A188" s="6">
        <v>6162461</v>
      </c>
      <c r="B188" s="7" t="s">
        <v>552</v>
      </c>
      <c r="C188" s="8">
        <v>2</v>
      </c>
      <c r="D188" s="4" t="s">
        <v>13</v>
      </c>
      <c r="E188" s="11" t="s">
        <v>783</v>
      </c>
      <c r="F188" s="12" t="s">
        <v>7</v>
      </c>
    </row>
    <row r="189" spans="1:6" ht="15.75" customHeight="1" x14ac:dyDescent="0.25">
      <c r="A189" s="6">
        <v>8851395</v>
      </c>
      <c r="B189" s="7" t="s">
        <v>118</v>
      </c>
      <c r="C189" s="8">
        <v>2</v>
      </c>
      <c r="D189" s="4" t="s">
        <v>830</v>
      </c>
      <c r="E189" s="30" t="s">
        <v>119</v>
      </c>
      <c r="F189" s="12" t="s">
        <v>9</v>
      </c>
    </row>
    <row r="190" spans="1:6" ht="15.75" customHeight="1" x14ac:dyDescent="0.25">
      <c r="A190" s="6">
        <v>6210350</v>
      </c>
      <c r="B190" s="7" t="s">
        <v>482</v>
      </c>
      <c r="C190" s="8">
        <v>1</v>
      </c>
      <c r="D190" s="4" t="s">
        <v>30</v>
      </c>
      <c r="E190" s="17" t="s">
        <v>727</v>
      </c>
      <c r="F190" s="12" t="s">
        <v>7</v>
      </c>
    </row>
    <row r="191" spans="1:6" ht="15.75" customHeight="1" x14ac:dyDescent="0.25">
      <c r="A191" s="6">
        <v>6214304</v>
      </c>
      <c r="B191" s="7" t="s">
        <v>137</v>
      </c>
      <c r="C191" s="8">
        <v>1</v>
      </c>
      <c r="D191" s="4" t="s">
        <v>11</v>
      </c>
      <c r="E191" s="11" t="s">
        <v>729</v>
      </c>
      <c r="F191" s="12" t="s">
        <v>7</v>
      </c>
    </row>
    <row r="192" spans="1:6" ht="15.75" customHeight="1" x14ac:dyDescent="0.25">
      <c r="A192" s="6">
        <v>6237622</v>
      </c>
      <c r="B192" s="7" t="s">
        <v>375</v>
      </c>
      <c r="C192" s="8">
        <v>3</v>
      </c>
      <c r="D192" s="4" t="s">
        <v>11</v>
      </c>
      <c r="E192" s="11" t="s">
        <v>740</v>
      </c>
      <c r="F192" s="12" t="s">
        <v>7</v>
      </c>
    </row>
    <row r="193" spans="1:13" ht="15.75" customHeight="1" x14ac:dyDescent="0.25">
      <c r="A193" s="6">
        <v>6242871</v>
      </c>
      <c r="B193" s="7" t="s">
        <v>201</v>
      </c>
      <c r="C193" s="8">
        <v>1</v>
      </c>
      <c r="D193" s="4" t="s">
        <v>11</v>
      </c>
      <c r="E193" s="11" t="s">
        <v>725</v>
      </c>
      <c r="F193" s="12" t="s">
        <v>7</v>
      </c>
    </row>
    <row r="194" spans="1:13" ht="15.75" customHeight="1" x14ac:dyDescent="0.25">
      <c r="A194" s="32">
        <v>6247504</v>
      </c>
      <c r="B194" s="19" t="s">
        <v>188</v>
      </c>
      <c r="C194" s="8">
        <v>4</v>
      </c>
      <c r="D194" s="4" t="s">
        <v>28</v>
      </c>
      <c r="E194" s="11" t="s">
        <v>737</v>
      </c>
      <c r="F194" s="12" t="s">
        <v>7</v>
      </c>
    </row>
    <row r="195" spans="1:13" s="20" customFormat="1" ht="15.75" customHeight="1" x14ac:dyDescent="0.25">
      <c r="A195" s="6">
        <v>6248471</v>
      </c>
      <c r="B195" s="7" t="s">
        <v>333</v>
      </c>
      <c r="C195" s="8">
        <v>1</v>
      </c>
      <c r="D195" s="4" t="s">
        <v>13</v>
      </c>
      <c r="E195" s="11" t="s">
        <v>782</v>
      </c>
      <c r="F195" s="12" t="s">
        <v>7</v>
      </c>
      <c r="G195" s="15"/>
      <c r="H195" s="15"/>
      <c r="I195" s="15"/>
      <c r="J195" s="15"/>
      <c r="K195" s="15"/>
      <c r="L195" s="15"/>
      <c r="M195" s="15"/>
    </row>
    <row r="196" spans="1:13" ht="15.75" customHeight="1" x14ac:dyDescent="0.25">
      <c r="A196" s="6">
        <v>6250416</v>
      </c>
      <c r="B196" s="7" t="s">
        <v>243</v>
      </c>
      <c r="C196" s="8">
        <v>1</v>
      </c>
      <c r="D196" s="4" t="s">
        <v>11</v>
      </c>
      <c r="E196" s="11" t="s">
        <v>749</v>
      </c>
      <c r="F196" s="12" t="s">
        <v>7</v>
      </c>
    </row>
    <row r="197" spans="1:13" ht="15.75" customHeight="1" x14ac:dyDescent="0.25">
      <c r="A197" s="6">
        <v>6254900</v>
      </c>
      <c r="B197" s="7" t="s">
        <v>86</v>
      </c>
      <c r="C197" s="8">
        <v>1</v>
      </c>
      <c r="D197" s="4" t="s">
        <v>11</v>
      </c>
      <c r="E197" s="11" t="s">
        <v>728</v>
      </c>
      <c r="F197" s="12" t="s">
        <v>7</v>
      </c>
    </row>
    <row r="198" spans="1:13" ht="15.75" customHeight="1" x14ac:dyDescent="0.25">
      <c r="A198" s="6">
        <v>6255213</v>
      </c>
      <c r="B198" s="7" t="s">
        <v>469</v>
      </c>
      <c r="C198" s="8">
        <v>1</v>
      </c>
      <c r="D198" s="4" t="s">
        <v>11</v>
      </c>
      <c r="E198" s="11" t="s">
        <v>773</v>
      </c>
      <c r="F198" s="12" t="s">
        <v>7</v>
      </c>
    </row>
    <row r="199" spans="1:13" ht="15.75" customHeight="1" x14ac:dyDescent="0.25">
      <c r="A199" s="6">
        <v>6256341</v>
      </c>
      <c r="B199" s="7" t="s">
        <v>479</v>
      </c>
      <c r="C199" s="8">
        <v>1</v>
      </c>
      <c r="D199" s="4" t="s">
        <v>11</v>
      </c>
      <c r="E199" s="11" t="s">
        <v>797</v>
      </c>
      <c r="F199" s="12" t="s">
        <v>7</v>
      </c>
    </row>
    <row r="200" spans="1:13" ht="15.75" customHeight="1" x14ac:dyDescent="0.25">
      <c r="A200" s="6">
        <v>6258832</v>
      </c>
      <c r="B200" s="7" t="s">
        <v>490</v>
      </c>
      <c r="C200" s="8">
        <v>1</v>
      </c>
      <c r="D200" s="4" t="s">
        <v>11</v>
      </c>
      <c r="E200" s="11" t="s">
        <v>778</v>
      </c>
      <c r="F200" s="12" t="s">
        <v>7</v>
      </c>
    </row>
    <row r="201" spans="1:13" ht="15.75" customHeight="1" x14ac:dyDescent="0.25">
      <c r="A201" s="6">
        <v>6260373</v>
      </c>
      <c r="B201" s="7" t="s">
        <v>447</v>
      </c>
      <c r="C201" s="8">
        <v>1</v>
      </c>
      <c r="D201" s="4" t="s">
        <v>13</v>
      </c>
      <c r="E201" s="11" t="s">
        <v>720</v>
      </c>
      <c r="F201" s="12" t="s">
        <v>7</v>
      </c>
    </row>
    <row r="202" spans="1:13" ht="15.75" customHeight="1" x14ac:dyDescent="0.25">
      <c r="A202" s="6">
        <v>6261060</v>
      </c>
      <c r="B202" s="7" t="s">
        <v>195</v>
      </c>
      <c r="C202" s="8">
        <v>1</v>
      </c>
      <c r="D202" s="4" t="s">
        <v>13</v>
      </c>
      <c r="E202" s="29" t="s">
        <v>196</v>
      </c>
      <c r="F202" s="12" t="s">
        <v>7</v>
      </c>
    </row>
    <row r="203" spans="1:13" ht="15.75" customHeight="1" x14ac:dyDescent="0.25">
      <c r="A203" s="6">
        <v>6261370</v>
      </c>
      <c r="B203" s="7" t="s">
        <v>572</v>
      </c>
      <c r="C203" s="8">
        <v>1</v>
      </c>
      <c r="D203" s="4" t="s">
        <v>11</v>
      </c>
      <c r="E203" s="11" t="s">
        <v>797</v>
      </c>
      <c r="F203" s="12" t="s">
        <v>7</v>
      </c>
    </row>
    <row r="204" spans="1:13" ht="15.75" customHeight="1" x14ac:dyDescent="0.25">
      <c r="A204" s="6">
        <v>6262180</v>
      </c>
      <c r="B204" s="7" t="s">
        <v>463</v>
      </c>
      <c r="C204" s="8">
        <v>1</v>
      </c>
      <c r="D204" s="4" t="s">
        <v>11</v>
      </c>
      <c r="E204" s="11" t="s">
        <v>725</v>
      </c>
      <c r="F204" s="12" t="s">
        <v>7</v>
      </c>
    </row>
    <row r="205" spans="1:13" ht="15.75" customHeight="1" x14ac:dyDescent="0.25">
      <c r="A205" s="6">
        <v>6262473</v>
      </c>
      <c r="B205" s="7" t="s">
        <v>443</v>
      </c>
      <c r="C205" s="8">
        <v>1</v>
      </c>
      <c r="D205" s="4" t="s">
        <v>140</v>
      </c>
      <c r="E205" s="11" t="s">
        <v>746</v>
      </c>
      <c r="F205" s="12" t="s">
        <v>7</v>
      </c>
    </row>
    <row r="206" spans="1:13" ht="15.75" customHeight="1" x14ac:dyDescent="0.25">
      <c r="A206" s="6">
        <v>6263411</v>
      </c>
      <c r="B206" s="7" t="s">
        <v>510</v>
      </c>
      <c r="C206" s="8">
        <v>2</v>
      </c>
      <c r="D206" s="4" t="s">
        <v>11</v>
      </c>
      <c r="E206" s="11" t="s">
        <v>728</v>
      </c>
      <c r="F206" s="12" t="s">
        <v>7</v>
      </c>
    </row>
    <row r="207" spans="1:13" s="20" customFormat="1" ht="15.75" customHeight="1" x14ac:dyDescent="0.25">
      <c r="A207" s="6">
        <v>6264123</v>
      </c>
      <c r="B207" s="7" t="s">
        <v>715</v>
      </c>
      <c r="C207" s="8">
        <v>1</v>
      </c>
      <c r="D207" s="4" t="s">
        <v>11</v>
      </c>
      <c r="E207" s="9" t="s">
        <v>822</v>
      </c>
      <c r="F207" s="12" t="s">
        <v>7</v>
      </c>
      <c r="G207" s="15"/>
      <c r="H207" s="15"/>
      <c r="I207" s="15"/>
      <c r="J207" s="15"/>
      <c r="K207" s="15"/>
      <c r="L207" s="15"/>
      <c r="M207" s="15"/>
    </row>
    <row r="208" spans="1:13" ht="15.75" customHeight="1" x14ac:dyDescent="0.25">
      <c r="A208" s="6">
        <v>6264557</v>
      </c>
      <c r="B208" s="7" t="s">
        <v>643</v>
      </c>
      <c r="C208" s="8">
        <v>1</v>
      </c>
      <c r="D208" s="4" t="s">
        <v>11</v>
      </c>
      <c r="E208" s="11" t="s">
        <v>746</v>
      </c>
      <c r="F208" s="12" t="s">
        <v>7</v>
      </c>
    </row>
    <row r="209" spans="1:6" ht="15.75" customHeight="1" x14ac:dyDescent="0.25">
      <c r="A209" s="6">
        <v>6269125</v>
      </c>
      <c r="B209" s="7" t="s">
        <v>495</v>
      </c>
      <c r="C209" s="8">
        <v>1</v>
      </c>
      <c r="D209" s="4" t="s">
        <v>13</v>
      </c>
      <c r="E209" s="17" t="s">
        <v>717</v>
      </c>
      <c r="F209" s="12" t="s">
        <v>7</v>
      </c>
    </row>
    <row r="210" spans="1:6" ht="15.75" customHeight="1" x14ac:dyDescent="0.25">
      <c r="A210" s="6">
        <v>6271090</v>
      </c>
      <c r="B210" s="7" t="s">
        <v>10</v>
      </c>
      <c r="C210" s="8">
        <v>1</v>
      </c>
      <c r="D210" s="4" t="s">
        <v>11</v>
      </c>
      <c r="E210" s="11" t="s">
        <v>719</v>
      </c>
      <c r="F210" s="12" t="s">
        <v>7</v>
      </c>
    </row>
    <row r="211" spans="1:6" ht="15.75" customHeight="1" x14ac:dyDescent="0.25">
      <c r="A211" s="6">
        <v>6290426</v>
      </c>
      <c r="B211" s="7" t="s">
        <v>461</v>
      </c>
      <c r="C211" s="8">
        <v>1</v>
      </c>
      <c r="D211" s="4" t="s">
        <v>11</v>
      </c>
      <c r="E211" s="11" t="s">
        <v>760</v>
      </c>
      <c r="F211" s="12" t="s">
        <v>7</v>
      </c>
    </row>
    <row r="212" spans="1:6" ht="15.75" customHeight="1" x14ac:dyDescent="0.25">
      <c r="A212" s="6">
        <v>6294243</v>
      </c>
      <c r="B212" s="7" t="s">
        <v>371</v>
      </c>
      <c r="C212" s="8">
        <v>1</v>
      </c>
      <c r="D212" s="4" t="s">
        <v>11</v>
      </c>
      <c r="E212" s="11" t="s">
        <v>797</v>
      </c>
      <c r="F212" s="12" t="s">
        <v>7</v>
      </c>
    </row>
    <row r="213" spans="1:6" ht="15.75" customHeight="1" x14ac:dyDescent="0.25">
      <c r="A213" s="6">
        <v>6298869</v>
      </c>
      <c r="B213" s="7" t="s">
        <v>135</v>
      </c>
      <c r="C213" s="8">
        <v>1</v>
      </c>
      <c r="D213" s="4" t="s">
        <v>13</v>
      </c>
      <c r="E213" s="11" t="s">
        <v>725</v>
      </c>
      <c r="F213" s="12" t="s">
        <v>7</v>
      </c>
    </row>
    <row r="214" spans="1:6" ht="15.75" customHeight="1" x14ac:dyDescent="0.25">
      <c r="A214" s="6">
        <v>6299181</v>
      </c>
      <c r="B214" s="7" t="s">
        <v>329</v>
      </c>
      <c r="C214" s="8">
        <v>1</v>
      </c>
      <c r="D214" s="4" t="s">
        <v>11</v>
      </c>
      <c r="E214" s="11" t="s">
        <v>754</v>
      </c>
      <c r="F214" s="12" t="s">
        <v>7</v>
      </c>
    </row>
    <row r="215" spans="1:6" ht="15.75" customHeight="1" x14ac:dyDescent="0.25">
      <c r="A215" s="6">
        <v>6302858</v>
      </c>
      <c r="B215" s="7" t="s">
        <v>486</v>
      </c>
      <c r="C215" s="8">
        <v>1</v>
      </c>
      <c r="D215" s="4" t="s">
        <v>13</v>
      </c>
      <c r="E215" s="11" t="s">
        <v>749</v>
      </c>
      <c r="F215" s="12" t="s">
        <v>7</v>
      </c>
    </row>
    <row r="216" spans="1:6" ht="15.75" customHeight="1" x14ac:dyDescent="0.25">
      <c r="A216" s="6">
        <v>6302866</v>
      </c>
      <c r="B216" s="7" t="s">
        <v>501</v>
      </c>
      <c r="C216" s="8">
        <v>1</v>
      </c>
      <c r="D216" s="4" t="s">
        <v>13</v>
      </c>
      <c r="E216" s="11" t="s">
        <v>743</v>
      </c>
      <c r="F216" s="12" t="s">
        <v>7</v>
      </c>
    </row>
    <row r="217" spans="1:6" ht="15.75" customHeight="1" x14ac:dyDescent="0.25">
      <c r="A217" s="6">
        <v>6302963</v>
      </c>
      <c r="B217" s="7" t="s">
        <v>390</v>
      </c>
      <c r="C217" s="8">
        <v>1</v>
      </c>
      <c r="D217" s="4" t="s">
        <v>13</v>
      </c>
      <c r="E217" s="11" t="s">
        <v>720</v>
      </c>
      <c r="F217" s="12" t="s">
        <v>7</v>
      </c>
    </row>
    <row r="218" spans="1:6" ht="15.75" customHeight="1" x14ac:dyDescent="0.25">
      <c r="A218" s="6">
        <v>6306004</v>
      </c>
      <c r="B218" s="7" t="s">
        <v>457</v>
      </c>
      <c r="C218" s="8">
        <v>1</v>
      </c>
      <c r="D218" s="4" t="s">
        <v>13</v>
      </c>
      <c r="E218" s="11" t="s">
        <v>729</v>
      </c>
      <c r="F218" s="12" t="s">
        <v>7</v>
      </c>
    </row>
    <row r="219" spans="1:6" ht="15.75" customHeight="1" x14ac:dyDescent="0.25">
      <c r="A219" s="6">
        <v>6306128</v>
      </c>
      <c r="B219" s="7" t="s">
        <v>498</v>
      </c>
      <c r="C219" s="8">
        <v>1</v>
      </c>
      <c r="D219" s="4" t="s">
        <v>11</v>
      </c>
      <c r="E219" s="11" t="s">
        <v>764</v>
      </c>
      <c r="F219" s="12" t="s">
        <v>7</v>
      </c>
    </row>
    <row r="220" spans="1:6" ht="15.75" customHeight="1" x14ac:dyDescent="0.25">
      <c r="A220" s="6">
        <v>6307078</v>
      </c>
      <c r="B220" s="7" t="s">
        <v>688</v>
      </c>
      <c r="C220" s="8">
        <v>1</v>
      </c>
      <c r="D220" s="4" t="s">
        <v>13</v>
      </c>
      <c r="E220" s="11" t="s">
        <v>733</v>
      </c>
      <c r="F220" s="12" t="s">
        <v>7</v>
      </c>
    </row>
    <row r="221" spans="1:6" ht="15.75" customHeight="1" x14ac:dyDescent="0.25">
      <c r="A221" s="6">
        <v>6307108</v>
      </c>
      <c r="B221" s="7" t="s">
        <v>483</v>
      </c>
      <c r="C221" s="8">
        <v>1</v>
      </c>
      <c r="D221" s="4" t="s">
        <v>11</v>
      </c>
      <c r="E221" s="11" t="s">
        <v>728</v>
      </c>
      <c r="F221" s="12" t="s">
        <v>7</v>
      </c>
    </row>
    <row r="222" spans="1:6" ht="15.75" customHeight="1" x14ac:dyDescent="0.25">
      <c r="A222" s="6">
        <v>6308813</v>
      </c>
      <c r="B222" s="7" t="s">
        <v>169</v>
      </c>
      <c r="C222" s="8">
        <v>1</v>
      </c>
      <c r="D222" s="4" t="s">
        <v>13</v>
      </c>
      <c r="E222" s="11" t="s">
        <v>729</v>
      </c>
      <c r="F222" s="12" t="s">
        <v>7</v>
      </c>
    </row>
    <row r="223" spans="1:6" ht="15.75" customHeight="1" x14ac:dyDescent="0.25">
      <c r="A223" s="6">
        <v>6311385</v>
      </c>
      <c r="B223" s="7" t="s">
        <v>529</v>
      </c>
      <c r="C223" s="13">
        <v>1</v>
      </c>
      <c r="D223" s="4" t="s">
        <v>41</v>
      </c>
      <c r="E223" s="11" t="s">
        <v>760</v>
      </c>
      <c r="F223" s="25" t="s">
        <v>7</v>
      </c>
    </row>
    <row r="224" spans="1:6" ht="15.75" customHeight="1" x14ac:dyDescent="0.25">
      <c r="A224" s="6">
        <v>6312152</v>
      </c>
      <c r="B224" s="7" t="s">
        <v>650</v>
      </c>
      <c r="C224" s="8">
        <v>2</v>
      </c>
      <c r="D224" s="4" t="s">
        <v>13</v>
      </c>
      <c r="E224" s="11" t="s">
        <v>740</v>
      </c>
      <c r="F224" s="12" t="s">
        <v>7</v>
      </c>
    </row>
    <row r="225" spans="1:13" ht="15.75" customHeight="1" x14ac:dyDescent="0.25">
      <c r="A225" s="6">
        <v>6314449</v>
      </c>
      <c r="B225" s="7" t="s">
        <v>352</v>
      </c>
      <c r="C225" s="8">
        <v>2</v>
      </c>
      <c r="D225" s="4" t="s">
        <v>13</v>
      </c>
      <c r="E225" s="10" t="s">
        <v>745</v>
      </c>
      <c r="F225" s="12" t="s">
        <v>7</v>
      </c>
    </row>
    <row r="226" spans="1:13" ht="15.75" customHeight="1" x14ac:dyDescent="0.25">
      <c r="A226" s="6">
        <v>6316450</v>
      </c>
      <c r="B226" s="7" t="s">
        <v>587</v>
      </c>
      <c r="C226" s="8">
        <v>2</v>
      </c>
      <c r="D226" s="4" t="s">
        <v>11</v>
      </c>
      <c r="E226" s="11" t="s">
        <v>797</v>
      </c>
      <c r="F226" s="12" t="s">
        <v>7</v>
      </c>
    </row>
    <row r="227" spans="1:13" ht="15.75" customHeight="1" x14ac:dyDescent="0.25">
      <c r="A227" s="6">
        <v>6316671</v>
      </c>
      <c r="B227" s="7" t="s">
        <v>563</v>
      </c>
      <c r="C227" s="8">
        <v>1</v>
      </c>
      <c r="D227" s="4" t="s">
        <v>25</v>
      </c>
      <c r="E227" s="11" t="s">
        <v>775</v>
      </c>
      <c r="F227" s="12" t="s">
        <v>7</v>
      </c>
    </row>
    <row r="228" spans="1:13" ht="15.75" customHeight="1" x14ac:dyDescent="0.25">
      <c r="A228" s="6">
        <v>6317235</v>
      </c>
      <c r="B228" s="7" t="s">
        <v>54</v>
      </c>
      <c r="C228" s="8">
        <v>3</v>
      </c>
      <c r="D228" s="4" t="s">
        <v>55</v>
      </c>
      <c r="E228" s="11" t="s">
        <v>749</v>
      </c>
      <c r="F228" s="12" t="s">
        <v>7</v>
      </c>
    </row>
    <row r="229" spans="1:13" ht="15.75" customHeight="1" x14ac:dyDescent="0.25">
      <c r="A229" s="6">
        <v>6321950</v>
      </c>
      <c r="B229" s="7" t="s">
        <v>330</v>
      </c>
      <c r="C229" s="8">
        <v>1</v>
      </c>
      <c r="D229" s="4" t="s">
        <v>28</v>
      </c>
      <c r="E229" s="11" t="s">
        <v>809</v>
      </c>
      <c r="F229" s="12" t="s">
        <v>7</v>
      </c>
    </row>
    <row r="230" spans="1:13" ht="15.75" customHeight="1" x14ac:dyDescent="0.25">
      <c r="A230" s="6">
        <v>6321950</v>
      </c>
      <c r="B230" s="7" t="s">
        <v>330</v>
      </c>
      <c r="C230" s="8">
        <v>2</v>
      </c>
      <c r="D230" s="4" t="s">
        <v>28</v>
      </c>
      <c r="E230" s="11" t="s">
        <v>809</v>
      </c>
      <c r="F230" s="12" t="s">
        <v>7</v>
      </c>
    </row>
    <row r="231" spans="1:13" ht="15.75" customHeight="1" x14ac:dyDescent="0.25">
      <c r="A231" s="6">
        <v>6322948</v>
      </c>
      <c r="B231" s="7" t="s">
        <v>215</v>
      </c>
      <c r="C231" s="8">
        <v>1</v>
      </c>
      <c r="D231" s="4" t="s">
        <v>55</v>
      </c>
      <c r="E231" s="11" t="s">
        <v>777</v>
      </c>
      <c r="F231" s="12" t="s">
        <v>7</v>
      </c>
    </row>
    <row r="232" spans="1:13" ht="15.75" customHeight="1" x14ac:dyDescent="0.25">
      <c r="A232" s="6">
        <v>6329756</v>
      </c>
      <c r="B232" s="7" t="s">
        <v>42</v>
      </c>
      <c r="C232" s="8">
        <v>1</v>
      </c>
      <c r="D232" s="4" t="s">
        <v>25</v>
      </c>
      <c r="E232" s="11" t="s">
        <v>741</v>
      </c>
      <c r="F232" s="12" t="s">
        <v>7</v>
      </c>
    </row>
    <row r="233" spans="1:13" ht="15.75" customHeight="1" x14ac:dyDescent="0.25">
      <c r="A233" s="6">
        <v>6330274</v>
      </c>
      <c r="B233" s="7" t="s">
        <v>152</v>
      </c>
      <c r="C233" s="8">
        <v>1</v>
      </c>
      <c r="D233" s="4" t="s">
        <v>25</v>
      </c>
      <c r="E233" s="11" t="s">
        <v>784</v>
      </c>
      <c r="F233" s="12" t="s">
        <v>7</v>
      </c>
    </row>
    <row r="234" spans="1:13" ht="15.75" customHeight="1" x14ac:dyDescent="0.25">
      <c r="A234" s="6">
        <v>6335411</v>
      </c>
      <c r="B234" s="7" t="s">
        <v>402</v>
      </c>
      <c r="C234" s="8">
        <v>1</v>
      </c>
      <c r="D234" s="4" t="s">
        <v>25</v>
      </c>
      <c r="E234" s="11" t="s">
        <v>801</v>
      </c>
      <c r="F234" s="12" t="s">
        <v>7</v>
      </c>
      <c r="G234" s="20"/>
      <c r="H234" s="20"/>
      <c r="I234" s="20"/>
      <c r="J234" s="20"/>
      <c r="K234" s="20"/>
      <c r="L234" s="20"/>
      <c r="M234" s="20"/>
    </row>
    <row r="235" spans="1:13" ht="15.75" customHeight="1" x14ac:dyDescent="0.25">
      <c r="A235" s="6">
        <v>6336035</v>
      </c>
      <c r="B235" s="7" t="s">
        <v>669</v>
      </c>
      <c r="C235" s="8">
        <v>1</v>
      </c>
      <c r="D235" s="4" t="s">
        <v>25</v>
      </c>
      <c r="E235" s="18" t="s">
        <v>49</v>
      </c>
      <c r="F235" s="12" t="s">
        <v>7</v>
      </c>
    </row>
    <row r="236" spans="1:13" ht="15.75" customHeight="1" x14ac:dyDescent="0.25">
      <c r="A236" s="6">
        <v>6341586</v>
      </c>
      <c r="B236" s="7" t="s">
        <v>24</v>
      </c>
      <c r="C236" s="8">
        <v>1</v>
      </c>
      <c r="D236" s="4" t="s">
        <v>25</v>
      </c>
      <c r="E236" s="11" t="s">
        <v>733</v>
      </c>
      <c r="F236" s="12" t="s">
        <v>7</v>
      </c>
    </row>
    <row r="237" spans="1:13" ht="15.75" customHeight="1" x14ac:dyDescent="0.25">
      <c r="A237" s="6">
        <v>6344585</v>
      </c>
      <c r="B237" s="7" t="s">
        <v>709</v>
      </c>
      <c r="C237" s="8">
        <v>1</v>
      </c>
      <c r="D237" s="4" t="s">
        <v>25</v>
      </c>
      <c r="E237" s="11" t="s">
        <v>782</v>
      </c>
      <c r="F237" s="12" t="s">
        <v>7</v>
      </c>
    </row>
    <row r="238" spans="1:13" ht="15.75" customHeight="1" x14ac:dyDescent="0.25">
      <c r="A238" s="6">
        <v>6350755</v>
      </c>
      <c r="B238" s="7" t="s">
        <v>553</v>
      </c>
      <c r="C238" s="8">
        <v>1</v>
      </c>
      <c r="D238" s="4" t="s">
        <v>25</v>
      </c>
      <c r="E238" s="11" t="s">
        <v>741</v>
      </c>
      <c r="F238" s="12" t="s">
        <v>7</v>
      </c>
    </row>
    <row r="239" spans="1:13" ht="15.75" customHeight="1" x14ac:dyDescent="0.25">
      <c r="A239" s="6">
        <v>6354181</v>
      </c>
      <c r="B239" s="7" t="s">
        <v>551</v>
      </c>
      <c r="C239" s="8">
        <v>1</v>
      </c>
      <c r="D239" s="4" t="s">
        <v>25</v>
      </c>
      <c r="E239" s="11" t="s">
        <v>797</v>
      </c>
      <c r="F239" s="12" t="s">
        <v>7</v>
      </c>
    </row>
    <row r="240" spans="1:13" ht="15.75" customHeight="1" x14ac:dyDescent="0.25">
      <c r="A240" s="6">
        <v>6362176</v>
      </c>
      <c r="B240" s="7" t="s">
        <v>414</v>
      </c>
      <c r="C240" s="8">
        <v>1</v>
      </c>
      <c r="D240" s="4" t="s">
        <v>25</v>
      </c>
      <c r="E240" s="11" t="s">
        <v>768</v>
      </c>
      <c r="F240" s="12" t="s">
        <v>7</v>
      </c>
    </row>
    <row r="241" spans="1:13" ht="15.75" customHeight="1" x14ac:dyDescent="0.25">
      <c r="A241" s="6">
        <v>6376941</v>
      </c>
      <c r="B241" s="7" t="s">
        <v>512</v>
      </c>
      <c r="C241" s="8">
        <v>1</v>
      </c>
      <c r="D241" s="4" t="s">
        <v>25</v>
      </c>
      <c r="E241" s="18" t="s">
        <v>761</v>
      </c>
      <c r="F241" s="12" t="s">
        <v>7</v>
      </c>
    </row>
    <row r="242" spans="1:13" ht="15.75" customHeight="1" x14ac:dyDescent="0.25">
      <c r="A242" s="6">
        <v>6389872</v>
      </c>
      <c r="B242" s="7" t="s">
        <v>503</v>
      </c>
      <c r="C242" s="8">
        <v>2</v>
      </c>
      <c r="D242" s="4" t="s">
        <v>126</v>
      </c>
      <c r="E242" s="10" t="s">
        <v>745</v>
      </c>
      <c r="F242" s="12" t="s">
        <v>7</v>
      </c>
    </row>
    <row r="243" spans="1:13" ht="15.75" customHeight="1" x14ac:dyDescent="0.25">
      <c r="A243" s="6">
        <v>6399312</v>
      </c>
      <c r="B243" s="7" t="s">
        <v>581</v>
      </c>
      <c r="C243" s="8">
        <v>1</v>
      </c>
      <c r="D243" s="4" t="s">
        <v>48</v>
      </c>
      <c r="E243" s="18" t="s">
        <v>582</v>
      </c>
      <c r="F243" s="12" t="s">
        <v>7</v>
      </c>
    </row>
    <row r="244" spans="1:13" ht="15.75" customHeight="1" x14ac:dyDescent="0.25">
      <c r="A244" s="6">
        <v>6399754</v>
      </c>
      <c r="B244" s="7" t="s">
        <v>617</v>
      </c>
      <c r="C244" s="8">
        <v>1</v>
      </c>
      <c r="D244" s="4" t="s">
        <v>13</v>
      </c>
      <c r="E244" s="11" t="s">
        <v>729</v>
      </c>
      <c r="F244" s="12" t="s">
        <v>7</v>
      </c>
    </row>
    <row r="245" spans="1:13" ht="15.75" customHeight="1" x14ac:dyDescent="0.25">
      <c r="A245" s="6">
        <v>6415539</v>
      </c>
      <c r="B245" s="7" t="s">
        <v>29</v>
      </c>
      <c r="C245" s="8">
        <v>1</v>
      </c>
      <c r="D245" s="4" t="s">
        <v>30</v>
      </c>
      <c r="E245" s="11" t="s">
        <v>737</v>
      </c>
      <c r="F245" s="12" t="s">
        <v>7</v>
      </c>
    </row>
    <row r="246" spans="1:13" ht="15.75" customHeight="1" x14ac:dyDescent="0.25">
      <c r="A246" s="6">
        <v>6416306</v>
      </c>
      <c r="B246" s="7" t="s">
        <v>326</v>
      </c>
      <c r="C246" s="8">
        <v>1</v>
      </c>
      <c r="D246" s="4" t="s">
        <v>11</v>
      </c>
      <c r="E246" s="11" t="s">
        <v>782</v>
      </c>
      <c r="F246" s="12" t="s">
        <v>7</v>
      </c>
    </row>
    <row r="247" spans="1:13" ht="15.75" customHeight="1" x14ac:dyDescent="0.25">
      <c r="A247" s="6">
        <v>6424163</v>
      </c>
      <c r="B247" s="7" t="s">
        <v>79</v>
      </c>
      <c r="C247" s="8">
        <v>1</v>
      </c>
      <c r="D247" s="4" t="s">
        <v>11</v>
      </c>
      <c r="E247" s="18" t="s">
        <v>761</v>
      </c>
      <c r="F247" s="12" t="s">
        <v>7</v>
      </c>
    </row>
    <row r="248" spans="1:13" ht="15.75" customHeight="1" x14ac:dyDescent="0.25">
      <c r="A248" s="6">
        <v>6424180</v>
      </c>
      <c r="B248" s="7" t="s">
        <v>147</v>
      </c>
      <c r="C248" s="8">
        <v>1</v>
      </c>
      <c r="D248" s="4" t="s">
        <v>11</v>
      </c>
      <c r="E248" s="11" t="s">
        <v>766</v>
      </c>
      <c r="F248" s="12" t="s">
        <v>7</v>
      </c>
    </row>
    <row r="249" spans="1:13" ht="15.75" customHeight="1" x14ac:dyDescent="0.25">
      <c r="A249" s="6">
        <v>6424236</v>
      </c>
      <c r="B249" s="7" t="s">
        <v>335</v>
      </c>
      <c r="C249" s="8">
        <v>1</v>
      </c>
      <c r="D249" s="4" t="s">
        <v>11</v>
      </c>
      <c r="E249" s="11" t="s">
        <v>717</v>
      </c>
      <c r="F249" s="12" t="s">
        <v>7</v>
      </c>
    </row>
    <row r="250" spans="1:13" ht="15.75" customHeight="1" x14ac:dyDescent="0.25">
      <c r="A250" s="6">
        <v>6426999</v>
      </c>
      <c r="B250" s="7" t="s">
        <v>168</v>
      </c>
      <c r="C250" s="8">
        <v>1</v>
      </c>
      <c r="D250" s="4" t="s">
        <v>28</v>
      </c>
      <c r="E250" s="11" t="s">
        <v>738</v>
      </c>
      <c r="F250" s="12" t="s">
        <v>7</v>
      </c>
    </row>
    <row r="251" spans="1:13" ht="15.75" customHeight="1" x14ac:dyDescent="0.25">
      <c r="A251" s="6">
        <v>6428215</v>
      </c>
      <c r="B251" s="7" t="s">
        <v>471</v>
      </c>
      <c r="C251" s="8">
        <v>1</v>
      </c>
      <c r="D251" s="4" t="s">
        <v>13</v>
      </c>
      <c r="E251" s="11" t="s">
        <v>750</v>
      </c>
      <c r="F251" s="12" t="s">
        <v>7</v>
      </c>
    </row>
    <row r="252" spans="1:13" ht="15.75" customHeight="1" x14ac:dyDescent="0.25">
      <c r="A252" s="6">
        <v>6428312</v>
      </c>
      <c r="B252" s="7" t="s">
        <v>536</v>
      </c>
      <c r="C252" s="8">
        <v>1</v>
      </c>
      <c r="D252" s="4" t="s">
        <v>13</v>
      </c>
      <c r="E252" s="11" t="s">
        <v>758</v>
      </c>
      <c r="F252" s="12" t="s">
        <v>7</v>
      </c>
    </row>
    <row r="253" spans="1:13" s="20" customFormat="1" ht="15.75" customHeight="1" x14ac:dyDescent="0.25">
      <c r="A253" s="6">
        <v>6428371</v>
      </c>
      <c r="B253" s="7" t="s">
        <v>648</v>
      </c>
      <c r="C253" s="8">
        <v>1</v>
      </c>
      <c r="D253" s="4" t="s">
        <v>11</v>
      </c>
      <c r="E253" s="11" t="s">
        <v>725</v>
      </c>
      <c r="F253" s="12" t="s">
        <v>7</v>
      </c>
      <c r="G253" s="15"/>
      <c r="H253" s="15"/>
      <c r="I253" s="15"/>
      <c r="J253" s="15"/>
      <c r="K253" s="15"/>
      <c r="L253" s="15"/>
      <c r="M253" s="15"/>
    </row>
    <row r="254" spans="1:13" s="20" customFormat="1" ht="15.75" customHeight="1" x14ac:dyDescent="0.25">
      <c r="A254" s="6">
        <v>6429815</v>
      </c>
      <c r="B254" s="7" t="s">
        <v>458</v>
      </c>
      <c r="C254" s="8">
        <v>1</v>
      </c>
      <c r="D254" s="4" t="s">
        <v>41</v>
      </c>
      <c r="E254" s="11" t="s">
        <v>740</v>
      </c>
      <c r="F254" s="12" t="s">
        <v>7</v>
      </c>
      <c r="G254" s="15"/>
      <c r="H254" s="15"/>
      <c r="I254" s="15"/>
      <c r="J254" s="15"/>
      <c r="K254" s="15"/>
      <c r="L254" s="15"/>
      <c r="M254" s="15"/>
    </row>
    <row r="255" spans="1:13" ht="15.75" customHeight="1" x14ac:dyDescent="0.25">
      <c r="A255" s="6">
        <v>6430210</v>
      </c>
      <c r="B255" s="7" t="s">
        <v>589</v>
      </c>
      <c r="C255" s="8">
        <v>1</v>
      </c>
      <c r="D255" s="4" t="s">
        <v>11</v>
      </c>
      <c r="E255" s="11" t="s">
        <v>720</v>
      </c>
      <c r="F255" s="12" t="s">
        <v>7</v>
      </c>
    </row>
    <row r="256" spans="1:13" ht="15.75" customHeight="1" x14ac:dyDescent="0.25">
      <c r="A256" s="6">
        <v>6432000</v>
      </c>
      <c r="B256" s="7" t="s">
        <v>548</v>
      </c>
      <c r="C256" s="8">
        <v>1</v>
      </c>
      <c r="D256" s="4" t="s">
        <v>11</v>
      </c>
      <c r="E256" s="11" t="s">
        <v>743</v>
      </c>
      <c r="F256" s="12" t="s">
        <v>7</v>
      </c>
    </row>
    <row r="257" spans="1:6" ht="15.75" customHeight="1" x14ac:dyDescent="0.25">
      <c r="A257" s="6">
        <v>6433545</v>
      </c>
      <c r="B257" s="7" t="s">
        <v>176</v>
      </c>
      <c r="C257" s="8">
        <v>1</v>
      </c>
      <c r="D257" s="4" t="s">
        <v>11</v>
      </c>
      <c r="E257" s="11" t="s">
        <v>758</v>
      </c>
      <c r="F257" s="12" t="s">
        <v>7</v>
      </c>
    </row>
    <row r="258" spans="1:6" ht="15.75" customHeight="1" x14ac:dyDescent="0.25">
      <c r="A258" s="6">
        <v>6433677</v>
      </c>
      <c r="B258" s="7" t="s">
        <v>295</v>
      </c>
      <c r="C258" s="8">
        <v>1</v>
      </c>
      <c r="D258" s="4" t="s">
        <v>11</v>
      </c>
      <c r="E258" s="11" t="s">
        <v>778</v>
      </c>
      <c r="F258" s="12" t="s">
        <v>7</v>
      </c>
    </row>
    <row r="259" spans="1:6" ht="15.75" customHeight="1" x14ac:dyDescent="0.25">
      <c r="A259" s="6">
        <v>6433758</v>
      </c>
      <c r="B259" s="7" t="s">
        <v>52</v>
      </c>
      <c r="C259" s="8">
        <v>1</v>
      </c>
      <c r="D259" s="4" t="s">
        <v>13</v>
      </c>
      <c r="E259" s="11" t="s">
        <v>750</v>
      </c>
      <c r="F259" s="12" t="s">
        <v>7</v>
      </c>
    </row>
    <row r="260" spans="1:6" ht="15.75" customHeight="1" x14ac:dyDescent="0.25">
      <c r="A260" s="6">
        <v>6436102</v>
      </c>
      <c r="B260" s="7" t="s">
        <v>434</v>
      </c>
      <c r="C260" s="8">
        <v>1</v>
      </c>
      <c r="D260" s="4" t="s">
        <v>13</v>
      </c>
      <c r="E260" s="11" t="s">
        <v>733</v>
      </c>
      <c r="F260" s="12" t="s">
        <v>7</v>
      </c>
    </row>
    <row r="261" spans="1:6" ht="15.75" customHeight="1" x14ac:dyDescent="0.25">
      <c r="A261" s="6">
        <v>6437931</v>
      </c>
      <c r="B261" s="7" t="s">
        <v>481</v>
      </c>
      <c r="C261" s="8">
        <v>1</v>
      </c>
      <c r="D261" s="4" t="s">
        <v>13</v>
      </c>
      <c r="E261" s="11" t="s">
        <v>754</v>
      </c>
      <c r="F261" s="12" t="s">
        <v>7</v>
      </c>
    </row>
    <row r="262" spans="1:6" ht="15.75" customHeight="1" x14ac:dyDescent="0.25">
      <c r="A262" s="6">
        <v>6439098</v>
      </c>
      <c r="B262" s="7" t="s">
        <v>601</v>
      </c>
      <c r="C262" s="8">
        <v>1</v>
      </c>
      <c r="D262" s="4" t="s">
        <v>11</v>
      </c>
      <c r="E262" s="11" t="s">
        <v>742</v>
      </c>
      <c r="F262" s="12" t="s">
        <v>7</v>
      </c>
    </row>
    <row r="263" spans="1:6" ht="15.75" customHeight="1" x14ac:dyDescent="0.25">
      <c r="A263" s="6">
        <v>6439390</v>
      </c>
      <c r="B263" s="7" t="s">
        <v>153</v>
      </c>
      <c r="C263" s="8">
        <v>1</v>
      </c>
      <c r="D263" s="4" t="s">
        <v>13</v>
      </c>
      <c r="E263" s="11" t="s">
        <v>784</v>
      </c>
      <c r="F263" s="12" t="s">
        <v>7</v>
      </c>
    </row>
    <row r="264" spans="1:6" ht="15.75" customHeight="1" x14ac:dyDescent="0.25">
      <c r="A264" s="6">
        <v>6440100</v>
      </c>
      <c r="B264" s="7" t="s">
        <v>485</v>
      </c>
      <c r="C264" s="8">
        <v>1</v>
      </c>
      <c r="D264" s="4" t="s">
        <v>13</v>
      </c>
      <c r="E264" s="11" t="s">
        <v>749</v>
      </c>
      <c r="F264" s="12" t="s">
        <v>7</v>
      </c>
    </row>
    <row r="265" spans="1:6" ht="15.75" customHeight="1" x14ac:dyDescent="0.25">
      <c r="A265" s="6">
        <v>6440231</v>
      </c>
      <c r="B265" s="7" t="s">
        <v>123</v>
      </c>
      <c r="C265" s="8">
        <v>1</v>
      </c>
      <c r="D265" s="4" t="s">
        <v>11</v>
      </c>
      <c r="E265" s="11" t="s">
        <v>777</v>
      </c>
      <c r="F265" s="12" t="s">
        <v>7</v>
      </c>
    </row>
    <row r="266" spans="1:6" ht="15.75" customHeight="1" x14ac:dyDescent="0.25">
      <c r="A266" s="6">
        <v>6450601</v>
      </c>
      <c r="B266" s="7" t="s">
        <v>524</v>
      </c>
      <c r="C266" s="13">
        <v>1</v>
      </c>
      <c r="D266" s="4" t="s">
        <v>11</v>
      </c>
      <c r="E266" s="16" t="s">
        <v>730</v>
      </c>
      <c r="F266" s="25" t="s">
        <v>7</v>
      </c>
    </row>
    <row r="267" spans="1:6" ht="15.75" customHeight="1" x14ac:dyDescent="0.25">
      <c r="A267" s="6">
        <v>6455425</v>
      </c>
      <c r="B267" s="7" t="s">
        <v>549</v>
      </c>
      <c r="C267" s="8">
        <v>1</v>
      </c>
      <c r="D267" s="4" t="s">
        <v>11</v>
      </c>
      <c r="E267" s="11" t="s">
        <v>725</v>
      </c>
      <c r="F267" s="12" t="s">
        <v>7</v>
      </c>
    </row>
    <row r="268" spans="1:6" ht="15.75" customHeight="1" x14ac:dyDescent="0.25">
      <c r="A268" s="6">
        <v>6458335</v>
      </c>
      <c r="B268" s="7" t="s">
        <v>428</v>
      </c>
      <c r="C268" s="8">
        <v>1</v>
      </c>
      <c r="D268" s="4" t="s">
        <v>11</v>
      </c>
      <c r="E268" s="11" t="s">
        <v>809</v>
      </c>
      <c r="F268" s="12" t="s">
        <v>7</v>
      </c>
    </row>
    <row r="269" spans="1:6" ht="15.75" customHeight="1" x14ac:dyDescent="0.25">
      <c r="A269" s="6">
        <v>6460801</v>
      </c>
      <c r="B269" s="7" t="s">
        <v>361</v>
      </c>
      <c r="C269" s="8">
        <v>1</v>
      </c>
      <c r="D269" s="4" t="s">
        <v>25</v>
      </c>
      <c r="E269" s="11" t="s">
        <v>796</v>
      </c>
      <c r="F269" s="12" t="s">
        <v>7</v>
      </c>
    </row>
    <row r="270" spans="1:6" ht="15.75" customHeight="1" x14ac:dyDescent="0.25">
      <c r="A270" s="6">
        <v>6463011</v>
      </c>
      <c r="B270" s="7" t="s">
        <v>47</v>
      </c>
      <c r="C270" s="8">
        <v>1</v>
      </c>
      <c r="D270" s="4" t="s">
        <v>48</v>
      </c>
      <c r="E270" s="18" t="s">
        <v>49</v>
      </c>
      <c r="F270" s="12" t="s">
        <v>7</v>
      </c>
    </row>
    <row r="271" spans="1:6" ht="15.75" customHeight="1" x14ac:dyDescent="0.25">
      <c r="A271" s="6">
        <v>6465749</v>
      </c>
      <c r="B271" s="7" t="s">
        <v>649</v>
      </c>
      <c r="C271" s="8">
        <v>1</v>
      </c>
      <c r="D271" s="4" t="s">
        <v>25</v>
      </c>
      <c r="E271" s="11" t="s">
        <v>717</v>
      </c>
      <c r="F271" s="12" t="s">
        <v>7</v>
      </c>
    </row>
    <row r="272" spans="1:6" ht="15.75" customHeight="1" x14ac:dyDescent="0.25">
      <c r="A272" s="6">
        <v>6465854</v>
      </c>
      <c r="B272" s="7" t="s">
        <v>473</v>
      </c>
      <c r="C272" s="8">
        <v>1</v>
      </c>
      <c r="D272" s="4" t="s">
        <v>25</v>
      </c>
      <c r="E272" s="11" t="s">
        <v>752</v>
      </c>
      <c r="F272" s="12" t="s">
        <v>7</v>
      </c>
    </row>
    <row r="273" spans="1:13" s="20" customFormat="1" ht="15.75" customHeight="1" x14ac:dyDescent="0.25">
      <c r="A273" s="6">
        <v>6467679</v>
      </c>
      <c r="B273" s="7" t="s">
        <v>281</v>
      </c>
      <c r="C273" s="8">
        <v>1</v>
      </c>
      <c r="D273" s="4" t="s">
        <v>25</v>
      </c>
      <c r="E273" s="11" t="s">
        <v>733</v>
      </c>
      <c r="F273" s="12" t="s">
        <v>7</v>
      </c>
      <c r="G273" s="15"/>
      <c r="H273" s="15"/>
      <c r="I273" s="15"/>
      <c r="J273" s="15"/>
      <c r="K273" s="15"/>
      <c r="L273" s="15"/>
      <c r="M273" s="15"/>
    </row>
    <row r="274" spans="1:13" ht="15.75" customHeight="1" x14ac:dyDescent="0.25">
      <c r="A274" s="6">
        <v>6483291</v>
      </c>
      <c r="B274" s="7" t="s">
        <v>122</v>
      </c>
      <c r="C274" s="8">
        <v>1</v>
      </c>
      <c r="D274" s="4" t="s">
        <v>13</v>
      </c>
      <c r="E274" s="11" t="s">
        <v>758</v>
      </c>
      <c r="F274" s="12" t="s">
        <v>7</v>
      </c>
    </row>
    <row r="275" spans="1:13" ht="15.75" customHeight="1" x14ac:dyDescent="0.25">
      <c r="A275" s="6">
        <v>6485120</v>
      </c>
      <c r="B275" s="7" t="s">
        <v>197</v>
      </c>
      <c r="C275" s="8">
        <v>1</v>
      </c>
      <c r="D275" s="4" t="s">
        <v>11</v>
      </c>
      <c r="E275" s="11" t="s">
        <v>723</v>
      </c>
      <c r="F275" s="12" t="s">
        <v>7</v>
      </c>
    </row>
    <row r="276" spans="1:13" ht="15.75" customHeight="1" x14ac:dyDescent="0.25">
      <c r="A276" s="6">
        <v>6489729</v>
      </c>
      <c r="B276" s="7" t="s">
        <v>415</v>
      </c>
      <c r="C276" s="8">
        <v>1</v>
      </c>
      <c r="D276" s="4" t="s">
        <v>13</v>
      </c>
      <c r="E276" s="29" t="s">
        <v>776</v>
      </c>
      <c r="F276" s="12" t="s">
        <v>7</v>
      </c>
    </row>
    <row r="277" spans="1:13" ht="15.75" customHeight="1" x14ac:dyDescent="0.25">
      <c r="A277" s="6">
        <v>6489851</v>
      </c>
      <c r="B277" s="7" t="s">
        <v>178</v>
      </c>
      <c r="C277" s="8">
        <v>1</v>
      </c>
      <c r="D277" s="4" t="s">
        <v>13</v>
      </c>
      <c r="E277" s="29" t="s">
        <v>776</v>
      </c>
      <c r="F277" s="12" t="s">
        <v>7</v>
      </c>
    </row>
    <row r="278" spans="1:13" ht="15.75" customHeight="1" x14ac:dyDescent="0.25">
      <c r="A278" s="6">
        <v>6490051</v>
      </c>
      <c r="B278" s="7" t="s">
        <v>520</v>
      </c>
      <c r="C278" s="13">
        <v>1</v>
      </c>
      <c r="D278" s="4" t="s">
        <v>25</v>
      </c>
      <c r="E278" s="11" t="s">
        <v>775</v>
      </c>
      <c r="F278" s="25" t="s">
        <v>7</v>
      </c>
    </row>
    <row r="279" spans="1:13" ht="15.75" customHeight="1" x14ac:dyDescent="0.25">
      <c r="A279" s="6">
        <v>6491791</v>
      </c>
      <c r="B279" s="7" t="s">
        <v>531</v>
      </c>
      <c r="C279" s="13">
        <v>1</v>
      </c>
      <c r="D279" s="4" t="s">
        <v>13</v>
      </c>
      <c r="E279" s="11" t="s">
        <v>734</v>
      </c>
      <c r="F279" s="25" t="s">
        <v>7</v>
      </c>
    </row>
    <row r="280" spans="1:13" ht="15.75" customHeight="1" x14ac:dyDescent="0.25">
      <c r="A280" s="6">
        <v>6492355</v>
      </c>
      <c r="B280" s="7" t="s">
        <v>440</v>
      </c>
      <c r="C280" s="8">
        <v>1</v>
      </c>
      <c r="D280" s="4" t="s">
        <v>11</v>
      </c>
      <c r="E280" s="11" t="s">
        <v>738</v>
      </c>
      <c r="F280" s="12" t="s">
        <v>7</v>
      </c>
    </row>
    <row r="281" spans="1:13" ht="15.75" customHeight="1" x14ac:dyDescent="0.25">
      <c r="A281" s="6">
        <v>6494820</v>
      </c>
      <c r="B281" s="7" t="s">
        <v>610</v>
      </c>
      <c r="C281" s="8">
        <v>1</v>
      </c>
      <c r="D281" s="4" t="s">
        <v>13</v>
      </c>
      <c r="E281" s="11" t="s">
        <v>740</v>
      </c>
      <c r="F281" s="12" t="s">
        <v>7</v>
      </c>
    </row>
    <row r="282" spans="1:13" ht="15.75" customHeight="1" x14ac:dyDescent="0.25">
      <c r="A282" s="6">
        <v>6495486</v>
      </c>
      <c r="B282" s="7" t="s">
        <v>342</v>
      </c>
      <c r="C282" s="8">
        <v>1</v>
      </c>
      <c r="D282" s="4" t="s">
        <v>25</v>
      </c>
      <c r="E282" s="11" t="s">
        <v>759</v>
      </c>
      <c r="F282" s="12" t="s">
        <v>7</v>
      </c>
    </row>
    <row r="283" spans="1:13" ht="15.75" customHeight="1" x14ac:dyDescent="0.25">
      <c r="A283" s="6">
        <v>6502083</v>
      </c>
      <c r="B283" s="7" t="s">
        <v>319</v>
      </c>
      <c r="C283" s="8">
        <v>1</v>
      </c>
      <c r="D283" s="4" t="s">
        <v>11</v>
      </c>
      <c r="E283" s="11" t="s">
        <v>783</v>
      </c>
      <c r="F283" s="12" t="s">
        <v>7</v>
      </c>
      <c r="G283" s="20"/>
      <c r="H283" s="20"/>
      <c r="I283" s="20"/>
      <c r="J283" s="20"/>
      <c r="K283" s="20"/>
      <c r="L283" s="20"/>
      <c r="M283" s="20"/>
    </row>
    <row r="284" spans="1:13" ht="15.75" customHeight="1" x14ac:dyDescent="0.25">
      <c r="A284" s="6">
        <v>6506127</v>
      </c>
      <c r="B284" s="7" t="s">
        <v>570</v>
      </c>
      <c r="C284" s="8">
        <v>1</v>
      </c>
      <c r="D284" s="4" t="s">
        <v>11</v>
      </c>
      <c r="E284" s="11" t="s">
        <v>766</v>
      </c>
      <c r="F284" s="12" t="s">
        <v>7</v>
      </c>
    </row>
    <row r="285" spans="1:13" ht="15.75" customHeight="1" x14ac:dyDescent="0.25">
      <c r="A285" s="6">
        <v>6508936</v>
      </c>
      <c r="B285" s="7" t="s">
        <v>209</v>
      </c>
      <c r="C285" s="8">
        <v>1</v>
      </c>
      <c r="D285" s="4" t="s">
        <v>210</v>
      </c>
      <c r="E285" s="17" t="s">
        <v>753</v>
      </c>
      <c r="F285" s="12" t="s">
        <v>7</v>
      </c>
    </row>
    <row r="286" spans="1:13" ht="15.75" customHeight="1" x14ac:dyDescent="0.25">
      <c r="A286" s="6">
        <v>6510434</v>
      </c>
      <c r="B286" s="7" t="s">
        <v>369</v>
      </c>
      <c r="C286" s="8">
        <v>1</v>
      </c>
      <c r="D286" s="4" t="s">
        <v>11</v>
      </c>
      <c r="E286" s="11" t="s">
        <v>772</v>
      </c>
      <c r="F286" s="12" t="s">
        <v>7</v>
      </c>
    </row>
    <row r="287" spans="1:13" ht="15.75" customHeight="1" x14ac:dyDescent="0.25">
      <c r="A287" s="6">
        <v>6510451</v>
      </c>
      <c r="B287" s="7" t="s">
        <v>204</v>
      </c>
      <c r="C287" s="8">
        <v>1</v>
      </c>
      <c r="D287" s="4" t="s">
        <v>11</v>
      </c>
      <c r="E287" s="11" t="s">
        <v>771</v>
      </c>
      <c r="F287" s="12" t="s">
        <v>7</v>
      </c>
    </row>
    <row r="288" spans="1:13" ht="15.75" customHeight="1" x14ac:dyDescent="0.25">
      <c r="A288" s="6">
        <v>6510779</v>
      </c>
      <c r="B288" s="7" t="s">
        <v>366</v>
      </c>
      <c r="C288" s="8">
        <v>1</v>
      </c>
      <c r="D288" s="4" t="s">
        <v>11</v>
      </c>
      <c r="E288" s="11" t="s">
        <v>720</v>
      </c>
      <c r="F288" s="12" t="s">
        <v>7</v>
      </c>
    </row>
    <row r="289" spans="1:13" ht="15.75" customHeight="1" x14ac:dyDescent="0.25">
      <c r="A289" s="6">
        <v>6513085</v>
      </c>
      <c r="B289" s="7" t="s">
        <v>77</v>
      </c>
      <c r="C289" s="8">
        <v>1</v>
      </c>
      <c r="D289" s="4" t="s">
        <v>11</v>
      </c>
      <c r="E289" s="11" t="s">
        <v>760</v>
      </c>
      <c r="F289" s="12" t="s">
        <v>7</v>
      </c>
    </row>
    <row r="290" spans="1:13" ht="15.75" customHeight="1" x14ac:dyDescent="0.25">
      <c r="A290" s="6">
        <v>6513824</v>
      </c>
      <c r="B290" s="7" t="s">
        <v>15</v>
      </c>
      <c r="C290" s="8">
        <v>1</v>
      </c>
      <c r="D290" s="4" t="s">
        <v>16</v>
      </c>
      <c r="E290" s="17" t="s">
        <v>723</v>
      </c>
      <c r="F290" s="12" t="s">
        <v>7</v>
      </c>
    </row>
    <row r="291" spans="1:13" s="27" customFormat="1" ht="15.75" customHeight="1" x14ac:dyDescent="0.25">
      <c r="A291" s="6">
        <v>6513832</v>
      </c>
      <c r="B291" s="7" t="s">
        <v>618</v>
      </c>
      <c r="C291" s="8">
        <v>1</v>
      </c>
      <c r="D291" s="4" t="s">
        <v>25</v>
      </c>
      <c r="E291" s="11" t="s">
        <v>780</v>
      </c>
      <c r="F291" s="12" t="s">
        <v>7</v>
      </c>
      <c r="G291" s="15"/>
      <c r="H291" s="15"/>
      <c r="I291" s="15"/>
      <c r="J291" s="15"/>
      <c r="K291" s="15"/>
      <c r="L291" s="15"/>
      <c r="M291" s="15"/>
    </row>
    <row r="292" spans="1:13" ht="15.75" customHeight="1" x14ac:dyDescent="0.25">
      <c r="A292" s="6">
        <v>6514014</v>
      </c>
      <c r="B292" s="7" t="s">
        <v>114</v>
      </c>
      <c r="C292" s="8">
        <v>1</v>
      </c>
      <c r="D292" s="4" t="s">
        <v>11</v>
      </c>
      <c r="E292" s="11" t="s">
        <v>777</v>
      </c>
      <c r="F292" s="12" t="s">
        <v>7</v>
      </c>
    </row>
    <row r="293" spans="1:13" ht="15.75" customHeight="1" x14ac:dyDescent="0.25">
      <c r="A293" s="6">
        <v>6514065</v>
      </c>
      <c r="B293" s="7" t="s">
        <v>324</v>
      </c>
      <c r="C293" s="8">
        <v>1</v>
      </c>
      <c r="D293" s="4" t="s">
        <v>11</v>
      </c>
      <c r="E293" s="11" t="s">
        <v>759</v>
      </c>
      <c r="F293" s="12" t="s">
        <v>7</v>
      </c>
    </row>
    <row r="294" spans="1:13" ht="15.75" customHeight="1" x14ac:dyDescent="0.25">
      <c r="A294" s="6">
        <v>6515282</v>
      </c>
      <c r="B294" s="7" t="s">
        <v>624</v>
      </c>
      <c r="C294" s="8">
        <v>1</v>
      </c>
      <c r="D294" s="4" t="s">
        <v>13</v>
      </c>
      <c r="E294" s="11" t="s">
        <v>720</v>
      </c>
      <c r="F294" s="12" t="s">
        <v>7</v>
      </c>
    </row>
    <row r="295" spans="1:13" ht="15.75" customHeight="1" x14ac:dyDescent="0.25">
      <c r="A295" s="6">
        <v>6517005</v>
      </c>
      <c r="B295" s="7" t="s">
        <v>537</v>
      </c>
      <c r="C295" s="8">
        <v>1</v>
      </c>
      <c r="D295" s="4" t="s">
        <v>41</v>
      </c>
      <c r="E295" s="11" t="s">
        <v>759</v>
      </c>
      <c r="F295" s="12" t="s">
        <v>7</v>
      </c>
    </row>
    <row r="296" spans="1:13" ht="15.75" customHeight="1" x14ac:dyDescent="0.25">
      <c r="A296" s="6">
        <v>6517218</v>
      </c>
      <c r="B296" s="7" t="s">
        <v>95</v>
      </c>
      <c r="C296" s="8">
        <v>1</v>
      </c>
      <c r="D296" s="4" t="s">
        <v>41</v>
      </c>
      <c r="E296" s="11" t="s">
        <v>771</v>
      </c>
      <c r="F296" s="12" t="s">
        <v>7</v>
      </c>
    </row>
    <row r="297" spans="1:13" ht="15.75" customHeight="1" x14ac:dyDescent="0.25">
      <c r="A297" s="6">
        <v>6543090</v>
      </c>
      <c r="B297" s="7" t="s">
        <v>697</v>
      </c>
      <c r="C297" s="8">
        <v>1</v>
      </c>
      <c r="D297" s="4" t="s">
        <v>13</v>
      </c>
      <c r="E297" s="11" t="s">
        <v>767</v>
      </c>
      <c r="F297" s="12" t="s">
        <v>7</v>
      </c>
    </row>
    <row r="298" spans="1:13" ht="15.75" customHeight="1" x14ac:dyDescent="0.25">
      <c r="A298" s="6">
        <v>6544801</v>
      </c>
      <c r="B298" s="7" t="s">
        <v>167</v>
      </c>
      <c r="C298" s="8">
        <v>1</v>
      </c>
      <c r="D298" s="4" t="s">
        <v>11</v>
      </c>
      <c r="E298" s="29" t="s">
        <v>787</v>
      </c>
      <c r="F298" s="12" t="s">
        <v>7</v>
      </c>
    </row>
    <row r="299" spans="1:13" ht="15.75" customHeight="1" x14ac:dyDescent="0.25">
      <c r="A299" s="6">
        <v>6545041</v>
      </c>
      <c r="B299" s="7" t="s">
        <v>637</v>
      </c>
      <c r="C299" s="13">
        <v>1</v>
      </c>
      <c r="D299" s="4" t="s">
        <v>13</v>
      </c>
      <c r="E299" s="18" t="s">
        <v>761</v>
      </c>
      <c r="F299" s="12" t="s">
        <v>7</v>
      </c>
    </row>
    <row r="300" spans="1:13" ht="15.75" customHeight="1" x14ac:dyDescent="0.25">
      <c r="A300" s="6">
        <v>5878403</v>
      </c>
      <c r="B300" s="7" t="s">
        <v>121</v>
      </c>
      <c r="C300" s="8">
        <v>2</v>
      </c>
      <c r="D300" s="4" t="s">
        <v>825</v>
      </c>
      <c r="E300" s="11" t="s">
        <v>772</v>
      </c>
      <c r="F300" s="12" t="s">
        <v>9</v>
      </c>
    </row>
    <row r="301" spans="1:13" ht="15.75" customHeight="1" x14ac:dyDescent="0.25">
      <c r="A301" s="6">
        <v>6547591</v>
      </c>
      <c r="B301" s="7" t="s">
        <v>185</v>
      </c>
      <c r="C301" s="8">
        <v>2</v>
      </c>
      <c r="D301" s="4" t="s">
        <v>28</v>
      </c>
      <c r="E301" s="11" t="s">
        <v>782</v>
      </c>
      <c r="F301" s="12" t="s">
        <v>7</v>
      </c>
    </row>
    <row r="302" spans="1:13" ht="15.75" customHeight="1" x14ac:dyDescent="0.25">
      <c r="A302" s="6">
        <v>6548121</v>
      </c>
      <c r="B302" s="7" t="s">
        <v>661</v>
      </c>
      <c r="C302" s="8">
        <v>1</v>
      </c>
      <c r="D302" s="4" t="s">
        <v>662</v>
      </c>
      <c r="E302" s="11" t="s">
        <v>749</v>
      </c>
      <c r="F302" s="12" t="s">
        <v>7</v>
      </c>
    </row>
    <row r="303" spans="1:13" ht="15.75" customHeight="1" x14ac:dyDescent="0.25">
      <c r="A303" s="6">
        <v>6555748</v>
      </c>
      <c r="B303" s="7" t="s">
        <v>173</v>
      </c>
      <c r="C303" s="8">
        <v>1</v>
      </c>
      <c r="D303" s="4" t="s">
        <v>30</v>
      </c>
      <c r="E303" s="11" t="s">
        <v>737</v>
      </c>
      <c r="F303" s="12" t="s">
        <v>7</v>
      </c>
    </row>
    <row r="304" spans="1:13" ht="15.75" customHeight="1" x14ac:dyDescent="0.25">
      <c r="A304" s="6">
        <v>6556051</v>
      </c>
      <c r="B304" s="7" t="s">
        <v>299</v>
      </c>
      <c r="C304" s="8">
        <v>1</v>
      </c>
      <c r="D304" s="4" t="s">
        <v>30</v>
      </c>
      <c r="E304" s="18" t="s">
        <v>49</v>
      </c>
      <c r="F304" s="12" t="s">
        <v>7</v>
      </c>
    </row>
    <row r="305" spans="1:13" ht="15.75" customHeight="1" x14ac:dyDescent="0.25">
      <c r="A305" s="6">
        <v>6582672</v>
      </c>
      <c r="B305" s="7" t="s">
        <v>532</v>
      </c>
      <c r="C305" s="13">
        <v>1</v>
      </c>
      <c r="D305" s="4" t="s">
        <v>13</v>
      </c>
      <c r="E305" s="11" t="s">
        <v>740</v>
      </c>
      <c r="F305" s="25" t="s">
        <v>7</v>
      </c>
    </row>
    <row r="306" spans="1:13" ht="15.75" customHeight="1" x14ac:dyDescent="0.25">
      <c r="A306" s="22">
        <v>6590586</v>
      </c>
      <c r="B306" s="23" t="s">
        <v>389</v>
      </c>
      <c r="C306" s="13">
        <v>3</v>
      </c>
      <c r="D306" s="4" t="s">
        <v>11</v>
      </c>
      <c r="E306" s="9" t="s">
        <v>813</v>
      </c>
      <c r="F306" s="24" t="s">
        <v>7</v>
      </c>
    </row>
    <row r="307" spans="1:13" ht="15.75" customHeight="1" x14ac:dyDescent="0.25">
      <c r="A307" s="6">
        <v>6618863</v>
      </c>
      <c r="B307" s="7" t="s">
        <v>112</v>
      </c>
      <c r="C307" s="8">
        <v>1</v>
      </c>
      <c r="D307" s="4" t="s">
        <v>30</v>
      </c>
      <c r="E307" s="11" t="s">
        <v>775</v>
      </c>
      <c r="F307" s="12" t="s">
        <v>7</v>
      </c>
    </row>
    <row r="308" spans="1:13" ht="15.75" customHeight="1" x14ac:dyDescent="0.25">
      <c r="A308" s="6">
        <v>6633285</v>
      </c>
      <c r="B308" s="7" t="s">
        <v>307</v>
      </c>
      <c r="C308" s="13">
        <v>1</v>
      </c>
      <c r="D308" s="4" t="s">
        <v>28</v>
      </c>
      <c r="E308" s="11" t="s">
        <v>781</v>
      </c>
      <c r="F308" s="25" t="s">
        <v>7</v>
      </c>
    </row>
    <row r="309" spans="1:13" ht="15.75" customHeight="1" x14ac:dyDescent="0.25">
      <c r="A309" s="6">
        <v>6633293</v>
      </c>
      <c r="B309" s="7" t="s">
        <v>340</v>
      </c>
      <c r="C309" s="8">
        <v>1</v>
      </c>
      <c r="D309" s="4" t="s">
        <v>341</v>
      </c>
      <c r="E309" s="11" t="s">
        <v>720</v>
      </c>
      <c r="F309" s="12" t="s">
        <v>7</v>
      </c>
    </row>
    <row r="310" spans="1:13" ht="15.75" customHeight="1" x14ac:dyDescent="0.25">
      <c r="A310" s="6">
        <v>6700691</v>
      </c>
      <c r="B310" s="7" t="s">
        <v>18</v>
      </c>
      <c r="C310" s="8">
        <v>2</v>
      </c>
      <c r="D310" s="4" t="s">
        <v>6</v>
      </c>
      <c r="E310" s="11" t="s">
        <v>717</v>
      </c>
      <c r="F310" s="12" t="s">
        <v>7</v>
      </c>
    </row>
    <row r="311" spans="1:13" ht="15.75" customHeight="1" x14ac:dyDescent="0.25">
      <c r="A311" s="22">
        <v>6716989</v>
      </c>
      <c r="B311" s="23" t="s">
        <v>51</v>
      </c>
      <c r="C311" s="13">
        <v>4</v>
      </c>
      <c r="D311" s="4" t="s">
        <v>34</v>
      </c>
      <c r="E311" s="9" t="s">
        <v>748</v>
      </c>
      <c r="F311" s="24" t="s">
        <v>7</v>
      </c>
    </row>
    <row r="312" spans="1:13" ht="15.75" customHeight="1" x14ac:dyDescent="0.25">
      <c r="A312" s="6">
        <v>6752055</v>
      </c>
      <c r="B312" s="7" t="s">
        <v>638</v>
      </c>
      <c r="C312" s="8">
        <v>2</v>
      </c>
      <c r="D312" s="4" t="s">
        <v>6</v>
      </c>
      <c r="E312" s="10" t="s">
        <v>716</v>
      </c>
      <c r="F312" s="12" t="s">
        <v>7</v>
      </c>
    </row>
    <row r="313" spans="1:13" ht="15.75" customHeight="1" x14ac:dyDescent="0.25">
      <c r="A313" s="6">
        <v>6819397</v>
      </c>
      <c r="B313" s="7" t="s">
        <v>59</v>
      </c>
      <c r="C313" s="8">
        <v>3</v>
      </c>
      <c r="D313" s="4" t="s">
        <v>6</v>
      </c>
      <c r="E313" s="11" t="s">
        <v>738</v>
      </c>
      <c r="F313" s="12" t="s">
        <v>7</v>
      </c>
    </row>
    <row r="314" spans="1:13" ht="15.75" customHeight="1" x14ac:dyDescent="0.25">
      <c r="A314" s="6">
        <v>6881785</v>
      </c>
      <c r="B314" s="7" t="s">
        <v>514</v>
      </c>
      <c r="C314" s="8">
        <v>2</v>
      </c>
      <c r="D314" s="4" t="s">
        <v>11</v>
      </c>
      <c r="E314" s="11" t="s">
        <v>719</v>
      </c>
      <c r="F314" s="12" t="s">
        <v>7</v>
      </c>
      <c r="G314" s="20"/>
      <c r="H314" s="20"/>
      <c r="I314" s="20"/>
      <c r="J314" s="20"/>
      <c r="K314" s="20"/>
      <c r="L314" s="20"/>
      <c r="M314" s="20"/>
    </row>
    <row r="315" spans="1:13" ht="15.75" customHeight="1" x14ac:dyDescent="0.25">
      <c r="A315" s="6">
        <v>6884971</v>
      </c>
      <c r="B315" s="7" t="s">
        <v>600</v>
      </c>
      <c r="C315" s="8">
        <v>2</v>
      </c>
      <c r="D315" s="4" t="s">
        <v>41</v>
      </c>
      <c r="E315" s="11" t="s">
        <v>781</v>
      </c>
      <c r="F315" s="12" t="s">
        <v>7</v>
      </c>
    </row>
    <row r="316" spans="1:13" ht="15.75" customHeight="1" x14ac:dyDescent="0.25">
      <c r="A316" s="6">
        <v>6892191</v>
      </c>
      <c r="B316" s="7" t="s">
        <v>98</v>
      </c>
      <c r="C316" s="8">
        <v>2</v>
      </c>
      <c r="D316" s="4" t="s">
        <v>11</v>
      </c>
      <c r="E316" s="11" t="s">
        <v>773</v>
      </c>
      <c r="F316" s="12" t="s">
        <v>7</v>
      </c>
    </row>
    <row r="317" spans="1:13" ht="15.75" customHeight="1" x14ac:dyDescent="0.25">
      <c r="A317" s="6">
        <v>6899544</v>
      </c>
      <c r="B317" s="7" t="s">
        <v>327</v>
      </c>
      <c r="C317" s="8">
        <v>6</v>
      </c>
      <c r="D317" s="4" t="s">
        <v>34</v>
      </c>
      <c r="E317" s="18" t="s">
        <v>260</v>
      </c>
      <c r="F317" s="12" t="s">
        <v>7</v>
      </c>
    </row>
    <row r="318" spans="1:13" ht="15.75" customHeight="1" x14ac:dyDescent="0.25">
      <c r="A318" s="6">
        <v>8595160</v>
      </c>
      <c r="B318" s="7" t="s">
        <v>128</v>
      </c>
      <c r="C318" s="8">
        <v>2</v>
      </c>
      <c r="D318" s="4" t="s">
        <v>825</v>
      </c>
      <c r="E318" s="11" t="s">
        <v>755</v>
      </c>
      <c r="F318" s="12" t="s">
        <v>9</v>
      </c>
    </row>
    <row r="319" spans="1:13" ht="15.75" customHeight="1" x14ac:dyDescent="0.25">
      <c r="A319" s="6">
        <v>7980264</v>
      </c>
      <c r="B319" s="7" t="s">
        <v>129</v>
      </c>
      <c r="C319" s="8">
        <v>8</v>
      </c>
      <c r="D319" s="4" t="s">
        <v>831</v>
      </c>
      <c r="E319" s="11" t="s">
        <v>781</v>
      </c>
      <c r="F319" s="12" t="s">
        <v>9</v>
      </c>
    </row>
    <row r="320" spans="1:13" ht="15.75" customHeight="1" x14ac:dyDescent="0.25">
      <c r="A320" s="6">
        <v>7102291</v>
      </c>
      <c r="B320" s="7" t="s">
        <v>277</v>
      </c>
      <c r="C320" s="8">
        <v>2</v>
      </c>
      <c r="D320" s="4" t="s">
        <v>34</v>
      </c>
      <c r="E320" s="11" t="s">
        <v>763</v>
      </c>
      <c r="F320" s="12" t="s">
        <v>7</v>
      </c>
    </row>
    <row r="321" spans="1:13" ht="15.75" customHeight="1" x14ac:dyDescent="0.25">
      <c r="A321" s="6">
        <v>7121849</v>
      </c>
      <c r="B321" s="7" t="s">
        <v>292</v>
      </c>
      <c r="C321" s="8">
        <v>2</v>
      </c>
      <c r="D321" s="4" t="s">
        <v>34</v>
      </c>
      <c r="E321" s="11" t="s">
        <v>733</v>
      </c>
      <c r="F321" s="12" t="s">
        <v>7</v>
      </c>
    </row>
    <row r="322" spans="1:13" ht="15.75" customHeight="1" x14ac:dyDescent="0.25">
      <c r="A322" s="6">
        <v>7136269</v>
      </c>
      <c r="B322" s="7" t="s">
        <v>53</v>
      </c>
      <c r="C322" s="8">
        <v>2</v>
      </c>
      <c r="D322" s="4" t="s">
        <v>34</v>
      </c>
      <c r="E322" s="28" t="s">
        <v>751</v>
      </c>
      <c r="F322" s="12" t="s">
        <v>7</v>
      </c>
    </row>
    <row r="323" spans="1:13" ht="15.75" customHeight="1" x14ac:dyDescent="0.25">
      <c r="A323" s="6">
        <v>7181272</v>
      </c>
      <c r="B323" s="7" t="s">
        <v>343</v>
      </c>
      <c r="C323" s="8">
        <v>1</v>
      </c>
      <c r="D323" s="4" t="s">
        <v>344</v>
      </c>
      <c r="E323" s="11" t="s">
        <v>777</v>
      </c>
      <c r="F323" s="12" t="s">
        <v>7</v>
      </c>
    </row>
    <row r="324" spans="1:13" ht="15.75" customHeight="1" x14ac:dyDescent="0.25">
      <c r="A324" s="6">
        <v>7265140</v>
      </c>
      <c r="B324" s="7" t="s">
        <v>408</v>
      </c>
      <c r="C324" s="8">
        <v>1</v>
      </c>
      <c r="D324" s="4" t="s">
        <v>34</v>
      </c>
      <c r="E324" s="11" t="s">
        <v>777</v>
      </c>
      <c r="F324" s="12" t="s">
        <v>7</v>
      </c>
    </row>
    <row r="325" spans="1:13" ht="15.75" customHeight="1" x14ac:dyDescent="0.25">
      <c r="A325" s="6">
        <v>7287631</v>
      </c>
      <c r="B325" s="7" t="s">
        <v>250</v>
      </c>
      <c r="C325" s="8">
        <v>1</v>
      </c>
      <c r="D325" s="4" t="s">
        <v>34</v>
      </c>
      <c r="E325" s="11" t="s">
        <v>733</v>
      </c>
      <c r="F325" s="12" t="s">
        <v>7</v>
      </c>
    </row>
    <row r="326" spans="1:13" ht="15.75" customHeight="1" x14ac:dyDescent="0.25">
      <c r="A326" s="6">
        <v>7289618</v>
      </c>
      <c r="B326" s="7" t="s">
        <v>249</v>
      </c>
      <c r="C326" s="8">
        <v>1</v>
      </c>
      <c r="D326" s="4" t="s">
        <v>34</v>
      </c>
      <c r="E326" s="11" t="s">
        <v>778</v>
      </c>
      <c r="F326" s="12" t="s">
        <v>7</v>
      </c>
    </row>
    <row r="327" spans="1:13" ht="15.75" customHeight="1" x14ac:dyDescent="0.25">
      <c r="A327" s="6">
        <v>7304285</v>
      </c>
      <c r="B327" s="7" t="s">
        <v>704</v>
      </c>
      <c r="C327" s="8">
        <v>1</v>
      </c>
      <c r="D327" s="4" t="s">
        <v>34</v>
      </c>
      <c r="E327" s="11" t="s">
        <v>758</v>
      </c>
      <c r="F327" s="12" t="s">
        <v>7</v>
      </c>
    </row>
    <row r="328" spans="1:13" ht="15.75" customHeight="1" x14ac:dyDescent="0.25">
      <c r="A328" s="6">
        <v>8376042</v>
      </c>
      <c r="B328" s="7" t="s">
        <v>131</v>
      </c>
      <c r="C328" s="8">
        <v>6</v>
      </c>
      <c r="D328" s="4" t="s">
        <v>829</v>
      </c>
      <c r="E328" s="11" t="s">
        <v>734</v>
      </c>
      <c r="F328" s="12" t="s">
        <v>9</v>
      </c>
      <c r="G328" s="20"/>
      <c r="H328" s="20"/>
      <c r="I328" s="20"/>
      <c r="J328" s="20"/>
      <c r="K328" s="20"/>
      <c r="L328" s="20"/>
      <c r="M328" s="20"/>
    </row>
    <row r="329" spans="1:13" ht="15.75" customHeight="1" x14ac:dyDescent="0.25">
      <c r="A329" s="6">
        <v>7334397</v>
      </c>
      <c r="B329" s="7" t="s">
        <v>571</v>
      </c>
      <c r="C329" s="8">
        <v>1</v>
      </c>
      <c r="D329" s="4" t="s">
        <v>34</v>
      </c>
      <c r="E329" s="11" t="s">
        <v>753</v>
      </c>
      <c r="F329" s="12" t="s">
        <v>7</v>
      </c>
    </row>
    <row r="330" spans="1:13" ht="15.75" customHeight="1" x14ac:dyDescent="0.25">
      <c r="A330" s="6">
        <v>7334427</v>
      </c>
      <c r="B330" s="7" t="s">
        <v>235</v>
      </c>
      <c r="C330" s="8">
        <v>1</v>
      </c>
      <c r="D330" s="4" t="s">
        <v>34</v>
      </c>
      <c r="E330" s="11" t="s">
        <v>754</v>
      </c>
      <c r="F330" s="12" t="s">
        <v>7</v>
      </c>
    </row>
    <row r="331" spans="1:13" ht="15.75" customHeight="1" x14ac:dyDescent="0.25">
      <c r="A331" s="6">
        <v>7340729</v>
      </c>
      <c r="B331" s="7" t="s">
        <v>97</v>
      </c>
      <c r="C331" s="8">
        <v>1</v>
      </c>
      <c r="D331" s="4" t="s">
        <v>34</v>
      </c>
      <c r="E331" s="17" t="s">
        <v>772</v>
      </c>
      <c r="F331" s="12" t="s">
        <v>7</v>
      </c>
    </row>
    <row r="332" spans="1:13" ht="15.75" customHeight="1" x14ac:dyDescent="0.25">
      <c r="A332" s="6">
        <v>7363290</v>
      </c>
      <c r="B332" s="7" t="s">
        <v>96</v>
      </c>
      <c r="C332" s="8">
        <v>2</v>
      </c>
      <c r="D332" s="4" t="s">
        <v>6</v>
      </c>
      <c r="E332" s="11" t="s">
        <v>720</v>
      </c>
      <c r="F332" s="12" t="s">
        <v>7</v>
      </c>
    </row>
    <row r="333" spans="1:13" ht="15.75" customHeight="1" x14ac:dyDescent="0.25">
      <c r="A333" s="6">
        <v>7363729</v>
      </c>
      <c r="B333" s="7" t="s">
        <v>395</v>
      </c>
      <c r="C333" s="8">
        <v>2</v>
      </c>
      <c r="D333" s="4" t="s">
        <v>6</v>
      </c>
      <c r="E333" s="11" t="s">
        <v>780</v>
      </c>
      <c r="F333" s="12" t="s">
        <v>7</v>
      </c>
    </row>
    <row r="334" spans="1:13" ht="15.75" customHeight="1" x14ac:dyDescent="0.25">
      <c r="A334" s="6">
        <v>7363885</v>
      </c>
      <c r="B334" s="7" t="s">
        <v>394</v>
      </c>
      <c r="C334" s="8">
        <v>2</v>
      </c>
      <c r="D334" s="4" t="s">
        <v>6</v>
      </c>
      <c r="E334" s="11" t="s">
        <v>717</v>
      </c>
      <c r="F334" s="12" t="s">
        <v>7</v>
      </c>
    </row>
    <row r="335" spans="1:13" ht="15.75" customHeight="1" x14ac:dyDescent="0.25">
      <c r="A335" s="6">
        <v>7363893</v>
      </c>
      <c r="B335" s="7" t="s">
        <v>257</v>
      </c>
      <c r="C335" s="8">
        <v>2</v>
      </c>
      <c r="D335" s="4" t="s">
        <v>6</v>
      </c>
      <c r="E335" s="11" t="s">
        <v>757</v>
      </c>
      <c r="F335" s="12" t="s">
        <v>7</v>
      </c>
    </row>
    <row r="336" spans="1:13" ht="15.75" customHeight="1" x14ac:dyDescent="0.25">
      <c r="A336" s="6">
        <v>7363991</v>
      </c>
      <c r="B336" s="7" t="s">
        <v>37</v>
      </c>
      <c r="C336" s="8">
        <v>2</v>
      </c>
      <c r="D336" s="4" t="s">
        <v>38</v>
      </c>
      <c r="E336" s="11" t="s">
        <v>717</v>
      </c>
      <c r="F336" s="12" t="s">
        <v>7</v>
      </c>
    </row>
    <row r="337" spans="1:6" ht="15.75" customHeight="1" x14ac:dyDescent="0.25">
      <c r="A337" s="6">
        <v>7364121</v>
      </c>
      <c r="B337" s="7" t="s">
        <v>232</v>
      </c>
      <c r="C337" s="8">
        <v>2</v>
      </c>
      <c r="D337" s="4" t="s">
        <v>6</v>
      </c>
      <c r="E337" s="11" t="s">
        <v>798</v>
      </c>
      <c r="F337" s="12" t="s">
        <v>7</v>
      </c>
    </row>
    <row r="338" spans="1:6" ht="15.75" customHeight="1" x14ac:dyDescent="0.25">
      <c r="A338" s="6">
        <v>7364199</v>
      </c>
      <c r="B338" s="7" t="s">
        <v>170</v>
      </c>
      <c r="C338" s="8">
        <v>2</v>
      </c>
      <c r="D338" s="4" t="s">
        <v>6</v>
      </c>
      <c r="E338" s="11" t="s">
        <v>777</v>
      </c>
      <c r="F338" s="12" t="s">
        <v>7</v>
      </c>
    </row>
    <row r="339" spans="1:6" ht="15.75" customHeight="1" x14ac:dyDescent="0.25">
      <c r="A339" s="6">
        <v>7364407</v>
      </c>
      <c r="B339" s="7" t="s">
        <v>599</v>
      </c>
      <c r="C339" s="8">
        <v>2</v>
      </c>
      <c r="D339" s="4" t="s">
        <v>6</v>
      </c>
      <c r="E339" s="17" t="s">
        <v>797</v>
      </c>
      <c r="F339" s="12" t="s">
        <v>7</v>
      </c>
    </row>
    <row r="340" spans="1:6" ht="15.75" customHeight="1" x14ac:dyDescent="0.25">
      <c r="A340" s="6">
        <v>7365110</v>
      </c>
      <c r="B340" s="7" t="s">
        <v>115</v>
      </c>
      <c r="C340" s="8">
        <v>2</v>
      </c>
      <c r="D340" s="4" t="s">
        <v>6</v>
      </c>
      <c r="E340" s="18" t="s">
        <v>761</v>
      </c>
      <c r="F340" s="12" t="s">
        <v>7</v>
      </c>
    </row>
    <row r="341" spans="1:6" ht="15.75" customHeight="1" x14ac:dyDescent="0.25">
      <c r="A341" s="6">
        <v>7365209</v>
      </c>
      <c r="B341" s="7" t="s">
        <v>526</v>
      </c>
      <c r="C341" s="13">
        <v>2</v>
      </c>
      <c r="D341" s="4" t="s">
        <v>6</v>
      </c>
      <c r="E341" s="11" t="s">
        <v>781</v>
      </c>
      <c r="F341" s="25" t="s">
        <v>7</v>
      </c>
    </row>
    <row r="342" spans="1:6" ht="15.75" customHeight="1" x14ac:dyDescent="0.25">
      <c r="A342" s="22">
        <v>7366922</v>
      </c>
      <c r="B342" s="23" t="s">
        <v>317</v>
      </c>
      <c r="C342" s="13">
        <v>3</v>
      </c>
      <c r="D342" s="4" t="s">
        <v>41</v>
      </c>
      <c r="E342" s="9" t="s">
        <v>808</v>
      </c>
      <c r="F342" s="24" t="s">
        <v>7</v>
      </c>
    </row>
    <row r="343" spans="1:6" ht="15.75" customHeight="1" x14ac:dyDescent="0.25">
      <c r="A343" s="6">
        <v>7371080</v>
      </c>
      <c r="B343" s="7" t="s">
        <v>60</v>
      </c>
      <c r="C343" s="8">
        <v>2</v>
      </c>
      <c r="D343" s="4" t="s">
        <v>6</v>
      </c>
      <c r="E343" s="11" t="s">
        <v>726</v>
      </c>
      <c r="F343" s="12" t="s">
        <v>7</v>
      </c>
    </row>
    <row r="344" spans="1:6" ht="15.75" customHeight="1" x14ac:dyDescent="0.25">
      <c r="A344" s="6">
        <v>7371411</v>
      </c>
      <c r="B344" s="7" t="s">
        <v>35</v>
      </c>
      <c r="C344" s="8">
        <v>2</v>
      </c>
      <c r="D344" s="4" t="s">
        <v>6</v>
      </c>
      <c r="E344" s="11" t="s">
        <v>740</v>
      </c>
      <c r="F344" s="12" t="s">
        <v>7</v>
      </c>
    </row>
    <row r="345" spans="1:6" ht="15.75" customHeight="1" x14ac:dyDescent="0.25">
      <c r="A345" s="6">
        <v>7409222</v>
      </c>
      <c r="B345" s="7" t="s">
        <v>459</v>
      </c>
      <c r="C345" s="8">
        <v>1</v>
      </c>
      <c r="D345" s="4" t="s">
        <v>11</v>
      </c>
      <c r="E345" s="11" t="s">
        <v>760</v>
      </c>
      <c r="F345" s="12" t="s">
        <v>7</v>
      </c>
    </row>
    <row r="346" spans="1:6" ht="15.75" customHeight="1" x14ac:dyDescent="0.25">
      <c r="A346" s="6">
        <v>7410247</v>
      </c>
      <c r="B346" s="7" t="s">
        <v>207</v>
      </c>
      <c r="C346" s="8">
        <v>1</v>
      </c>
      <c r="D346" s="4" t="s">
        <v>11</v>
      </c>
      <c r="E346" s="11" t="s">
        <v>782</v>
      </c>
      <c r="F346" s="12" t="s">
        <v>7</v>
      </c>
    </row>
    <row r="347" spans="1:6" ht="15.75" customHeight="1" x14ac:dyDescent="0.25">
      <c r="A347" s="6">
        <v>7410743</v>
      </c>
      <c r="B347" s="7" t="s">
        <v>40</v>
      </c>
      <c r="C347" s="8">
        <v>1</v>
      </c>
      <c r="D347" s="4" t="s">
        <v>41</v>
      </c>
      <c r="E347" s="11" t="s">
        <v>726</v>
      </c>
      <c r="F347" s="12" t="s">
        <v>7</v>
      </c>
    </row>
    <row r="348" spans="1:6" ht="15.75" customHeight="1" x14ac:dyDescent="0.25">
      <c r="A348" s="6">
        <v>7415206</v>
      </c>
      <c r="B348" s="7" t="s">
        <v>374</v>
      </c>
      <c r="C348" s="8">
        <v>1</v>
      </c>
      <c r="D348" s="4" t="s">
        <v>11</v>
      </c>
      <c r="E348" s="11" t="s">
        <v>789</v>
      </c>
      <c r="F348" s="12" t="s">
        <v>7</v>
      </c>
    </row>
    <row r="349" spans="1:6" ht="15.75" customHeight="1" x14ac:dyDescent="0.25">
      <c r="A349" s="6">
        <v>7415958</v>
      </c>
      <c r="B349" s="7" t="s">
        <v>677</v>
      </c>
      <c r="C349" s="8">
        <v>1</v>
      </c>
      <c r="D349" s="4" t="s">
        <v>11</v>
      </c>
      <c r="E349" s="11" t="s">
        <v>757</v>
      </c>
      <c r="F349" s="12" t="s">
        <v>7</v>
      </c>
    </row>
    <row r="350" spans="1:6" ht="15.75" customHeight="1" x14ac:dyDescent="0.25">
      <c r="A350" s="22">
        <v>7419023</v>
      </c>
      <c r="B350" s="23" t="s">
        <v>554</v>
      </c>
      <c r="C350" s="13">
        <v>3</v>
      </c>
      <c r="D350" s="4" t="s">
        <v>11</v>
      </c>
      <c r="E350" s="9" t="s">
        <v>786</v>
      </c>
      <c r="F350" s="24" t="s">
        <v>7</v>
      </c>
    </row>
    <row r="351" spans="1:6" ht="15.75" customHeight="1" x14ac:dyDescent="0.25">
      <c r="A351" s="6">
        <v>7425244</v>
      </c>
      <c r="B351" s="7" t="s">
        <v>272</v>
      </c>
      <c r="C351" s="8">
        <v>3</v>
      </c>
      <c r="D351" s="4" t="s">
        <v>6</v>
      </c>
      <c r="E351" s="11" t="s">
        <v>758</v>
      </c>
      <c r="F351" s="12" t="s">
        <v>7</v>
      </c>
    </row>
    <row r="352" spans="1:6" ht="15.75" customHeight="1" x14ac:dyDescent="0.25">
      <c r="A352" s="6">
        <v>7434600</v>
      </c>
      <c r="B352" s="7" t="s">
        <v>693</v>
      </c>
      <c r="C352" s="8">
        <v>1</v>
      </c>
      <c r="D352" s="4" t="s">
        <v>6</v>
      </c>
      <c r="E352" s="11" t="s">
        <v>719</v>
      </c>
      <c r="F352" s="12" t="s">
        <v>7</v>
      </c>
    </row>
    <row r="353" spans="1:13" ht="15.75" customHeight="1" x14ac:dyDescent="0.25">
      <c r="A353" s="6">
        <v>7435029</v>
      </c>
      <c r="B353" s="7" t="s">
        <v>592</v>
      </c>
      <c r="C353" s="8">
        <v>1</v>
      </c>
      <c r="D353" s="4" t="s">
        <v>6</v>
      </c>
      <c r="E353" s="11" t="s">
        <v>809</v>
      </c>
      <c r="F353" s="12" t="s">
        <v>7</v>
      </c>
    </row>
    <row r="354" spans="1:13" ht="15.75" customHeight="1" x14ac:dyDescent="0.25">
      <c r="A354" s="6">
        <v>7436378</v>
      </c>
      <c r="B354" s="7" t="s">
        <v>401</v>
      </c>
      <c r="C354" s="8">
        <v>1</v>
      </c>
      <c r="D354" s="4" t="s">
        <v>38</v>
      </c>
      <c r="E354" s="11" t="s">
        <v>758</v>
      </c>
      <c r="F354" s="12" t="s">
        <v>7</v>
      </c>
    </row>
    <row r="355" spans="1:13" ht="15.75" customHeight="1" x14ac:dyDescent="0.25">
      <c r="A355" s="6">
        <v>7437064</v>
      </c>
      <c r="B355" s="7" t="s">
        <v>271</v>
      </c>
      <c r="C355" s="8">
        <v>1</v>
      </c>
      <c r="D355" s="4" t="s">
        <v>6</v>
      </c>
      <c r="E355" s="11" t="s">
        <v>778</v>
      </c>
      <c r="F355" s="12" t="s">
        <v>7</v>
      </c>
    </row>
    <row r="356" spans="1:13" ht="15.75" customHeight="1" x14ac:dyDescent="0.25">
      <c r="A356" s="6">
        <v>7439041</v>
      </c>
      <c r="B356" s="7" t="s">
        <v>275</v>
      </c>
      <c r="C356" s="8">
        <v>1</v>
      </c>
      <c r="D356" s="4" t="s">
        <v>6</v>
      </c>
      <c r="E356" s="9" t="s">
        <v>805</v>
      </c>
      <c r="F356" s="12" t="s">
        <v>7</v>
      </c>
    </row>
    <row r="357" spans="1:13" ht="15.75" customHeight="1" x14ac:dyDescent="0.25">
      <c r="A357" s="6">
        <v>7439059</v>
      </c>
      <c r="B357" s="7" t="s">
        <v>331</v>
      </c>
      <c r="C357" s="8">
        <v>1</v>
      </c>
      <c r="D357" s="4" t="s">
        <v>6</v>
      </c>
      <c r="E357" s="11" t="s">
        <v>778</v>
      </c>
      <c r="F357" s="12" t="s">
        <v>7</v>
      </c>
    </row>
    <row r="358" spans="1:13" ht="15.75" customHeight="1" x14ac:dyDescent="0.25">
      <c r="A358" s="6">
        <v>7439865</v>
      </c>
      <c r="B358" s="7" t="s">
        <v>39</v>
      </c>
      <c r="C358" s="8">
        <v>1</v>
      </c>
      <c r="D358" s="4" t="s">
        <v>6</v>
      </c>
      <c r="E358" s="11" t="s">
        <v>721</v>
      </c>
      <c r="F358" s="12" t="s">
        <v>7</v>
      </c>
    </row>
    <row r="359" spans="1:13" ht="15.75" customHeight="1" x14ac:dyDescent="0.25">
      <c r="A359" s="6">
        <v>7439971</v>
      </c>
      <c r="B359" s="7" t="s">
        <v>136</v>
      </c>
      <c r="C359" s="8">
        <v>1</v>
      </c>
      <c r="D359" s="4" t="s">
        <v>6</v>
      </c>
      <c r="E359" s="11" t="s">
        <v>734</v>
      </c>
      <c r="F359" s="12" t="s">
        <v>7</v>
      </c>
    </row>
    <row r="360" spans="1:13" ht="15.75" customHeight="1" x14ac:dyDescent="0.25">
      <c r="A360" s="6">
        <v>7440162</v>
      </c>
      <c r="B360" s="7" t="s">
        <v>562</v>
      </c>
      <c r="C360" s="8">
        <v>1</v>
      </c>
      <c r="D360" s="4" t="s">
        <v>6</v>
      </c>
      <c r="E360" s="10" t="s">
        <v>716</v>
      </c>
      <c r="F360" s="12" t="s">
        <v>7</v>
      </c>
    </row>
    <row r="361" spans="1:13" ht="15.75" customHeight="1" x14ac:dyDescent="0.25">
      <c r="A361" s="6">
        <v>7452951</v>
      </c>
      <c r="B361" s="7" t="s">
        <v>31</v>
      </c>
      <c r="C361" s="8">
        <v>1</v>
      </c>
      <c r="D361" s="4" t="s">
        <v>6</v>
      </c>
      <c r="E361" s="10" t="s">
        <v>716</v>
      </c>
      <c r="F361" s="12" t="s">
        <v>7</v>
      </c>
    </row>
    <row r="362" spans="1:13" ht="15.75" customHeight="1" x14ac:dyDescent="0.25">
      <c r="A362" s="6">
        <v>7455461</v>
      </c>
      <c r="B362" s="7" t="s">
        <v>180</v>
      </c>
      <c r="C362" s="8">
        <v>1</v>
      </c>
      <c r="D362" s="4" t="s">
        <v>6</v>
      </c>
      <c r="E362" s="11" t="s">
        <v>768</v>
      </c>
      <c r="F362" s="12" t="s">
        <v>7</v>
      </c>
    </row>
    <row r="363" spans="1:13" ht="15.75" customHeight="1" x14ac:dyDescent="0.25">
      <c r="A363" s="6">
        <v>7456034</v>
      </c>
      <c r="B363" s="7" t="s">
        <v>145</v>
      </c>
      <c r="C363" s="8">
        <v>1</v>
      </c>
      <c r="D363" s="4" t="s">
        <v>11</v>
      </c>
      <c r="E363" s="11" t="s">
        <v>777</v>
      </c>
      <c r="F363" s="12" t="s">
        <v>7</v>
      </c>
      <c r="G363" s="20"/>
      <c r="H363" s="20"/>
      <c r="I363" s="20"/>
      <c r="J363" s="20"/>
      <c r="K363" s="20"/>
      <c r="L363" s="20"/>
      <c r="M363" s="20"/>
    </row>
    <row r="364" spans="1:13" ht="15.75" customHeight="1" x14ac:dyDescent="0.25">
      <c r="A364" s="6">
        <v>5073553</v>
      </c>
      <c r="B364" s="7" t="s">
        <v>134</v>
      </c>
      <c r="C364" s="8">
        <v>3</v>
      </c>
      <c r="D364" s="4" t="s">
        <v>823</v>
      </c>
      <c r="E364" s="11" t="s">
        <v>746</v>
      </c>
      <c r="F364" s="12" t="s">
        <v>101</v>
      </c>
    </row>
    <row r="365" spans="1:13" ht="15.75" customHeight="1" x14ac:dyDescent="0.25">
      <c r="A365" s="6">
        <v>7492723</v>
      </c>
      <c r="B365" s="7" t="s">
        <v>278</v>
      </c>
      <c r="C365" s="8">
        <v>4</v>
      </c>
      <c r="D365" s="4" t="s">
        <v>38</v>
      </c>
      <c r="E365" s="11" t="s">
        <v>778</v>
      </c>
      <c r="F365" s="12" t="s">
        <v>7</v>
      </c>
    </row>
    <row r="366" spans="1:13" ht="15.75" customHeight="1" x14ac:dyDescent="0.25">
      <c r="A366" s="6">
        <v>9214801</v>
      </c>
      <c r="B366" s="7" t="s">
        <v>142</v>
      </c>
      <c r="C366" s="8">
        <v>1</v>
      </c>
      <c r="D366" s="4" t="s">
        <v>825</v>
      </c>
      <c r="E366" s="11" t="s">
        <v>757</v>
      </c>
      <c r="F366" s="12" t="s">
        <v>9</v>
      </c>
    </row>
    <row r="367" spans="1:13" ht="15.75" customHeight="1" x14ac:dyDescent="0.25">
      <c r="A367" s="6">
        <v>5004705</v>
      </c>
      <c r="B367" s="7" t="s">
        <v>144</v>
      </c>
      <c r="C367" s="8">
        <v>4</v>
      </c>
      <c r="D367" s="4" t="s">
        <v>823</v>
      </c>
      <c r="E367" s="11" t="s">
        <v>737</v>
      </c>
      <c r="F367" s="12" t="s">
        <v>101</v>
      </c>
    </row>
    <row r="368" spans="1:13" ht="15.75" customHeight="1" x14ac:dyDescent="0.25">
      <c r="A368" s="6">
        <v>7531699</v>
      </c>
      <c r="B368" s="7" t="s">
        <v>50</v>
      </c>
      <c r="C368" s="8">
        <v>2</v>
      </c>
      <c r="D368" s="4" t="s">
        <v>6</v>
      </c>
      <c r="E368" s="11" t="s">
        <v>747</v>
      </c>
      <c r="F368" s="12" t="s">
        <v>7</v>
      </c>
    </row>
    <row r="369" spans="1:6" ht="15.75" customHeight="1" x14ac:dyDescent="0.25">
      <c r="A369" s="6">
        <v>7549687</v>
      </c>
      <c r="B369" s="7" t="s">
        <v>696</v>
      </c>
      <c r="C369" s="8">
        <v>1</v>
      </c>
      <c r="D369" s="4" t="s">
        <v>6</v>
      </c>
      <c r="E369" s="11" t="s">
        <v>722</v>
      </c>
      <c r="F369" s="12" t="s">
        <v>7</v>
      </c>
    </row>
    <row r="370" spans="1:6" ht="15.75" customHeight="1" x14ac:dyDescent="0.25">
      <c r="A370" s="6">
        <v>7557361</v>
      </c>
      <c r="B370" s="7" t="s">
        <v>632</v>
      </c>
      <c r="C370" s="8">
        <v>1</v>
      </c>
      <c r="D370" s="4" t="s">
        <v>6</v>
      </c>
      <c r="E370" s="11" t="s">
        <v>774</v>
      </c>
      <c r="F370" s="12" t="s">
        <v>7</v>
      </c>
    </row>
    <row r="371" spans="1:6" ht="15.75" customHeight="1" x14ac:dyDescent="0.25">
      <c r="A371" s="6">
        <v>5847222</v>
      </c>
      <c r="B371" s="7" t="s">
        <v>150</v>
      </c>
      <c r="C371" s="8">
        <v>3</v>
      </c>
      <c r="D371" s="4" t="s">
        <v>823</v>
      </c>
      <c r="E371" s="11" t="s">
        <v>746</v>
      </c>
      <c r="F371" s="12" t="s">
        <v>101</v>
      </c>
    </row>
    <row r="372" spans="1:6" ht="15.75" customHeight="1" x14ac:dyDescent="0.25">
      <c r="A372" s="6">
        <v>7558830</v>
      </c>
      <c r="B372" s="7" t="s">
        <v>418</v>
      </c>
      <c r="C372" s="8">
        <v>1</v>
      </c>
      <c r="D372" s="4" t="s">
        <v>6</v>
      </c>
      <c r="E372" s="11" t="s">
        <v>757</v>
      </c>
      <c r="F372" s="12" t="s">
        <v>7</v>
      </c>
    </row>
    <row r="373" spans="1:6" ht="15.75" customHeight="1" x14ac:dyDescent="0.25">
      <c r="A373" s="6">
        <v>7560869</v>
      </c>
      <c r="B373" s="7" t="s">
        <v>156</v>
      </c>
      <c r="C373" s="8">
        <v>3</v>
      </c>
      <c r="D373" s="4" t="s">
        <v>34</v>
      </c>
      <c r="E373" s="18" t="s">
        <v>761</v>
      </c>
      <c r="F373" s="12" t="s">
        <v>7</v>
      </c>
    </row>
    <row r="374" spans="1:6" ht="15.75" customHeight="1" x14ac:dyDescent="0.25">
      <c r="A374" s="6">
        <v>8223122</v>
      </c>
      <c r="B374" s="7" t="s">
        <v>154</v>
      </c>
      <c r="C374" s="8">
        <v>4</v>
      </c>
      <c r="D374" s="4" t="s">
        <v>825</v>
      </c>
      <c r="E374" s="11" t="s">
        <v>785</v>
      </c>
      <c r="F374" s="12" t="s">
        <v>9</v>
      </c>
    </row>
    <row r="375" spans="1:6" ht="15.75" customHeight="1" x14ac:dyDescent="0.25">
      <c r="A375" s="31">
        <v>9239707</v>
      </c>
      <c r="B375" s="7" t="s">
        <v>155</v>
      </c>
      <c r="C375" s="8">
        <v>1</v>
      </c>
      <c r="D375" s="4" t="s">
        <v>824</v>
      </c>
      <c r="E375" s="11" t="s">
        <v>754</v>
      </c>
      <c r="F375" s="12" t="s">
        <v>9</v>
      </c>
    </row>
    <row r="376" spans="1:6" ht="15.75" customHeight="1" x14ac:dyDescent="0.25">
      <c r="A376" s="6">
        <v>8567808</v>
      </c>
      <c r="B376" s="7" t="s">
        <v>159</v>
      </c>
      <c r="C376" s="8">
        <v>2</v>
      </c>
      <c r="D376" s="4" t="s">
        <v>832</v>
      </c>
      <c r="E376" s="11" t="s">
        <v>727</v>
      </c>
      <c r="F376" s="12" t="s">
        <v>9</v>
      </c>
    </row>
    <row r="377" spans="1:6" ht="15.75" customHeight="1" x14ac:dyDescent="0.25">
      <c r="A377" s="6">
        <v>7568266</v>
      </c>
      <c r="B377" s="7" t="s">
        <v>172</v>
      </c>
      <c r="C377" s="8">
        <v>1</v>
      </c>
      <c r="D377" s="4" t="s">
        <v>6</v>
      </c>
      <c r="E377" s="11" t="s">
        <v>749</v>
      </c>
      <c r="F377" s="12" t="s">
        <v>7</v>
      </c>
    </row>
    <row r="378" spans="1:6" ht="15.75" customHeight="1" x14ac:dyDescent="0.25">
      <c r="A378" s="6">
        <v>7568401</v>
      </c>
      <c r="B378" s="7" t="s">
        <v>261</v>
      </c>
      <c r="C378" s="8">
        <v>1</v>
      </c>
      <c r="D378" s="4" t="s">
        <v>6</v>
      </c>
      <c r="E378" s="11" t="s">
        <v>803</v>
      </c>
      <c r="F378" s="12" t="s">
        <v>7</v>
      </c>
    </row>
    <row r="379" spans="1:6" ht="15.75" customHeight="1" x14ac:dyDescent="0.25">
      <c r="A379" s="6">
        <v>7568657</v>
      </c>
      <c r="B379" s="7" t="s">
        <v>673</v>
      </c>
      <c r="C379" s="8">
        <v>1</v>
      </c>
      <c r="D379" s="4" t="s">
        <v>6</v>
      </c>
      <c r="E379" s="18" t="s">
        <v>761</v>
      </c>
      <c r="F379" s="12" t="s">
        <v>7</v>
      </c>
    </row>
    <row r="380" spans="1:6" ht="15.75" customHeight="1" x14ac:dyDescent="0.25">
      <c r="A380" s="6">
        <v>7568665</v>
      </c>
      <c r="B380" s="7" t="s">
        <v>255</v>
      </c>
      <c r="C380" s="8">
        <v>1</v>
      </c>
      <c r="D380" s="4" t="s">
        <v>6</v>
      </c>
      <c r="E380" s="10" t="s">
        <v>745</v>
      </c>
      <c r="F380" s="12" t="s">
        <v>7</v>
      </c>
    </row>
    <row r="381" spans="1:6" ht="15.75" customHeight="1" x14ac:dyDescent="0.25">
      <c r="A381" s="6">
        <v>7568673</v>
      </c>
      <c r="B381" s="7" t="s">
        <v>211</v>
      </c>
      <c r="C381" s="8">
        <v>1</v>
      </c>
      <c r="D381" s="4" t="s">
        <v>6</v>
      </c>
      <c r="E381" s="11" t="s">
        <v>719</v>
      </c>
      <c r="F381" s="12" t="s">
        <v>7</v>
      </c>
    </row>
    <row r="382" spans="1:6" ht="15.75" customHeight="1" x14ac:dyDescent="0.25">
      <c r="A382" s="6">
        <v>7568690</v>
      </c>
      <c r="B382" s="7" t="s">
        <v>363</v>
      </c>
      <c r="C382" s="8">
        <v>1</v>
      </c>
      <c r="D382" s="4" t="s">
        <v>6</v>
      </c>
      <c r="E382" s="11" t="s">
        <v>774</v>
      </c>
      <c r="F382" s="12" t="s">
        <v>7</v>
      </c>
    </row>
    <row r="383" spans="1:6" ht="15.75" customHeight="1" x14ac:dyDescent="0.25">
      <c r="A383" s="6">
        <v>7568983</v>
      </c>
      <c r="B383" s="7" t="s">
        <v>5</v>
      </c>
      <c r="C383" s="8">
        <v>1</v>
      </c>
      <c r="D383" s="4" t="s">
        <v>6</v>
      </c>
      <c r="E383" s="10" t="s">
        <v>716</v>
      </c>
      <c r="F383" s="12" t="s">
        <v>7</v>
      </c>
    </row>
    <row r="384" spans="1:6" ht="15.75" customHeight="1" x14ac:dyDescent="0.25">
      <c r="A384" s="6">
        <v>7569025</v>
      </c>
      <c r="B384" s="7" t="s">
        <v>478</v>
      </c>
      <c r="C384" s="8">
        <v>1</v>
      </c>
      <c r="D384" s="4" t="s">
        <v>6</v>
      </c>
      <c r="E384" s="11" t="s">
        <v>720</v>
      </c>
      <c r="F384" s="12" t="s">
        <v>7</v>
      </c>
    </row>
    <row r="385" spans="1:13" ht="15.75" customHeight="1" x14ac:dyDescent="0.25">
      <c r="A385" s="6">
        <v>7569050</v>
      </c>
      <c r="B385" s="7" t="s">
        <v>62</v>
      </c>
      <c r="C385" s="8">
        <v>1</v>
      </c>
      <c r="D385" s="4" t="s">
        <v>6</v>
      </c>
      <c r="E385" s="11" t="s">
        <v>752</v>
      </c>
      <c r="F385" s="12" t="s">
        <v>7</v>
      </c>
    </row>
    <row r="386" spans="1:13" ht="15.75" customHeight="1" x14ac:dyDescent="0.25">
      <c r="A386" s="6">
        <v>7569386</v>
      </c>
      <c r="B386" s="7" t="s">
        <v>439</v>
      </c>
      <c r="C386" s="8">
        <v>1</v>
      </c>
      <c r="D386" s="4" t="s">
        <v>6</v>
      </c>
      <c r="E386" s="10" t="s">
        <v>745</v>
      </c>
      <c r="F386" s="12" t="s">
        <v>7</v>
      </c>
    </row>
    <row r="387" spans="1:13" ht="15.75" customHeight="1" x14ac:dyDescent="0.25">
      <c r="A387" s="6">
        <v>7569394</v>
      </c>
      <c r="B387" s="7" t="s">
        <v>460</v>
      </c>
      <c r="C387" s="8">
        <v>1</v>
      </c>
      <c r="D387" s="4" t="s">
        <v>6</v>
      </c>
      <c r="E387" s="11" t="s">
        <v>797</v>
      </c>
      <c r="F387" s="12" t="s">
        <v>7</v>
      </c>
      <c r="G387" s="27"/>
      <c r="H387" s="27"/>
      <c r="I387" s="27"/>
      <c r="J387" s="27"/>
      <c r="K387" s="27"/>
      <c r="L387" s="27"/>
      <c r="M387" s="27"/>
    </row>
    <row r="388" spans="1:13" ht="15.75" customHeight="1" x14ac:dyDescent="0.25">
      <c r="A388" s="6">
        <v>7569475</v>
      </c>
      <c r="B388" s="7" t="s">
        <v>694</v>
      </c>
      <c r="C388" s="8">
        <v>1</v>
      </c>
      <c r="D388" s="4" t="s">
        <v>6</v>
      </c>
      <c r="E388" s="11" t="s">
        <v>779</v>
      </c>
      <c r="F388" s="12" t="s">
        <v>7</v>
      </c>
    </row>
    <row r="389" spans="1:13" s="20" customFormat="1" ht="15.75" customHeight="1" x14ac:dyDescent="0.25">
      <c r="A389" s="6">
        <v>7569483</v>
      </c>
      <c r="B389" s="7" t="s">
        <v>422</v>
      </c>
      <c r="C389" s="8">
        <v>1</v>
      </c>
      <c r="D389" s="4" t="s">
        <v>6</v>
      </c>
      <c r="E389" s="10" t="s">
        <v>745</v>
      </c>
      <c r="F389" s="12" t="s">
        <v>7</v>
      </c>
      <c r="G389" s="15"/>
      <c r="H389" s="15"/>
      <c r="I389" s="15"/>
      <c r="J389" s="15"/>
      <c r="K389" s="15"/>
      <c r="L389" s="15"/>
      <c r="M389" s="15"/>
    </row>
    <row r="390" spans="1:13" s="20" customFormat="1" ht="15.75" customHeight="1" x14ac:dyDescent="0.25">
      <c r="A390" s="6">
        <v>7569521</v>
      </c>
      <c r="B390" s="7" t="s">
        <v>417</v>
      </c>
      <c r="C390" s="8">
        <v>1</v>
      </c>
      <c r="D390" s="4" t="s">
        <v>6</v>
      </c>
      <c r="E390" s="11" t="s">
        <v>765</v>
      </c>
      <c r="F390" s="12" t="s">
        <v>7</v>
      </c>
      <c r="G390" s="15"/>
      <c r="H390" s="15"/>
      <c r="I390" s="15"/>
      <c r="J390" s="15"/>
      <c r="K390" s="15"/>
      <c r="L390" s="15"/>
      <c r="M390" s="15"/>
    </row>
    <row r="391" spans="1:13" ht="15.75" customHeight="1" x14ac:dyDescent="0.25">
      <c r="A391" s="6">
        <v>7569564</v>
      </c>
      <c r="B391" s="7" t="s">
        <v>606</v>
      </c>
      <c r="C391" s="8">
        <v>1</v>
      </c>
      <c r="D391" s="4" t="s">
        <v>6</v>
      </c>
      <c r="E391" s="11" t="s">
        <v>768</v>
      </c>
      <c r="F391" s="12" t="s">
        <v>7</v>
      </c>
    </row>
    <row r="392" spans="1:13" ht="15.75" customHeight="1" x14ac:dyDescent="0.25">
      <c r="A392" s="6">
        <v>7569572</v>
      </c>
      <c r="B392" s="7" t="s">
        <v>224</v>
      </c>
      <c r="C392" s="8">
        <v>1</v>
      </c>
      <c r="D392" s="4" t="s">
        <v>6</v>
      </c>
      <c r="E392" s="11" t="s">
        <v>750</v>
      </c>
      <c r="F392" s="12" t="s">
        <v>7</v>
      </c>
    </row>
    <row r="393" spans="1:13" ht="15.75" customHeight="1" x14ac:dyDescent="0.25">
      <c r="A393" s="6">
        <v>7569611</v>
      </c>
      <c r="B393" s="7" t="s">
        <v>670</v>
      </c>
      <c r="C393" s="8">
        <v>1</v>
      </c>
      <c r="D393" s="4" t="s">
        <v>6</v>
      </c>
      <c r="E393" s="11" t="s">
        <v>772</v>
      </c>
      <c r="F393" s="12" t="s">
        <v>7</v>
      </c>
    </row>
    <row r="394" spans="1:13" ht="15.75" customHeight="1" x14ac:dyDescent="0.25">
      <c r="A394" s="6">
        <v>7569840</v>
      </c>
      <c r="B394" s="7" t="s">
        <v>671</v>
      </c>
      <c r="C394" s="8">
        <v>1</v>
      </c>
      <c r="D394" s="4" t="s">
        <v>6</v>
      </c>
      <c r="E394" s="10" t="s">
        <v>745</v>
      </c>
      <c r="F394" s="12" t="s">
        <v>7</v>
      </c>
    </row>
    <row r="395" spans="1:13" ht="15.75" customHeight="1" x14ac:dyDescent="0.25">
      <c r="A395" s="6">
        <v>7569858</v>
      </c>
      <c r="B395" s="7" t="s">
        <v>265</v>
      </c>
      <c r="C395" s="8">
        <v>1</v>
      </c>
      <c r="D395" s="4" t="s">
        <v>6</v>
      </c>
      <c r="E395" s="10" t="s">
        <v>745</v>
      </c>
      <c r="F395" s="12" t="s">
        <v>7</v>
      </c>
    </row>
    <row r="396" spans="1:13" ht="15.75" customHeight="1" x14ac:dyDescent="0.25">
      <c r="A396" s="6">
        <v>7569891</v>
      </c>
      <c r="B396" s="7" t="s">
        <v>108</v>
      </c>
      <c r="C396" s="8">
        <v>1</v>
      </c>
      <c r="D396" s="4" t="s">
        <v>6</v>
      </c>
      <c r="E396" s="10" t="s">
        <v>716</v>
      </c>
      <c r="F396" s="12" t="s">
        <v>7</v>
      </c>
    </row>
    <row r="397" spans="1:13" ht="15.75" customHeight="1" x14ac:dyDescent="0.25">
      <c r="A397" s="6">
        <v>7570317</v>
      </c>
      <c r="B397" s="7" t="s">
        <v>267</v>
      </c>
      <c r="C397" s="8">
        <v>1</v>
      </c>
      <c r="D397" s="4" t="s">
        <v>6</v>
      </c>
      <c r="E397" s="11" t="s">
        <v>720</v>
      </c>
      <c r="F397" s="12" t="s">
        <v>7</v>
      </c>
    </row>
    <row r="398" spans="1:13" ht="15.75" customHeight="1" x14ac:dyDescent="0.25">
      <c r="A398" s="6">
        <v>7570325</v>
      </c>
      <c r="B398" s="7" t="s">
        <v>109</v>
      </c>
      <c r="C398" s="8">
        <v>1</v>
      </c>
      <c r="D398" s="4" t="s">
        <v>6</v>
      </c>
      <c r="E398" s="17" t="s">
        <v>742</v>
      </c>
      <c r="F398" s="12" t="s">
        <v>7</v>
      </c>
    </row>
    <row r="399" spans="1:13" ht="15.75" customHeight="1" x14ac:dyDescent="0.25">
      <c r="A399" s="6">
        <v>7570902</v>
      </c>
      <c r="B399" s="7" t="s">
        <v>70</v>
      </c>
      <c r="C399" s="8">
        <v>1</v>
      </c>
      <c r="D399" s="4" t="s">
        <v>6</v>
      </c>
      <c r="E399" s="11" t="s">
        <v>755</v>
      </c>
      <c r="F399" s="12" t="s">
        <v>7</v>
      </c>
    </row>
    <row r="400" spans="1:13" ht="15.75" customHeight="1" x14ac:dyDescent="0.25">
      <c r="A400" s="6">
        <v>7570911</v>
      </c>
      <c r="B400" s="7" t="s">
        <v>190</v>
      </c>
      <c r="C400" s="8">
        <v>1</v>
      </c>
      <c r="D400" s="4" t="s">
        <v>6</v>
      </c>
      <c r="E400" s="10" t="s">
        <v>716</v>
      </c>
      <c r="F400" s="12" t="s">
        <v>7</v>
      </c>
    </row>
    <row r="401" spans="1:13" ht="15.75" customHeight="1" x14ac:dyDescent="0.25">
      <c r="A401" s="6">
        <v>7570929</v>
      </c>
      <c r="B401" s="7" t="s">
        <v>120</v>
      </c>
      <c r="C401" s="8">
        <v>1</v>
      </c>
      <c r="D401" s="4" t="s">
        <v>6</v>
      </c>
      <c r="E401" s="11" t="s">
        <v>743</v>
      </c>
      <c r="F401" s="12" t="s">
        <v>7</v>
      </c>
    </row>
    <row r="402" spans="1:13" ht="15.75" customHeight="1" x14ac:dyDescent="0.25">
      <c r="A402" s="6">
        <v>7571101</v>
      </c>
      <c r="B402" s="7" t="s">
        <v>403</v>
      </c>
      <c r="C402" s="8">
        <v>1</v>
      </c>
      <c r="D402" s="4" t="s">
        <v>6</v>
      </c>
      <c r="E402" s="11" t="s">
        <v>726</v>
      </c>
      <c r="F402" s="12" t="s">
        <v>7</v>
      </c>
    </row>
    <row r="403" spans="1:13" ht="15.75" customHeight="1" x14ac:dyDescent="0.25">
      <c r="A403" s="6">
        <v>7571461</v>
      </c>
      <c r="B403" s="7" t="s">
        <v>535</v>
      </c>
      <c r="C403" s="13">
        <v>1</v>
      </c>
      <c r="D403" s="4" t="s">
        <v>6</v>
      </c>
      <c r="E403" s="11" t="s">
        <v>779</v>
      </c>
      <c r="F403" s="25" t="s">
        <v>7</v>
      </c>
    </row>
    <row r="404" spans="1:13" ht="15.75" customHeight="1" x14ac:dyDescent="0.25">
      <c r="A404" s="6">
        <v>7576269</v>
      </c>
      <c r="B404" s="7" t="s">
        <v>710</v>
      </c>
      <c r="C404" s="8">
        <v>1</v>
      </c>
      <c r="D404" s="4" t="s">
        <v>6</v>
      </c>
      <c r="E404" s="11" t="s">
        <v>779</v>
      </c>
      <c r="F404" s="12" t="s">
        <v>7</v>
      </c>
    </row>
    <row r="405" spans="1:13" ht="15.75" customHeight="1" x14ac:dyDescent="0.25">
      <c r="A405" s="6">
        <v>7577711</v>
      </c>
      <c r="B405" s="7" t="s">
        <v>124</v>
      </c>
      <c r="C405" s="8">
        <v>1</v>
      </c>
      <c r="D405" s="4" t="s">
        <v>6</v>
      </c>
      <c r="E405" s="10" t="s">
        <v>745</v>
      </c>
      <c r="F405" s="12" t="s">
        <v>7</v>
      </c>
    </row>
    <row r="406" spans="1:13" ht="15.75" customHeight="1" x14ac:dyDescent="0.25">
      <c r="A406" s="6">
        <v>7577745</v>
      </c>
      <c r="B406" s="7" t="s">
        <v>432</v>
      </c>
      <c r="C406" s="8">
        <v>1</v>
      </c>
      <c r="D406" s="4" t="s">
        <v>6</v>
      </c>
      <c r="E406" s="11" t="s">
        <v>766</v>
      </c>
      <c r="F406" s="12" t="s">
        <v>7</v>
      </c>
    </row>
    <row r="407" spans="1:13" ht="15.75" customHeight="1" x14ac:dyDescent="0.25">
      <c r="A407" s="6">
        <v>7584385</v>
      </c>
      <c r="B407" s="7" t="s">
        <v>437</v>
      </c>
      <c r="C407" s="8">
        <v>1</v>
      </c>
      <c r="D407" s="4" t="s">
        <v>6</v>
      </c>
      <c r="E407" s="11" t="s">
        <v>742</v>
      </c>
      <c r="F407" s="12" t="s">
        <v>7</v>
      </c>
    </row>
    <row r="408" spans="1:13" ht="15.75" customHeight="1" x14ac:dyDescent="0.25">
      <c r="A408" s="6">
        <v>7585781</v>
      </c>
      <c r="B408" s="7" t="s">
        <v>545</v>
      </c>
      <c r="C408" s="8">
        <v>1</v>
      </c>
      <c r="D408" s="4" t="s">
        <v>6</v>
      </c>
      <c r="E408" s="10" t="s">
        <v>745</v>
      </c>
      <c r="F408" s="12" t="s">
        <v>7</v>
      </c>
    </row>
    <row r="409" spans="1:13" ht="15.75" customHeight="1" x14ac:dyDescent="0.25">
      <c r="A409" s="6">
        <v>7594607</v>
      </c>
      <c r="B409" s="7" t="s">
        <v>206</v>
      </c>
      <c r="C409" s="8">
        <v>1</v>
      </c>
      <c r="D409" s="4" t="s">
        <v>6</v>
      </c>
      <c r="E409" s="11" t="s">
        <v>777</v>
      </c>
      <c r="F409" s="12" t="s">
        <v>7</v>
      </c>
    </row>
    <row r="410" spans="1:13" ht="15.75" customHeight="1" x14ac:dyDescent="0.25">
      <c r="A410" s="6">
        <v>7594780</v>
      </c>
      <c r="B410" s="7" t="s">
        <v>43</v>
      </c>
      <c r="C410" s="8">
        <v>1</v>
      </c>
      <c r="D410" s="4" t="s">
        <v>6</v>
      </c>
      <c r="E410" s="11" t="s">
        <v>742</v>
      </c>
      <c r="F410" s="12" t="s">
        <v>7</v>
      </c>
    </row>
    <row r="411" spans="1:13" ht="15.75" customHeight="1" x14ac:dyDescent="0.25">
      <c r="A411" s="6">
        <v>7595140</v>
      </c>
      <c r="B411" s="7" t="s">
        <v>64</v>
      </c>
      <c r="C411" s="8">
        <v>1</v>
      </c>
      <c r="D411" s="4" t="s">
        <v>6</v>
      </c>
      <c r="E411" s="10" t="s">
        <v>716</v>
      </c>
      <c r="F411" s="12" t="s">
        <v>7</v>
      </c>
    </row>
    <row r="412" spans="1:13" ht="15.75" customHeight="1" x14ac:dyDescent="0.25">
      <c r="A412" s="6">
        <v>7595905</v>
      </c>
      <c r="B412" s="7" t="s">
        <v>470</v>
      </c>
      <c r="C412" s="8">
        <v>1</v>
      </c>
      <c r="D412" s="4" t="s">
        <v>6</v>
      </c>
      <c r="E412" s="11" t="s">
        <v>797</v>
      </c>
      <c r="F412" s="12" t="s">
        <v>7</v>
      </c>
    </row>
    <row r="413" spans="1:13" s="20" customFormat="1" ht="15.75" customHeight="1" x14ac:dyDescent="0.25">
      <c r="A413" s="6">
        <v>7598491</v>
      </c>
      <c r="B413" s="7" t="s">
        <v>630</v>
      </c>
      <c r="C413" s="8">
        <v>1</v>
      </c>
      <c r="D413" s="4" t="s">
        <v>6</v>
      </c>
      <c r="E413" s="11" t="s">
        <v>722</v>
      </c>
      <c r="F413" s="12" t="s">
        <v>7</v>
      </c>
      <c r="G413" s="15"/>
      <c r="H413" s="15"/>
      <c r="I413" s="15"/>
      <c r="J413" s="15"/>
      <c r="K413" s="15"/>
      <c r="L413" s="15"/>
      <c r="M413" s="15"/>
    </row>
    <row r="414" spans="1:13" s="20" customFormat="1" ht="15.75" customHeight="1" x14ac:dyDescent="0.25">
      <c r="A414" s="22">
        <v>7610750</v>
      </c>
      <c r="B414" s="23" t="s">
        <v>23</v>
      </c>
      <c r="C414" s="13">
        <v>2</v>
      </c>
      <c r="D414" s="4" t="s">
        <v>11</v>
      </c>
      <c r="E414" s="9" t="s">
        <v>731</v>
      </c>
      <c r="F414" s="24" t="s">
        <v>7</v>
      </c>
      <c r="G414" s="15"/>
      <c r="H414" s="15"/>
      <c r="I414" s="15"/>
      <c r="J414" s="15"/>
      <c r="K414" s="15"/>
      <c r="L414" s="15"/>
      <c r="M414" s="15"/>
    </row>
    <row r="415" spans="1:13" s="20" customFormat="1" ht="15.75" customHeight="1" x14ac:dyDescent="0.25">
      <c r="A415" s="22">
        <v>7611897</v>
      </c>
      <c r="B415" s="23" t="s">
        <v>89</v>
      </c>
      <c r="C415" s="13">
        <v>2</v>
      </c>
      <c r="D415" s="4" t="s">
        <v>11</v>
      </c>
      <c r="E415" s="9" t="s">
        <v>769</v>
      </c>
      <c r="F415" s="24" t="s">
        <v>7</v>
      </c>
      <c r="G415" s="15"/>
      <c r="H415" s="15"/>
      <c r="I415" s="15"/>
      <c r="J415" s="15"/>
      <c r="K415" s="15"/>
      <c r="L415" s="15"/>
      <c r="M415" s="15"/>
    </row>
    <row r="416" spans="1:13" ht="15.75" customHeight="1" x14ac:dyDescent="0.25">
      <c r="A416" s="6">
        <v>7612583</v>
      </c>
      <c r="B416" s="7" t="s">
        <v>146</v>
      </c>
      <c r="C416" s="13">
        <v>2</v>
      </c>
      <c r="D416" s="4" t="s">
        <v>11</v>
      </c>
      <c r="E416" s="4" t="s">
        <v>748</v>
      </c>
      <c r="F416" s="25" t="s">
        <v>7</v>
      </c>
      <c r="G416" s="20"/>
      <c r="H416" s="20"/>
      <c r="I416" s="20"/>
      <c r="J416" s="20"/>
      <c r="K416" s="20"/>
      <c r="L416" s="20"/>
      <c r="M416" s="20"/>
    </row>
    <row r="417" spans="1:6" ht="15.75" customHeight="1" x14ac:dyDescent="0.25">
      <c r="A417" s="22">
        <v>7612753</v>
      </c>
      <c r="B417" s="44" t="s">
        <v>157</v>
      </c>
      <c r="C417" s="13">
        <v>2</v>
      </c>
      <c r="D417" s="4" t="s">
        <v>41</v>
      </c>
      <c r="E417" s="4" t="s">
        <v>786</v>
      </c>
      <c r="F417" s="24" t="s">
        <v>7</v>
      </c>
    </row>
    <row r="418" spans="1:6" ht="15.75" customHeight="1" x14ac:dyDescent="0.25">
      <c r="A418" s="22">
        <v>7613113</v>
      </c>
      <c r="B418" s="44" t="s">
        <v>193</v>
      </c>
      <c r="C418" s="13">
        <v>2</v>
      </c>
      <c r="D418" s="4" t="s">
        <v>13</v>
      </c>
      <c r="E418" s="4" t="s">
        <v>791</v>
      </c>
      <c r="F418" s="24" t="s">
        <v>7</v>
      </c>
    </row>
    <row r="419" spans="1:6" ht="15.75" customHeight="1" x14ac:dyDescent="0.25">
      <c r="A419" s="22">
        <v>7613652</v>
      </c>
      <c r="B419" s="44" t="s">
        <v>221</v>
      </c>
      <c r="C419" s="13">
        <v>2</v>
      </c>
      <c r="D419" s="4" t="s">
        <v>41</v>
      </c>
      <c r="E419" s="4" t="s">
        <v>794</v>
      </c>
      <c r="F419" s="24" t="s">
        <v>7</v>
      </c>
    </row>
    <row r="420" spans="1:6" ht="15.75" customHeight="1" x14ac:dyDescent="0.25">
      <c r="A420" s="22">
        <v>7614047</v>
      </c>
      <c r="B420" s="44" t="s">
        <v>239</v>
      </c>
      <c r="C420" s="13">
        <v>2</v>
      </c>
      <c r="D420" s="4" t="s">
        <v>240</v>
      </c>
      <c r="E420" s="4" t="s">
        <v>800</v>
      </c>
      <c r="F420" s="24" t="s">
        <v>94</v>
      </c>
    </row>
    <row r="421" spans="1:6" ht="15.75" customHeight="1" x14ac:dyDescent="0.25">
      <c r="A421" s="6">
        <v>7614233</v>
      </c>
      <c r="B421" s="7" t="s">
        <v>252</v>
      </c>
      <c r="C421" s="13">
        <v>2</v>
      </c>
      <c r="D421" s="4" t="s">
        <v>25</v>
      </c>
      <c r="E421" s="11" t="s">
        <v>743</v>
      </c>
      <c r="F421" s="25" t="s">
        <v>7</v>
      </c>
    </row>
    <row r="422" spans="1:6" ht="15.75" customHeight="1" x14ac:dyDescent="0.25">
      <c r="A422" s="22">
        <v>7614365</v>
      </c>
      <c r="B422" s="44" t="s">
        <v>266</v>
      </c>
      <c r="C422" s="13">
        <v>2</v>
      </c>
      <c r="D422" s="4" t="s">
        <v>25</v>
      </c>
      <c r="E422" s="4" t="s">
        <v>804</v>
      </c>
      <c r="F422" s="24" t="s">
        <v>7</v>
      </c>
    </row>
    <row r="423" spans="1:6" ht="15.75" customHeight="1" x14ac:dyDescent="0.25">
      <c r="A423" s="22">
        <v>7614535</v>
      </c>
      <c r="B423" s="44" t="s">
        <v>283</v>
      </c>
      <c r="C423" s="13">
        <v>2</v>
      </c>
      <c r="D423" s="4" t="s">
        <v>25</v>
      </c>
      <c r="E423" s="4" t="s">
        <v>806</v>
      </c>
      <c r="F423" s="24" t="s">
        <v>7</v>
      </c>
    </row>
    <row r="424" spans="1:6" ht="15.75" customHeight="1" x14ac:dyDescent="0.25">
      <c r="A424" s="22">
        <v>7614691</v>
      </c>
      <c r="B424" s="44" t="s">
        <v>288</v>
      </c>
      <c r="C424" s="13">
        <v>2</v>
      </c>
      <c r="D424" s="4" t="s">
        <v>11</v>
      </c>
      <c r="E424" s="4" t="s">
        <v>748</v>
      </c>
      <c r="F424" s="24" t="s">
        <v>7</v>
      </c>
    </row>
    <row r="425" spans="1:6" ht="15.75" customHeight="1" x14ac:dyDescent="0.25">
      <c r="A425" s="6">
        <v>7617313</v>
      </c>
      <c r="B425" s="7" t="s">
        <v>385</v>
      </c>
      <c r="C425" s="13">
        <v>2</v>
      </c>
      <c r="D425" s="4" t="s">
        <v>25</v>
      </c>
      <c r="E425" s="4" t="s">
        <v>748</v>
      </c>
      <c r="F425" s="25" t="s">
        <v>7</v>
      </c>
    </row>
    <row r="426" spans="1:6" ht="15.75" customHeight="1" x14ac:dyDescent="0.25">
      <c r="A426" s="6">
        <v>7617968</v>
      </c>
      <c r="B426" s="7" t="s">
        <v>429</v>
      </c>
      <c r="C426" s="13">
        <v>2</v>
      </c>
      <c r="D426" s="4" t="s">
        <v>13</v>
      </c>
      <c r="E426" s="11" t="s">
        <v>764</v>
      </c>
      <c r="F426" s="25" t="s">
        <v>7</v>
      </c>
    </row>
    <row r="427" spans="1:6" ht="15.75" customHeight="1" x14ac:dyDescent="0.25">
      <c r="A427" s="22">
        <v>7618700</v>
      </c>
      <c r="B427" s="44" t="s">
        <v>468</v>
      </c>
      <c r="C427" s="13">
        <v>2</v>
      </c>
      <c r="D427" s="4" t="s">
        <v>25</v>
      </c>
      <c r="E427" s="4" t="s">
        <v>816</v>
      </c>
      <c r="F427" s="24" t="s">
        <v>7</v>
      </c>
    </row>
    <row r="428" spans="1:6" ht="15.75" customHeight="1" x14ac:dyDescent="0.25">
      <c r="A428" s="22">
        <v>7621698</v>
      </c>
      <c r="B428" s="23" t="s">
        <v>655</v>
      </c>
      <c r="C428" s="13">
        <v>2</v>
      </c>
      <c r="D428" s="4" t="s">
        <v>11</v>
      </c>
      <c r="E428" s="9" t="s">
        <v>818</v>
      </c>
      <c r="F428" s="24" t="s">
        <v>7</v>
      </c>
    </row>
    <row r="429" spans="1:6" ht="15.75" customHeight="1" x14ac:dyDescent="0.25">
      <c r="A429" s="22">
        <v>7622040</v>
      </c>
      <c r="B429" s="23" t="s">
        <v>684</v>
      </c>
      <c r="C429" s="13">
        <v>2</v>
      </c>
      <c r="D429" s="4" t="s">
        <v>11</v>
      </c>
      <c r="E429" s="9" t="s">
        <v>794</v>
      </c>
      <c r="F429" s="24" t="s">
        <v>7</v>
      </c>
    </row>
    <row r="430" spans="1:6" ht="15.75" customHeight="1" x14ac:dyDescent="0.25">
      <c r="A430" s="22">
        <v>7632789</v>
      </c>
      <c r="B430" s="23" t="s">
        <v>528</v>
      </c>
      <c r="C430" s="13">
        <v>2</v>
      </c>
      <c r="D430" s="4" t="s">
        <v>11</v>
      </c>
      <c r="E430" s="9" t="s">
        <v>817</v>
      </c>
      <c r="F430" s="24" t="s">
        <v>7</v>
      </c>
    </row>
    <row r="431" spans="1:6" ht="15.75" customHeight="1" x14ac:dyDescent="0.25">
      <c r="A431" s="6">
        <v>7704151</v>
      </c>
      <c r="B431" s="7" t="s">
        <v>431</v>
      </c>
      <c r="C431" s="8">
        <v>1</v>
      </c>
      <c r="D431" s="4" t="s">
        <v>6</v>
      </c>
      <c r="E431" s="11" t="s">
        <v>757</v>
      </c>
      <c r="F431" s="12" t="s">
        <v>7</v>
      </c>
    </row>
    <row r="432" spans="1:6" ht="15.75" customHeight="1" x14ac:dyDescent="0.25">
      <c r="A432" s="6">
        <v>7705379</v>
      </c>
      <c r="B432" s="7" t="s">
        <v>499</v>
      </c>
      <c r="C432" s="8">
        <v>1</v>
      </c>
      <c r="D432" s="4" t="s">
        <v>6</v>
      </c>
      <c r="E432" s="11" t="s">
        <v>719</v>
      </c>
      <c r="F432" s="12" t="s">
        <v>7</v>
      </c>
    </row>
    <row r="433" spans="1:13" ht="15.75" customHeight="1" x14ac:dyDescent="0.25">
      <c r="A433" s="6">
        <v>7705417</v>
      </c>
      <c r="B433" s="7" t="s">
        <v>506</v>
      </c>
      <c r="C433" s="8">
        <v>1</v>
      </c>
      <c r="D433" s="4" t="s">
        <v>6</v>
      </c>
      <c r="E433" s="11" t="s">
        <v>795</v>
      </c>
      <c r="F433" s="12" t="s">
        <v>7</v>
      </c>
    </row>
    <row r="434" spans="1:13" ht="15.75" customHeight="1" x14ac:dyDescent="0.25">
      <c r="A434" s="6">
        <v>7705425</v>
      </c>
      <c r="B434" s="7" t="s">
        <v>143</v>
      </c>
      <c r="C434" s="8">
        <v>1</v>
      </c>
      <c r="D434" s="4" t="s">
        <v>6</v>
      </c>
      <c r="E434" s="11" t="s">
        <v>767</v>
      </c>
      <c r="F434" s="12" t="s">
        <v>7</v>
      </c>
    </row>
    <row r="435" spans="1:13" ht="15.75" customHeight="1" x14ac:dyDescent="0.25">
      <c r="A435" s="6">
        <v>7705549</v>
      </c>
      <c r="B435" s="7" t="s">
        <v>262</v>
      </c>
      <c r="C435" s="8">
        <v>1</v>
      </c>
      <c r="D435" s="4" t="s">
        <v>6</v>
      </c>
      <c r="E435" s="11" t="s">
        <v>759</v>
      </c>
      <c r="F435" s="12" t="s">
        <v>7</v>
      </c>
    </row>
    <row r="436" spans="1:13" ht="15.75" customHeight="1" x14ac:dyDescent="0.25">
      <c r="A436" s="6">
        <v>7705557</v>
      </c>
      <c r="B436" s="7" t="s">
        <v>36</v>
      </c>
      <c r="C436" s="8">
        <v>1</v>
      </c>
      <c r="D436" s="4" t="s">
        <v>6</v>
      </c>
      <c r="E436" s="10" t="s">
        <v>716</v>
      </c>
      <c r="F436" s="12" t="s">
        <v>7</v>
      </c>
    </row>
    <row r="437" spans="1:13" s="20" customFormat="1" ht="15.75" customHeight="1" x14ac:dyDescent="0.25">
      <c r="A437" s="6">
        <v>7712537</v>
      </c>
      <c r="B437" s="7" t="s">
        <v>181</v>
      </c>
      <c r="C437" s="8">
        <v>1</v>
      </c>
      <c r="D437" s="4" t="s">
        <v>6</v>
      </c>
      <c r="E437" s="11" t="s">
        <v>760</v>
      </c>
      <c r="F437" s="12" t="s">
        <v>7</v>
      </c>
      <c r="G437" s="15"/>
      <c r="H437" s="15"/>
      <c r="I437" s="15"/>
      <c r="J437" s="15"/>
      <c r="K437" s="15"/>
      <c r="L437" s="15"/>
      <c r="M437" s="15"/>
    </row>
    <row r="438" spans="1:13" ht="15.75" customHeight="1" x14ac:dyDescent="0.25">
      <c r="A438" s="13">
        <v>9157981</v>
      </c>
      <c r="B438" s="4" t="s">
        <v>160</v>
      </c>
      <c r="C438" s="13">
        <v>1</v>
      </c>
      <c r="D438" s="4" t="s">
        <v>823</v>
      </c>
      <c r="E438" s="11" t="s">
        <v>758</v>
      </c>
      <c r="F438" s="12" t="s">
        <v>9</v>
      </c>
    </row>
    <row r="439" spans="1:13" ht="15.75" customHeight="1" x14ac:dyDescent="0.25">
      <c r="A439" s="6">
        <v>8123209</v>
      </c>
      <c r="B439" s="7" t="s">
        <v>161</v>
      </c>
      <c r="C439" s="8">
        <v>4</v>
      </c>
      <c r="D439" s="4" t="s">
        <v>825</v>
      </c>
      <c r="E439" s="11" t="s">
        <v>766</v>
      </c>
      <c r="F439" s="12" t="s">
        <v>9</v>
      </c>
    </row>
    <row r="440" spans="1:13" ht="15.75" customHeight="1" x14ac:dyDescent="0.25">
      <c r="A440" s="6">
        <v>7736231</v>
      </c>
      <c r="B440" s="7" t="s">
        <v>595</v>
      </c>
      <c r="C440" s="8">
        <v>1</v>
      </c>
      <c r="D440" s="4" t="s">
        <v>6</v>
      </c>
      <c r="E440" s="11" t="s">
        <v>777</v>
      </c>
      <c r="F440" s="12" t="s">
        <v>7</v>
      </c>
    </row>
    <row r="441" spans="1:13" ht="15.75" customHeight="1" x14ac:dyDescent="0.25">
      <c r="A441" s="6">
        <v>7741618</v>
      </c>
      <c r="B441" s="7" t="s">
        <v>132</v>
      </c>
      <c r="C441" s="8">
        <v>6</v>
      </c>
      <c r="D441" s="4" t="s">
        <v>34</v>
      </c>
      <c r="E441" s="11" t="s">
        <v>723</v>
      </c>
      <c r="F441" s="12" t="s">
        <v>7</v>
      </c>
    </row>
    <row r="442" spans="1:13" ht="15.75" customHeight="1" x14ac:dyDescent="0.25">
      <c r="A442" s="6">
        <v>7742177</v>
      </c>
      <c r="B442" s="7" t="s">
        <v>678</v>
      </c>
      <c r="C442" s="8">
        <v>3</v>
      </c>
      <c r="D442" s="4" t="s">
        <v>25</v>
      </c>
      <c r="E442" s="11" t="s">
        <v>741</v>
      </c>
      <c r="F442" s="12" t="s">
        <v>7</v>
      </c>
    </row>
    <row r="443" spans="1:13" ht="15.75" customHeight="1" x14ac:dyDescent="0.25">
      <c r="A443" s="6">
        <v>7742878</v>
      </c>
      <c r="B443" s="7" t="s">
        <v>652</v>
      </c>
      <c r="C443" s="8">
        <v>1</v>
      </c>
      <c r="D443" s="4" t="s">
        <v>6</v>
      </c>
      <c r="E443" s="10" t="s">
        <v>716</v>
      </c>
      <c r="F443" s="12" t="s">
        <v>7</v>
      </c>
    </row>
    <row r="444" spans="1:13" ht="15.75" customHeight="1" x14ac:dyDescent="0.25">
      <c r="A444" s="6">
        <v>7746831</v>
      </c>
      <c r="B444" s="7" t="s">
        <v>665</v>
      </c>
      <c r="C444" s="8">
        <v>1</v>
      </c>
      <c r="D444" s="4" t="s">
        <v>6</v>
      </c>
      <c r="E444" s="10" t="s">
        <v>716</v>
      </c>
      <c r="F444" s="12" t="s">
        <v>7</v>
      </c>
    </row>
    <row r="445" spans="1:13" s="20" customFormat="1" ht="15.75" customHeight="1" x14ac:dyDescent="0.25">
      <c r="A445" s="6">
        <v>7752342</v>
      </c>
      <c r="B445" s="7" t="s">
        <v>539</v>
      </c>
      <c r="C445" s="8">
        <v>1</v>
      </c>
      <c r="D445" s="4" t="s">
        <v>6</v>
      </c>
      <c r="E445" s="11" t="s">
        <v>744</v>
      </c>
      <c r="F445" s="12" t="s">
        <v>7</v>
      </c>
      <c r="G445" s="15"/>
      <c r="H445" s="15"/>
      <c r="I445" s="15"/>
      <c r="J445" s="15"/>
      <c r="K445" s="15"/>
      <c r="L445" s="15"/>
      <c r="M445" s="15"/>
    </row>
    <row r="446" spans="1:13" ht="15.75" customHeight="1" x14ac:dyDescent="0.25">
      <c r="A446" s="6">
        <v>7754493</v>
      </c>
      <c r="B446" s="7" t="s">
        <v>73</v>
      </c>
      <c r="C446" s="8">
        <v>1</v>
      </c>
      <c r="D446" s="4" t="s">
        <v>6</v>
      </c>
      <c r="E446" s="11" t="s">
        <v>722</v>
      </c>
      <c r="F446" s="12" t="s">
        <v>7</v>
      </c>
    </row>
    <row r="447" spans="1:13" ht="15.75" customHeight="1" x14ac:dyDescent="0.25">
      <c r="A447" s="6">
        <v>7763484</v>
      </c>
      <c r="B447" s="7" t="s">
        <v>17</v>
      </c>
      <c r="C447" s="8">
        <v>1</v>
      </c>
      <c r="D447" s="4" t="s">
        <v>6</v>
      </c>
      <c r="E447" s="17" t="s">
        <v>724</v>
      </c>
      <c r="F447" s="12" t="s">
        <v>7</v>
      </c>
    </row>
    <row r="448" spans="1:13" ht="15.75" customHeight="1" x14ac:dyDescent="0.25">
      <c r="A448" s="6">
        <v>8968781</v>
      </c>
      <c r="B448" s="7" t="s">
        <v>162</v>
      </c>
      <c r="C448" s="8">
        <v>2</v>
      </c>
      <c r="D448" s="4" t="s">
        <v>825</v>
      </c>
      <c r="E448" s="11" t="s">
        <v>771</v>
      </c>
      <c r="F448" s="12" t="s">
        <v>9</v>
      </c>
    </row>
    <row r="449" spans="1:13" ht="15.75" customHeight="1" x14ac:dyDescent="0.25">
      <c r="A449" s="6">
        <v>7778511</v>
      </c>
      <c r="B449" s="7" t="s">
        <v>139</v>
      </c>
      <c r="C449" s="13">
        <v>1</v>
      </c>
      <c r="D449" s="4" t="s">
        <v>140</v>
      </c>
      <c r="E449" s="11" t="s">
        <v>746</v>
      </c>
      <c r="F449" s="25" t="s">
        <v>7</v>
      </c>
    </row>
    <row r="450" spans="1:13" s="20" customFormat="1" ht="15.75" customHeight="1" x14ac:dyDescent="0.25">
      <c r="A450" s="6">
        <v>7788347</v>
      </c>
      <c r="B450" s="7" t="s">
        <v>346</v>
      </c>
      <c r="C450" s="8">
        <v>1</v>
      </c>
      <c r="D450" s="4" t="s">
        <v>6</v>
      </c>
      <c r="E450" s="11" t="s">
        <v>749</v>
      </c>
      <c r="F450" s="12" t="s">
        <v>7</v>
      </c>
      <c r="G450" s="15"/>
      <c r="H450" s="15"/>
      <c r="I450" s="15"/>
      <c r="J450" s="15"/>
      <c r="K450" s="15"/>
      <c r="L450" s="15"/>
      <c r="M450" s="15"/>
    </row>
    <row r="451" spans="1:13" ht="15.75" customHeight="1" x14ac:dyDescent="0.25">
      <c r="A451" s="6">
        <v>7789220</v>
      </c>
      <c r="B451" s="7" t="s">
        <v>577</v>
      </c>
      <c r="C451" s="8">
        <v>1</v>
      </c>
      <c r="D451" s="4" t="s">
        <v>6</v>
      </c>
      <c r="E451" s="11" t="s">
        <v>717</v>
      </c>
      <c r="F451" s="12" t="s">
        <v>7</v>
      </c>
    </row>
    <row r="452" spans="1:13" ht="15.75" customHeight="1" x14ac:dyDescent="0.25">
      <c r="A452" s="6">
        <v>7794720</v>
      </c>
      <c r="B452" s="7" t="s">
        <v>683</v>
      </c>
      <c r="C452" s="8">
        <v>2</v>
      </c>
      <c r="D452" s="4" t="s">
        <v>410</v>
      </c>
      <c r="E452" s="11" t="s">
        <v>727</v>
      </c>
      <c r="F452" s="12" t="s">
        <v>7</v>
      </c>
    </row>
    <row r="453" spans="1:13" ht="15.75" customHeight="1" x14ac:dyDescent="0.25">
      <c r="A453" s="6">
        <v>7797273</v>
      </c>
      <c r="B453" s="7" t="s">
        <v>687</v>
      </c>
      <c r="C453" s="8">
        <v>1</v>
      </c>
      <c r="D453" s="4" t="s">
        <v>6</v>
      </c>
      <c r="E453" s="17" t="s">
        <v>781</v>
      </c>
      <c r="F453" s="12" t="s">
        <v>7</v>
      </c>
    </row>
    <row r="454" spans="1:13" ht="15.75" customHeight="1" x14ac:dyDescent="0.25">
      <c r="A454" s="6">
        <v>7797419</v>
      </c>
      <c r="B454" s="7" t="s">
        <v>676</v>
      </c>
      <c r="C454" s="8">
        <v>1</v>
      </c>
      <c r="D454" s="4" t="s">
        <v>6</v>
      </c>
      <c r="E454" s="11" t="s">
        <v>765</v>
      </c>
      <c r="F454" s="12" t="s">
        <v>7</v>
      </c>
    </row>
    <row r="455" spans="1:13" ht="15.75" customHeight="1" x14ac:dyDescent="0.25">
      <c r="A455" s="6">
        <v>9218793</v>
      </c>
      <c r="B455" s="7" t="s">
        <v>183</v>
      </c>
      <c r="C455" s="8">
        <v>1</v>
      </c>
      <c r="D455" s="4" t="s">
        <v>823</v>
      </c>
      <c r="E455" s="17" t="s">
        <v>727</v>
      </c>
      <c r="F455" s="12" t="s">
        <v>9</v>
      </c>
    </row>
    <row r="456" spans="1:13" ht="15.75" customHeight="1" x14ac:dyDescent="0.25">
      <c r="A456" s="6">
        <v>7841701</v>
      </c>
      <c r="B456" s="7" t="s">
        <v>165</v>
      </c>
      <c r="C456" s="8">
        <v>1</v>
      </c>
      <c r="D456" s="4" t="s">
        <v>166</v>
      </c>
      <c r="E456" s="11" t="s">
        <v>777</v>
      </c>
      <c r="F456" s="12" t="s">
        <v>7</v>
      </c>
    </row>
    <row r="457" spans="1:13" ht="15.75" customHeight="1" x14ac:dyDescent="0.25">
      <c r="A457" s="6">
        <v>5085276</v>
      </c>
      <c r="B457" s="7" t="s">
        <v>184</v>
      </c>
      <c r="C457" s="8">
        <v>4</v>
      </c>
      <c r="D457" s="4" t="s">
        <v>823</v>
      </c>
      <c r="E457" s="11" t="s">
        <v>741</v>
      </c>
      <c r="F457" s="12" t="s">
        <v>101</v>
      </c>
    </row>
    <row r="458" spans="1:13" ht="15.75" customHeight="1" x14ac:dyDescent="0.25">
      <c r="A458" s="6">
        <v>7874731</v>
      </c>
      <c r="B458" s="7" t="s">
        <v>420</v>
      </c>
      <c r="C458" s="8">
        <v>1</v>
      </c>
      <c r="D458" s="4" t="s">
        <v>140</v>
      </c>
      <c r="E458" s="11" t="s">
        <v>781</v>
      </c>
      <c r="F458" s="12" t="s">
        <v>7</v>
      </c>
    </row>
    <row r="459" spans="1:13" ht="15.75" customHeight="1" x14ac:dyDescent="0.25">
      <c r="A459" s="6">
        <v>8400580</v>
      </c>
      <c r="B459" s="7" t="s">
        <v>186</v>
      </c>
      <c r="C459" s="8">
        <v>2</v>
      </c>
      <c r="D459" s="4" t="s">
        <v>824</v>
      </c>
      <c r="E459" s="11" t="s">
        <v>717</v>
      </c>
      <c r="F459" s="12" t="s">
        <v>9</v>
      </c>
    </row>
    <row r="460" spans="1:13" ht="15.75" customHeight="1" x14ac:dyDescent="0.25">
      <c r="A460" s="6">
        <v>8595780</v>
      </c>
      <c r="B460" s="7" t="s">
        <v>191</v>
      </c>
      <c r="C460" s="8">
        <v>2</v>
      </c>
      <c r="D460" s="4" t="s">
        <v>825</v>
      </c>
      <c r="E460" s="11" t="s">
        <v>789</v>
      </c>
      <c r="F460" s="12" t="s">
        <v>9</v>
      </c>
    </row>
    <row r="461" spans="1:13" ht="15.75" customHeight="1" x14ac:dyDescent="0.25">
      <c r="A461" s="6">
        <v>7915675</v>
      </c>
      <c r="B461" s="7" t="s">
        <v>314</v>
      </c>
      <c r="C461" s="13">
        <v>1</v>
      </c>
      <c r="D461" s="4" t="s">
        <v>6</v>
      </c>
      <c r="E461" s="11" t="s">
        <v>797</v>
      </c>
      <c r="F461" s="25" t="s">
        <v>7</v>
      </c>
    </row>
    <row r="462" spans="1:13" ht="15.75" customHeight="1" x14ac:dyDescent="0.25">
      <c r="A462" s="6">
        <v>8436843</v>
      </c>
      <c r="B462" s="7" t="s">
        <v>194</v>
      </c>
      <c r="C462" s="8">
        <v>2</v>
      </c>
      <c r="D462" s="4" t="s">
        <v>824</v>
      </c>
      <c r="E462" s="11" t="s">
        <v>740</v>
      </c>
      <c r="F462" s="12" t="s">
        <v>9</v>
      </c>
    </row>
    <row r="463" spans="1:13" ht="15.75" customHeight="1" x14ac:dyDescent="0.25">
      <c r="A463" s="6">
        <v>7932162</v>
      </c>
      <c r="B463" s="7" t="s">
        <v>238</v>
      </c>
      <c r="C463" s="8">
        <v>1</v>
      </c>
      <c r="D463" s="4" t="s">
        <v>6</v>
      </c>
      <c r="E463" s="11" t="s">
        <v>717</v>
      </c>
      <c r="F463" s="12" t="s">
        <v>7</v>
      </c>
    </row>
    <row r="464" spans="1:13" ht="15.75" customHeight="1" x14ac:dyDescent="0.25">
      <c r="A464" s="6">
        <v>7932171</v>
      </c>
      <c r="B464" s="7" t="s">
        <v>130</v>
      </c>
      <c r="C464" s="8">
        <v>1</v>
      </c>
      <c r="D464" s="4" t="s">
        <v>34</v>
      </c>
      <c r="E464" s="11" t="s">
        <v>733</v>
      </c>
      <c r="F464" s="12" t="s">
        <v>7</v>
      </c>
    </row>
    <row r="465" spans="1:13" ht="15.75" customHeight="1" x14ac:dyDescent="0.25">
      <c r="A465" s="6">
        <v>7947909</v>
      </c>
      <c r="B465" s="7" t="s">
        <v>424</v>
      </c>
      <c r="C465" s="8">
        <v>1</v>
      </c>
      <c r="D465" s="4" t="s">
        <v>34</v>
      </c>
      <c r="E465" s="11" t="s">
        <v>734</v>
      </c>
      <c r="F465" s="12" t="s">
        <v>7</v>
      </c>
    </row>
    <row r="466" spans="1:13" ht="15.75" customHeight="1" x14ac:dyDescent="0.25">
      <c r="A466" s="6">
        <v>7958501</v>
      </c>
      <c r="B466" s="7" t="s">
        <v>383</v>
      </c>
      <c r="C466" s="8">
        <v>1</v>
      </c>
      <c r="D466" s="4" t="s">
        <v>34</v>
      </c>
      <c r="E466" s="29" t="s">
        <v>776</v>
      </c>
      <c r="F466" s="12" t="s">
        <v>7</v>
      </c>
    </row>
    <row r="467" spans="1:13" ht="15.75" customHeight="1" x14ac:dyDescent="0.25">
      <c r="A467" s="6">
        <v>8811644</v>
      </c>
      <c r="B467" s="7" t="s">
        <v>198</v>
      </c>
      <c r="C467" s="8">
        <v>3</v>
      </c>
      <c r="D467" s="4" t="s">
        <v>824</v>
      </c>
      <c r="E467" s="11" t="s">
        <v>741</v>
      </c>
      <c r="F467" s="25" t="s">
        <v>9</v>
      </c>
    </row>
    <row r="468" spans="1:13" ht="15.75" customHeight="1" x14ac:dyDescent="0.25">
      <c r="A468" s="13">
        <v>7996438</v>
      </c>
      <c r="B468" s="4" t="s">
        <v>179</v>
      </c>
      <c r="C468" s="13">
        <v>1</v>
      </c>
      <c r="D468" s="4" t="s">
        <v>34</v>
      </c>
      <c r="E468" s="11" t="s">
        <v>734</v>
      </c>
      <c r="F468" s="12" t="s">
        <v>7</v>
      </c>
    </row>
    <row r="469" spans="1:13" ht="15.75" customHeight="1" x14ac:dyDescent="0.25">
      <c r="A469" s="22">
        <v>8010137</v>
      </c>
      <c r="B469" s="23" t="s">
        <v>356</v>
      </c>
      <c r="C469" s="13">
        <v>2</v>
      </c>
      <c r="D469" s="4" t="s">
        <v>41</v>
      </c>
      <c r="E469" s="9" t="s">
        <v>812</v>
      </c>
      <c r="F469" s="24" t="s">
        <v>7</v>
      </c>
    </row>
    <row r="470" spans="1:13" ht="15.75" customHeight="1" x14ac:dyDescent="0.25">
      <c r="A470" s="6">
        <v>8046425</v>
      </c>
      <c r="B470" s="7" t="s">
        <v>382</v>
      </c>
      <c r="C470" s="8">
        <v>1</v>
      </c>
      <c r="D470" s="4" t="s">
        <v>6</v>
      </c>
      <c r="E470" s="11" t="s">
        <v>743</v>
      </c>
      <c r="F470" s="12" t="s">
        <v>7</v>
      </c>
    </row>
    <row r="471" spans="1:13" ht="15.75" customHeight="1" x14ac:dyDescent="0.25">
      <c r="A471" s="6">
        <v>8066507</v>
      </c>
      <c r="B471" s="7" t="s">
        <v>413</v>
      </c>
      <c r="C471" s="8">
        <v>5</v>
      </c>
      <c r="D471" s="4" t="s">
        <v>34</v>
      </c>
      <c r="E471" s="11" t="s">
        <v>754</v>
      </c>
      <c r="F471" s="12" t="s">
        <v>7</v>
      </c>
    </row>
    <row r="472" spans="1:13" ht="15.75" customHeight="1" x14ac:dyDescent="0.25">
      <c r="A472" s="22">
        <v>8069743</v>
      </c>
      <c r="B472" s="23" t="s">
        <v>425</v>
      </c>
      <c r="C472" s="13">
        <v>2</v>
      </c>
      <c r="D472" s="4" t="s">
        <v>426</v>
      </c>
      <c r="E472" s="9" t="s">
        <v>812</v>
      </c>
      <c r="F472" s="24" t="s">
        <v>7</v>
      </c>
    </row>
    <row r="473" spans="1:13" ht="15.75" customHeight="1" x14ac:dyDescent="0.25">
      <c r="A473" s="6">
        <v>6099441</v>
      </c>
      <c r="B473" s="7" t="s">
        <v>200</v>
      </c>
      <c r="C473" s="8">
        <v>3</v>
      </c>
      <c r="D473" s="4" t="s">
        <v>823</v>
      </c>
      <c r="E473" s="11" t="s">
        <v>754</v>
      </c>
      <c r="F473" s="12" t="s">
        <v>101</v>
      </c>
    </row>
    <row r="474" spans="1:13" ht="15.75" customHeight="1" x14ac:dyDescent="0.25">
      <c r="A474" s="22">
        <v>8075034</v>
      </c>
      <c r="B474" s="23" t="s">
        <v>203</v>
      </c>
      <c r="C474" s="13">
        <v>2</v>
      </c>
      <c r="D474" s="4" t="s">
        <v>41</v>
      </c>
      <c r="E474" s="9" t="s">
        <v>792</v>
      </c>
      <c r="F474" s="24" t="s">
        <v>7</v>
      </c>
    </row>
    <row r="475" spans="1:13" ht="15.75" customHeight="1" x14ac:dyDescent="0.25">
      <c r="A475" s="22">
        <v>8075255</v>
      </c>
      <c r="B475" s="44" t="s">
        <v>602</v>
      </c>
      <c r="C475" s="13">
        <v>2</v>
      </c>
      <c r="D475" s="4" t="s">
        <v>41</v>
      </c>
      <c r="E475" s="4" t="s">
        <v>816</v>
      </c>
      <c r="F475" s="24" t="s">
        <v>7</v>
      </c>
    </row>
    <row r="476" spans="1:13" ht="15.75" customHeight="1" x14ac:dyDescent="0.25">
      <c r="A476" s="6">
        <v>8075344</v>
      </c>
      <c r="B476" s="7" t="s">
        <v>350</v>
      </c>
      <c r="C476" s="13">
        <v>2</v>
      </c>
      <c r="D476" s="4" t="s">
        <v>41</v>
      </c>
      <c r="E476" s="11" t="s">
        <v>760</v>
      </c>
      <c r="F476" s="25" t="s">
        <v>7</v>
      </c>
    </row>
    <row r="477" spans="1:13" ht="15.75" customHeight="1" x14ac:dyDescent="0.25">
      <c r="A477" s="6">
        <v>8890188</v>
      </c>
      <c r="B477" s="7" t="s">
        <v>205</v>
      </c>
      <c r="C477" s="13">
        <v>2</v>
      </c>
      <c r="D477" s="4" t="s">
        <v>823</v>
      </c>
      <c r="E477" s="11" t="s">
        <v>789</v>
      </c>
      <c r="F477" s="25" t="s">
        <v>9</v>
      </c>
      <c r="G477" s="27"/>
      <c r="H477" s="27"/>
      <c r="I477" s="27"/>
      <c r="J477" s="27"/>
      <c r="K477" s="27"/>
      <c r="L477" s="27"/>
      <c r="M477" s="27"/>
    </row>
    <row r="478" spans="1:13" ht="15.75" customHeight="1" x14ac:dyDescent="0.25">
      <c r="A478" s="22">
        <v>8077517</v>
      </c>
      <c r="B478" s="44" t="s">
        <v>651</v>
      </c>
      <c r="C478" s="13">
        <v>2</v>
      </c>
      <c r="D478" s="4" t="s">
        <v>41</v>
      </c>
      <c r="E478" s="4" t="s">
        <v>806</v>
      </c>
      <c r="F478" s="24" t="s">
        <v>7</v>
      </c>
    </row>
    <row r="479" spans="1:13" ht="15.75" customHeight="1" x14ac:dyDescent="0.25">
      <c r="A479" s="13">
        <v>8412600</v>
      </c>
      <c r="B479" s="4" t="s">
        <v>216</v>
      </c>
      <c r="C479" s="13">
        <v>2</v>
      </c>
      <c r="D479" s="4" t="s">
        <v>826</v>
      </c>
      <c r="E479" s="17" t="s">
        <v>739</v>
      </c>
      <c r="F479" s="25" t="s">
        <v>9</v>
      </c>
    </row>
    <row r="480" spans="1:13" ht="15.75" customHeight="1" x14ac:dyDescent="0.25">
      <c r="A480" s="6">
        <v>7494343</v>
      </c>
      <c r="B480" s="7" t="s">
        <v>217</v>
      </c>
      <c r="C480" s="8">
        <v>7</v>
      </c>
      <c r="D480" s="4" t="s">
        <v>825</v>
      </c>
      <c r="E480" s="11" t="s">
        <v>760</v>
      </c>
      <c r="F480" s="12" t="s">
        <v>9</v>
      </c>
    </row>
    <row r="481" spans="1:13" ht="15.75" customHeight="1" x14ac:dyDescent="0.25">
      <c r="A481" s="6">
        <v>8894345</v>
      </c>
      <c r="B481" s="7" t="s">
        <v>218</v>
      </c>
      <c r="C481" s="8">
        <v>2</v>
      </c>
      <c r="D481" s="4" t="s">
        <v>825</v>
      </c>
      <c r="E481" s="11" t="s">
        <v>773</v>
      </c>
      <c r="F481" s="12" t="s">
        <v>9</v>
      </c>
    </row>
    <row r="482" spans="1:13" ht="15.75" customHeight="1" x14ac:dyDescent="0.25">
      <c r="A482" s="6">
        <v>8124418</v>
      </c>
      <c r="B482" s="7" t="s">
        <v>466</v>
      </c>
      <c r="C482" s="8">
        <v>1</v>
      </c>
      <c r="D482" s="4" t="s">
        <v>38</v>
      </c>
      <c r="E482" s="11" t="s">
        <v>759</v>
      </c>
      <c r="F482" s="12" t="s">
        <v>7</v>
      </c>
    </row>
    <row r="483" spans="1:13" ht="15.75" customHeight="1" x14ac:dyDescent="0.25">
      <c r="A483" s="6">
        <v>8124558</v>
      </c>
      <c r="B483" s="7" t="s">
        <v>280</v>
      </c>
      <c r="C483" s="8">
        <v>1</v>
      </c>
      <c r="D483" s="4" t="s">
        <v>6</v>
      </c>
      <c r="E483" s="11" t="s">
        <v>781</v>
      </c>
      <c r="F483" s="12" t="s">
        <v>7</v>
      </c>
    </row>
    <row r="484" spans="1:13" ht="15.75" customHeight="1" x14ac:dyDescent="0.25">
      <c r="A484" s="6">
        <v>8124566</v>
      </c>
      <c r="B484" s="7" t="s">
        <v>141</v>
      </c>
      <c r="C484" s="8">
        <v>1</v>
      </c>
      <c r="D484" s="4" t="s">
        <v>6</v>
      </c>
      <c r="E484" s="11" t="s">
        <v>732</v>
      </c>
      <c r="F484" s="12" t="s">
        <v>7</v>
      </c>
    </row>
    <row r="485" spans="1:13" ht="15.75" customHeight="1" x14ac:dyDescent="0.25">
      <c r="A485" s="6">
        <v>8134910</v>
      </c>
      <c r="B485" s="7" t="s">
        <v>219</v>
      </c>
      <c r="C485" s="8">
        <v>2</v>
      </c>
      <c r="D485" s="4" t="s">
        <v>824</v>
      </c>
      <c r="E485" s="17" t="s">
        <v>739</v>
      </c>
      <c r="F485" s="12" t="s">
        <v>9</v>
      </c>
    </row>
    <row r="486" spans="1:13" ht="15.75" customHeight="1" x14ac:dyDescent="0.25">
      <c r="A486" s="6">
        <v>8126143</v>
      </c>
      <c r="B486" s="7" t="s">
        <v>444</v>
      </c>
      <c r="C486" s="8">
        <v>1</v>
      </c>
      <c r="D486" s="4" t="s">
        <v>6</v>
      </c>
      <c r="E486" s="11" t="s">
        <v>779</v>
      </c>
      <c r="F486" s="12" t="s">
        <v>7</v>
      </c>
    </row>
    <row r="487" spans="1:13" ht="15.75" customHeight="1" x14ac:dyDescent="0.25">
      <c r="A487" s="6">
        <v>8970491</v>
      </c>
      <c r="B487" s="7" t="s">
        <v>220</v>
      </c>
      <c r="C487" s="8">
        <v>2</v>
      </c>
      <c r="D487" s="4" t="s">
        <v>825</v>
      </c>
      <c r="E487" s="11" t="s">
        <v>752</v>
      </c>
      <c r="F487" s="12" t="s">
        <v>9</v>
      </c>
    </row>
    <row r="488" spans="1:13" ht="15.75" customHeight="1" x14ac:dyDescent="0.25">
      <c r="A488" s="6">
        <v>8402477</v>
      </c>
      <c r="B488" s="7" t="s">
        <v>223</v>
      </c>
      <c r="C488" s="8">
        <v>3</v>
      </c>
      <c r="D488" s="4" t="s">
        <v>829</v>
      </c>
      <c r="E488" s="11" t="s">
        <v>796</v>
      </c>
      <c r="F488" s="12" t="s">
        <v>9</v>
      </c>
    </row>
    <row r="489" spans="1:13" ht="15.75" customHeight="1" x14ac:dyDescent="0.25">
      <c r="A489" s="6">
        <v>8878731</v>
      </c>
      <c r="B489" s="7" t="s">
        <v>227</v>
      </c>
      <c r="C489" s="8">
        <v>3</v>
      </c>
      <c r="D489" s="4" t="s">
        <v>833</v>
      </c>
      <c r="E489" s="11" t="s">
        <v>727</v>
      </c>
      <c r="F489" s="12" t="s">
        <v>9</v>
      </c>
    </row>
    <row r="490" spans="1:13" s="20" customFormat="1" ht="15.75" customHeight="1" x14ac:dyDescent="0.25">
      <c r="A490" s="6">
        <v>8380171</v>
      </c>
      <c r="B490" s="7" t="s">
        <v>231</v>
      </c>
      <c r="C490" s="8">
        <v>3</v>
      </c>
      <c r="D490" s="4" t="s">
        <v>825</v>
      </c>
      <c r="E490" s="11" t="s">
        <v>777</v>
      </c>
      <c r="F490" s="12" t="s">
        <v>9</v>
      </c>
      <c r="G490" s="15"/>
      <c r="H490" s="15"/>
      <c r="I490" s="15"/>
      <c r="J490" s="15"/>
      <c r="K490" s="15"/>
      <c r="L490" s="15"/>
      <c r="M490" s="15"/>
    </row>
    <row r="491" spans="1:13" ht="15.75" customHeight="1" x14ac:dyDescent="0.25">
      <c r="A491" s="6">
        <v>8171891</v>
      </c>
      <c r="B491" s="7" t="s">
        <v>171</v>
      </c>
      <c r="C491" s="8">
        <v>4</v>
      </c>
      <c r="D491" s="4" t="s">
        <v>34</v>
      </c>
      <c r="E491" s="11" t="s">
        <v>754</v>
      </c>
      <c r="F491" s="12" t="s">
        <v>7</v>
      </c>
    </row>
    <row r="492" spans="1:13" ht="15.75" customHeight="1" x14ac:dyDescent="0.25">
      <c r="A492" s="6">
        <v>9216936</v>
      </c>
      <c r="B492" s="7" t="s">
        <v>237</v>
      </c>
      <c r="C492" s="13">
        <v>1</v>
      </c>
      <c r="D492" s="4" t="s">
        <v>825</v>
      </c>
      <c r="E492" s="28" t="s">
        <v>799</v>
      </c>
      <c r="F492" s="25" t="s">
        <v>9</v>
      </c>
    </row>
    <row r="493" spans="1:13" ht="15.75" customHeight="1" x14ac:dyDescent="0.25">
      <c r="A493" s="6">
        <v>8175322</v>
      </c>
      <c r="B493" s="7" t="s">
        <v>603</v>
      </c>
      <c r="C493" s="8">
        <v>1</v>
      </c>
      <c r="D493" s="4" t="s">
        <v>305</v>
      </c>
      <c r="E493" s="11" t="s">
        <v>723</v>
      </c>
      <c r="F493" s="12" t="s">
        <v>7</v>
      </c>
    </row>
    <row r="494" spans="1:13" ht="15.75" customHeight="1" x14ac:dyDescent="0.25">
      <c r="A494" s="22">
        <v>8202770</v>
      </c>
      <c r="B494" s="23" t="s">
        <v>289</v>
      </c>
      <c r="C494" s="13">
        <v>2</v>
      </c>
      <c r="D494" s="4" t="s">
        <v>41</v>
      </c>
      <c r="E494" s="9" t="s">
        <v>807</v>
      </c>
      <c r="F494" s="24" t="s">
        <v>7</v>
      </c>
    </row>
    <row r="495" spans="1:13" ht="15.75" customHeight="1" x14ac:dyDescent="0.25">
      <c r="A495" s="6">
        <v>7565682</v>
      </c>
      <c r="B495" s="7" t="s">
        <v>241</v>
      </c>
      <c r="C495" s="8">
        <v>5</v>
      </c>
      <c r="D495" s="4" t="s">
        <v>827</v>
      </c>
      <c r="E495" s="11" t="s">
        <v>727</v>
      </c>
      <c r="F495" s="12" t="s">
        <v>9</v>
      </c>
      <c r="G495" s="20"/>
      <c r="H495" s="20"/>
      <c r="I495" s="20"/>
      <c r="J495" s="20"/>
      <c r="K495" s="20"/>
      <c r="L495" s="20"/>
      <c r="M495" s="20"/>
    </row>
    <row r="496" spans="1:13" ht="15.75" customHeight="1" x14ac:dyDescent="0.25">
      <c r="A496" s="6">
        <v>8227683</v>
      </c>
      <c r="B496" s="7" t="s">
        <v>105</v>
      </c>
      <c r="C496" s="8">
        <v>2</v>
      </c>
      <c r="D496" s="4" t="s">
        <v>34</v>
      </c>
      <c r="E496" s="11" t="s">
        <v>758</v>
      </c>
      <c r="F496" s="12" t="s">
        <v>7</v>
      </c>
    </row>
    <row r="497" spans="1:13" ht="15.75" customHeight="1" x14ac:dyDescent="0.25">
      <c r="A497" s="6">
        <v>8587078</v>
      </c>
      <c r="B497" s="7" t="s">
        <v>242</v>
      </c>
      <c r="C497" s="8">
        <v>2</v>
      </c>
      <c r="D497" s="4" t="s">
        <v>825</v>
      </c>
      <c r="E497" s="11" t="s">
        <v>732</v>
      </c>
      <c r="F497" s="12" t="s">
        <v>9</v>
      </c>
    </row>
    <row r="498" spans="1:13" ht="15.75" customHeight="1" x14ac:dyDescent="0.25">
      <c r="A498" s="6">
        <v>8870659</v>
      </c>
      <c r="B498" s="7" t="s">
        <v>244</v>
      </c>
      <c r="C498" s="8">
        <v>2</v>
      </c>
      <c r="D498" s="4" t="s">
        <v>825</v>
      </c>
      <c r="E498" s="11" t="s">
        <v>725</v>
      </c>
      <c r="F498" s="12" t="s">
        <v>9</v>
      </c>
    </row>
    <row r="499" spans="1:13" ht="15.75" customHeight="1" x14ac:dyDescent="0.25">
      <c r="A499" s="6">
        <v>8261733</v>
      </c>
      <c r="B499" s="7" t="s">
        <v>304</v>
      </c>
      <c r="C499" s="8">
        <v>1</v>
      </c>
      <c r="D499" s="4" t="s">
        <v>305</v>
      </c>
      <c r="E499" s="11" t="s">
        <v>723</v>
      </c>
      <c r="F499" s="12" t="s">
        <v>7</v>
      </c>
    </row>
    <row r="500" spans="1:13" ht="15.75" customHeight="1" x14ac:dyDescent="0.25">
      <c r="A500" s="6">
        <v>8266824</v>
      </c>
      <c r="B500" s="7" t="s">
        <v>659</v>
      </c>
      <c r="C500" s="8">
        <v>1</v>
      </c>
      <c r="D500" s="4" t="s">
        <v>660</v>
      </c>
      <c r="E500" s="11" t="s">
        <v>737</v>
      </c>
      <c r="F500" s="12" t="s">
        <v>7</v>
      </c>
    </row>
    <row r="501" spans="1:13" ht="15.75" customHeight="1" x14ac:dyDescent="0.25">
      <c r="A501" s="6">
        <v>5346436</v>
      </c>
      <c r="B501" s="7" t="s">
        <v>248</v>
      </c>
      <c r="C501" s="8">
        <v>4</v>
      </c>
      <c r="D501" s="4" t="s">
        <v>824</v>
      </c>
      <c r="E501" s="28" t="s">
        <v>802</v>
      </c>
      <c r="F501" s="12" t="s">
        <v>101</v>
      </c>
    </row>
    <row r="502" spans="1:13" ht="15.75" customHeight="1" x14ac:dyDescent="0.25">
      <c r="A502" s="6">
        <v>8358869</v>
      </c>
      <c r="B502" s="7" t="s">
        <v>409</v>
      </c>
      <c r="C502" s="8">
        <v>1</v>
      </c>
      <c r="D502" s="4" t="s">
        <v>410</v>
      </c>
      <c r="E502" s="11" t="s">
        <v>718</v>
      </c>
      <c r="F502" s="12" t="s">
        <v>7</v>
      </c>
    </row>
    <row r="503" spans="1:13" ht="15.75" customHeight="1" x14ac:dyDescent="0.25">
      <c r="A503" s="6">
        <v>8860483</v>
      </c>
      <c r="B503" s="7" t="s">
        <v>253</v>
      </c>
      <c r="C503" s="8">
        <v>2</v>
      </c>
      <c r="D503" s="4" t="s">
        <v>824</v>
      </c>
      <c r="E503" s="11" t="s">
        <v>725</v>
      </c>
      <c r="F503" s="12" t="s">
        <v>9</v>
      </c>
    </row>
    <row r="504" spans="1:13" ht="15.75" customHeight="1" x14ac:dyDescent="0.25">
      <c r="A504" s="6">
        <v>8125431</v>
      </c>
      <c r="B504" s="7" t="s">
        <v>258</v>
      </c>
      <c r="C504" s="8">
        <v>3</v>
      </c>
      <c r="D504" s="4" t="s">
        <v>823</v>
      </c>
      <c r="E504" s="11" t="s">
        <v>798</v>
      </c>
      <c r="F504" s="12" t="s">
        <v>9</v>
      </c>
    </row>
    <row r="505" spans="1:13" ht="15.75" customHeight="1" x14ac:dyDescent="0.25">
      <c r="A505" s="6">
        <v>8832072</v>
      </c>
      <c r="B505" s="7" t="s">
        <v>263</v>
      </c>
      <c r="C505" s="8">
        <v>2</v>
      </c>
      <c r="D505" s="4" t="s">
        <v>824</v>
      </c>
      <c r="E505" s="11" t="s">
        <v>746</v>
      </c>
      <c r="F505" s="12" t="s">
        <v>9</v>
      </c>
    </row>
    <row r="506" spans="1:13" ht="15.75" customHeight="1" x14ac:dyDescent="0.25">
      <c r="A506" s="6">
        <v>9207481</v>
      </c>
      <c r="B506" s="7" t="s">
        <v>264</v>
      </c>
      <c r="C506" s="8">
        <v>1</v>
      </c>
      <c r="D506" s="4" t="s">
        <v>823</v>
      </c>
      <c r="E506" s="11" t="s">
        <v>762</v>
      </c>
      <c r="F506" s="12" t="s">
        <v>9</v>
      </c>
    </row>
    <row r="507" spans="1:13" ht="15.75" customHeight="1" x14ac:dyDescent="0.25">
      <c r="A507" s="6">
        <v>9106227</v>
      </c>
      <c r="B507" s="7" t="s">
        <v>269</v>
      </c>
      <c r="C507" s="8">
        <v>2</v>
      </c>
      <c r="D507" s="4" t="s">
        <v>829</v>
      </c>
      <c r="E507" s="17" t="s">
        <v>739</v>
      </c>
      <c r="F507" s="12" t="s">
        <v>9</v>
      </c>
    </row>
    <row r="508" spans="1:13" ht="15.75" customHeight="1" x14ac:dyDescent="0.25">
      <c r="A508" s="6">
        <v>8588937</v>
      </c>
      <c r="B508" s="7" t="s">
        <v>270</v>
      </c>
      <c r="C508" s="8">
        <v>3</v>
      </c>
      <c r="D508" s="4" t="s">
        <v>823</v>
      </c>
      <c r="E508" s="11" t="s">
        <v>727</v>
      </c>
      <c r="F508" s="12" t="s">
        <v>9</v>
      </c>
    </row>
    <row r="509" spans="1:13" ht="15.75" customHeight="1" x14ac:dyDescent="0.25">
      <c r="A509" s="6">
        <v>8794804</v>
      </c>
      <c r="B509" s="7" t="s">
        <v>276</v>
      </c>
      <c r="C509" s="8">
        <v>3</v>
      </c>
      <c r="D509" s="4" t="s">
        <v>827</v>
      </c>
      <c r="E509" s="11" t="s">
        <v>727</v>
      </c>
      <c r="F509" s="12" t="s">
        <v>9</v>
      </c>
    </row>
    <row r="510" spans="1:13" ht="15.75" customHeight="1" x14ac:dyDescent="0.25">
      <c r="A510" s="6">
        <v>8891524</v>
      </c>
      <c r="B510" s="7" t="s">
        <v>284</v>
      </c>
      <c r="C510" s="8">
        <v>2</v>
      </c>
      <c r="D510" s="4" t="s">
        <v>824</v>
      </c>
      <c r="E510" s="11" t="s">
        <v>726</v>
      </c>
      <c r="F510" s="12" t="s">
        <v>9</v>
      </c>
    </row>
    <row r="511" spans="1:13" s="20" customFormat="1" ht="15.75" customHeight="1" x14ac:dyDescent="0.25">
      <c r="A511" s="6">
        <v>9306315</v>
      </c>
      <c r="B511" s="7" t="s">
        <v>285</v>
      </c>
      <c r="C511" s="8">
        <v>1</v>
      </c>
      <c r="D511" s="4" t="s">
        <v>834</v>
      </c>
      <c r="E511" s="11" t="s">
        <v>727</v>
      </c>
      <c r="F511" s="12" t="s">
        <v>9</v>
      </c>
      <c r="G511" s="15"/>
      <c r="H511" s="15"/>
      <c r="I511" s="15"/>
      <c r="J511" s="15"/>
      <c r="K511" s="15"/>
      <c r="L511" s="15"/>
      <c r="M511" s="15"/>
    </row>
    <row r="512" spans="1:13" ht="15.75" customHeight="1" x14ac:dyDescent="0.25">
      <c r="A512" s="6">
        <v>9120815</v>
      </c>
      <c r="B512" s="7" t="s">
        <v>286</v>
      </c>
      <c r="C512" s="8">
        <v>2</v>
      </c>
      <c r="D512" s="4" t="s">
        <v>829</v>
      </c>
      <c r="E512" s="11" t="s">
        <v>746</v>
      </c>
      <c r="F512" s="12" t="s">
        <v>9</v>
      </c>
    </row>
    <row r="513" spans="1:13" ht="15.75" customHeight="1" x14ac:dyDescent="0.25">
      <c r="A513" s="6">
        <v>9288597</v>
      </c>
      <c r="B513" s="7" t="s">
        <v>287</v>
      </c>
      <c r="C513" s="8">
        <v>1</v>
      </c>
      <c r="D513" s="4" t="s">
        <v>823</v>
      </c>
      <c r="E513" s="17" t="s">
        <v>739</v>
      </c>
      <c r="F513" s="12" t="s">
        <v>9</v>
      </c>
    </row>
    <row r="514" spans="1:13" ht="15.75" customHeight="1" x14ac:dyDescent="0.25">
      <c r="A514" s="6">
        <v>9278591</v>
      </c>
      <c r="B514" s="7" t="s">
        <v>290</v>
      </c>
      <c r="C514" s="8">
        <v>1</v>
      </c>
      <c r="D514" s="4" t="s">
        <v>823</v>
      </c>
      <c r="E514" s="11" t="s">
        <v>739</v>
      </c>
      <c r="F514" s="12" t="s">
        <v>9</v>
      </c>
    </row>
    <row r="515" spans="1:13" ht="15.75" customHeight="1" x14ac:dyDescent="0.25">
      <c r="A515" s="6">
        <v>8890226</v>
      </c>
      <c r="B515" s="7" t="s">
        <v>291</v>
      </c>
      <c r="C515" s="8">
        <v>2</v>
      </c>
      <c r="D515" s="4" t="s">
        <v>824</v>
      </c>
      <c r="E515" s="11" t="s">
        <v>789</v>
      </c>
      <c r="F515" s="12" t="s">
        <v>9</v>
      </c>
    </row>
    <row r="516" spans="1:13" ht="15.75" customHeight="1" x14ac:dyDescent="0.25">
      <c r="A516" s="6">
        <v>5639557</v>
      </c>
      <c r="B516" s="7" t="s">
        <v>296</v>
      </c>
      <c r="C516" s="8">
        <v>4</v>
      </c>
      <c r="D516" s="4" t="s">
        <v>823</v>
      </c>
      <c r="E516" s="11" t="s">
        <v>740</v>
      </c>
      <c r="F516" s="12" t="s">
        <v>101</v>
      </c>
    </row>
    <row r="517" spans="1:13" ht="15.75" customHeight="1" x14ac:dyDescent="0.25">
      <c r="A517" s="6">
        <v>9239791</v>
      </c>
      <c r="B517" s="7" t="s">
        <v>301</v>
      </c>
      <c r="C517" s="8">
        <v>1</v>
      </c>
      <c r="D517" s="4" t="s">
        <v>835</v>
      </c>
      <c r="E517" s="17" t="s">
        <v>739</v>
      </c>
      <c r="F517" s="12" t="s">
        <v>9</v>
      </c>
    </row>
    <row r="518" spans="1:13" ht="15.75" customHeight="1" x14ac:dyDescent="0.25">
      <c r="A518" s="6">
        <v>9110089</v>
      </c>
      <c r="B518" s="7" t="s">
        <v>302</v>
      </c>
      <c r="C518" s="8">
        <v>2</v>
      </c>
      <c r="D518" s="4" t="s">
        <v>829</v>
      </c>
      <c r="E518" s="11" t="s">
        <v>727</v>
      </c>
      <c r="F518" s="12" t="s">
        <v>9</v>
      </c>
    </row>
    <row r="519" spans="1:13" ht="15.75" customHeight="1" x14ac:dyDescent="0.25">
      <c r="A519" s="22">
        <v>8437521</v>
      </c>
      <c r="B519" s="23" t="s">
        <v>691</v>
      </c>
      <c r="C519" s="13">
        <v>2</v>
      </c>
      <c r="D519" s="4" t="s">
        <v>41</v>
      </c>
      <c r="E519" s="11" t="s">
        <v>749</v>
      </c>
      <c r="F519" s="24" t="s">
        <v>7</v>
      </c>
    </row>
    <row r="520" spans="1:13" ht="15.75" customHeight="1" x14ac:dyDescent="0.25">
      <c r="A520" s="6">
        <v>8406022</v>
      </c>
      <c r="B520" s="7" t="s">
        <v>303</v>
      </c>
      <c r="C520" s="8">
        <v>5</v>
      </c>
      <c r="D520" s="4" t="s">
        <v>824</v>
      </c>
      <c r="E520" s="11" t="s">
        <v>758</v>
      </c>
      <c r="F520" s="12" t="s">
        <v>9</v>
      </c>
    </row>
    <row r="521" spans="1:13" ht="15.75" customHeight="1" x14ac:dyDescent="0.25">
      <c r="A521" s="13">
        <v>9118586</v>
      </c>
      <c r="B521" s="4" t="s">
        <v>306</v>
      </c>
      <c r="C521" s="8">
        <v>2</v>
      </c>
      <c r="D521" s="4" t="s">
        <v>823</v>
      </c>
      <c r="E521" s="11" t="s">
        <v>762</v>
      </c>
      <c r="F521" s="12" t="s">
        <v>9</v>
      </c>
    </row>
    <row r="522" spans="1:13" s="27" customFormat="1" ht="15.75" customHeight="1" x14ac:dyDescent="0.25">
      <c r="A522" s="6">
        <v>8965722</v>
      </c>
      <c r="B522" s="7" t="s">
        <v>308</v>
      </c>
      <c r="C522" s="8">
        <v>2</v>
      </c>
      <c r="D522" s="4" t="s">
        <v>825</v>
      </c>
      <c r="E522" s="11" t="s">
        <v>742</v>
      </c>
      <c r="F522" s="12" t="s">
        <v>9</v>
      </c>
      <c r="G522" s="15"/>
      <c r="H522" s="15"/>
      <c r="I522" s="15"/>
      <c r="J522" s="15"/>
      <c r="K522" s="15"/>
      <c r="L522" s="15"/>
      <c r="M522" s="15"/>
    </row>
    <row r="523" spans="1:13" ht="15.75" customHeight="1" x14ac:dyDescent="0.25">
      <c r="A523" s="6">
        <v>7079494</v>
      </c>
      <c r="B523" s="7" t="s">
        <v>310</v>
      </c>
      <c r="C523" s="8">
        <v>3</v>
      </c>
      <c r="D523" s="4" t="s">
        <v>825</v>
      </c>
      <c r="E523" s="18" t="s">
        <v>793</v>
      </c>
      <c r="F523" s="25" t="s">
        <v>9</v>
      </c>
    </row>
    <row r="524" spans="1:13" ht="15.75" customHeight="1" x14ac:dyDescent="0.25">
      <c r="A524" s="6">
        <v>6546196</v>
      </c>
      <c r="B524" s="7" t="s">
        <v>311</v>
      </c>
      <c r="C524" s="8">
        <v>5</v>
      </c>
      <c r="D524" s="4" t="s">
        <v>823</v>
      </c>
      <c r="E524" s="11" t="s">
        <v>727</v>
      </c>
      <c r="F524" s="12" t="s">
        <v>101</v>
      </c>
    </row>
    <row r="525" spans="1:13" ht="15.75" customHeight="1" x14ac:dyDescent="0.25">
      <c r="A525" s="6">
        <v>9184775</v>
      </c>
      <c r="B525" s="7" t="s">
        <v>318</v>
      </c>
      <c r="C525" s="8">
        <v>1</v>
      </c>
      <c r="D525" s="4" t="s">
        <v>825</v>
      </c>
      <c r="E525" s="11" t="s">
        <v>788</v>
      </c>
      <c r="F525" s="12" t="s">
        <v>9</v>
      </c>
    </row>
    <row r="526" spans="1:13" ht="15.75" customHeight="1" x14ac:dyDescent="0.25">
      <c r="A526" s="6">
        <v>8564761</v>
      </c>
      <c r="B526" s="7" t="s">
        <v>321</v>
      </c>
      <c r="C526" s="8">
        <v>3</v>
      </c>
      <c r="D526" s="4" t="s">
        <v>823</v>
      </c>
      <c r="E526" s="11" t="s">
        <v>734</v>
      </c>
      <c r="F526" s="12" t="s">
        <v>9</v>
      </c>
    </row>
    <row r="527" spans="1:13" ht="15.75" customHeight="1" x14ac:dyDescent="0.25">
      <c r="A527" s="6">
        <v>9141715</v>
      </c>
      <c r="B527" s="7" t="s">
        <v>322</v>
      </c>
      <c r="C527" s="8">
        <v>1</v>
      </c>
      <c r="D527" s="4" t="s">
        <v>827</v>
      </c>
      <c r="E527" s="11" t="s">
        <v>727</v>
      </c>
      <c r="F527" s="25" t="s">
        <v>9</v>
      </c>
    </row>
    <row r="528" spans="1:13" ht="15.75" customHeight="1" x14ac:dyDescent="0.25">
      <c r="A528" s="6">
        <v>5401861</v>
      </c>
      <c r="B528" s="7" t="s">
        <v>325</v>
      </c>
      <c r="C528" s="8">
        <v>4</v>
      </c>
      <c r="D528" s="4" t="s">
        <v>826</v>
      </c>
      <c r="E528" s="11" t="s">
        <v>754</v>
      </c>
      <c r="F528" s="12" t="s">
        <v>101</v>
      </c>
    </row>
    <row r="529" spans="1:6" ht="15.75" customHeight="1" x14ac:dyDescent="0.25">
      <c r="A529" s="6">
        <v>7902778</v>
      </c>
      <c r="B529" s="7" t="s">
        <v>328</v>
      </c>
      <c r="C529" s="8">
        <v>6</v>
      </c>
      <c r="D529" s="4" t="s">
        <v>823</v>
      </c>
      <c r="E529" s="11" t="s">
        <v>781</v>
      </c>
      <c r="F529" s="25" t="s">
        <v>9</v>
      </c>
    </row>
    <row r="530" spans="1:6" ht="15.75" customHeight="1" x14ac:dyDescent="0.25">
      <c r="A530" s="22">
        <v>8583200</v>
      </c>
      <c r="B530" s="23" t="s">
        <v>388</v>
      </c>
      <c r="C530" s="13">
        <v>2</v>
      </c>
      <c r="D530" s="4" t="s">
        <v>11</v>
      </c>
      <c r="E530" s="9" t="s">
        <v>804</v>
      </c>
      <c r="F530" s="24" t="s">
        <v>7</v>
      </c>
    </row>
    <row r="531" spans="1:6" ht="15.75" customHeight="1" x14ac:dyDescent="0.25">
      <c r="A531" s="13">
        <v>9155449</v>
      </c>
      <c r="B531" s="4" t="s">
        <v>337</v>
      </c>
      <c r="C531" s="13">
        <v>1</v>
      </c>
      <c r="D531" s="4" t="s">
        <v>823</v>
      </c>
      <c r="E531" s="17" t="s">
        <v>810</v>
      </c>
      <c r="F531" s="25" t="s">
        <v>9</v>
      </c>
    </row>
    <row r="532" spans="1:6" ht="15.75" customHeight="1" x14ac:dyDescent="0.25">
      <c r="A532" s="6">
        <v>8891745</v>
      </c>
      <c r="B532" s="7" t="s">
        <v>338</v>
      </c>
      <c r="C532" s="8">
        <v>3</v>
      </c>
      <c r="D532" s="4" t="s">
        <v>824</v>
      </c>
      <c r="E532" s="11" t="s">
        <v>727</v>
      </c>
      <c r="F532" s="12" t="s">
        <v>9</v>
      </c>
    </row>
    <row r="533" spans="1:6" ht="15.75" customHeight="1" x14ac:dyDescent="0.25">
      <c r="A533" s="6">
        <v>8385947</v>
      </c>
      <c r="B533" s="7" t="s">
        <v>339</v>
      </c>
      <c r="C533" s="8">
        <v>3</v>
      </c>
      <c r="D533" s="4" t="s">
        <v>824</v>
      </c>
      <c r="E533" s="11" t="s">
        <v>753</v>
      </c>
      <c r="F533" s="12" t="s">
        <v>9</v>
      </c>
    </row>
    <row r="534" spans="1:6" ht="15.75" customHeight="1" x14ac:dyDescent="0.25">
      <c r="A534" s="6">
        <v>8890919</v>
      </c>
      <c r="B534" s="7" t="s">
        <v>348</v>
      </c>
      <c r="C534" s="8">
        <v>2</v>
      </c>
      <c r="D534" s="4" t="s">
        <v>825</v>
      </c>
      <c r="E534" s="11" t="s">
        <v>811</v>
      </c>
      <c r="F534" s="12" t="s">
        <v>9</v>
      </c>
    </row>
    <row r="535" spans="1:6" ht="15.75" customHeight="1" x14ac:dyDescent="0.25">
      <c r="A535" s="6">
        <v>7557426</v>
      </c>
      <c r="B535" s="7" t="s">
        <v>359</v>
      </c>
      <c r="C535" s="8">
        <v>8</v>
      </c>
      <c r="D535" s="4" t="s">
        <v>827</v>
      </c>
      <c r="E535" s="17" t="s">
        <v>727</v>
      </c>
      <c r="F535" s="12" t="s">
        <v>9</v>
      </c>
    </row>
    <row r="536" spans="1:6" ht="15.75" customHeight="1" x14ac:dyDescent="0.25">
      <c r="A536" s="6">
        <v>9241167</v>
      </c>
      <c r="B536" s="7" t="s">
        <v>365</v>
      </c>
      <c r="C536" s="8">
        <v>1</v>
      </c>
      <c r="D536" s="4" t="s">
        <v>823</v>
      </c>
      <c r="E536" s="11" t="s">
        <v>758</v>
      </c>
      <c r="F536" s="12" t="s">
        <v>9</v>
      </c>
    </row>
    <row r="537" spans="1:6" ht="15.75" customHeight="1" x14ac:dyDescent="0.25">
      <c r="A537" s="6">
        <v>5152925</v>
      </c>
      <c r="B537" s="7" t="s">
        <v>370</v>
      </c>
      <c r="C537" s="8">
        <v>5</v>
      </c>
      <c r="D537" s="4" t="s">
        <v>824</v>
      </c>
      <c r="E537" s="11" t="s">
        <v>758</v>
      </c>
      <c r="F537" s="12" t="s">
        <v>101</v>
      </c>
    </row>
    <row r="538" spans="1:6" ht="15.75" customHeight="1" x14ac:dyDescent="0.25">
      <c r="A538" s="6">
        <v>7928475</v>
      </c>
      <c r="B538" s="7" t="s">
        <v>378</v>
      </c>
      <c r="C538" s="8">
        <v>2</v>
      </c>
      <c r="D538" s="4" t="s">
        <v>824</v>
      </c>
      <c r="E538" s="11" t="s">
        <v>781</v>
      </c>
      <c r="F538" s="12" t="s">
        <v>9</v>
      </c>
    </row>
    <row r="539" spans="1:6" ht="15.75" customHeight="1" x14ac:dyDescent="0.25">
      <c r="A539" s="6">
        <v>8078432</v>
      </c>
      <c r="B539" s="7" t="s">
        <v>379</v>
      </c>
      <c r="C539" s="8">
        <v>4</v>
      </c>
      <c r="D539" s="4" t="s">
        <v>829</v>
      </c>
      <c r="E539" s="11" t="s">
        <v>801</v>
      </c>
      <c r="F539" s="12" t="s">
        <v>9</v>
      </c>
    </row>
    <row r="540" spans="1:6" ht="15.75" customHeight="1" x14ac:dyDescent="0.25">
      <c r="A540" s="6">
        <v>8908702</v>
      </c>
      <c r="B540" s="7" t="s">
        <v>381</v>
      </c>
      <c r="C540" s="8">
        <v>2</v>
      </c>
      <c r="D540" s="4" t="s">
        <v>823</v>
      </c>
      <c r="E540" s="17" t="s">
        <v>723</v>
      </c>
      <c r="F540" s="12" t="s">
        <v>9</v>
      </c>
    </row>
    <row r="541" spans="1:6" ht="15.75" customHeight="1" x14ac:dyDescent="0.25">
      <c r="A541" s="13">
        <v>9284109</v>
      </c>
      <c r="B541" s="4" t="s">
        <v>384</v>
      </c>
      <c r="C541" s="13">
        <v>1</v>
      </c>
      <c r="D541" s="4" t="s">
        <v>823</v>
      </c>
      <c r="E541" s="11" t="s">
        <v>784</v>
      </c>
      <c r="F541" s="24" t="s">
        <v>9</v>
      </c>
    </row>
    <row r="542" spans="1:6" ht="15.75" customHeight="1" x14ac:dyDescent="0.25">
      <c r="A542" s="6">
        <v>8738904</v>
      </c>
      <c r="B542" s="7" t="s">
        <v>386</v>
      </c>
      <c r="C542" s="8">
        <v>4</v>
      </c>
      <c r="D542" s="4" t="s">
        <v>824</v>
      </c>
      <c r="E542" s="11" t="s">
        <v>722</v>
      </c>
      <c r="F542" s="12" t="s">
        <v>9</v>
      </c>
    </row>
    <row r="543" spans="1:6" ht="15.75" customHeight="1" x14ac:dyDescent="0.25">
      <c r="A543" s="6">
        <v>8860041</v>
      </c>
      <c r="B543" s="7" t="s">
        <v>393</v>
      </c>
      <c r="C543" s="13">
        <v>4</v>
      </c>
      <c r="D543" s="4" t="s">
        <v>833</v>
      </c>
      <c r="E543" s="11" t="s">
        <v>727</v>
      </c>
      <c r="F543" s="25" t="s">
        <v>9</v>
      </c>
    </row>
    <row r="544" spans="1:6" ht="15.75" customHeight="1" x14ac:dyDescent="0.25">
      <c r="A544" s="6">
        <v>9207040</v>
      </c>
      <c r="B544" s="7" t="s">
        <v>396</v>
      </c>
      <c r="C544" s="13">
        <v>1</v>
      </c>
      <c r="D544" s="4" t="s">
        <v>823</v>
      </c>
      <c r="E544" s="11" t="s">
        <v>746</v>
      </c>
      <c r="F544" s="25" t="s">
        <v>9</v>
      </c>
    </row>
    <row r="545" spans="1:6" ht="15.75" customHeight="1" x14ac:dyDescent="0.25">
      <c r="A545" s="6">
        <v>7312857</v>
      </c>
      <c r="B545" s="7" t="s">
        <v>397</v>
      </c>
      <c r="C545" s="13">
        <v>3</v>
      </c>
      <c r="D545" s="4" t="s">
        <v>824</v>
      </c>
      <c r="E545" s="11" t="s">
        <v>754</v>
      </c>
      <c r="F545" s="25" t="s">
        <v>9</v>
      </c>
    </row>
    <row r="546" spans="1:6" ht="15.75" customHeight="1" x14ac:dyDescent="0.25">
      <c r="A546" s="6">
        <v>9150757</v>
      </c>
      <c r="B546" s="7" t="s">
        <v>398</v>
      </c>
      <c r="C546" s="13">
        <v>1</v>
      </c>
      <c r="D546" s="4" t="s">
        <v>825</v>
      </c>
      <c r="E546" s="11" t="s">
        <v>721</v>
      </c>
      <c r="F546" s="25" t="s">
        <v>9</v>
      </c>
    </row>
    <row r="547" spans="1:6" ht="15.75" customHeight="1" x14ac:dyDescent="0.25">
      <c r="A547" s="6">
        <v>9306277</v>
      </c>
      <c r="B547" s="7" t="s">
        <v>400</v>
      </c>
      <c r="C547" s="13">
        <v>1</v>
      </c>
      <c r="D547" s="4" t="s">
        <v>827</v>
      </c>
      <c r="E547" s="11" t="s">
        <v>727</v>
      </c>
      <c r="F547" s="25" t="s">
        <v>9</v>
      </c>
    </row>
    <row r="548" spans="1:6" ht="15.75" customHeight="1" x14ac:dyDescent="0.25">
      <c r="A548" s="6">
        <v>8587817</v>
      </c>
      <c r="B548" s="7" t="s">
        <v>404</v>
      </c>
      <c r="C548" s="13">
        <v>2</v>
      </c>
      <c r="D548" s="4" t="s">
        <v>824</v>
      </c>
      <c r="E548" s="11" t="s">
        <v>741</v>
      </c>
      <c r="F548" s="25" t="s">
        <v>9</v>
      </c>
    </row>
    <row r="549" spans="1:6" ht="15.75" customHeight="1" x14ac:dyDescent="0.25">
      <c r="A549" s="6">
        <v>8956367</v>
      </c>
      <c r="B549" s="7" t="s">
        <v>405</v>
      </c>
      <c r="C549" s="13">
        <v>2</v>
      </c>
      <c r="D549" s="4" t="s">
        <v>825</v>
      </c>
      <c r="E549" s="11" t="s">
        <v>743</v>
      </c>
      <c r="F549" s="25" t="s">
        <v>9</v>
      </c>
    </row>
    <row r="550" spans="1:6" ht="15.75" customHeight="1" x14ac:dyDescent="0.25">
      <c r="A550" s="33">
        <v>8798788</v>
      </c>
      <c r="B550" s="7" t="s">
        <v>406</v>
      </c>
      <c r="C550" s="13">
        <v>2</v>
      </c>
      <c r="D550" s="4" t="s">
        <v>824</v>
      </c>
      <c r="E550" s="11" t="s">
        <v>734</v>
      </c>
      <c r="F550" s="25" t="s">
        <v>9</v>
      </c>
    </row>
    <row r="551" spans="1:6" ht="15.75" customHeight="1" x14ac:dyDescent="0.25">
      <c r="A551" s="34">
        <v>9150285</v>
      </c>
      <c r="B551" s="7" t="s">
        <v>416</v>
      </c>
      <c r="C551" s="13">
        <v>1</v>
      </c>
      <c r="D551" s="4" t="s">
        <v>823</v>
      </c>
      <c r="E551" s="17" t="s">
        <v>739</v>
      </c>
      <c r="F551" s="25" t="s">
        <v>9</v>
      </c>
    </row>
    <row r="552" spans="1:6" ht="15.75" customHeight="1" x14ac:dyDescent="0.25">
      <c r="A552" s="6">
        <v>9307699</v>
      </c>
      <c r="B552" s="7" t="s">
        <v>421</v>
      </c>
      <c r="C552" s="13">
        <v>1</v>
      </c>
      <c r="D552" s="4" t="s">
        <v>829</v>
      </c>
      <c r="E552" s="17" t="s">
        <v>739</v>
      </c>
      <c r="F552" s="25" t="s">
        <v>9</v>
      </c>
    </row>
    <row r="553" spans="1:6" ht="15.75" customHeight="1" x14ac:dyDescent="0.25">
      <c r="A553" s="6">
        <v>8898049</v>
      </c>
      <c r="B553" s="7" t="s">
        <v>430</v>
      </c>
      <c r="C553" s="8">
        <v>2</v>
      </c>
      <c r="D553" s="4" t="s">
        <v>825</v>
      </c>
      <c r="E553" s="11" t="s">
        <v>750</v>
      </c>
      <c r="F553" s="12" t="s">
        <v>9</v>
      </c>
    </row>
    <row r="554" spans="1:6" ht="15.75" customHeight="1" x14ac:dyDescent="0.25">
      <c r="A554" s="6">
        <v>8567786</v>
      </c>
      <c r="B554" s="7" t="s">
        <v>436</v>
      </c>
      <c r="C554" s="8">
        <v>2</v>
      </c>
      <c r="D554" s="4" t="s">
        <v>825</v>
      </c>
      <c r="E554" s="11" t="s">
        <v>809</v>
      </c>
      <c r="F554" s="12" t="s">
        <v>9</v>
      </c>
    </row>
    <row r="555" spans="1:6" ht="15.75" customHeight="1" x14ac:dyDescent="0.25">
      <c r="A555" s="6">
        <v>8822450</v>
      </c>
      <c r="B555" s="7" t="s">
        <v>438</v>
      </c>
      <c r="C555" s="8">
        <v>3</v>
      </c>
      <c r="D555" s="4" t="s">
        <v>825</v>
      </c>
      <c r="E555" s="11" t="s">
        <v>780</v>
      </c>
      <c r="F555" s="12" t="s">
        <v>9</v>
      </c>
    </row>
    <row r="556" spans="1:6" ht="15.75" customHeight="1" x14ac:dyDescent="0.25">
      <c r="A556" s="6">
        <v>8474362</v>
      </c>
      <c r="B556" s="7" t="s">
        <v>442</v>
      </c>
      <c r="C556" s="8">
        <v>2</v>
      </c>
      <c r="D556" s="4" t="s">
        <v>824</v>
      </c>
      <c r="E556" s="11" t="s">
        <v>815</v>
      </c>
      <c r="F556" s="12" t="s">
        <v>9</v>
      </c>
    </row>
    <row r="557" spans="1:6" ht="15.75" customHeight="1" x14ac:dyDescent="0.25">
      <c r="A557" s="6">
        <v>8124191</v>
      </c>
      <c r="B557" s="7" t="s">
        <v>454</v>
      </c>
      <c r="C557" s="8">
        <v>8</v>
      </c>
      <c r="D557" s="4" t="s">
        <v>831</v>
      </c>
      <c r="E557" s="11" t="s">
        <v>734</v>
      </c>
      <c r="F557" s="12" t="s">
        <v>9</v>
      </c>
    </row>
    <row r="558" spans="1:6" ht="15.75" customHeight="1" x14ac:dyDescent="0.25">
      <c r="A558" s="6">
        <v>7098766</v>
      </c>
      <c r="B558" s="7" t="s">
        <v>455</v>
      </c>
      <c r="C558" s="13">
        <v>9</v>
      </c>
      <c r="D558" s="4" t="s">
        <v>823</v>
      </c>
      <c r="E558" s="11" t="s">
        <v>734</v>
      </c>
      <c r="F558" s="25" t="s">
        <v>9</v>
      </c>
    </row>
    <row r="559" spans="1:6" ht="15.75" customHeight="1" x14ac:dyDescent="0.25">
      <c r="A559" s="6">
        <v>5140315</v>
      </c>
      <c r="B559" s="7" t="s">
        <v>475</v>
      </c>
      <c r="C559" s="8">
        <v>6</v>
      </c>
      <c r="D559" s="4" t="s">
        <v>823</v>
      </c>
      <c r="E559" s="11" t="s">
        <v>737</v>
      </c>
      <c r="F559" s="12" t="s">
        <v>101</v>
      </c>
    </row>
    <row r="560" spans="1:6" ht="15.75" customHeight="1" x14ac:dyDescent="0.25">
      <c r="A560" s="6">
        <v>5906512</v>
      </c>
      <c r="B560" s="7" t="s">
        <v>476</v>
      </c>
      <c r="C560" s="8">
        <v>4</v>
      </c>
      <c r="D560" s="4" t="s">
        <v>824</v>
      </c>
      <c r="E560" s="11" t="s">
        <v>754</v>
      </c>
      <c r="F560" s="12" t="s">
        <v>101</v>
      </c>
    </row>
    <row r="561" spans="1:13" ht="15.75" customHeight="1" x14ac:dyDescent="0.25">
      <c r="A561" s="6">
        <v>5073928</v>
      </c>
      <c r="B561" s="7" t="s">
        <v>477</v>
      </c>
      <c r="C561" s="8">
        <v>3</v>
      </c>
      <c r="D561" s="4" t="s">
        <v>824</v>
      </c>
      <c r="E561" s="11" t="s">
        <v>717</v>
      </c>
      <c r="F561" s="12" t="s">
        <v>101</v>
      </c>
    </row>
    <row r="562" spans="1:13" ht="15.75" customHeight="1" x14ac:dyDescent="0.25">
      <c r="A562" s="6">
        <v>5439507</v>
      </c>
      <c r="B562" s="7" t="s">
        <v>484</v>
      </c>
      <c r="C562" s="8">
        <v>5</v>
      </c>
      <c r="D562" s="4" t="s">
        <v>823</v>
      </c>
      <c r="E562" s="11" t="s">
        <v>779</v>
      </c>
      <c r="F562" s="12" t="s">
        <v>101</v>
      </c>
    </row>
    <row r="563" spans="1:13" ht="15.75" customHeight="1" x14ac:dyDescent="0.25">
      <c r="A563" s="6">
        <v>8432341</v>
      </c>
      <c r="B563" s="7" t="s">
        <v>488</v>
      </c>
      <c r="C563" s="8">
        <v>6</v>
      </c>
      <c r="D563" s="4" t="s">
        <v>835</v>
      </c>
      <c r="E563" s="11" t="s">
        <v>717</v>
      </c>
      <c r="F563" s="12" t="s">
        <v>9</v>
      </c>
    </row>
    <row r="564" spans="1:13" ht="15.75" customHeight="1" x14ac:dyDescent="0.25">
      <c r="A564" s="6">
        <v>5822050</v>
      </c>
      <c r="B564" s="7" t="s">
        <v>489</v>
      </c>
      <c r="C564" s="8">
        <v>6</v>
      </c>
      <c r="D564" s="4" t="s">
        <v>829</v>
      </c>
      <c r="E564" s="11" t="s">
        <v>727</v>
      </c>
      <c r="F564" s="12" t="s">
        <v>101</v>
      </c>
    </row>
    <row r="565" spans="1:13" ht="15.75" customHeight="1" x14ac:dyDescent="0.25">
      <c r="A565" s="6">
        <v>6169929</v>
      </c>
      <c r="B565" s="7" t="s">
        <v>491</v>
      </c>
      <c r="C565" s="8">
        <v>6</v>
      </c>
      <c r="D565" s="4" t="s">
        <v>829</v>
      </c>
      <c r="E565" s="11" t="s">
        <v>775</v>
      </c>
      <c r="F565" s="25" t="s">
        <v>101</v>
      </c>
    </row>
    <row r="566" spans="1:13" ht="15.75" customHeight="1" x14ac:dyDescent="0.25">
      <c r="A566" s="6">
        <v>8229490</v>
      </c>
      <c r="B566" s="7" t="s">
        <v>493</v>
      </c>
      <c r="C566" s="8">
        <v>3</v>
      </c>
      <c r="D566" s="4" t="s">
        <v>824</v>
      </c>
      <c r="E566" s="17" t="s">
        <v>810</v>
      </c>
      <c r="F566" s="12" t="s">
        <v>9</v>
      </c>
    </row>
    <row r="567" spans="1:13" s="27" customFormat="1" ht="15.75" customHeight="1" x14ac:dyDescent="0.25">
      <c r="A567" s="6">
        <v>8076618</v>
      </c>
      <c r="B567" s="7" t="s">
        <v>497</v>
      </c>
      <c r="C567" s="8">
        <v>3</v>
      </c>
      <c r="D567" s="4" t="s">
        <v>824</v>
      </c>
      <c r="E567" s="16" t="s">
        <v>730</v>
      </c>
      <c r="F567" s="12" t="s">
        <v>9</v>
      </c>
      <c r="G567" s="15"/>
      <c r="H567" s="15"/>
      <c r="I567" s="15"/>
      <c r="J567" s="15"/>
      <c r="K567" s="15"/>
      <c r="L567" s="15"/>
      <c r="M567" s="15"/>
    </row>
    <row r="568" spans="1:13" ht="15.75" customHeight="1" x14ac:dyDescent="0.25">
      <c r="A568" s="6">
        <v>8796131</v>
      </c>
      <c r="B568" s="7" t="s">
        <v>500</v>
      </c>
      <c r="C568" s="8">
        <v>2</v>
      </c>
      <c r="D568" s="4" t="s">
        <v>824</v>
      </c>
      <c r="E568" s="11" t="s">
        <v>753</v>
      </c>
      <c r="F568" s="12" t="s">
        <v>9</v>
      </c>
    </row>
    <row r="569" spans="1:13" ht="15.75" customHeight="1" x14ac:dyDescent="0.25">
      <c r="A569" s="6">
        <v>7803419</v>
      </c>
      <c r="B569" s="7" t="s">
        <v>502</v>
      </c>
      <c r="C569" s="8">
        <v>4</v>
      </c>
      <c r="D569" s="4" t="s">
        <v>829</v>
      </c>
      <c r="E569" s="11" t="s">
        <v>746</v>
      </c>
      <c r="F569" s="25" t="s">
        <v>9</v>
      </c>
    </row>
    <row r="570" spans="1:13" ht="15.75" customHeight="1" x14ac:dyDescent="0.25">
      <c r="A570" s="6">
        <v>7507364</v>
      </c>
      <c r="B570" s="7" t="s">
        <v>507</v>
      </c>
      <c r="C570" s="8">
        <v>3</v>
      </c>
      <c r="D570" s="4" t="s">
        <v>823</v>
      </c>
      <c r="E570" s="11" t="s">
        <v>784</v>
      </c>
      <c r="F570" s="12" t="s">
        <v>9</v>
      </c>
    </row>
    <row r="571" spans="1:13" ht="15.75" customHeight="1" x14ac:dyDescent="0.25">
      <c r="A571" s="6">
        <v>9207571</v>
      </c>
      <c r="B571" s="7" t="s">
        <v>508</v>
      </c>
      <c r="C571" s="8">
        <v>1</v>
      </c>
      <c r="D571" s="4" t="s">
        <v>823</v>
      </c>
      <c r="E571" s="11" t="s">
        <v>727</v>
      </c>
      <c r="F571" s="12" t="s">
        <v>9</v>
      </c>
      <c r="G571" s="20"/>
      <c r="H571" s="20"/>
      <c r="I571" s="20"/>
      <c r="J571" s="20"/>
      <c r="K571" s="20"/>
      <c r="L571" s="20"/>
      <c r="M571" s="20"/>
    </row>
    <row r="572" spans="1:13" ht="15.75" customHeight="1" x14ac:dyDescent="0.25">
      <c r="A572" s="6">
        <v>8860033</v>
      </c>
      <c r="B572" s="7" t="s">
        <v>509</v>
      </c>
      <c r="C572" s="8">
        <v>3</v>
      </c>
      <c r="D572" s="4" t="s">
        <v>836</v>
      </c>
      <c r="E572" s="11" t="s">
        <v>763</v>
      </c>
      <c r="F572" s="12" t="s">
        <v>9</v>
      </c>
    </row>
    <row r="573" spans="1:13" ht="15.75" customHeight="1" x14ac:dyDescent="0.25">
      <c r="A573" s="6">
        <v>5553661</v>
      </c>
      <c r="B573" s="7" t="s">
        <v>513</v>
      </c>
      <c r="C573" s="8">
        <v>3</v>
      </c>
      <c r="D573" s="4" t="s">
        <v>823</v>
      </c>
      <c r="E573" s="11" t="s">
        <v>779</v>
      </c>
      <c r="F573" s="12" t="s">
        <v>101</v>
      </c>
    </row>
    <row r="574" spans="1:13" ht="15.75" customHeight="1" x14ac:dyDescent="0.25">
      <c r="A574" s="6">
        <v>8785597</v>
      </c>
      <c r="B574" s="7" t="s">
        <v>515</v>
      </c>
      <c r="C574" s="8">
        <v>4</v>
      </c>
      <c r="D574" s="4" t="s">
        <v>827</v>
      </c>
      <c r="E574" s="11" t="s">
        <v>763</v>
      </c>
      <c r="F574" s="12" t="s">
        <v>9</v>
      </c>
    </row>
    <row r="575" spans="1:13" ht="15.75" customHeight="1" x14ac:dyDescent="0.25">
      <c r="A575" s="6">
        <v>7473346</v>
      </c>
      <c r="B575" s="7" t="s">
        <v>517</v>
      </c>
      <c r="C575" s="8">
        <v>5</v>
      </c>
      <c r="D575" s="4" t="s">
        <v>823</v>
      </c>
      <c r="E575" s="11" t="s">
        <v>754</v>
      </c>
      <c r="F575" s="25" t="s">
        <v>9</v>
      </c>
    </row>
    <row r="576" spans="1:13" ht="15.75" customHeight="1" x14ac:dyDescent="0.25">
      <c r="A576" s="6">
        <v>8815101</v>
      </c>
      <c r="B576" s="7" t="s">
        <v>521</v>
      </c>
      <c r="C576" s="8">
        <v>5</v>
      </c>
      <c r="D576" s="4" t="s">
        <v>829</v>
      </c>
      <c r="E576" s="11" t="s">
        <v>723</v>
      </c>
      <c r="F576" s="25" t="s">
        <v>9</v>
      </c>
      <c r="G576" s="20"/>
      <c r="H576" s="20"/>
      <c r="I576" s="20"/>
      <c r="J576" s="20"/>
      <c r="K576" s="20"/>
      <c r="L576" s="20"/>
      <c r="M576" s="20"/>
    </row>
    <row r="577" spans="1:6" ht="15.75" customHeight="1" x14ac:dyDescent="0.25">
      <c r="A577" s="6">
        <v>8878803</v>
      </c>
      <c r="B577" s="7" t="s">
        <v>522</v>
      </c>
      <c r="C577" s="8">
        <v>2</v>
      </c>
      <c r="D577" s="4" t="s">
        <v>825</v>
      </c>
      <c r="E577" s="11" t="s">
        <v>814</v>
      </c>
      <c r="F577" s="25" t="s">
        <v>9</v>
      </c>
    </row>
    <row r="578" spans="1:6" ht="15.75" customHeight="1" x14ac:dyDescent="0.25">
      <c r="A578" s="6">
        <v>9307583</v>
      </c>
      <c r="B578" s="7" t="s">
        <v>527</v>
      </c>
      <c r="C578" s="8">
        <v>1</v>
      </c>
      <c r="D578" s="4" t="s">
        <v>827</v>
      </c>
      <c r="E578" s="11" t="s">
        <v>762</v>
      </c>
      <c r="F578" s="12" t="s">
        <v>9</v>
      </c>
    </row>
    <row r="579" spans="1:6" ht="15.75" customHeight="1" x14ac:dyDescent="0.25">
      <c r="A579" s="6">
        <v>8890773</v>
      </c>
      <c r="B579" s="7" t="s">
        <v>538</v>
      </c>
      <c r="C579" s="8">
        <v>2</v>
      </c>
      <c r="D579" s="4" t="s">
        <v>825</v>
      </c>
      <c r="E579" s="11" t="s">
        <v>767</v>
      </c>
      <c r="F579" s="12" t="s">
        <v>9</v>
      </c>
    </row>
    <row r="580" spans="1:6" ht="15.75" customHeight="1" x14ac:dyDescent="0.25">
      <c r="A580" s="6">
        <v>8857440</v>
      </c>
      <c r="B580" s="7" t="s">
        <v>542</v>
      </c>
      <c r="C580" s="8">
        <v>3</v>
      </c>
      <c r="D580" s="4" t="s">
        <v>825</v>
      </c>
      <c r="E580" s="11" t="s">
        <v>744</v>
      </c>
      <c r="F580" s="12" t="s">
        <v>9</v>
      </c>
    </row>
    <row r="581" spans="1:6" ht="15.75" customHeight="1" x14ac:dyDescent="0.25">
      <c r="A581" s="6">
        <v>8155755</v>
      </c>
      <c r="B581" s="7" t="s">
        <v>546</v>
      </c>
      <c r="C581" s="8">
        <v>5</v>
      </c>
      <c r="D581" s="4" t="s">
        <v>826</v>
      </c>
      <c r="E581" s="11" t="s">
        <v>753</v>
      </c>
      <c r="F581" s="12" t="s">
        <v>9</v>
      </c>
    </row>
    <row r="582" spans="1:6" ht="15.75" customHeight="1" x14ac:dyDescent="0.25">
      <c r="A582" s="6">
        <v>8809968</v>
      </c>
      <c r="B582" s="7" t="s">
        <v>547</v>
      </c>
      <c r="C582" s="8">
        <v>2</v>
      </c>
      <c r="D582" s="4" t="s">
        <v>826</v>
      </c>
      <c r="E582" s="11" t="s">
        <v>737</v>
      </c>
      <c r="F582" s="12" t="s">
        <v>9</v>
      </c>
    </row>
    <row r="583" spans="1:6" ht="15.75" customHeight="1" x14ac:dyDescent="0.25">
      <c r="A583" s="6">
        <v>8589259</v>
      </c>
      <c r="B583" s="7" t="s">
        <v>550</v>
      </c>
      <c r="C583" s="8">
        <v>3</v>
      </c>
      <c r="D583" s="4" t="s">
        <v>823</v>
      </c>
      <c r="E583" s="11" t="s">
        <v>762</v>
      </c>
      <c r="F583" s="12" t="s">
        <v>9</v>
      </c>
    </row>
    <row r="584" spans="1:6" ht="15.75" customHeight="1" x14ac:dyDescent="0.25">
      <c r="A584" s="6">
        <v>8829861</v>
      </c>
      <c r="B584" s="7" t="s">
        <v>557</v>
      </c>
      <c r="C584" s="8">
        <v>4</v>
      </c>
      <c r="D584" s="4" t="s">
        <v>825</v>
      </c>
      <c r="E584" s="11" t="s">
        <v>740</v>
      </c>
      <c r="F584" s="12" t="s">
        <v>9</v>
      </c>
    </row>
    <row r="585" spans="1:6" ht="15.75" customHeight="1" x14ac:dyDescent="0.25">
      <c r="A585" s="6">
        <v>8144575</v>
      </c>
      <c r="B585" s="7" t="s">
        <v>559</v>
      </c>
      <c r="C585" s="8">
        <v>8</v>
      </c>
      <c r="D585" s="4" t="s">
        <v>829</v>
      </c>
      <c r="E585" s="11" t="s">
        <v>763</v>
      </c>
      <c r="F585" s="12" t="s">
        <v>9</v>
      </c>
    </row>
    <row r="586" spans="1:6" ht="15.75" customHeight="1" x14ac:dyDescent="0.25">
      <c r="A586" s="35">
        <v>8439818</v>
      </c>
      <c r="B586" s="11" t="s">
        <v>560</v>
      </c>
      <c r="C586" s="8">
        <v>3</v>
      </c>
      <c r="D586" s="4" t="s">
        <v>825</v>
      </c>
      <c r="E586" s="11" t="s">
        <v>759</v>
      </c>
      <c r="F586" s="36" t="s">
        <v>9</v>
      </c>
    </row>
    <row r="587" spans="1:6" ht="15.75" customHeight="1" x14ac:dyDescent="0.25">
      <c r="A587" s="35">
        <v>8955409</v>
      </c>
      <c r="B587" s="11" t="s">
        <v>561</v>
      </c>
      <c r="C587" s="8">
        <v>2</v>
      </c>
      <c r="D587" s="4" t="s">
        <v>824</v>
      </c>
      <c r="E587" s="11" t="s">
        <v>733</v>
      </c>
      <c r="F587" s="36" t="s">
        <v>9</v>
      </c>
    </row>
    <row r="588" spans="1:6" ht="15.75" customHeight="1" x14ac:dyDescent="0.25">
      <c r="A588" s="6">
        <v>8973351</v>
      </c>
      <c r="B588" s="7" t="s">
        <v>566</v>
      </c>
      <c r="C588" s="8">
        <v>3</v>
      </c>
      <c r="D588" s="4" t="s">
        <v>823</v>
      </c>
      <c r="E588" s="11" t="s">
        <v>725</v>
      </c>
      <c r="F588" s="12" t="s">
        <v>9</v>
      </c>
    </row>
    <row r="589" spans="1:6" ht="15.75" customHeight="1" x14ac:dyDescent="0.25">
      <c r="A589" s="6">
        <v>8830860</v>
      </c>
      <c r="B589" s="7" t="s">
        <v>568</v>
      </c>
      <c r="C589" s="8">
        <v>3</v>
      </c>
      <c r="D589" s="4" t="s">
        <v>826</v>
      </c>
      <c r="E589" s="11" t="s">
        <v>741</v>
      </c>
      <c r="F589" s="12" t="s">
        <v>9</v>
      </c>
    </row>
    <row r="590" spans="1:6" ht="15.75" customHeight="1" x14ac:dyDescent="0.25">
      <c r="A590" s="6">
        <v>9118225</v>
      </c>
      <c r="B590" s="7" t="s">
        <v>574</v>
      </c>
      <c r="C590" s="13">
        <v>2</v>
      </c>
      <c r="D590" s="4" t="s">
        <v>829</v>
      </c>
      <c r="E590" s="11" t="s">
        <v>736</v>
      </c>
      <c r="F590" s="25" t="s">
        <v>9</v>
      </c>
    </row>
    <row r="591" spans="1:6" ht="15.75" customHeight="1" x14ac:dyDescent="0.25">
      <c r="A591" s="6">
        <v>8873216</v>
      </c>
      <c r="B591" s="7" t="s">
        <v>575</v>
      </c>
      <c r="C591" s="8">
        <v>4</v>
      </c>
      <c r="D591" s="4" t="s">
        <v>825</v>
      </c>
      <c r="E591" s="18" t="s">
        <v>761</v>
      </c>
      <c r="F591" s="12" t="s">
        <v>9</v>
      </c>
    </row>
    <row r="592" spans="1:6" ht="15.75" customHeight="1" x14ac:dyDescent="0.25">
      <c r="A592" s="6">
        <v>5737729</v>
      </c>
      <c r="B592" s="7" t="s">
        <v>576</v>
      </c>
      <c r="C592" s="8">
        <v>3</v>
      </c>
      <c r="D592" s="4" t="s">
        <v>824</v>
      </c>
      <c r="E592" s="11" t="s">
        <v>746</v>
      </c>
      <c r="F592" s="12" t="s">
        <v>9</v>
      </c>
    </row>
    <row r="593" spans="1:13" ht="15.75" customHeight="1" x14ac:dyDescent="0.25">
      <c r="A593" s="6">
        <v>8959765</v>
      </c>
      <c r="B593" s="7" t="s">
        <v>44</v>
      </c>
      <c r="C593" s="8">
        <v>1</v>
      </c>
      <c r="D593" s="4" t="s">
        <v>34</v>
      </c>
      <c r="E593" s="11" t="s">
        <v>743</v>
      </c>
      <c r="F593" s="12" t="s">
        <v>7</v>
      </c>
    </row>
    <row r="594" spans="1:13" ht="15.75" customHeight="1" x14ac:dyDescent="0.25">
      <c r="A594" s="6">
        <v>8959846</v>
      </c>
      <c r="B594" s="7" t="s">
        <v>182</v>
      </c>
      <c r="C594" s="8">
        <v>1</v>
      </c>
      <c r="D594" s="4" t="s">
        <v>34</v>
      </c>
      <c r="E594" s="11" t="s">
        <v>750</v>
      </c>
      <c r="F594" s="12" t="s">
        <v>7</v>
      </c>
    </row>
    <row r="595" spans="1:13" ht="15.75" customHeight="1" x14ac:dyDescent="0.25">
      <c r="A595" s="6">
        <v>8960399</v>
      </c>
      <c r="B595" s="7" t="s">
        <v>202</v>
      </c>
      <c r="C595" s="8">
        <v>1</v>
      </c>
      <c r="D595" s="4" t="s">
        <v>34</v>
      </c>
      <c r="E595" s="11" t="s">
        <v>747</v>
      </c>
      <c r="F595" s="12" t="s">
        <v>7</v>
      </c>
    </row>
    <row r="596" spans="1:13" ht="15.75" customHeight="1" x14ac:dyDescent="0.25">
      <c r="A596" s="6">
        <v>8960798</v>
      </c>
      <c r="B596" s="7" t="s">
        <v>664</v>
      </c>
      <c r="C596" s="8">
        <v>1</v>
      </c>
      <c r="D596" s="4" t="s">
        <v>34</v>
      </c>
      <c r="E596" s="17" t="s">
        <v>739</v>
      </c>
      <c r="F596" s="12" t="s">
        <v>7</v>
      </c>
    </row>
    <row r="597" spans="1:13" ht="15.75" customHeight="1" x14ac:dyDescent="0.25">
      <c r="A597" s="13">
        <v>8960836</v>
      </c>
      <c r="B597" s="7" t="s">
        <v>247</v>
      </c>
      <c r="C597" s="8">
        <v>1</v>
      </c>
      <c r="D597" s="4" t="s">
        <v>34</v>
      </c>
      <c r="E597" s="11" t="s">
        <v>775</v>
      </c>
      <c r="F597" s="12" t="s">
        <v>7</v>
      </c>
    </row>
    <row r="598" spans="1:13" ht="15.75" customHeight="1" x14ac:dyDescent="0.25">
      <c r="A598" s="6">
        <v>8961204</v>
      </c>
      <c r="B598" s="7" t="s">
        <v>351</v>
      </c>
      <c r="C598" s="8">
        <v>1</v>
      </c>
      <c r="D598" s="4" t="s">
        <v>34</v>
      </c>
      <c r="E598" s="11" t="s">
        <v>742</v>
      </c>
      <c r="F598" s="12" t="s">
        <v>7</v>
      </c>
    </row>
    <row r="599" spans="1:13" ht="15.75" customHeight="1" x14ac:dyDescent="0.25">
      <c r="A599" s="6">
        <v>8961239</v>
      </c>
      <c r="B599" s="7" t="s">
        <v>61</v>
      </c>
      <c r="C599" s="8">
        <v>1</v>
      </c>
      <c r="D599" s="4" t="s">
        <v>34</v>
      </c>
      <c r="E599" s="11" t="s">
        <v>726</v>
      </c>
      <c r="F599" s="12" t="s">
        <v>7</v>
      </c>
    </row>
    <row r="600" spans="1:13" ht="15.75" customHeight="1" x14ac:dyDescent="0.25">
      <c r="A600" s="6">
        <v>8961280</v>
      </c>
      <c r="B600" s="7" t="s">
        <v>411</v>
      </c>
      <c r="C600" s="8">
        <v>1</v>
      </c>
      <c r="D600" s="4" t="s">
        <v>34</v>
      </c>
      <c r="E600" s="11" t="s">
        <v>814</v>
      </c>
      <c r="F600" s="12" t="s">
        <v>7</v>
      </c>
    </row>
    <row r="601" spans="1:13" ht="15.75" customHeight="1" x14ac:dyDescent="0.25">
      <c r="A601" s="6">
        <v>8961476</v>
      </c>
      <c r="B601" s="7" t="s">
        <v>543</v>
      </c>
      <c r="C601" s="13">
        <v>1</v>
      </c>
      <c r="D601" s="4" t="s">
        <v>34</v>
      </c>
      <c r="E601" s="11" t="s">
        <v>754</v>
      </c>
      <c r="F601" s="25" t="s">
        <v>7</v>
      </c>
    </row>
    <row r="602" spans="1:13" ht="15.75" customHeight="1" x14ac:dyDescent="0.25">
      <c r="A602" s="6">
        <v>8961930</v>
      </c>
      <c r="B602" s="7" t="s">
        <v>228</v>
      </c>
      <c r="C602" s="8">
        <v>1</v>
      </c>
      <c r="D602" s="4" t="s">
        <v>34</v>
      </c>
      <c r="E602" s="11" t="s">
        <v>721</v>
      </c>
      <c r="F602" s="12" t="s">
        <v>7</v>
      </c>
    </row>
    <row r="603" spans="1:13" ht="15.75" customHeight="1" x14ac:dyDescent="0.25">
      <c r="A603" s="6">
        <v>5125014</v>
      </c>
      <c r="B603" s="7" t="s">
        <v>578</v>
      </c>
      <c r="C603" s="8">
        <v>4</v>
      </c>
      <c r="D603" s="4" t="s">
        <v>823</v>
      </c>
      <c r="E603" s="11" t="s">
        <v>754</v>
      </c>
      <c r="F603" s="12" t="s">
        <v>101</v>
      </c>
    </row>
    <row r="604" spans="1:13" ht="15.75" customHeight="1" x14ac:dyDescent="0.25">
      <c r="A604" s="6">
        <v>7864264</v>
      </c>
      <c r="B604" s="7" t="s">
        <v>579</v>
      </c>
      <c r="C604" s="8">
        <v>3</v>
      </c>
      <c r="D604" s="4" t="s">
        <v>827</v>
      </c>
      <c r="E604" s="11" t="s">
        <v>717</v>
      </c>
      <c r="F604" s="12" t="s">
        <v>9</v>
      </c>
    </row>
    <row r="605" spans="1:13" ht="15.75" customHeight="1" x14ac:dyDescent="0.25">
      <c r="A605" s="6">
        <v>7880472</v>
      </c>
      <c r="B605" s="7" t="s">
        <v>585</v>
      </c>
      <c r="C605" s="8">
        <v>2</v>
      </c>
      <c r="D605" s="4" t="s">
        <v>823</v>
      </c>
      <c r="E605" s="11" t="s">
        <v>746</v>
      </c>
      <c r="F605" s="12" t="s">
        <v>9</v>
      </c>
    </row>
    <row r="606" spans="1:13" ht="15.75" customHeight="1" x14ac:dyDescent="0.25">
      <c r="A606" s="6">
        <v>8971676</v>
      </c>
      <c r="B606" s="7" t="s">
        <v>268</v>
      </c>
      <c r="C606" s="8">
        <v>1</v>
      </c>
      <c r="D606" s="4" t="s">
        <v>48</v>
      </c>
      <c r="E606" s="11" t="s">
        <v>746</v>
      </c>
      <c r="F606" s="12" t="s">
        <v>7</v>
      </c>
    </row>
    <row r="607" spans="1:13" ht="15.75" customHeight="1" x14ac:dyDescent="0.25">
      <c r="A607" s="6">
        <v>9141626</v>
      </c>
      <c r="B607" s="7" t="s">
        <v>586</v>
      </c>
      <c r="C607" s="8">
        <v>1</v>
      </c>
      <c r="D607" s="4" t="s">
        <v>829</v>
      </c>
      <c r="E607" s="11" t="s">
        <v>746</v>
      </c>
      <c r="F607" s="12" t="s">
        <v>9</v>
      </c>
    </row>
    <row r="608" spans="1:13" ht="15.75" customHeight="1" x14ac:dyDescent="0.25">
      <c r="A608" s="6">
        <v>8978581</v>
      </c>
      <c r="B608" s="7" t="s">
        <v>212</v>
      </c>
      <c r="C608" s="8">
        <v>1</v>
      </c>
      <c r="D608" s="4" t="s">
        <v>213</v>
      </c>
      <c r="E608" s="11" t="s">
        <v>727</v>
      </c>
      <c r="F608" s="12" t="s">
        <v>214</v>
      </c>
      <c r="G608" s="20"/>
      <c r="H608" s="20"/>
      <c r="I608" s="20"/>
      <c r="J608" s="20"/>
      <c r="K608" s="20"/>
      <c r="L608" s="20"/>
      <c r="M608" s="20"/>
    </row>
    <row r="609" spans="1:13" ht="15.75" customHeight="1" x14ac:dyDescent="0.25">
      <c r="A609" s="6">
        <v>8958785</v>
      </c>
      <c r="B609" s="7" t="s">
        <v>590</v>
      </c>
      <c r="C609" s="8">
        <v>3</v>
      </c>
      <c r="D609" s="4" t="s">
        <v>837</v>
      </c>
      <c r="E609" s="11" t="s">
        <v>727</v>
      </c>
      <c r="F609" s="12" t="s">
        <v>9</v>
      </c>
    </row>
    <row r="610" spans="1:13" ht="15.75" customHeight="1" x14ac:dyDescent="0.25">
      <c r="A610" s="6">
        <v>8982686</v>
      </c>
      <c r="B610" s="7" t="s">
        <v>273</v>
      </c>
      <c r="C610" s="8">
        <v>1</v>
      </c>
      <c r="D610" s="4" t="s">
        <v>274</v>
      </c>
      <c r="E610" s="11" t="s">
        <v>723</v>
      </c>
      <c r="F610" s="12" t="s">
        <v>214</v>
      </c>
      <c r="G610" s="20"/>
      <c r="H610" s="20"/>
      <c r="I610" s="20"/>
      <c r="J610" s="20"/>
      <c r="K610" s="20"/>
      <c r="L610" s="20"/>
      <c r="M610" s="20"/>
    </row>
    <row r="611" spans="1:13" ht="15.75" customHeight="1" x14ac:dyDescent="0.25">
      <c r="A611" s="6">
        <v>8982741</v>
      </c>
      <c r="B611" s="7" t="s">
        <v>282</v>
      </c>
      <c r="C611" s="8">
        <v>1</v>
      </c>
      <c r="D611" s="4" t="s">
        <v>274</v>
      </c>
      <c r="E611" s="11" t="s">
        <v>723</v>
      </c>
      <c r="F611" s="12" t="s">
        <v>214</v>
      </c>
    </row>
    <row r="612" spans="1:13" ht="15.75" customHeight="1" x14ac:dyDescent="0.25">
      <c r="A612" s="6">
        <v>7715412</v>
      </c>
      <c r="B612" s="7" t="s">
        <v>593</v>
      </c>
      <c r="C612" s="8">
        <v>6</v>
      </c>
      <c r="D612" s="4" t="s">
        <v>826</v>
      </c>
      <c r="E612" s="11" t="s">
        <v>746</v>
      </c>
      <c r="F612" s="12" t="s">
        <v>9</v>
      </c>
    </row>
    <row r="613" spans="1:13" ht="15.75" customHeight="1" x14ac:dyDescent="0.25">
      <c r="A613" s="6">
        <v>8811571</v>
      </c>
      <c r="B613" s="7" t="s">
        <v>594</v>
      </c>
      <c r="C613" s="8">
        <v>2</v>
      </c>
      <c r="D613" s="4" t="s">
        <v>823</v>
      </c>
      <c r="E613" s="11" t="s">
        <v>746</v>
      </c>
      <c r="F613" s="12" t="s">
        <v>9</v>
      </c>
    </row>
    <row r="614" spans="1:13" ht="15.75" customHeight="1" x14ac:dyDescent="0.25">
      <c r="A614" s="6">
        <v>8878790</v>
      </c>
      <c r="B614" s="7" t="s">
        <v>604</v>
      </c>
      <c r="C614" s="8">
        <v>2</v>
      </c>
      <c r="D614" s="4" t="s">
        <v>825</v>
      </c>
      <c r="E614" s="11" t="s">
        <v>765</v>
      </c>
      <c r="F614" s="12" t="s">
        <v>9</v>
      </c>
    </row>
    <row r="615" spans="1:13" ht="15.75" customHeight="1" x14ac:dyDescent="0.25">
      <c r="A615" s="6">
        <v>8376671</v>
      </c>
      <c r="B615" s="7" t="s">
        <v>605</v>
      </c>
      <c r="C615" s="8">
        <v>2</v>
      </c>
      <c r="D615" s="4" t="s">
        <v>823</v>
      </c>
      <c r="E615" s="11" t="s">
        <v>733</v>
      </c>
      <c r="F615" s="12" t="s">
        <v>9</v>
      </c>
    </row>
    <row r="616" spans="1:13" ht="15.75" customHeight="1" x14ac:dyDescent="0.25">
      <c r="A616" s="6">
        <v>8574162</v>
      </c>
      <c r="B616" s="7" t="s">
        <v>607</v>
      </c>
      <c r="C616" s="8">
        <v>3</v>
      </c>
      <c r="D616" s="4" t="s">
        <v>833</v>
      </c>
      <c r="E616" s="11" t="s">
        <v>727</v>
      </c>
      <c r="F616" s="37" t="s">
        <v>9</v>
      </c>
    </row>
    <row r="617" spans="1:13" ht="15.75" customHeight="1" x14ac:dyDescent="0.25">
      <c r="A617" s="13">
        <v>9123636</v>
      </c>
      <c r="B617" s="4" t="s">
        <v>633</v>
      </c>
      <c r="C617" s="13">
        <v>1</v>
      </c>
      <c r="D617" s="4" t="s">
        <v>34</v>
      </c>
      <c r="E617" s="11" t="s">
        <v>755</v>
      </c>
      <c r="F617" s="12" t="s">
        <v>7</v>
      </c>
    </row>
    <row r="618" spans="1:13" ht="15.75" customHeight="1" x14ac:dyDescent="0.25">
      <c r="A618" s="6">
        <v>9123954</v>
      </c>
      <c r="B618" s="7" t="s">
        <v>556</v>
      </c>
      <c r="C618" s="8">
        <v>1</v>
      </c>
      <c r="D618" s="4" t="s">
        <v>34</v>
      </c>
      <c r="E618" s="11" t="s">
        <v>717</v>
      </c>
      <c r="F618" s="12" t="s">
        <v>7</v>
      </c>
    </row>
    <row r="619" spans="1:13" ht="15.75" customHeight="1" x14ac:dyDescent="0.25">
      <c r="A619" s="6">
        <v>9123971</v>
      </c>
      <c r="B619" s="7" t="s">
        <v>149</v>
      </c>
      <c r="C619" s="8">
        <v>1</v>
      </c>
      <c r="D619" s="4" t="s">
        <v>34</v>
      </c>
      <c r="E619" s="11" t="s">
        <v>717</v>
      </c>
      <c r="F619" s="12" t="s">
        <v>7</v>
      </c>
    </row>
    <row r="620" spans="1:13" ht="15.75" customHeight="1" x14ac:dyDescent="0.25">
      <c r="A620" s="6">
        <v>9123997</v>
      </c>
      <c r="B620" s="7" t="s">
        <v>672</v>
      </c>
      <c r="C620" s="8">
        <v>1</v>
      </c>
      <c r="D620" s="4" t="s">
        <v>34</v>
      </c>
      <c r="E620" s="11" t="s">
        <v>770</v>
      </c>
      <c r="F620" s="12" t="s">
        <v>7</v>
      </c>
    </row>
    <row r="621" spans="1:13" ht="15.75" customHeight="1" x14ac:dyDescent="0.25">
      <c r="A621" s="6">
        <v>9128913</v>
      </c>
      <c r="B621" s="7" t="s">
        <v>187</v>
      </c>
      <c r="C621" s="8">
        <v>1</v>
      </c>
      <c r="D621" s="4" t="s">
        <v>34</v>
      </c>
      <c r="E621" s="11" t="s">
        <v>788</v>
      </c>
      <c r="F621" s="12" t="s">
        <v>7</v>
      </c>
    </row>
    <row r="622" spans="1:13" ht="15.75" customHeight="1" x14ac:dyDescent="0.25">
      <c r="A622" s="6">
        <v>8380244</v>
      </c>
      <c r="B622" s="7" t="s">
        <v>608</v>
      </c>
      <c r="C622" s="8">
        <v>3</v>
      </c>
      <c r="D622" s="4" t="s">
        <v>829</v>
      </c>
      <c r="E622" s="17" t="s">
        <v>754</v>
      </c>
      <c r="F622" s="12" t="s">
        <v>9</v>
      </c>
    </row>
    <row r="623" spans="1:13" ht="15.75" customHeight="1" x14ac:dyDescent="0.25">
      <c r="A623" s="6">
        <v>8809780</v>
      </c>
      <c r="B623" s="7" t="s">
        <v>609</v>
      </c>
      <c r="C623" s="8">
        <v>2</v>
      </c>
      <c r="D623" s="4" t="s">
        <v>825</v>
      </c>
      <c r="E623" s="11" t="s">
        <v>778</v>
      </c>
      <c r="F623" s="12" t="s">
        <v>9</v>
      </c>
    </row>
    <row r="624" spans="1:13" ht="15.75" customHeight="1" x14ac:dyDescent="0.25">
      <c r="A624" s="6">
        <v>4689372</v>
      </c>
      <c r="B624" s="7" t="s">
        <v>611</v>
      </c>
      <c r="C624" s="8">
        <v>6</v>
      </c>
      <c r="D624" s="4" t="s">
        <v>823</v>
      </c>
      <c r="E624" s="11" t="s">
        <v>733</v>
      </c>
      <c r="F624" s="12" t="s">
        <v>101</v>
      </c>
    </row>
    <row r="625" spans="1:13" ht="15.75" customHeight="1" x14ac:dyDescent="0.25">
      <c r="A625" s="6">
        <v>8882401</v>
      </c>
      <c r="B625" s="7" t="s">
        <v>613</v>
      </c>
      <c r="C625" s="8">
        <v>2</v>
      </c>
      <c r="D625" s="4" t="s">
        <v>825</v>
      </c>
      <c r="E625" s="11" t="s">
        <v>795</v>
      </c>
      <c r="F625" s="12" t="s">
        <v>9</v>
      </c>
    </row>
    <row r="626" spans="1:13" ht="15.75" customHeight="1" x14ac:dyDescent="0.25">
      <c r="A626" s="6">
        <v>8860106</v>
      </c>
      <c r="B626" s="7" t="s">
        <v>615</v>
      </c>
      <c r="C626" s="8">
        <v>2</v>
      </c>
      <c r="D626" s="4" t="s">
        <v>823</v>
      </c>
      <c r="E626" s="17" t="s">
        <v>727</v>
      </c>
      <c r="F626" s="12" t="s">
        <v>9</v>
      </c>
    </row>
    <row r="627" spans="1:13" ht="15.75" customHeight="1" x14ac:dyDescent="0.25">
      <c r="A627" s="6">
        <v>8568537</v>
      </c>
      <c r="B627" s="7" t="s">
        <v>616</v>
      </c>
      <c r="C627" s="13">
        <v>7</v>
      </c>
      <c r="D627" s="4" t="s">
        <v>825</v>
      </c>
      <c r="E627" s="11" t="s">
        <v>747</v>
      </c>
      <c r="F627" s="25" t="s">
        <v>9</v>
      </c>
    </row>
    <row r="628" spans="1:13" ht="15.75" customHeight="1" x14ac:dyDescent="0.25">
      <c r="A628" s="6">
        <v>8391963</v>
      </c>
      <c r="B628" s="7" t="s">
        <v>619</v>
      </c>
      <c r="C628" s="8">
        <v>6</v>
      </c>
      <c r="D628" s="4" t="s">
        <v>825</v>
      </c>
      <c r="E628" s="11" t="s">
        <v>719</v>
      </c>
      <c r="F628" s="12" t="s">
        <v>9</v>
      </c>
    </row>
    <row r="629" spans="1:13" ht="15.75" customHeight="1" x14ac:dyDescent="0.25">
      <c r="A629" s="6">
        <v>9154639</v>
      </c>
      <c r="B629" s="7" t="s">
        <v>419</v>
      </c>
      <c r="C629" s="13">
        <v>1</v>
      </c>
      <c r="D629" s="4" t="s">
        <v>34</v>
      </c>
      <c r="E629" s="11" t="s">
        <v>775</v>
      </c>
      <c r="F629" s="25" t="s">
        <v>7</v>
      </c>
    </row>
    <row r="630" spans="1:13" ht="15.75" customHeight="1" x14ac:dyDescent="0.25">
      <c r="A630" s="6">
        <v>8357544</v>
      </c>
      <c r="B630" s="7" t="s">
        <v>621</v>
      </c>
      <c r="C630" s="8">
        <v>3</v>
      </c>
      <c r="D630" s="4" t="s">
        <v>824</v>
      </c>
      <c r="E630" s="11" t="s">
        <v>815</v>
      </c>
      <c r="F630" s="12" t="s">
        <v>9</v>
      </c>
    </row>
    <row r="631" spans="1:13" ht="15.75" customHeight="1" x14ac:dyDescent="0.25">
      <c r="A631" s="6">
        <v>5791863</v>
      </c>
      <c r="B631" s="7" t="s">
        <v>627</v>
      </c>
      <c r="C631" s="8">
        <v>5</v>
      </c>
      <c r="D631" s="4" t="s">
        <v>823</v>
      </c>
      <c r="E631" s="11" t="s">
        <v>734</v>
      </c>
      <c r="F631" s="12" t="s">
        <v>101</v>
      </c>
    </row>
    <row r="632" spans="1:13" ht="15.75" customHeight="1" x14ac:dyDescent="0.25">
      <c r="A632" s="6">
        <v>8412740</v>
      </c>
      <c r="B632" s="7" t="s">
        <v>629</v>
      </c>
      <c r="C632" s="8">
        <v>5</v>
      </c>
      <c r="D632" s="4" t="s">
        <v>824</v>
      </c>
      <c r="E632" s="11" t="s">
        <v>727</v>
      </c>
      <c r="F632" s="12" t="s">
        <v>9</v>
      </c>
      <c r="G632" s="20"/>
      <c r="H632" s="20"/>
      <c r="I632" s="20"/>
      <c r="J632" s="20"/>
      <c r="K632" s="20"/>
      <c r="L632" s="20"/>
      <c r="M632" s="20"/>
    </row>
    <row r="633" spans="1:13" ht="15.75" customHeight="1" x14ac:dyDescent="0.25">
      <c r="A633" s="6">
        <v>9179208</v>
      </c>
      <c r="B633" s="7" t="s">
        <v>69</v>
      </c>
      <c r="C633" s="8">
        <v>1</v>
      </c>
      <c r="D633" s="4" t="s">
        <v>34</v>
      </c>
      <c r="E633" s="11" t="s">
        <v>754</v>
      </c>
      <c r="F633" s="12" t="s">
        <v>7</v>
      </c>
    </row>
    <row r="634" spans="1:13" ht="15.75" customHeight="1" x14ac:dyDescent="0.25">
      <c r="A634" s="6">
        <v>9179224</v>
      </c>
      <c r="B634" s="7" t="s">
        <v>412</v>
      </c>
      <c r="C634" s="8">
        <v>1</v>
      </c>
      <c r="D634" s="4" t="s">
        <v>34</v>
      </c>
      <c r="E634" s="11" t="s">
        <v>746</v>
      </c>
      <c r="F634" s="12" t="s">
        <v>7</v>
      </c>
    </row>
    <row r="635" spans="1:13" ht="15.75" customHeight="1" x14ac:dyDescent="0.25">
      <c r="A635" s="6">
        <v>9179259</v>
      </c>
      <c r="B635" s="7" t="s">
        <v>701</v>
      </c>
      <c r="C635" s="8">
        <v>1</v>
      </c>
      <c r="D635" s="4" t="s">
        <v>34</v>
      </c>
      <c r="E635" s="28" t="s">
        <v>819</v>
      </c>
      <c r="F635" s="12" t="s">
        <v>7</v>
      </c>
    </row>
    <row r="636" spans="1:13" ht="15.75" customHeight="1" x14ac:dyDescent="0.25">
      <c r="A636" s="13">
        <v>9284036</v>
      </c>
      <c r="B636" s="4" t="s">
        <v>634</v>
      </c>
      <c r="C636" s="13">
        <v>1</v>
      </c>
      <c r="D636" s="4" t="s">
        <v>823</v>
      </c>
      <c r="E636" s="17" t="s">
        <v>739</v>
      </c>
      <c r="F636" s="24" t="s">
        <v>9</v>
      </c>
    </row>
    <row r="637" spans="1:13" ht="15.75" customHeight="1" x14ac:dyDescent="0.25">
      <c r="A637" s="6">
        <v>7767412</v>
      </c>
      <c r="B637" s="7" t="s">
        <v>636</v>
      </c>
      <c r="C637" s="8">
        <v>7</v>
      </c>
      <c r="D637" s="4" t="s">
        <v>825</v>
      </c>
      <c r="E637" s="11" t="s">
        <v>734</v>
      </c>
      <c r="F637" s="12" t="s">
        <v>9</v>
      </c>
    </row>
    <row r="638" spans="1:13" ht="15.75" customHeight="1" x14ac:dyDescent="0.25">
      <c r="A638" s="6">
        <v>9201301</v>
      </c>
      <c r="B638" s="7" t="s">
        <v>106</v>
      </c>
      <c r="C638" s="8">
        <v>1</v>
      </c>
      <c r="D638" s="4" t="s">
        <v>34</v>
      </c>
      <c r="E638" s="11" t="s">
        <v>719</v>
      </c>
      <c r="F638" s="12" t="s">
        <v>7</v>
      </c>
    </row>
    <row r="639" spans="1:13" ht="15.75" customHeight="1" x14ac:dyDescent="0.25">
      <c r="A639" s="22">
        <v>8518238</v>
      </c>
      <c r="B639" s="23" t="s">
        <v>642</v>
      </c>
      <c r="C639" s="13">
        <v>4</v>
      </c>
      <c r="D639" s="4" t="s">
        <v>823</v>
      </c>
      <c r="E639" s="11" t="s">
        <v>766</v>
      </c>
      <c r="F639" s="12" t="s">
        <v>9</v>
      </c>
    </row>
    <row r="640" spans="1:13" ht="15.75" customHeight="1" x14ac:dyDescent="0.25">
      <c r="A640" s="6">
        <v>8878773</v>
      </c>
      <c r="B640" s="7" t="s">
        <v>644</v>
      </c>
      <c r="C640" s="8">
        <v>3</v>
      </c>
      <c r="D640" s="4" t="s">
        <v>823</v>
      </c>
      <c r="E640" s="11" t="s">
        <v>754</v>
      </c>
      <c r="F640" s="12" t="s">
        <v>9</v>
      </c>
    </row>
    <row r="641" spans="1:6" ht="15.75" customHeight="1" x14ac:dyDescent="0.25">
      <c r="A641" s="6">
        <v>5733448</v>
      </c>
      <c r="B641" s="7" t="s">
        <v>646</v>
      </c>
      <c r="C641" s="8">
        <v>3</v>
      </c>
      <c r="D641" s="4" t="s">
        <v>824</v>
      </c>
      <c r="E641" s="11" t="s">
        <v>758</v>
      </c>
      <c r="F641" s="12" t="s">
        <v>9</v>
      </c>
    </row>
    <row r="642" spans="1:6" ht="15.75" customHeight="1" x14ac:dyDescent="0.25">
      <c r="A642" s="38">
        <v>8587485</v>
      </c>
      <c r="B642" s="39" t="s">
        <v>654</v>
      </c>
      <c r="C642" s="40">
        <v>3</v>
      </c>
      <c r="D642" s="4" t="s">
        <v>823</v>
      </c>
      <c r="E642" s="41" t="s">
        <v>777</v>
      </c>
      <c r="F642" s="42" t="s">
        <v>9</v>
      </c>
    </row>
    <row r="643" spans="1:6" ht="15.75" customHeight="1" x14ac:dyDescent="0.25">
      <c r="A643" s="6">
        <v>8071756</v>
      </c>
      <c r="B643" s="7" t="s">
        <v>658</v>
      </c>
      <c r="C643" s="8">
        <v>4</v>
      </c>
      <c r="D643" s="4" t="s">
        <v>825</v>
      </c>
      <c r="E643" s="17" t="s">
        <v>815</v>
      </c>
      <c r="F643" s="12" t="s">
        <v>9</v>
      </c>
    </row>
    <row r="644" spans="1:6" ht="15.75" customHeight="1" x14ac:dyDescent="0.25">
      <c r="A644" s="6">
        <v>8127174</v>
      </c>
      <c r="B644" s="7" t="s">
        <v>679</v>
      </c>
      <c r="C644" s="13">
        <v>5</v>
      </c>
      <c r="D644" s="4" t="s">
        <v>838</v>
      </c>
      <c r="E644" s="17" t="s">
        <v>768</v>
      </c>
      <c r="F644" s="25" t="s">
        <v>9</v>
      </c>
    </row>
    <row r="645" spans="1:6" ht="15.75" customHeight="1" x14ac:dyDescent="0.25">
      <c r="A645" s="6">
        <v>8378312</v>
      </c>
      <c r="B645" s="7" t="s">
        <v>680</v>
      </c>
      <c r="C645" s="8">
        <v>3</v>
      </c>
      <c r="D645" s="4" t="s">
        <v>826</v>
      </c>
      <c r="E645" s="17" t="s">
        <v>739</v>
      </c>
      <c r="F645" s="12" t="s">
        <v>9</v>
      </c>
    </row>
    <row r="646" spans="1:6" ht="15.75" customHeight="1" x14ac:dyDescent="0.25">
      <c r="A646" s="6">
        <v>8786887</v>
      </c>
      <c r="B646" s="7" t="s">
        <v>681</v>
      </c>
      <c r="C646" s="8">
        <v>2</v>
      </c>
      <c r="D646" s="4" t="s">
        <v>823</v>
      </c>
      <c r="E646" s="11" t="s">
        <v>762</v>
      </c>
      <c r="F646" s="12" t="s">
        <v>9</v>
      </c>
    </row>
    <row r="647" spans="1:6" ht="15.75" customHeight="1" x14ac:dyDescent="0.25">
      <c r="A647" s="6">
        <v>9207015</v>
      </c>
      <c r="B647" s="7" t="s">
        <v>682</v>
      </c>
      <c r="C647" s="8">
        <v>1</v>
      </c>
      <c r="D647" s="4" t="s">
        <v>827</v>
      </c>
      <c r="E647" s="17" t="s">
        <v>727</v>
      </c>
      <c r="F647" s="12" t="s">
        <v>9</v>
      </c>
    </row>
    <row r="648" spans="1:6" ht="15.75" customHeight="1" x14ac:dyDescent="0.25">
      <c r="A648" s="6">
        <v>5089841</v>
      </c>
      <c r="B648" s="7" t="s">
        <v>685</v>
      </c>
      <c r="C648" s="8">
        <v>3</v>
      </c>
      <c r="D648" s="4" t="s">
        <v>824</v>
      </c>
      <c r="E648" s="11" t="s">
        <v>725</v>
      </c>
      <c r="F648" s="12" t="s">
        <v>101</v>
      </c>
    </row>
    <row r="649" spans="1:6" ht="15.75" customHeight="1" x14ac:dyDescent="0.25">
      <c r="A649" s="6">
        <v>5503302</v>
      </c>
      <c r="B649" s="7" t="s">
        <v>698</v>
      </c>
      <c r="C649" s="8">
        <v>4</v>
      </c>
      <c r="D649" s="4" t="s">
        <v>829</v>
      </c>
      <c r="E649" s="11" t="s">
        <v>763</v>
      </c>
      <c r="F649" s="12" t="s">
        <v>101</v>
      </c>
    </row>
    <row r="650" spans="1:6" ht="15.75" customHeight="1" x14ac:dyDescent="0.25">
      <c r="A650" s="6">
        <v>8896887</v>
      </c>
      <c r="B650" s="7" t="s">
        <v>699</v>
      </c>
      <c r="C650" s="8">
        <v>2</v>
      </c>
      <c r="D650" s="4" t="s">
        <v>823</v>
      </c>
      <c r="E650" s="11" t="s">
        <v>798</v>
      </c>
      <c r="F650" s="12" t="s">
        <v>9</v>
      </c>
    </row>
    <row r="651" spans="1:6" ht="15.75" customHeight="1" x14ac:dyDescent="0.25">
      <c r="A651" s="6">
        <v>9281070</v>
      </c>
      <c r="B651" s="7" t="s">
        <v>695</v>
      </c>
      <c r="C651" s="8">
        <v>1</v>
      </c>
      <c r="D651" s="4" t="s">
        <v>34</v>
      </c>
      <c r="E651" s="26" t="s">
        <v>735</v>
      </c>
      <c r="F651" s="12" t="s">
        <v>7</v>
      </c>
    </row>
    <row r="652" spans="1:6" ht="15.75" customHeight="1" x14ac:dyDescent="0.25">
      <c r="A652" s="6">
        <v>9281444</v>
      </c>
      <c r="B652" s="7" t="s">
        <v>700</v>
      </c>
      <c r="C652" s="8">
        <v>1</v>
      </c>
      <c r="D652" s="4" t="s">
        <v>34</v>
      </c>
      <c r="E652" s="17" t="s">
        <v>739</v>
      </c>
      <c r="F652" s="12" t="s">
        <v>7</v>
      </c>
    </row>
    <row r="653" spans="1:6" ht="15.75" customHeight="1" x14ac:dyDescent="0.25">
      <c r="A653" s="6">
        <v>9281843</v>
      </c>
      <c r="B653" s="7" t="s">
        <v>192</v>
      </c>
      <c r="C653" s="8">
        <v>1</v>
      </c>
      <c r="D653" s="4" t="s">
        <v>34</v>
      </c>
      <c r="E653" s="9" t="s">
        <v>790</v>
      </c>
      <c r="F653" s="12" t="s">
        <v>7</v>
      </c>
    </row>
    <row r="654" spans="1:6" ht="15.75" customHeight="1" x14ac:dyDescent="0.25">
      <c r="A654" s="6">
        <v>9281983</v>
      </c>
      <c r="B654" s="7" t="s">
        <v>71</v>
      </c>
      <c r="C654" s="8">
        <v>1</v>
      </c>
      <c r="D654" s="4" t="s">
        <v>34</v>
      </c>
      <c r="E654" s="9" t="s">
        <v>756</v>
      </c>
      <c r="F654" s="12" t="s">
        <v>7</v>
      </c>
    </row>
    <row r="655" spans="1:6" ht="15.75" customHeight="1" x14ac:dyDescent="0.25">
      <c r="A655" s="6">
        <v>9282351</v>
      </c>
      <c r="B655" s="7" t="s">
        <v>33</v>
      </c>
      <c r="C655" s="8">
        <v>1</v>
      </c>
      <c r="D655" s="4" t="s">
        <v>34</v>
      </c>
      <c r="E655" s="17" t="s">
        <v>739</v>
      </c>
      <c r="F655" s="12" t="s">
        <v>7</v>
      </c>
    </row>
    <row r="656" spans="1:6" ht="15.75" customHeight="1" x14ac:dyDescent="0.25">
      <c r="A656" s="6">
        <v>8800774</v>
      </c>
      <c r="B656" s="7" t="s">
        <v>702</v>
      </c>
      <c r="C656" s="8">
        <v>5</v>
      </c>
      <c r="D656" s="4" t="s">
        <v>826</v>
      </c>
      <c r="E656" s="21" t="s">
        <v>730</v>
      </c>
      <c r="F656" s="12" t="s">
        <v>9</v>
      </c>
    </row>
    <row r="657" spans="1:6" ht="15.75" customHeight="1" x14ac:dyDescent="0.25">
      <c r="A657" s="6">
        <v>8473838</v>
      </c>
      <c r="B657" s="7" t="s">
        <v>703</v>
      </c>
      <c r="C657" s="8">
        <v>4</v>
      </c>
      <c r="D657" s="4" t="s">
        <v>829</v>
      </c>
      <c r="E657" s="11" t="s">
        <v>723</v>
      </c>
      <c r="F657" s="12" t="s">
        <v>9</v>
      </c>
    </row>
    <row r="658" spans="1:6" ht="15.75" customHeight="1" x14ac:dyDescent="0.25">
      <c r="A658" s="6">
        <v>8174822</v>
      </c>
      <c r="B658" s="7" t="s">
        <v>705</v>
      </c>
      <c r="C658" s="8">
        <v>5</v>
      </c>
      <c r="D658" s="4" t="s">
        <v>825</v>
      </c>
      <c r="E658" s="11" t="s">
        <v>720</v>
      </c>
      <c r="F658" s="12" t="s">
        <v>9</v>
      </c>
    </row>
    <row r="659" spans="1:6" ht="15.75" customHeight="1" x14ac:dyDescent="0.25">
      <c r="A659" s="6">
        <v>9300660</v>
      </c>
      <c r="B659" s="7" t="s">
        <v>639</v>
      </c>
      <c r="C659" s="8">
        <v>1</v>
      </c>
      <c r="D659" s="4" t="s">
        <v>25</v>
      </c>
      <c r="E659" s="11" t="s">
        <v>723</v>
      </c>
      <c r="F659" s="12" t="s">
        <v>7</v>
      </c>
    </row>
    <row r="660" spans="1:6" ht="15.75" customHeight="1" x14ac:dyDescent="0.25">
      <c r="A660" s="6">
        <v>9301038</v>
      </c>
      <c r="B660" s="7" t="s">
        <v>175</v>
      </c>
      <c r="C660" s="8">
        <v>1</v>
      </c>
      <c r="D660" s="4" t="s">
        <v>34</v>
      </c>
      <c r="E660" s="11" t="s">
        <v>740</v>
      </c>
      <c r="F660" s="12" t="s">
        <v>7</v>
      </c>
    </row>
    <row r="661" spans="1:6" ht="15.75" customHeight="1" x14ac:dyDescent="0.25">
      <c r="A661" s="6">
        <v>7713665</v>
      </c>
      <c r="B661" s="7" t="s">
        <v>706</v>
      </c>
      <c r="C661" s="8">
        <v>6</v>
      </c>
      <c r="D661" s="4" t="s">
        <v>826</v>
      </c>
      <c r="E661" s="11" t="s">
        <v>775</v>
      </c>
      <c r="F661" s="12" t="s">
        <v>9</v>
      </c>
    </row>
    <row r="662" spans="1:6" ht="15.75" customHeight="1" x14ac:dyDescent="0.25">
      <c r="A662" s="6">
        <v>8851450</v>
      </c>
      <c r="B662" s="7" t="s">
        <v>707</v>
      </c>
      <c r="C662" s="8">
        <v>2</v>
      </c>
      <c r="D662" s="4" t="s">
        <v>839</v>
      </c>
      <c r="E662" s="11" t="s">
        <v>727</v>
      </c>
      <c r="F662" s="12" t="s">
        <v>9</v>
      </c>
    </row>
    <row r="663" spans="1:6" ht="15.75" customHeight="1" x14ac:dyDescent="0.25">
      <c r="A663" s="6">
        <v>8881103</v>
      </c>
      <c r="B663" s="7" t="s">
        <v>708</v>
      </c>
      <c r="C663" s="8">
        <v>2</v>
      </c>
      <c r="D663" s="4" t="s">
        <v>825</v>
      </c>
      <c r="E663" s="11" t="s">
        <v>797</v>
      </c>
      <c r="F663" s="12" t="s">
        <v>9</v>
      </c>
    </row>
    <row r="664" spans="1:6" ht="15.75" customHeight="1" x14ac:dyDescent="0.25">
      <c r="A664" s="6">
        <v>8881791</v>
      </c>
      <c r="B664" s="7" t="s">
        <v>711</v>
      </c>
      <c r="C664" s="8">
        <v>2</v>
      </c>
      <c r="D664" s="4" t="s">
        <v>825</v>
      </c>
      <c r="E664" s="11" t="s">
        <v>782</v>
      </c>
      <c r="F664" s="12" t="s">
        <v>9</v>
      </c>
    </row>
    <row r="665" spans="1:6" ht="15.75" customHeight="1" x14ac:dyDescent="0.25">
      <c r="A665" s="6">
        <v>9152571</v>
      </c>
      <c r="B665" s="7" t="s">
        <v>713</v>
      </c>
      <c r="C665" s="8">
        <v>1</v>
      </c>
      <c r="D665" s="4" t="s">
        <v>824</v>
      </c>
      <c r="E665" s="11" t="s">
        <v>746</v>
      </c>
      <c r="F665" s="12" t="s">
        <v>9</v>
      </c>
    </row>
  </sheetData>
  <autoFilter ref="A1:F665">
    <sortState ref="A12:F665">
      <sortCondition ref="B1:B665"/>
    </sortState>
  </autoFilter>
  <sortState ref="A2:F665">
    <sortCondition ref="A1"/>
  </sortState>
  <conditionalFormatting sqref="E269">
    <cfRule type="duplicateValues" dxfId="124" priority="256" stopIfTrue="1"/>
  </conditionalFormatting>
  <conditionalFormatting sqref="E269">
    <cfRule type="duplicateValues" dxfId="123" priority="257" stopIfTrue="1"/>
  </conditionalFormatting>
  <conditionalFormatting sqref="E555">
    <cfRule type="duplicateValues" dxfId="122" priority="254" stopIfTrue="1"/>
  </conditionalFormatting>
  <conditionalFormatting sqref="E555">
    <cfRule type="duplicateValues" dxfId="121" priority="255" stopIfTrue="1"/>
  </conditionalFormatting>
  <conditionalFormatting sqref="E136">
    <cfRule type="duplicateValues" dxfId="120" priority="252" stopIfTrue="1"/>
  </conditionalFormatting>
  <conditionalFormatting sqref="E136">
    <cfRule type="duplicateValues" dxfId="119" priority="253" stopIfTrue="1"/>
  </conditionalFormatting>
  <conditionalFormatting sqref="E44">
    <cfRule type="duplicateValues" dxfId="118" priority="250" stopIfTrue="1"/>
  </conditionalFormatting>
  <conditionalFormatting sqref="E44">
    <cfRule type="duplicateValues" dxfId="117" priority="251" stopIfTrue="1"/>
  </conditionalFormatting>
  <conditionalFormatting sqref="E302">
    <cfRule type="duplicateValues" dxfId="116" priority="248" stopIfTrue="1"/>
  </conditionalFormatting>
  <conditionalFormatting sqref="E302">
    <cfRule type="duplicateValues" dxfId="115" priority="249" stopIfTrue="1"/>
  </conditionalFormatting>
  <conditionalFormatting sqref="E417">
    <cfRule type="duplicateValues" dxfId="114" priority="244" stopIfTrue="1"/>
  </conditionalFormatting>
  <conditionalFormatting sqref="E417">
    <cfRule type="duplicateValues" dxfId="113" priority="245" stopIfTrue="1"/>
  </conditionalFormatting>
  <conditionalFormatting sqref="E305">
    <cfRule type="duplicateValues" dxfId="112" priority="242" stopIfTrue="1"/>
  </conditionalFormatting>
  <conditionalFormatting sqref="E305">
    <cfRule type="duplicateValues" dxfId="111" priority="243" stopIfTrue="1"/>
  </conditionalFormatting>
  <conditionalFormatting sqref="E197">
    <cfRule type="duplicateValues" dxfId="110" priority="240" stopIfTrue="1"/>
  </conditionalFormatting>
  <conditionalFormatting sqref="E197">
    <cfRule type="duplicateValues" dxfId="109" priority="241" stopIfTrue="1"/>
  </conditionalFormatting>
  <conditionalFormatting sqref="E492">
    <cfRule type="duplicateValues" dxfId="108" priority="238" stopIfTrue="1"/>
  </conditionalFormatting>
  <conditionalFormatting sqref="E492">
    <cfRule type="duplicateValues" dxfId="107" priority="239" stopIfTrue="1"/>
  </conditionalFormatting>
  <conditionalFormatting sqref="E7">
    <cfRule type="duplicateValues" dxfId="106" priority="236" stopIfTrue="1"/>
  </conditionalFormatting>
  <conditionalFormatting sqref="E7">
    <cfRule type="duplicateValues" dxfId="105" priority="237" stopIfTrue="1"/>
  </conditionalFormatting>
  <conditionalFormatting sqref="E207">
    <cfRule type="duplicateValues" dxfId="104" priority="234" stopIfTrue="1"/>
  </conditionalFormatting>
  <conditionalFormatting sqref="E207">
    <cfRule type="duplicateValues" dxfId="103" priority="235" stopIfTrue="1"/>
  </conditionalFormatting>
  <conditionalFormatting sqref="E15">
    <cfRule type="duplicateValues" dxfId="102" priority="232" stopIfTrue="1"/>
  </conditionalFormatting>
  <conditionalFormatting sqref="E15">
    <cfRule type="duplicateValues" dxfId="101" priority="233" stopIfTrue="1"/>
  </conditionalFormatting>
  <conditionalFormatting sqref="E459">
    <cfRule type="duplicateValues" dxfId="100" priority="230" stopIfTrue="1"/>
  </conditionalFormatting>
  <conditionalFormatting sqref="E459">
    <cfRule type="duplicateValues" dxfId="99" priority="231" stopIfTrue="1"/>
  </conditionalFormatting>
  <conditionalFormatting sqref="E585">
    <cfRule type="duplicateValues" dxfId="98" priority="228" stopIfTrue="1"/>
  </conditionalFormatting>
  <conditionalFormatting sqref="E585">
    <cfRule type="duplicateValues" dxfId="97" priority="229" stopIfTrue="1"/>
  </conditionalFormatting>
  <conditionalFormatting sqref="E589">
    <cfRule type="duplicateValues" dxfId="96" priority="226" stopIfTrue="1"/>
  </conditionalFormatting>
  <conditionalFormatting sqref="E589">
    <cfRule type="duplicateValues" dxfId="95" priority="227" stopIfTrue="1"/>
  </conditionalFormatting>
  <conditionalFormatting sqref="E363">
    <cfRule type="duplicateValues" dxfId="94" priority="224" stopIfTrue="1"/>
  </conditionalFormatting>
  <conditionalFormatting sqref="E363">
    <cfRule type="duplicateValues" dxfId="93" priority="225" stopIfTrue="1"/>
  </conditionalFormatting>
  <conditionalFormatting sqref="E333">
    <cfRule type="duplicateValues" dxfId="92" priority="221" stopIfTrue="1"/>
  </conditionalFormatting>
  <conditionalFormatting sqref="E333">
    <cfRule type="duplicateValues" dxfId="91" priority="222" stopIfTrue="1"/>
  </conditionalFormatting>
  <conditionalFormatting sqref="E120">
    <cfRule type="duplicateValues" dxfId="90" priority="219" stopIfTrue="1"/>
  </conditionalFormatting>
  <conditionalFormatting sqref="E120">
    <cfRule type="duplicateValues" dxfId="89" priority="220" stopIfTrue="1"/>
  </conditionalFormatting>
  <conditionalFormatting sqref="E151">
    <cfRule type="duplicateValues" dxfId="88" priority="217" stopIfTrue="1"/>
  </conditionalFormatting>
  <conditionalFormatting sqref="E151">
    <cfRule type="duplicateValues" dxfId="87" priority="218" stopIfTrue="1"/>
  </conditionalFormatting>
  <conditionalFormatting sqref="E212">
    <cfRule type="duplicateValues" dxfId="86" priority="215" stopIfTrue="1"/>
  </conditionalFormatting>
  <conditionalFormatting sqref="E212">
    <cfRule type="duplicateValues" dxfId="85" priority="216" stopIfTrue="1"/>
  </conditionalFormatting>
  <conditionalFormatting sqref="E415">
    <cfRule type="duplicateValues" dxfId="84" priority="213" stopIfTrue="1"/>
  </conditionalFormatting>
  <conditionalFormatting sqref="E415">
    <cfRule type="duplicateValues" dxfId="83" priority="214" stopIfTrue="1"/>
  </conditionalFormatting>
  <conditionalFormatting sqref="E351">
    <cfRule type="duplicateValues" dxfId="82" priority="211" stopIfTrue="1"/>
  </conditionalFormatting>
  <conditionalFormatting sqref="E351">
    <cfRule type="duplicateValues" dxfId="81" priority="212" stopIfTrue="1"/>
  </conditionalFormatting>
  <conditionalFormatting sqref="E10">
    <cfRule type="duplicateValues" dxfId="80" priority="209" stopIfTrue="1"/>
  </conditionalFormatting>
  <conditionalFormatting sqref="E10">
    <cfRule type="duplicateValues" dxfId="79" priority="210" stopIfTrue="1"/>
  </conditionalFormatting>
  <conditionalFormatting sqref="E561">
    <cfRule type="duplicateValues" dxfId="78" priority="205" stopIfTrue="1"/>
  </conditionalFormatting>
  <conditionalFormatting sqref="E561">
    <cfRule type="duplicateValues" dxfId="77" priority="206" stopIfTrue="1"/>
  </conditionalFormatting>
  <conditionalFormatting sqref="E72">
    <cfRule type="duplicateValues" dxfId="76" priority="203" stopIfTrue="1"/>
  </conditionalFormatting>
  <conditionalFormatting sqref="E72">
    <cfRule type="duplicateValues" dxfId="75" priority="204" stopIfTrue="1"/>
  </conditionalFormatting>
  <conditionalFormatting sqref="E510">
    <cfRule type="duplicateValues" dxfId="74" priority="199" stopIfTrue="1"/>
  </conditionalFormatting>
  <conditionalFormatting sqref="E510">
    <cfRule type="duplicateValues" dxfId="73" priority="200" stopIfTrue="1"/>
  </conditionalFormatting>
  <conditionalFormatting sqref="E321">
    <cfRule type="duplicateValues" dxfId="72" priority="197" stopIfTrue="1"/>
  </conditionalFormatting>
  <conditionalFormatting sqref="E321">
    <cfRule type="duplicateValues" dxfId="71" priority="198" stopIfTrue="1"/>
  </conditionalFormatting>
  <conditionalFormatting sqref="A618:A645 A666:A65536 A1:A174 A176:A610">
    <cfRule type="duplicateValues" dxfId="70" priority="196" stopIfTrue="1"/>
  </conditionalFormatting>
  <conditionalFormatting sqref="E428 E194 E457 E312">
    <cfRule type="expression" dxfId="69" priority="195" stopIfTrue="1">
      <formula>AND(COUNTIF($A$78:$A$81, E194)+COUNTIF($A$93:$B$95, E194)+COUNTIF($A$1:$B$1, E194)+COUNTIF($A$85:$A$85, E194)+COUNTIF($A$2:$A$2, E194)+COUNTIF($A$88:$A$92, E194)+COUNTIF($A$83:$A$83, E194)+COUNTIF($A$4:$A$76, E194)&gt;1,NOT(ISBLANK(E194)))</formula>
    </cfRule>
  </conditionalFormatting>
  <conditionalFormatting sqref="A611">
    <cfRule type="duplicateValues" dxfId="68" priority="194" stopIfTrue="1"/>
  </conditionalFormatting>
  <conditionalFormatting sqref="E611">
    <cfRule type="duplicateValues" dxfId="67" priority="192" stopIfTrue="1"/>
  </conditionalFormatting>
  <conditionalFormatting sqref="E611">
    <cfRule type="duplicateValues" dxfId="66" priority="193" stopIfTrue="1"/>
  </conditionalFormatting>
  <conditionalFormatting sqref="E175 E8 E30 E36 E520 E616:E617 E624:E635 E619:E622 E637:E642">
    <cfRule type="expression" dxfId="65" priority="189" stopIfTrue="1">
      <formula>AND(COUNTIF($A$77:$A$80, E8)+COUNTIF($A$92:$B$94, E8)+COUNTIF($A$1:$B$1, E8)+COUNTIF($A$84:$A$84, E8)+COUNTIF($A$2:$A$2, E8)+COUNTIF($A$87:$A$91, E8)+COUNTIF($A$82:$A$82, E8)+COUNTIF($A$4:$A$76, E8)&gt;1,NOT(ISBLANK(E8)))</formula>
    </cfRule>
  </conditionalFormatting>
  <conditionalFormatting sqref="E213 E22 E234 E463 E369 E237 E393 E273 E122 E614">
    <cfRule type="expression" dxfId="64" priority="188" stopIfTrue="1">
      <formula>AND(COUNTIF($A$77:$A$79, E22)+COUNTIF($A$91:$B$93, E22)+COUNTIF($A$1:$B$1, E22)+COUNTIF($A$83:$A$83, E22)+COUNTIF($A$2:$A$2, E22)+COUNTIF($A$86:$A$90, E22)+COUNTIF($A$81:$A$81, E22)+COUNTIF($A$4:$A$75, E22)&gt;1,NOT(ISBLANK(E22)))</formula>
    </cfRule>
  </conditionalFormatting>
  <conditionalFormatting sqref="A612">
    <cfRule type="duplicateValues" dxfId="63" priority="187" stopIfTrue="1"/>
  </conditionalFormatting>
  <conditionalFormatting sqref="A613">
    <cfRule type="duplicateValues" dxfId="62" priority="186" stopIfTrue="1"/>
  </conditionalFormatting>
  <conditionalFormatting sqref="A614">
    <cfRule type="duplicateValues" dxfId="61" priority="185" stopIfTrue="1"/>
  </conditionalFormatting>
  <conditionalFormatting sqref="A615">
    <cfRule type="duplicateValues" dxfId="60" priority="184" stopIfTrue="1"/>
  </conditionalFormatting>
  <conditionalFormatting sqref="A175">
    <cfRule type="duplicateValues" dxfId="59" priority="183" stopIfTrue="1"/>
  </conditionalFormatting>
  <conditionalFormatting sqref="A616">
    <cfRule type="duplicateValues" dxfId="58" priority="182" stopIfTrue="1"/>
  </conditionalFormatting>
  <conditionalFormatting sqref="A617">
    <cfRule type="duplicateValues" dxfId="57" priority="181" stopIfTrue="1"/>
  </conditionalFormatting>
  <conditionalFormatting sqref="E175 E616:E617 E624:E635 E619:E622 E637:E642">
    <cfRule type="expression" dxfId="56" priority="261" stopIfTrue="1">
      <formula>AND(COUNTIF($A$686:$B$65536, E175)+COUNTIF($A$77:$A$80, E175)+COUNTIF($A$92:$B$94, E175)+COUNTIF($A$1:$B$1, E175)+COUNTIF($A$84:$A$84, E175)+COUNTIF($A$2:$A$2, E175)+COUNTIF($A$87:$A$91, E175)+COUNTIF($A$82:$A$82, E175)+COUNTIF($A$4:$A$76, E175)&gt;1,NOT(ISBLANK(E175)))</formula>
    </cfRule>
  </conditionalFormatting>
  <conditionalFormatting sqref="E623 E16:E17">
    <cfRule type="expression" dxfId="55" priority="179" stopIfTrue="1">
      <formula>AND(COUNTIF($A$77:$A$79, E16)+COUNTIF($A$91:$B$93, E16)+COUNTIF($A$1:$B$1, E16)+COUNTIF($A$83:$A$83, E16)+COUNTIF($A$2:$A$2, E16)+COUNTIF($A$86:$A$89, E16)+COUNTIF($A$81:$A$81, E16)+COUNTIF($A$4:$A$75, E16)&gt;1,NOT(ISBLANK(E16)))</formula>
    </cfRule>
  </conditionalFormatting>
  <conditionalFormatting sqref="E614 E369 E237 E393 E273 E122">
    <cfRule type="expression" dxfId="54" priority="262" stopIfTrue="1">
      <formula>AND(COUNTIF($A$683:$B$65536, E122)+COUNTIF($A$77:$A$79, E122)+COUNTIF($A$91:$B$93, E122)+COUNTIF($A$1:$B$1, E122)+COUNTIF($A$83:$A$83, E122)+COUNTIF($A$2:$A$2, E122)+COUNTIF($A$86:$A$90, E122)+COUNTIF($A$81:$A$81, E122)+COUNTIF($A$4:$A$75, E122)&gt;1,NOT(ISBLANK(E122)))</formula>
    </cfRule>
  </conditionalFormatting>
  <conditionalFormatting sqref="E623">
    <cfRule type="expression" dxfId="53" priority="178" stopIfTrue="1">
      <formula>AND(COUNTIF($A$720:$B$65536, E623)+COUNTIF($A$77:$A$79, E623)+COUNTIF($A$91:$B$93, E623)+COUNTIF($A$1:$B$1, E623)+COUNTIF($A$83:$A$83, E623)+COUNTIF($A$2:$A$2, E623)+COUNTIF($A$86:$A$89, E623)+COUNTIF($A$81:$A$81, E623)+COUNTIF($A$4:$A$75, E623)&gt;1,NOT(ISBLANK(E623)))</formula>
    </cfRule>
  </conditionalFormatting>
  <conditionalFormatting sqref="E565">
    <cfRule type="duplicateValues" dxfId="52" priority="176" stopIfTrue="1"/>
  </conditionalFormatting>
  <conditionalFormatting sqref="E565">
    <cfRule type="duplicateValues" dxfId="51" priority="177" stopIfTrue="1"/>
  </conditionalFormatting>
  <conditionalFormatting sqref="E618">
    <cfRule type="expression" dxfId="50" priority="174" stopIfTrue="1">
      <formula>AND(COUNTIF($A$721:$B$65536, E618)+COUNTIF($A$77:$A$79, E618)+COUNTIF($A$92:$B$94, E618)+COUNTIF($A$1:$B$1, E618)+COUNTIF($A$83:$A$83, E618)+COUNTIF($A$2:$A$2, E618)+COUNTIF($A$86:$A$90, E618)+COUNTIF($A$81:$A$81, E618)+COUNTIF($A$4:$A$75, E618)&gt;1,NOT(ISBLANK(E618)))</formula>
    </cfRule>
  </conditionalFormatting>
  <conditionalFormatting sqref="E618">
    <cfRule type="expression" dxfId="49" priority="175" stopIfTrue="1">
      <formula>AND(COUNTIF($A$77:$A$79, E618)+COUNTIF($A$92:$B$94, E618)+COUNTIF($A$1:$B$1, E618)+COUNTIF($A$83:$A$83, E618)+COUNTIF($A$2:$A$2, E618)+COUNTIF($A$86:$A$90, E618)+COUNTIF($A$81:$A$81, E618)+COUNTIF($A$4:$A$75, E618)&gt;1,NOT(ISBLANK(E618)))</formula>
    </cfRule>
  </conditionalFormatting>
  <conditionalFormatting sqref="E511">
    <cfRule type="expression" dxfId="48" priority="173" stopIfTrue="1">
      <formula>AND(COUNTIF($A$76:$A$78, E511)+COUNTIF($A$91:$B$93, E511)+COUNTIF($A$1:$B$1, E511)+COUNTIF($A$82:$A$82, E511)+COUNTIF($A$2:$A$2, E511)+COUNTIF($A$85:$A$89, E511)+COUNTIF($A$80:$A$80, E511)+COUNTIF($A$4:$A$74, E511)&gt;1,NOT(ISBLANK(E511)))</formula>
    </cfRule>
  </conditionalFormatting>
  <conditionalFormatting sqref="E133">
    <cfRule type="expression" dxfId="47" priority="172" stopIfTrue="1">
      <formula>AND(COUNTIF($A$76:$A$78, E133)+COUNTIF($A$91:$B$93, E133)+COUNTIF($A$1:$B$1, E133)+COUNTIF($A$82:$A$82, E133)+COUNTIF($A$2:$A$2, E133)+COUNTIF($A$85:$A$89, E133)+COUNTIF($A$80:$A$80, E133)+COUNTIF($A$4:$A$74, E133)&gt;1,NOT(ISBLANK(E133)))</formula>
    </cfRule>
  </conditionalFormatting>
  <conditionalFormatting sqref="E331">
    <cfRule type="expression" dxfId="46" priority="171" stopIfTrue="1">
      <formula>AND(COUNTIF($A$76:$A$78, E331)+COUNTIF($A$91:$B$93, E331)+COUNTIF($A$1:$B$1, E331)+COUNTIF($A$82:$A$82, E331)+COUNTIF($A$2:$A$2, E331)+COUNTIF($A$85:$A$89, E331)+COUNTIF($A$80:$A$80, E331)+COUNTIF($A$4:$A$74, E331)&gt;1,NOT(ISBLANK(E331)))</formula>
    </cfRule>
  </conditionalFormatting>
  <conditionalFormatting sqref="E291">
    <cfRule type="expression" dxfId="45" priority="169" stopIfTrue="1">
      <formula>AND(COUNTIF($A$721:$B$65536, E291)+COUNTIF($A$76:$A$78, E291)+COUNTIF($A$91:$B$93, E291)+COUNTIF($A$1:$B$1, E291)+COUNTIF($A$82:$A$82, E291)+COUNTIF($A$2:$A$2, E291)+COUNTIF($A$85:$A$89, E291)+COUNTIF($A$80:$A$80, E291)+COUNTIF($A$4:$A$74, E291)&gt;1,NOT(ISBLANK(E291)))</formula>
    </cfRule>
  </conditionalFormatting>
  <conditionalFormatting sqref="A646">
    <cfRule type="duplicateValues" dxfId="44" priority="63" stopIfTrue="1"/>
  </conditionalFormatting>
  <conditionalFormatting sqref="A647">
    <cfRule type="duplicateValues" dxfId="43" priority="62" stopIfTrue="1"/>
  </conditionalFormatting>
  <conditionalFormatting sqref="A648">
    <cfRule type="duplicateValues" dxfId="42" priority="61" stopIfTrue="1"/>
  </conditionalFormatting>
  <conditionalFormatting sqref="A649">
    <cfRule type="duplicateValues" dxfId="41" priority="60" stopIfTrue="1"/>
  </conditionalFormatting>
  <conditionalFormatting sqref="A650">
    <cfRule type="duplicateValues" dxfId="40" priority="59" stopIfTrue="1"/>
  </conditionalFormatting>
  <conditionalFormatting sqref="A651">
    <cfRule type="duplicateValues" dxfId="39" priority="58" stopIfTrue="1"/>
  </conditionalFormatting>
  <conditionalFormatting sqref="E291">
    <cfRule type="expression" dxfId="38" priority="57" stopIfTrue="1">
      <formula>AND(COUNTIF($A$76:$A$78, E291)+COUNTIF($A$91:$B$93, E291)+COUNTIF($A$1:$B$1, E291)+COUNTIF($A$82:$A$82, E291)+COUNTIF($A$2:$A$2, E291)+COUNTIF($A$85:$A$89, E291)+COUNTIF($A$80:$A$80, E291)+COUNTIF($A$4:$A$74, E291)&gt;1,NOT(ISBLANK(E291)))</formula>
    </cfRule>
  </conditionalFormatting>
  <conditionalFormatting sqref="E130">
    <cfRule type="expression" dxfId="37" priority="56" stopIfTrue="1">
      <formula>AND(COUNTIF($A$74:$A$76, E130)+COUNTIF($A$89:$B$91, E130)+COUNTIF($A$1:$B$1, E130)+COUNTIF($A$80:$A$80, E130)+COUNTIF($A$2:$A$2, E130)+COUNTIF($A$83:$A$87, E130)+COUNTIF($A$78:$A$78, E130)+COUNTIF($A$4:$A$72, E130)&gt;1,NOT(ISBLANK(E130)))</formula>
    </cfRule>
  </conditionalFormatting>
  <conditionalFormatting sqref="E36">
    <cfRule type="expression" dxfId="36" priority="263" stopIfTrue="1">
      <formula>AND(COUNTIF($A$685:$B$65536, E36)+COUNTIF($A$77:$A$80, E36)+COUNTIF($A$92:$B$94, E36)+COUNTIF($A$1:$B$1, E36)+COUNTIF($A$84:$A$84, E36)+COUNTIF($A$2:$A$2, E36)+COUNTIF($A$87:$A$91, E36)+COUNTIF($A$82:$A$82, E36)+COUNTIF($A$4:$A$76, E36)&gt;1,NOT(ISBLANK(E36)))</formula>
    </cfRule>
  </conditionalFormatting>
  <conditionalFormatting sqref="E267">
    <cfRule type="expression" dxfId="35" priority="54" stopIfTrue="1">
      <formula>AND(COUNTIF($A$74:$A$76, E267)+COUNTIF($A$89:$B$91, E267)+COUNTIF($A$1:$B$1, E267)+COUNTIF($A$80:$A$80, E267)+COUNTIF($A$2:$A$2, E267)+COUNTIF($A$83:$A$87, E267)+COUNTIF($A$78:$A$78, E267)+COUNTIF($A$4:$A$72, E267)&gt;1,NOT(ISBLANK(E267)))</formula>
    </cfRule>
  </conditionalFormatting>
  <conditionalFormatting sqref="A652">
    <cfRule type="duplicateValues" dxfId="34" priority="52" stopIfTrue="1"/>
  </conditionalFormatting>
  <conditionalFormatting sqref="A654">
    <cfRule type="duplicateValues" dxfId="33" priority="51" stopIfTrue="1"/>
  </conditionalFormatting>
  <conditionalFormatting sqref="A655">
    <cfRule type="duplicateValues" dxfId="32" priority="50" stopIfTrue="1"/>
  </conditionalFormatting>
  <conditionalFormatting sqref="A656">
    <cfRule type="duplicateValues" dxfId="31" priority="49" stopIfTrue="1"/>
  </conditionalFormatting>
  <conditionalFormatting sqref="A657">
    <cfRule type="duplicateValues" dxfId="30" priority="48" stopIfTrue="1"/>
  </conditionalFormatting>
  <conditionalFormatting sqref="A658">
    <cfRule type="duplicateValues" dxfId="29" priority="47" stopIfTrue="1"/>
  </conditionalFormatting>
  <conditionalFormatting sqref="A653">
    <cfRule type="duplicateValues" dxfId="28" priority="46" stopIfTrue="1"/>
  </conditionalFormatting>
  <conditionalFormatting sqref="E520">
    <cfRule type="expression" dxfId="27" priority="264" stopIfTrue="1">
      <formula>AND(COUNTIF($A$685:$B$65536, E520)+COUNTIF($A$77:$A$80, E520)+COUNTIF($A$92:$B$94, E520)+COUNTIF($A$1:$B$1, E520)+COUNTIF($A$84:$A$84, E520)+COUNTIF($A$2:$A$2, E520)+COUNTIF($A$87:$A$91, E520)+COUNTIF($A$82:$A$82, E520)+COUNTIF($A$4:$A$76, E520)&gt;1,NOT(ISBLANK(E520)))</formula>
    </cfRule>
  </conditionalFormatting>
  <conditionalFormatting sqref="E511 E133 E331">
    <cfRule type="expression" dxfId="26" priority="265" stopIfTrue="1">
      <formula>AND(COUNTIF($A$720:$B$65536, E133)+COUNTIF($A$76:$A$78, E133)+COUNTIF($A$91:$B$93, E133)+COUNTIF($A$1:$B$1, E133)+COUNTIF($A$82:$A$82, E133)+COUNTIF($A$2:$A$2, E133)+COUNTIF($A$85:$A$89, E133)+COUNTIF($A$80:$A$80, E133)+COUNTIF($A$4:$A$74, E133)&gt;1,NOT(ISBLANK(E133)))</formula>
    </cfRule>
  </conditionalFormatting>
  <conditionalFormatting sqref="E654">
    <cfRule type="expression" dxfId="25" priority="42" stopIfTrue="1">
      <formula>AND(COUNTIF($A$77:$A$79, E654)+COUNTIF($A$91:$B$93, E654)+COUNTIF($A$1:$B$1, E654)+COUNTIF($A$83:$A$83, E654)+COUNTIF($A$2:$A$2, E654)+COUNTIF($A$86:$A$90, E654)+COUNTIF($A$81:$A$81, E654)+COUNTIF($A$4:$A$75, E654)&gt;1,NOT(ISBLANK(E654)))</formula>
    </cfRule>
  </conditionalFormatting>
  <conditionalFormatting sqref="E654 E213 E234">
    <cfRule type="expression" dxfId="24" priority="43" stopIfTrue="1">
      <formula>AND(COUNTIF($A$680:$B$65536, E213)+COUNTIF($A$77:$A$79, E213)+COUNTIF($A$91:$B$93, E213)+COUNTIF($A$1:$B$1, E213)+COUNTIF($A$83:$A$83, E213)+COUNTIF($A$2:$A$2, E213)+COUNTIF($A$86:$A$90, E213)+COUNTIF($A$81:$A$81, E213)+COUNTIF($A$4:$A$75, E213)&gt;1,NOT(ISBLANK(E213)))</formula>
    </cfRule>
  </conditionalFormatting>
  <conditionalFormatting sqref="A659">
    <cfRule type="duplicateValues" dxfId="23" priority="35" stopIfTrue="1"/>
  </conditionalFormatting>
  <conditionalFormatting sqref="A660">
    <cfRule type="duplicateValues" dxfId="22" priority="34" stopIfTrue="1"/>
  </conditionalFormatting>
  <conditionalFormatting sqref="A661">
    <cfRule type="duplicateValues" dxfId="21" priority="27" stopIfTrue="1"/>
  </conditionalFormatting>
  <conditionalFormatting sqref="E661 E21">
    <cfRule type="expression" dxfId="20" priority="25" stopIfTrue="1">
      <formula>AND(COUNTIF($A$76:$A$78, E21)+COUNTIF($A$90:$B$92, E21)+COUNTIF($A$1:$B$1, E21)+COUNTIF($A$82:$A$82, E21)+COUNTIF($A$2:$A$2, E21)+COUNTIF($A$85:$A$88, E21)+COUNTIF($A$80:$A$80, E21)+COUNTIF($A$4:$A$74, E21)&gt;1,NOT(ISBLANK(E21)))</formula>
    </cfRule>
  </conditionalFormatting>
  <conditionalFormatting sqref="E661 E21">
    <cfRule type="expression" dxfId="19" priority="26" stopIfTrue="1">
      <formula>AND(COUNTIF($A$717:$B$65536, E21)+COUNTIF($A$76:$A$78, E21)+COUNTIF($A$90:$B$92, E21)+COUNTIF($A$1:$B$1, E21)+COUNTIF($A$82:$A$82, E21)+COUNTIF($A$2:$A$2, E21)+COUNTIF($A$85:$A$88, E21)+COUNTIF($A$80:$A$80, E21)+COUNTIF($A$4:$A$74, E21)&gt;1,NOT(ISBLANK(E21)))</formula>
    </cfRule>
  </conditionalFormatting>
  <conditionalFormatting sqref="E463">
    <cfRule type="expression" dxfId="18" priority="266" stopIfTrue="1">
      <formula>AND(COUNTIF($A$684:$B$65536, E463)+COUNTIF($A$77:$A$79, E463)+COUNTIF($A$91:$B$93, E463)+COUNTIF($A$1:$B$1, E463)+COUNTIF($A$83:$A$83, E463)+COUNTIF($A$2:$A$2, E463)+COUNTIF($A$86:$A$90, E463)+COUNTIF($A$81:$A$81, E463)+COUNTIF($A$4:$A$75, E463)&gt;1,NOT(ISBLANK(E463)))</formula>
    </cfRule>
  </conditionalFormatting>
  <conditionalFormatting sqref="E457">
    <cfRule type="expression" dxfId="17" priority="267" stopIfTrue="1">
      <formula>AND(COUNTIF($A$690:$B$65536, E457)+COUNTIF($A$78:$A$81, E457)+COUNTIF($A$93:$B$95, E457)+COUNTIF($A$1:$B$1, E457)+COUNTIF($A$85:$A$85, E457)+COUNTIF($A$2:$A$2, E457)+COUNTIF($A$88:$A$92, E457)+COUNTIF($A$83:$A$83, E457)+COUNTIF($A$4:$A$76, E457)&gt;1,NOT(ISBLANK(E457)))</formula>
    </cfRule>
  </conditionalFormatting>
  <conditionalFormatting sqref="E428 E194">
    <cfRule type="expression" dxfId="16" priority="268" stopIfTrue="1">
      <formula>AND(COUNTIF($A$681:$B$65536, E194)+COUNTIF($A$78:$A$81, E194)+COUNTIF($A$93:$B$95, E194)+COUNTIF($A$1:$B$1, E194)+COUNTIF($A$85:$A$85, E194)+COUNTIF($A$2:$A$2, E194)+COUNTIF($A$88:$A$92, E194)+COUNTIF($A$83:$A$83, E194)+COUNTIF($A$4:$A$76, E194)&gt;1,NOT(ISBLANK(E194)))</formula>
    </cfRule>
  </conditionalFormatting>
  <conditionalFormatting sqref="E312">
    <cfRule type="expression" dxfId="15" priority="269" stopIfTrue="1">
      <formula>AND(COUNTIF($A$720:$B$65536, E312)+COUNTIF($A$78:$A$81, E312)+COUNTIF($A$93:$B$95, E312)+COUNTIF($A$1:$B$1, E312)+COUNTIF($A$85:$A$85, E312)+COUNTIF($A$2:$A$2, E312)+COUNTIF($A$88:$A$92, E312)+COUNTIF($A$83:$A$83, E312)+COUNTIF($A$4:$A$76, E312)&gt;1,NOT(ISBLANK(E312)))</formula>
    </cfRule>
  </conditionalFormatting>
  <conditionalFormatting sqref="E130">
    <cfRule type="expression" dxfId="14" priority="270" stopIfTrue="1">
      <formula>AND(COUNTIF($A$721:$B$65536, E130)+COUNTIF($A$74:$A$76, E130)+COUNTIF($A$89:$B$91, E130)+COUNTIF($A$1:$B$1, E130)+COUNTIF($A$80:$A$80, E130)+COUNTIF($A$2:$A$2, E130)+COUNTIF($A$83:$A$87, E130)+COUNTIF($A$78:$A$78, E130)+COUNTIF($A$4:$A$72, E130)&gt;1,NOT(ISBLANK(E130)))</formula>
    </cfRule>
  </conditionalFormatting>
  <conditionalFormatting sqref="E267">
    <cfRule type="expression" dxfId="13" priority="271" stopIfTrue="1">
      <formula>AND(COUNTIF($A$725:$B$65536, E267)+COUNTIF($A$74:$A$76, E267)+COUNTIF($A$89:$B$91, E267)+COUNTIF($A$1:$B$1, E267)+COUNTIF($A$80:$A$80, E267)+COUNTIF($A$2:$A$2, E267)+COUNTIF($A$83:$A$87, E267)+COUNTIF($A$78:$A$78, E267)+COUNTIF($A$4:$A$72, E267)&gt;1,NOT(ISBLANK(E267)))</formula>
    </cfRule>
  </conditionalFormatting>
  <conditionalFormatting sqref="A662">
    <cfRule type="duplicateValues" dxfId="12" priority="24" stopIfTrue="1"/>
  </conditionalFormatting>
  <conditionalFormatting sqref="A663">
    <cfRule type="duplicateValues" dxfId="11" priority="16" stopIfTrue="1"/>
  </conditionalFormatting>
  <conditionalFormatting sqref="E663">
    <cfRule type="expression" dxfId="10" priority="14" stopIfTrue="1">
      <formula>AND(COUNTIF($A$77:$A$79, E663)+COUNTIF($A$91:$B$93, E663)+COUNTIF($A$1:$B$1, E663)+COUNTIF($A$83:$A$83, E663)+COUNTIF($A$2:$A$2, E663)+COUNTIF($A$86:$A$90, E663)+COUNTIF($A$81:$A$81, E663)+COUNTIF($A$4:$A$75, E663)&gt;1,NOT(ISBLANK(E663)))</formula>
    </cfRule>
  </conditionalFormatting>
  <conditionalFormatting sqref="E663 E22">
    <cfRule type="expression" dxfId="9" priority="15" stopIfTrue="1">
      <formula>AND(COUNTIF($A$678:$B$65536, E22)+COUNTIF($A$77:$A$79, E22)+COUNTIF($A$91:$B$93, E22)+COUNTIF($A$1:$B$1, E22)+COUNTIF($A$83:$A$83, E22)+COUNTIF($A$2:$A$2, E22)+COUNTIF($A$86:$A$90, E22)+COUNTIF($A$81:$A$81, E22)+COUNTIF($A$4:$A$75, E22)&gt;1,NOT(ISBLANK(E22)))</formula>
    </cfRule>
  </conditionalFormatting>
  <conditionalFormatting sqref="A664">
    <cfRule type="duplicateValues" dxfId="8" priority="10" stopIfTrue="1"/>
  </conditionalFormatting>
  <conditionalFormatting sqref="E664">
    <cfRule type="expression" dxfId="7" priority="5" stopIfTrue="1">
      <formula>AND(COUNTIF($A$721:$B$65536, E664)+COUNTIF($A$76:$A$78, E664)+COUNTIF($A$91:$B$93, E664)+COUNTIF($A$1:$B$1, E664)+COUNTIF($A$82:$A$82, E664)+COUNTIF($A$2:$A$2, E664)+COUNTIF($A$85:$A$89, E664)+COUNTIF($A$80:$A$80, E664)+COUNTIF($A$4:$A$74, E664)&gt;1,NOT(ISBLANK(E664)))</formula>
    </cfRule>
  </conditionalFormatting>
  <conditionalFormatting sqref="E664">
    <cfRule type="expression" dxfId="6" priority="4" stopIfTrue="1">
      <formula>AND(COUNTIF($A$76:$A$78, E664)+COUNTIF($A$91:$B$93, E664)+COUNTIF($A$1:$B$1, E664)+COUNTIF($A$82:$A$82, E664)+COUNTIF($A$2:$A$2, E664)+COUNTIF($A$85:$A$89, E664)+COUNTIF($A$80:$A$80, E664)+COUNTIF($A$4:$A$74, E664)&gt;1,NOT(ISBLANK(E664)))</formula>
    </cfRule>
  </conditionalFormatting>
  <conditionalFormatting sqref="A665">
    <cfRule type="duplicateValues" dxfId="5" priority="3" stopIfTrue="1"/>
  </conditionalFormatting>
  <conditionalFormatting sqref="E14">
    <cfRule type="expression" dxfId="4" priority="272" stopIfTrue="1">
      <formula>AND(COUNTIF($A$75:$A$77, E14)+COUNTIF($A$90:$B$92, E14)+COUNTIF($A$1:$B$1, E14)+COUNTIF($A$81:$A$81, E14)+COUNTIF($A$2:$A$2, E14)+COUNTIF($A$84:$A$88, E14)+COUNTIF($A$79:$A$79, E14)+COUNTIF($A$4:$A$73, E14)&gt;1,NOT(ISBLANK(E14)))</formula>
    </cfRule>
  </conditionalFormatting>
  <conditionalFormatting sqref="E30">
    <cfRule type="expression" dxfId="3" priority="273" stopIfTrue="1">
      <formula>AND(COUNTIF($A$684:$B$65536, E30)+COUNTIF($A$77:$A$80, E30)+COUNTIF($A$92:$B$94, E30)+COUNTIF($A$1:$B$1, E30)+COUNTIF($A$84:$A$84, E30)+COUNTIF($A$2:$A$2, E30)+COUNTIF($A$87:$A$91, E30)+COUNTIF($A$82:$A$82, E30)+COUNTIF($A$4:$A$76, E30)&gt;1,NOT(ISBLANK(E30)))</formula>
    </cfRule>
  </conditionalFormatting>
  <conditionalFormatting sqref="E16:E17">
    <cfRule type="expression" dxfId="2" priority="274" stopIfTrue="1">
      <formula>AND(COUNTIF($A$718:$B$65536, E16)+COUNTIF($A$77:$A$79, E16)+COUNTIF($A$91:$B$93, E16)+COUNTIF($A$1:$B$1, E16)+COUNTIF($A$83:$A$83, E16)+COUNTIF($A$2:$A$2, E16)+COUNTIF($A$86:$A$89, E16)+COUNTIF($A$81:$A$81, E16)+COUNTIF($A$4:$A$75, E16)&gt;1,NOT(ISBLANK(E16)))</formula>
    </cfRule>
  </conditionalFormatting>
  <conditionalFormatting sqref="E8">
    <cfRule type="expression" dxfId="1" priority="275" stopIfTrue="1">
      <formula>AND(COUNTIF($A$679:$B$65536, E8)+COUNTIF($A$77:$A$80, E8)+COUNTIF($A$92:$B$94, E8)+COUNTIF($A$1:$B$1, E8)+COUNTIF($A$84:$A$84, E8)+COUNTIF($A$2:$A$2, E8)+COUNTIF($A$87:$A$91, E8)+COUNTIF($A$82:$A$82, E8)+COUNTIF($A$4:$A$76, E8)&gt;1,NOT(ISBLANK(E8)))</formula>
    </cfRule>
  </conditionalFormatting>
  <conditionalFormatting sqref="E14">
    <cfRule type="expression" dxfId="0" priority="276" stopIfTrue="1">
      <formula>AND(COUNTIF($A$722:$B$65536, E14)+COUNTIF($A$75:$A$77, E14)+COUNTIF($A$90:$B$92, E14)+COUNTIF($A$1:$B$1, E14)+COUNTIF($A$81:$A$81, E14)+COUNTIF($A$2:$A$2, E14)+COUNTIF($A$84:$A$88, E14)+COUNTIF($A$79:$A$79, E14)+COUNTIF($A$4:$A$73, E14)&gt;1,NOT(ISBLANK(E14)))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Lima</dc:creator>
  <cp:lastModifiedBy>CRISTIANO Lima</cp:lastModifiedBy>
  <dcterms:created xsi:type="dcterms:W3CDTF">2023-11-22T19:55:13Z</dcterms:created>
  <dcterms:modified xsi:type="dcterms:W3CDTF">2023-11-22T21:04:03Z</dcterms:modified>
</cp:coreProperties>
</file>