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9.2023\Balanço Publicado\"/>
    </mc:Choice>
  </mc:AlternateContent>
  <xr:revisionPtr revIDLastSave="0" documentId="13_ncr:1_{DD9D1A5C-ACE6-4CF2-8144-2628F17F592F}" xr6:coauthVersionLast="47" xr6:coauthVersionMax="47" xr10:uidLastSave="{00000000-0000-0000-0000-000000000000}"/>
  <bookViews>
    <workbookView xWindow="-120" yWindow="-120" windowWidth="29040" windowHeight="15720" activeTab="2" xr2:uid="{147F755C-4DD3-4650-8416-5DAAC841788C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'!$A$1:$O$76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<sst xmlns="http://schemas.openxmlformats.org/spreadsheetml/2006/main" count="246" uniqueCount="174">
  <si>
    <t>FUMCAD - Fundo Municipal da Criança e do Adolescente</t>
  </si>
  <si>
    <t xml:space="preserve">Balancete Financeiro </t>
  </si>
  <si>
    <t>Setembro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</si>
  <si>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</si>
  <si>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</si>
  <si>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</si>
  <si>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</si>
  <si>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</si>
  <si>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</si>
  <si>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</si>
  <si>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</si>
  <si>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</si>
  <si>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</si>
  <si>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</si>
  <si>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</si>
  <si>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</si>
  <si>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</si>
  <si>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</si>
  <si>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</si>
  <si>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</si>
  <si>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</si>
  <si>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</si>
  <si>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</si>
  <si>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</si>
  <si>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</si>
  <si>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</si>
  <si>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</si>
  <si>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</si>
  <si>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</si>
  <si>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</si>
  <si>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</si>
  <si>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</si>
  <si>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</si>
  <si>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</si>
  <si>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</si>
  <si>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</si>
  <si>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</si>
  <si>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</si>
  <si>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</si>
  <si>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</si>
  <si>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</si>
  <si>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</si>
  <si>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</si>
  <si>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</si>
  <si>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</si>
  <si>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</si>
  <si>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</si>
  <si>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</si>
  <si>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</si>
  <si>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4. Transferências Financeiras Concedidas:</t>
  </si>
  <si>
    <t>4.1 Rendimentos financeiros, do recurso transferido para o Projeto Mais Escola , repassados para SME (mais o repasse complementar do projeto mais escola Decreto nº 59.830/2020.)</t>
  </si>
  <si>
    <t xml:space="preserve">5. Recebimentos Extraorçamentários </t>
  </si>
  <si>
    <t>5.1 Depósitos Restituíveis e Valores Vinculados- Valor referente a restituição da Desvinculação da Receita feito a maior em 26/01/2023, conforme SEI nº 6017.2023/0003461-8 e Portaria SF nº 107 DE 1º DE Junho de 2023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</si>
  <si>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</si>
  <si>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</si>
  <si>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</si>
  <si>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</si>
  <si>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</si>
  <si>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</si>
  <si>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</si>
  <si>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</si>
  <si>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</si>
  <si>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</si>
  <si>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</si>
  <si>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</si>
  <si>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</si>
  <si>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</si>
  <si>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</si>
  <si>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</si>
  <si>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</si>
  <si>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</si>
  <si>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</si>
  <si>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 xml:space="preserve">7.1 Reclassificação no Razão de Arrecadação (Diária do SF8729) em Setembro 2023, no valor de R$ 331.093,53, reconhecido no Disponivel no mês seguinte.														</t>
  </si>
  <si>
    <t>(+) Saldo Fumcad C/C Extrato Conta 8.946..........................................0,00</t>
  </si>
  <si>
    <t>(+) Saldo FUMCAD Aplicações Conta 8.946...................... 234.513.913,39</t>
  </si>
  <si>
    <t>(+) Saldo Fumcad C/C Extrato Conta 18114-X.....................................0,00</t>
  </si>
  <si>
    <t>(=) Caixa e Equivalentes de Caixa .................................. 234.513.913,39</t>
  </si>
  <si>
    <t>(+) 7.1 Reclassificação ............................................................... 331.093,53</t>
  </si>
  <si>
    <t>(=) Caixa e Equivalentes de Caixa Ajustado ................ 234.845.006,92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</si>
  <si>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</si>
  <si>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</si>
  <si>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</si>
  <si>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</si>
  <si>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</si>
  <si>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</si>
  <si>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</si>
  <si>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</si>
  <si>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</si>
  <si>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</si>
  <si>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</si>
  <si>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</si>
  <si>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</si>
  <si>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</si>
  <si>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</si>
  <si>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</si>
  <si>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</si>
  <si>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</si>
  <si>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</si>
  <si>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</si>
  <si>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</si>
  <si>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</si>
  <si>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</si>
  <si>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</si>
  <si>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</si>
  <si>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</si>
  <si>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</si>
  <si>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</si>
  <si>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</si>
  <si>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</si>
  <si>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</si>
  <si>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</si>
  <si>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</si>
  <si>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</si>
  <si>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</si>
  <si>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</si>
  <si>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</si>
  <si>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</si>
  <si>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</si>
  <si>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</si>
  <si>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</si>
  <si>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</si>
  <si>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</si>
  <si>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</si>
  <si>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</si>
  <si>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</si>
  <si>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</si>
  <si>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</si>
  <si>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</si>
  <si>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</si>
  <si>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</si>
  <si>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</si>
  <si>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</si>
  <si>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</si>
  <si>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</si>
  <si>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</si>
  <si>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</si>
  <si>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</si>
  <si>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</si>
  <si>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</si>
  <si>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</si>
  <si>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</si>
  <si>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</si>
  <si>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</si>
  <si>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</si>
  <si>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</si>
  <si>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</si>
  <si>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</si>
  <si>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</si>
  <si>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</si>
  <si>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</si>
  <si>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</si>
  <si>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</si>
  <si>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5. Despesas Orçamentárias - Previsão Atualizada - Crédito adicional no valor total de R$ 43.090.181,00  através de Superávit Financeiro, conforme SEI nº 6074.2023/0001352-2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</si>
  <si>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</si>
  <si>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</si>
  <si>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</si>
  <si>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</si>
  <si>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</si>
  <si>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</si>
  <si>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</si>
  <si>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</si>
  <si>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</si>
  <si>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</si>
  <si>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</si>
  <si>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</si>
  <si>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</si>
  <si>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</si>
  <si>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</si>
  <si>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</si>
  <si>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</si>
  <si>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</si>
  <si>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</si>
  <si>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</si>
  <si>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Setembro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</si>
</sst>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</cellStyleXfs>
  <cellXfs count="249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2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43" fontId="5" fillId="0" borderId="0" xfId="1" applyFont="1" applyFill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164" fontId="6" fillId="0" borderId="1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7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4" fontId="4" fillId="0" borderId="0" xfId="0" applyNumberFormat="1" applyFont="1">
      <alignment vertical="top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3" fontId="4" fillId="0" borderId="0" xfId="1" applyFont="1" applyAlignment="1">
      <alignment horizontal="left" vertical="center" wrapText="1"/>
    </xf>
    <xf numFmtId="43" fontId="9" fillId="0" borderId="0" xfId="1" applyFont="1" applyAlignment="1">
      <alignment vertical="center" wrapText="1" readingOrder="1"/>
    </xf>
    <xf numFmtId="164" fontId="6" fillId="0" borderId="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vertical="center" wrapText="1" readingOrder="1"/>
    </xf>
    <xf numFmtId="164" fontId="6" fillId="4" borderId="15" xfId="0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4" fontId="6" fillId="0" borderId="11" xfId="0" applyNumberFormat="1" applyFont="1" applyBorder="1" applyAlignment="1">
      <alignment horizontal="right"/>
    </xf>
    <xf numFmtId="165" fontId="4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vertical="center" readingOrder="1"/>
    </xf>
    <xf numFmtId="4" fontId="3" fillId="0" borderId="0" xfId="0" applyNumberFormat="1" applyFont="1" applyAlignment="1">
      <alignment horizontal="right" vertical="center" readingOrder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43" fontId="1" fillId="0" borderId="0" xfId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left" vertical="center" readingOrder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/>
    </xf>
    <xf numFmtId="43" fontId="4" fillId="0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43" fontId="4" fillId="0" borderId="0" xfId="0" applyNumberFormat="1" applyFont="1" applyAlignment="1">
      <alignment vertical="center"/>
    </xf>
    <xf numFmtId="43" fontId="16" fillId="0" borderId="0" xfId="1" applyFont="1" applyAlignme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left" vertical="center"/>
    </xf>
    <xf numFmtId="43" fontId="9" fillId="0" borderId="0" xfId="1" applyFont="1" applyFill="1" applyAlignment="1">
      <alignment vertical="center"/>
    </xf>
    <xf numFmtId="4" fontId="0" fillId="0" borderId="0" xfId="0" applyNumberFormat="1">
      <alignment vertical="top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 wrapText="1" readingOrder="1"/>
    </xf>
    <xf numFmtId="43" fontId="9" fillId="0" borderId="0" xfId="0" applyNumberFormat="1" applyFont="1" applyAlignment="1">
      <alignment vertical="center" wrapText="1" readingOrder="1"/>
    </xf>
    <xf numFmtId="0" fontId="17" fillId="0" borderId="0" xfId="0" applyFont="1" applyAlignment="1">
      <alignment vertical="center" wrapText="1" readingOrder="1"/>
    </xf>
    <xf numFmtId="43" fontId="17" fillId="0" borderId="0" xfId="1" applyFont="1" applyFill="1" applyAlignment="1">
      <alignment vertical="center" wrapText="1" readingOrder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3"/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0" fontId="28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29" fillId="5" borderId="4" xfId="3" applyFont="1" applyFill="1" applyBorder="1"/>
    <xf numFmtId="0" fontId="29" fillId="5" borderId="4" xfId="3" applyFont="1" applyFill="1" applyBorder="1" applyAlignment="1">
      <alignment horizontal="center"/>
    </xf>
    <xf numFmtId="0" fontId="29" fillId="5" borderId="4" xfId="3" applyFont="1" applyFill="1" applyBorder="1" applyAlignment="1">
      <alignment horizontal="center"/>
    </xf>
    <xf numFmtId="0" fontId="28" fillId="5" borderId="15" xfId="3" applyFont="1" applyFill="1" applyBorder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0" fontId="30" fillId="0" borderId="11" xfId="3" applyFont="1" applyBorder="1"/>
    <xf numFmtId="167" fontId="30" fillId="0" borderId="6" xfId="1" applyNumberFormat="1" applyFont="1" applyBorder="1" applyAlignment="1">
      <alignment horizontal="right"/>
    </xf>
    <xf numFmtId="167" fontId="30" fillId="0" borderId="8" xfId="1" applyNumberFormat="1" applyFont="1" applyBorder="1" applyAlignment="1">
      <alignment horizontal="right"/>
    </xf>
    <xf numFmtId="167" fontId="30" fillId="0" borderId="11" xfId="1" applyNumberFormat="1" applyFont="1" applyBorder="1" applyAlignment="1">
      <alignment horizontal="right"/>
    </xf>
    <xf numFmtId="167" fontId="30" fillId="0" borderId="9" xfId="1" applyNumberFormat="1" applyFont="1" applyFill="1" applyBorder="1" applyAlignment="1">
      <alignment horizontal="right"/>
    </xf>
    <xf numFmtId="167" fontId="30" fillId="0" borderId="10" xfId="1" applyNumberFormat="1" applyFont="1" applyFill="1" applyBorder="1" applyAlignment="1">
      <alignment horizontal="right"/>
    </xf>
    <xf numFmtId="167" fontId="30" fillId="0" borderId="9" xfId="1" applyNumberFormat="1" applyFont="1" applyBorder="1" applyAlignment="1">
      <alignment horizontal="right"/>
    </xf>
    <xf numFmtId="167" fontId="30" fillId="0" borderId="10" xfId="1" applyNumberFormat="1" applyFont="1" applyBorder="1" applyAlignment="1">
      <alignment horizontal="right"/>
    </xf>
    <xf numFmtId="167" fontId="30" fillId="0" borderId="11" xfId="1" applyNumberFormat="1" applyFont="1" applyFill="1" applyBorder="1" applyAlignment="1">
      <alignment horizontal="right"/>
    </xf>
    <xf numFmtId="167" fontId="30" fillId="0" borderId="12" xfId="1" applyNumberFormat="1" applyFont="1" applyFill="1" applyBorder="1" applyAlignment="1">
      <alignment horizontal="right"/>
    </xf>
    <xf numFmtId="167" fontId="30" fillId="0" borderId="14" xfId="1" applyNumberFormat="1" applyFont="1" applyFill="1" applyBorder="1" applyAlignment="1">
      <alignment horizontal="right"/>
    </xf>
    <xf numFmtId="167" fontId="30" fillId="0" borderId="12" xfId="1" applyNumberFormat="1" applyFont="1" applyBorder="1" applyAlignment="1">
      <alignment horizontal="right"/>
    </xf>
    <xf numFmtId="167" fontId="30" fillId="0" borderId="14" xfId="1" applyNumberFormat="1" applyFont="1" applyBorder="1" applyAlignment="1">
      <alignment horizontal="right"/>
    </xf>
    <xf numFmtId="0" fontId="28" fillId="5" borderId="4" xfId="3" applyFont="1" applyFill="1" applyBorder="1"/>
    <xf numFmtId="167" fontId="28" fillId="5" borderId="4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30" fillId="0" borderId="11" xfId="3" applyNumberFormat="1" applyFont="1" applyBorder="1" applyAlignment="1">
      <alignment horizontal="right"/>
    </xf>
    <xf numFmtId="0" fontId="28" fillId="5" borderId="5" xfId="3" applyFont="1" applyFill="1" applyBorder="1"/>
    <xf numFmtId="167" fontId="30" fillId="5" borderId="1" xfId="3" applyNumberFormat="1" applyFont="1" applyFill="1" applyBorder="1" applyAlignment="1">
      <alignment horizontal="right"/>
    </xf>
    <xf numFmtId="167" fontId="30" fillId="5" borderId="3" xfId="3" applyNumberFormat="1" applyFont="1" applyFill="1" applyBorder="1" applyAlignment="1">
      <alignment horizontal="right"/>
    </xf>
    <xf numFmtId="167" fontId="30" fillId="5" borderId="5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0" fontId="29" fillId="0" borderId="0" xfId="3" applyFont="1"/>
    <xf numFmtId="167" fontId="30" fillId="5" borderId="15" xfId="1" applyNumberFormat="1" applyFont="1" applyFill="1" applyBorder="1" applyAlignment="1">
      <alignment horizontal="right"/>
    </xf>
    <xf numFmtId="167" fontId="30" fillId="5" borderId="15" xfId="1" applyNumberFormat="1" applyFont="1" applyFill="1" applyBorder="1" applyAlignment="1">
      <alignment horizontal="right"/>
    </xf>
    <xf numFmtId="167" fontId="30" fillId="0" borderId="9" xfId="3" applyNumberFormat="1" applyFont="1" applyBorder="1" applyAlignment="1">
      <alignment horizontal="right"/>
    </xf>
    <xf numFmtId="167" fontId="30" fillId="0" borderId="10" xfId="3" applyNumberFormat="1" applyFont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0" fontId="28" fillId="5" borderId="4" xfId="3" applyFont="1" applyFill="1" applyBorder="1" applyAlignment="1">
      <alignment horizontal="left" wrapText="1"/>
    </xf>
    <xf numFmtId="167" fontId="28" fillId="5" borderId="15" xfId="3" applyNumberFormat="1" applyFont="1" applyFill="1" applyBorder="1" applyAlignment="1">
      <alignment horizontal="right" wrapText="1"/>
    </xf>
    <xf numFmtId="0" fontId="28" fillId="5" borderId="15" xfId="3" applyFont="1" applyFill="1" applyBorder="1" applyAlignment="1">
      <alignment horizontal="right" wrapText="1"/>
    </xf>
    <xf numFmtId="43" fontId="30" fillId="5" borderId="15" xfId="1" applyFont="1" applyFill="1" applyBorder="1" applyAlignment="1">
      <alignment horizontal="right"/>
    </xf>
    <xf numFmtId="0" fontId="28" fillId="0" borderId="11" xfId="3" applyFont="1" applyBorder="1"/>
    <xf numFmtId="43" fontId="30" fillId="0" borderId="6" xfId="3" applyNumberFormat="1" applyFont="1" applyBorder="1" applyAlignment="1">
      <alignment horizontal="right"/>
    </xf>
    <xf numFmtId="43" fontId="30" fillId="0" borderId="8" xfId="3" applyNumberFormat="1" applyFont="1" applyBorder="1" applyAlignment="1">
      <alignment horizontal="right"/>
    </xf>
    <xf numFmtId="167" fontId="30" fillId="0" borderId="5" xfId="3" applyNumberFormat="1" applyFont="1" applyBorder="1" applyAlignment="1">
      <alignment horizontal="right"/>
    </xf>
    <xf numFmtId="0" fontId="30" fillId="0" borderId="5" xfId="3" applyFont="1" applyBorder="1" applyAlignment="1">
      <alignment horizontal="right"/>
    </xf>
    <xf numFmtId="0" fontId="28" fillId="0" borderId="9" xfId="3" applyFont="1" applyBorder="1"/>
    <xf numFmtId="167" fontId="30" fillId="0" borderId="0" xfId="3" applyNumberFormat="1" applyFont="1" applyAlignment="1">
      <alignment horizontal="right"/>
    </xf>
    <xf numFmtId="0" fontId="30" fillId="0" borderId="9" xfId="3" applyFont="1" applyBorder="1" applyAlignment="1">
      <alignment horizontal="right"/>
    </xf>
    <xf numFmtId="0" fontId="30" fillId="0" borderId="11" xfId="3" applyFont="1" applyBorder="1" applyAlignment="1">
      <alignment horizontal="right"/>
    </xf>
    <xf numFmtId="0" fontId="28" fillId="0" borderId="15" xfId="3" applyFont="1" applyBorder="1"/>
    <xf numFmtId="0" fontId="30" fillId="0" borderId="12" xfId="3" applyFont="1" applyBorder="1"/>
    <xf numFmtId="0" fontId="30" fillId="0" borderId="13" xfId="3" applyFont="1" applyBorder="1"/>
    <xf numFmtId="0" fontId="30" fillId="0" borderId="15" xfId="3" applyFont="1" applyBorder="1"/>
    <xf numFmtId="0" fontId="28" fillId="5" borderId="4" xfId="3" applyFont="1" applyFill="1" applyBorder="1" applyAlignment="1">
      <alignment horizontal="center" vertical="center" wrapText="1"/>
    </xf>
    <xf numFmtId="0" fontId="29" fillId="5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8" fillId="5" borderId="15" xfId="1" applyFont="1" applyFill="1" applyBorder="1" applyAlignment="1">
      <alignment horizontal="right"/>
    </xf>
    <xf numFmtId="43" fontId="30" fillId="0" borderId="11" xfId="1" applyFont="1" applyFill="1" applyBorder="1" applyAlignment="1">
      <alignment horizontal="right"/>
    </xf>
    <xf numFmtId="43" fontId="30" fillId="0" borderId="11" xfId="3" applyNumberFormat="1" applyFon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3" applyNumberFormat="1" applyFont="1" applyFill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8" fillId="5" borderId="1" xfId="3" applyFont="1" applyFill="1" applyBorder="1"/>
    <xf numFmtId="0" fontId="31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164" fontId="16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43" fontId="13" fillId="0" borderId="0" xfId="1" applyFont="1" applyFill="1" applyAlignment="1">
      <alignment horizontal="right" vertical="center"/>
    </xf>
    <xf numFmtId="43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23" fillId="0" borderId="0" xfId="0" applyFont="1" applyAlignment="1">
      <alignment vertical="center" readingOrder="1"/>
    </xf>
    <xf numFmtId="0" fontId="1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9" fillId="2" borderId="0" xfId="0" applyFont="1" applyFill="1" applyAlignment="1">
      <alignment horizontal="left" vertical="center" readingOrder="1"/>
    </xf>
    <xf numFmtId="0" fontId="23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9" fillId="2" borderId="0" xfId="0" applyFont="1" applyFill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4" fillId="0" borderId="0" xfId="3" applyFont="1"/>
    <xf numFmtId="0" fontId="10" fillId="0" borderId="0" xfId="0" applyFont="1" applyAlignment="1">
      <alignment horizontal="center" vertical="center"/>
    </xf>
    <xf numFmtId="0" fontId="29" fillId="0" borderId="0" xfId="3" applyFont="1" applyAlignment="1">
      <alignment horizontal="center"/>
    </xf>
    <xf numFmtId="43" fontId="29" fillId="0" borderId="0" xfId="3" applyNumberFormat="1" applyFont="1" applyAlignment="1">
      <alignment horizontal="center"/>
    </xf>
    <xf numFmtId="0" fontId="28" fillId="5" borderId="16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/>
    </xf>
    <xf numFmtId="0" fontId="29" fillId="5" borderId="18" xfId="3" applyFont="1" applyFill="1" applyBorder="1" applyAlignment="1">
      <alignment horizontal="center"/>
    </xf>
    <xf numFmtId="0" fontId="29" fillId="5" borderId="16" xfId="3" applyFont="1" applyFill="1" applyBorder="1" applyAlignment="1">
      <alignment horizontal="center" vertical="center" wrapText="1"/>
    </xf>
    <xf numFmtId="0" fontId="28" fillId="5" borderId="19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center" vertical="center" wrapText="1"/>
    </xf>
    <xf numFmtId="0" fontId="29" fillId="5" borderId="19" xfId="3" applyFont="1" applyFill="1" applyBorder="1" applyAlignment="1">
      <alignment horizontal="center" vertical="center" wrapText="1"/>
    </xf>
    <xf numFmtId="0" fontId="29" fillId="5" borderId="20" xfId="3" applyFont="1" applyFill="1" applyBorder="1"/>
    <xf numFmtId="167" fontId="28" fillId="5" borderId="17" xfId="1" applyNumberFormat="1" applyFont="1" applyFill="1" applyBorder="1" applyAlignment="1">
      <alignment horizontal="right"/>
    </xf>
    <xf numFmtId="167" fontId="28" fillId="5" borderId="20" xfId="1" applyNumberFormat="1" applyFont="1" applyFill="1" applyBorder="1" applyAlignment="1">
      <alignment horizontal="right"/>
    </xf>
    <xf numFmtId="167" fontId="28" fillId="5" borderId="18" xfId="1" applyNumberFormat="1" applyFont="1" applyFill="1" applyBorder="1" applyAlignment="1">
      <alignment horizontal="right"/>
    </xf>
    <xf numFmtId="0" fontId="30" fillId="0" borderId="21" xfId="3" applyFont="1" applyBorder="1"/>
    <xf numFmtId="167" fontId="30" fillId="0" borderId="22" xfId="3" applyNumberFormat="1" applyFont="1" applyBorder="1" applyAlignment="1">
      <alignment horizontal="right"/>
    </xf>
    <xf numFmtId="167" fontId="30" fillId="0" borderId="21" xfId="3" applyNumberFormat="1" applyFont="1" applyBorder="1" applyAlignment="1">
      <alignment horizontal="right"/>
    </xf>
    <xf numFmtId="167" fontId="30" fillId="0" borderId="23" xfId="3" applyNumberFormat="1" applyFont="1" applyBorder="1" applyAlignment="1">
      <alignment horizontal="right"/>
    </xf>
    <xf numFmtId="167" fontId="30" fillId="0" borderId="21" xfId="1" applyNumberFormat="1" applyFont="1" applyBorder="1" applyAlignment="1">
      <alignment horizontal="right"/>
    </xf>
    <xf numFmtId="167" fontId="30" fillId="0" borderId="22" xfId="1" applyNumberFormat="1" applyFont="1" applyBorder="1" applyAlignment="1">
      <alignment horizontal="right"/>
    </xf>
    <xf numFmtId="167" fontId="30" fillId="0" borderId="21" xfId="1" applyNumberFormat="1" applyFont="1" applyFill="1" applyBorder="1" applyAlignment="1">
      <alignment horizontal="right"/>
    </xf>
    <xf numFmtId="167" fontId="30" fillId="0" borderId="22" xfId="1" applyNumberFormat="1" applyFont="1" applyFill="1" applyBorder="1" applyAlignment="1">
      <alignment horizontal="right"/>
    </xf>
    <xf numFmtId="0" fontId="30" fillId="0" borderId="19" xfId="3" applyFont="1" applyBorder="1"/>
    <xf numFmtId="167" fontId="30" fillId="0" borderId="24" xfId="3" applyNumberFormat="1" applyFont="1" applyBorder="1" applyAlignment="1">
      <alignment horizontal="right"/>
    </xf>
    <xf numFmtId="0" fontId="29" fillId="5" borderId="17" xfId="3" applyFont="1" applyFill="1" applyBorder="1"/>
    <xf numFmtId="167" fontId="28" fillId="5" borderId="20" xfId="3" applyNumberFormat="1" applyFont="1" applyFill="1" applyBorder="1" applyAlignment="1">
      <alignment horizontal="right"/>
    </xf>
    <xf numFmtId="0" fontId="29" fillId="5" borderId="20" xfId="3" applyFont="1" applyFill="1" applyBorder="1" applyAlignment="1">
      <alignment horizontal="center" wrapText="1"/>
    </xf>
    <xf numFmtId="0" fontId="30" fillId="0" borderId="22" xfId="3" applyFont="1" applyBorder="1"/>
    <xf numFmtId="0" fontId="16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F29CC8C1-D19B-4F0D-9973-F86CEFB8D870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0A352CA-19A5-46EC-9ADE-14888E80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97E6B15-4C4D-4593-B92E-7F084FC0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0A150E4-6D95-4B46-ABEB-276D494D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1FA5-154A-434F-9D8A-4E5462C9EA52}">
  <sheetPr codeName="Plan9">
    <tabColor indexed="42"/>
  </sheetPr>
  <dimension ref="A1:IV83"/>
  <sheetViews>
    <sheetView showGridLines="0" tabSelected="1" showOutlineSymbols="0" zoomScaleNormal="100" workbookViewId="0">
      <selection sqref="A1:G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24" customWidth="1"/>
    <col min="15" max="15" width="16.7109375" style="123" customWidth="1"/>
    <col min="16" max="16" width="16.85546875" style="2" bestFit="1" customWidth="1"/>
    <col min="17" max="17" width="15" style="2" bestFit="1" customWidth="1"/>
    <col min="18" max="18" width="13.85546875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6.85546875" style="2" bestFit="1" customWidth="1"/>
    <col min="273" max="273" width="15" style="2" bestFit="1" customWidth="1"/>
    <col min="274" max="274" width="13.85546875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6.85546875" style="2" bestFit="1" customWidth="1"/>
    <col min="529" max="529" width="15" style="2" bestFit="1" customWidth="1"/>
    <col min="530" max="530" width="13.85546875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6.85546875" style="2" bestFit="1" customWidth="1"/>
    <col min="785" max="785" width="15" style="2" bestFit="1" customWidth="1"/>
    <col min="786" max="786" width="13.85546875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6.85546875" style="2" bestFit="1" customWidth="1"/>
    <col min="1041" max="1041" width="15" style="2" bestFit="1" customWidth="1"/>
    <col min="1042" max="1042" width="13.85546875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6.85546875" style="2" bestFit="1" customWidth="1"/>
    <col min="1297" max="1297" width="15" style="2" bestFit="1" customWidth="1"/>
    <col min="1298" max="1298" width="13.85546875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6.85546875" style="2" bestFit="1" customWidth="1"/>
    <col min="1553" max="1553" width="15" style="2" bestFit="1" customWidth="1"/>
    <col min="1554" max="1554" width="13.85546875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6.85546875" style="2" bestFit="1" customWidth="1"/>
    <col min="1809" max="1809" width="15" style="2" bestFit="1" customWidth="1"/>
    <col min="1810" max="1810" width="13.85546875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6.85546875" style="2" bestFit="1" customWidth="1"/>
    <col min="2065" max="2065" width="15" style="2" bestFit="1" customWidth="1"/>
    <col min="2066" max="2066" width="13.85546875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6.85546875" style="2" bestFit="1" customWidth="1"/>
    <col min="2321" max="2321" width="15" style="2" bestFit="1" customWidth="1"/>
    <col min="2322" max="2322" width="13.85546875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6.85546875" style="2" bestFit="1" customWidth="1"/>
    <col min="2577" max="2577" width="15" style="2" bestFit="1" customWidth="1"/>
    <col min="2578" max="2578" width="13.85546875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6.85546875" style="2" bestFit="1" customWidth="1"/>
    <col min="2833" max="2833" width="15" style="2" bestFit="1" customWidth="1"/>
    <col min="2834" max="2834" width="13.85546875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6.85546875" style="2" bestFit="1" customWidth="1"/>
    <col min="3089" max="3089" width="15" style="2" bestFit="1" customWidth="1"/>
    <col min="3090" max="3090" width="13.85546875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6.85546875" style="2" bestFit="1" customWidth="1"/>
    <col min="3345" max="3345" width="15" style="2" bestFit="1" customWidth="1"/>
    <col min="3346" max="3346" width="13.85546875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6.85546875" style="2" bestFit="1" customWidth="1"/>
    <col min="3601" max="3601" width="15" style="2" bestFit="1" customWidth="1"/>
    <col min="3602" max="3602" width="13.85546875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6.85546875" style="2" bestFit="1" customWidth="1"/>
    <col min="3857" max="3857" width="15" style="2" bestFit="1" customWidth="1"/>
    <col min="3858" max="3858" width="13.85546875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6.85546875" style="2" bestFit="1" customWidth="1"/>
    <col min="4113" max="4113" width="15" style="2" bestFit="1" customWidth="1"/>
    <col min="4114" max="4114" width="13.85546875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6.85546875" style="2" bestFit="1" customWidth="1"/>
    <col min="4369" max="4369" width="15" style="2" bestFit="1" customWidth="1"/>
    <col min="4370" max="4370" width="13.85546875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6.85546875" style="2" bestFit="1" customWidth="1"/>
    <col min="4625" max="4625" width="15" style="2" bestFit="1" customWidth="1"/>
    <col min="4626" max="4626" width="13.85546875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6.85546875" style="2" bestFit="1" customWidth="1"/>
    <col min="4881" max="4881" width="15" style="2" bestFit="1" customWidth="1"/>
    <col min="4882" max="4882" width="13.85546875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6.85546875" style="2" bestFit="1" customWidth="1"/>
    <col min="5137" max="5137" width="15" style="2" bestFit="1" customWidth="1"/>
    <col min="5138" max="5138" width="13.85546875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6.85546875" style="2" bestFit="1" customWidth="1"/>
    <col min="5393" max="5393" width="15" style="2" bestFit="1" customWidth="1"/>
    <col min="5394" max="5394" width="13.85546875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6.85546875" style="2" bestFit="1" customWidth="1"/>
    <col min="5649" max="5649" width="15" style="2" bestFit="1" customWidth="1"/>
    <col min="5650" max="5650" width="13.85546875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6.85546875" style="2" bestFit="1" customWidth="1"/>
    <col min="5905" max="5905" width="15" style="2" bestFit="1" customWidth="1"/>
    <col min="5906" max="5906" width="13.85546875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6.85546875" style="2" bestFit="1" customWidth="1"/>
    <col min="6161" max="6161" width="15" style="2" bestFit="1" customWidth="1"/>
    <col min="6162" max="6162" width="13.85546875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6.85546875" style="2" bestFit="1" customWidth="1"/>
    <col min="6417" max="6417" width="15" style="2" bestFit="1" customWidth="1"/>
    <col min="6418" max="6418" width="13.85546875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6.85546875" style="2" bestFit="1" customWidth="1"/>
    <col min="6673" max="6673" width="15" style="2" bestFit="1" customWidth="1"/>
    <col min="6674" max="6674" width="13.85546875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6.85546875" style="2" bestFit="1" customWidth="1"/>
    <col min="6929" max="6929" width="15" style="2" bestFit="1" customWidth="1"/>
    <col min="6930" max="6930" width="13.85546875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6.85546875" style="2" bestFit="1" customWidth="1"/>
    <col min="7185" max="7185" width="15" style="2" bestFit="1" customWidth="1"/>
    <col min="7186" max="7186" width="13.85546875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6.85546875" style="2" bestFit="1" customWidth="1"/>
    <col min="7441" max="7441" width="15" style="2" bestFit="1" customWidth="1"/>
    <col min="7442" max="7442" width="13.85546875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6.85546875" style="2" bestFit="1" customWidth="1"/>
    <col min="7697" max="7697" width="15" style="2" bestFit="1" customWidth="1"/>
    <col min="7698" max="7698" width="13.85546875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6.85546875" style="2" bestFit="1" customWidth="1"/>
    <col min="7953" max="7953" width="15" style="2" bestFit="1" customWidth="1"/>
    <col min="7954" max="7954" width="13.85546875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6.85546875" style="2" bestFit="1" customWidth="1"/>
    <col min="8209" max="8209" width="15" style="2" bestFit="1" customWidth="1"/>
    <col min="8210" max="8210" width="13.85546875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6.85546875" style="2" bestFit="1" customWidth="1"/>
    <col min="8465" max="8465" width="15" style="2" bestFit="1" customWidth="1"/>
    <col min="8466" max="8466" width="13.85546875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6.85546875" style="2" bestFit="1" customWidth="1"/>
    <col min="8721" max="8721" width="15" style="2" bestFit="1" customWidth="1"/>
    <col min="8722" max="8722" width="13.85546875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6.85546875" style="2" bestFit="1" customWidth="1"/>
    <col min="8977" max="8977" width="15" style="2" bestFit="1" customWidth="1"/>
    <col min="8978" max="8978" width="13.85546875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6.85546875" style="2" bestFit="1" customWidth="1"/>
    <col min="9233" max="9233" width="15" style="2" bestFit="1" customWidth="1"/>
    <col min="9234" max="9234" width="13.85546875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6.85546875" style="2" bestFit="1" customWidth="1"/>
    <col min="9489" max="9489" width="15" style="2" bestFit="1" customWidth="1"/>
    <col min="9490" max="9490" width="13.85546875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6.85546875" style="2" bestFit="1" customWidth="1"/>
    <col min="9745" max="9745" width="15" style="2" bestFit="1" customWidth="1"/>
    <col min="9746" max="9746" width="13.85546875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6.85546875" style="2" bestFit="1" customWidth="1"/>
    <col min="10001" max="10001" width="15" style="2" bestFit="1" customWidth="1"/>
    <col min="10002" max="10002" width="13.85546875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6.85546875" style="2" bestFit="1" customWidth="1"/>
    <col min="10257" max="10257" width="15" style="2" bestFit="1" customWidth="1"/>
    <col min="10258" max="10258" width="13.85546875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6.85546875" style="2" bestFit="1" customWidth="1"/>
    <col min="10513" max="10513" width="15" style="2" bestFit="1" customWidth="1"/>
    <col min="10514" max="10514" width="13.85546875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6.85546875" style="2" bestFit="1" customWidth="1"/>
    <col min="10769" max="10769" width="15" style="2" bestFit="1" customWidth="1"/>
    <col min="10770" max="10770" width="13.85546875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6.85546875" style="2" bestFit="1" customWidth="1"/>
    <col min="11025" max="11025" width="15" style="2" bestFit="1" customWidth="1"/>
    <col min="11026" max="11026" width="13.85546875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6.85546875" style="2" bestFit="1" customWidth="1"/>
    <col min="11281" max="11281" width="15" style="2" bestFit="1" customWidth="1"/>
    <col min="11282" max="11282" width="13.85546875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6.85546875" style="2" bestFit="1" customWidth="1"/>
    <col min="11537" max="11537" width="15" style="2" bestFit="1" customWidth="1"/>
    <col min="11538" max="11538" width="13.85546875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6.85546875" style="2" bestFit="1" customWidth="1"/>
    <col min="11793" max="11793" width="15" style="2" bestFit="1" customWidth="1"/>
    <col min="11794" max="11794" width="13.85546875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6.85546875" style="2" bestFit="1" customWidth="1"/>
    <col min="12049" max="12049" width="15" style="2" bestFit="1" customWidth="1"/>
    <col min="12050" max="12050" width="13.85546875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6.85546875" style="2" bestFit="1" customWidth="1"/>
    <col min="12305" max="12305" width="15" style="2" bestFit="1" customWidth="1"/>
    <col min="12306" max="12306" width="13.85546875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6.85546875" style="2" bestFit="1" customWidth="1"/>
    <col min="12561" max="12561" width="15" style="2" bestFit="1" customWidth="1"/>
    <col min="12562" max="12562" width="13.85546875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6.85546875" style="2" bestFit="1" customWidth="1"/>
    <col min="12817" max="12817" width="15" style="2" bestFit="1" customWidth="1"/>
    <col min="12818" max="12818" width="13.85546875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6.85546875" style="2" bestFit="1" customWidth="1"/>
    <col min="13073" max="13073" width="15" style="2" bestFit="1" customWidth="1"/>
    <col min="13074" max="13074" width="13.85546875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6.85546875" style="2" bestFit="1" customWidth="1"/>
    <col min="13329" max="13329" width="15" style="2" bestFit="1" customWidth="1"/>
    <col min="13330" max="13330" width="13.85546875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6.85546875" style="2" bestFit="1" customWidth="1"/>
    <col min="13585" max="13585" width="15" style="2" bestFit="1" customWidth="1"/>
    <col min="13586" max="13586" width="13.85546875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6.85546875" style="2" bestFit="1" customWidth="1"/>
    <col min="13841" max="13841" width="15" style="2" bestFit="1" customWidth="1"/>
    <col min="13842" max="13842" width="13.85546875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6.85546875" style="2" bestFit="1" customWidth="1"/>
    <col min="14097" max="14097" width="15" style="2" bestFit="1" customWidth="1"/>
    <col min="14098" max="14098" width="13.85546875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6.85546875" style="2" bestFit="1" customWidth="1"/>
    <col min="14353" max="14353" width="15" style="2" bestFit="1" customWidth="1"/>
    <col min="14354" max="14354" width="13.85546875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6.85546875" style="2" bestFit="1" customWidth="1"/>
    <col min="14609" max="14609" width="15" style="2" bestFit="1" customWidth="1"/>
    <col min="14610" max="14610" width="13.85546875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6.85546875" style="2" bestFit="1" customWidth="1"/>
    <col min="14865" max="14865" width="15" style="2" bestFit="1" customWidth="1"/>
    <col min="14866" max="14866" width="13.85546875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6.85546875" style="2" bestFit="1" customWidth="1"/>
    <col min="15121" max="15121" width="15" style="2" bestFit="1" customWidth="1"/>
    <col min="15122" max="15122" width="13.85546875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6.85546875" style="2" bestFit="1" customWidth="1"/>
    <col min="15377" max="15377" width="15" style="2" bestFit="1" customWidth="1"/>
    <col min="15378" max="15378" width="13.85546875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6.85546875" style="2" bestFit="1" customWidth="1"/>
    <col min="15633" max="15633" width="15" style="2" bestFit="1" customWidth="1"/>
    <col min="15634" max="15634" width="13.85546875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6.85546875" style="2" bestFit="1" customWidth="1"/>
    <col min="15889" max="15889" width="15" style="2" bestFit="1" customWidth="1"/>
    <col min="15890" max="15890" width="13.85546875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6.85546875" style="2" bestFit="1" customWidth="1"/>
    <col min="16145" max="16145" width="15" style="2" bestFit="1" customWidth="1"/>
    <col min="16146" max="16146" width="13.85546875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R4" s="11"/>
      <c r="S4" s="11"/>
    </row>
    <row r="5" spans="1:20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  <c r="P5" s="4"/>
    </row>
    <row r="6" spans="1:20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41737804.07</v>
      </c>
      <c r="H7" s="24">
        <v>32519386.260000002</v>
      </c>
      <c r="I7" s="21" t="s">
        <v>11</v>
      </c>
      <c r="J7" s="22"/>
      <c r="K7" s="22"/>
      <c r="L7" s="22"/>
      <c r="M7" s="23"/>
      <c r="N7" s="24">
        <v>55554223.220000006</v>
      </c>
      <c r="O7" s="24">
        <v>45170434.089999996</v>
      </c>
      <c r="P7" s="25"/>
      <c r="Q7" s="26"/>
      <c r="R7" s="26"/>
    </row>
    <row r="8" spans="1:20" ht="13.5" customHeight="1" x14ac:dyDescent="0.2">
      <c r="A8" s="27" t="s">
        <v>12</v>
      </c>
      <c r="B8" s="28"/>
      <c r="C8" s="28"/>
      <c r="D8" s="28"/>
      <c r="E8" s="28"/>
      <c r="F8" s="29"/>
      <c r="G8" s="24">
        <v>0</v>
      </c>
      <c r="H8" s="24">
        <v>4607611.1399999997</v>
      </c>
      <c r="I8" s="27" t="s">
        <v>12</v>
      </c>
      <c r="J8" s="28"/>
      <c r="K8" s="28"/>
      <c r="L8" s="28"/>
      <c r="M8" s="29"/>
      <c r="N8" s="24">
        <v>641760.54</v>
      </c>
      <c r="O8" s="24">
        <v>534168.61</v>
      </c>
      <c r="R8" s="6"/>
    </row>
    <row r="9" spans="1:20" ht="13.5" customHeight="1" x14ac:dyDescent="0.2">
      <c r="A9" s="30" t="s">
        <v>13</v>
      </c>
      <c r="B9" s="31"/>
      <c r="C9" s="31"/>
      <c r="D9" s="31"/>
      <c r="E9" s="31"/>
      <c r="F9" s="32"/>
      <c r="G9" s="33">
        <v>0</v>
      </c>
      <c r="H9" s="33">
        <v>4607611.1399999997</v>
      </c>
      <c r="I9" s="30" t="s">
        <v>13</v>
      </c>
      <c r="J9" s="31"/>
      <c r="K9" s="31"/>
      <c r="L9" s="31"/>
      <c r="M9" s="32"/>
      <c r="N9" s="33">
        <v>641760.54</v>
      </c>
      <c r="O9" s="33">
        <v>534168.61</v>
      </c>
      <c r="P9" s="4"/>
    </row>
    <row r="10" spans="1:20" ht="13.5" customHeight="1" x14ac:dyDescent="0.2">
      <c r="A10" s="30" t="s">
        <v>14</v>
      </c>
      <c r="B10" s="31"/>
      <c r="C10" s="31"/>
      <c r="D10" s="31"/>
      <c r="E10" s="31"/>
      <c r="F10" s="32"/>
      <c r="G10" s="33">
        <v>0</v>
      </c>
      <c r="H10" s="33">
        <v>0</v>
      </c>
      <c r="I10" s="30" t="s">
        <v>14</v>
      </c>
      <c r="J10" s="31"/>
      <c r="K10" s="31"/>
      <c r="L10" s="31"/>
      <c r="M10" s="32"/>
      <c r="N10" s="33">
        <v>0</v>
      </c>
      <c r="O10" s="33">
        <v>0</v>
      </c>
      <c r="Q10" s="6"/>
      <c r="R10" s="6"/>
      <c r="S10" s="6"/>
      <c r="T10" s="6"/>
    </row>
    <row r="11" spans="1:20" ht="13.5" customHeight="1" x14ac:dyDescent="0.2">
      <c r="A11" s="30" t="s">
        <v>15</v>
      </c>
      <c r="B11" s="31"/>
      <c r="C11" s="31"/>
      <c r="D11" s="31"/>
      <c r="E11" s="31"/>
      <c r="F11" s="32"/>
      <c r="G11" s="33">
        <v>0</v>
      </c>
      <c r="H11" s="33">
        <v>0</v>
      </c>
      <c r="I11" s="30" t="s">
        <v>15</v>
      </c>
      <c r="J11" s="31"/>
      <c r="K11" s="31"/>
      <c r="L11" s="31"/>
      <c r="M11" s="32"/>
      <c r="N11" s="33">
        <v>0</v>
      </c>
      <c r="O11" s="33">
        <v>0</v>
      </c>
      <c r="P11" s="34"/>
    </row>
    <row r="12" spans="1:20" ht="13.5" customHeight="1" x14ac:dyDescent="0.2">
      <c r="A12" s="35" t="s">
        <v>16</v>
      </c>
      <c r="B12" s="36"/>
      <c r="C12" s="36"/>
      <c r="D12" s="36"/>
      <c r="E12" s="36"/>
      <c r="F12" s="37"/>
      <c r="G12" s="38">
        <v>41737804.070000008</v>
      </c>
      <c r="H12" s="38">
        <v>27911775.119999997</v>
      </c>
      <c r="I12" s="35" t="s">
        <v>16</v>
      </c>
      <c r="J12" s="36"/>
      <c r="K12" s="36"/>
      <c r="L12" s="36"/>
      <c r="M12" s="37"/>
      <c r="N12" s="38">
        <v>54912462.680000007</v>
      </c>
      <c r="O12" s="38">
        <v>44636265.479999997</v>
      </c>
      <c r="P12" s="4"/>
    </row>
    <row r="13" spans="1:20" ht="13.5" customHeight="1" x14ac:dyDescent="0.2">
      <c r="A13" s="30" t="s">
        <v>17</v>
      </c>
      <c r="B13" s="31"/>
      <c r="C13" s="31"/>
      <c r="D13" s="31"/>
      <c r="E13" s="31"/>
      <c r="F13" s="32"/>
      <c r="G13" s="33">
        <v>0</v>
      </c>
      <c r="H13" s="33">
        <v>0</v>
      </c>
      <c r="I13" s="30" t="s">
        <v>17</v>
      </c>
      <c r="J13" s="31"/>
      <c r="K13" s="31"/>
      <c r="L13" s="31"/>
      <c r="M13" s="32"/>
      <c r="N13" s="33">
        <v>0</v>
      </c>
      <c r="O13" s="33">
        <v>0</v>
      </c>
    </row>
    <row r="14" spans="1:20" ht="13.5" customHeight="1" x14ac:dyDescent="0.2">
      <c r="A14" s="30" t="s">
        <v>18</v>
      </c>
      <c r="B14" s="31"/>
      <c r="C14" s="31"/>
      <c r="D14" s="31"/>
      <c r="E14" s="31"/>
      <c r="F14" s="32"/>
      <c r="G14" s="33">
        <v>0</v>
      </c>
      <c r="H14" s="33">
        <v>0</v>
      </c>
      <c r="I14" s="30" t="s">
        <v>18</v>
      </c>
      <c r="J14" s="31"/>
      <c r="K14" s="31"/>
      <c r="L14" s="31"/>
      <c r="M14" s="32"/>
      <c r="N14" s="33">
        <v>0</v>
      </c>
      <c r="O14" s="33">
        <v>0</v>
      </c>
    </row>
    <row r="15" spans="1:20" ht="13.5" customHeight="1" x14ac:dyDescent="0.2">
      <c r="A15" s="30" t="s">
        <v>19</v>
      </c>
      <c r="B15" s="31"/>
      <c r="C15" s="31"/>
      <c r="D15" s="31"/>
      <c r="E15" s="31"/>
      <c r="F15" s="32"/>
      <c r="G15" s="33">
        <v>0</v>
      </c>
      <c r="H15" s="33">
        <v>0</v>
      </c>
      <c r="I15" s="30" t="s">
        <v>19</v>
      </c>
      <c r="J15" s="31"/>
      <c r="K15" s="31"/>
      <c r="L15" s="31"/>
      <c r="M15" s="32"/>
      <c r="N15" s="33">
        <v>0</v>
      </c>
      <c r="O15" s="33">
        <v>0</v>
      </c>
    </row>
    <row r="16" spans="1:20" ht="13.5" customHeight="1" x14ac:dyDescent="0.2">
      <c r="A16" s="30" t="s">
        <v>20</v>
      </c>
      <c r="B16" s="31"/>
      <c r="C16" s="31"/>
      <c r="D16" s="31"/>
      <c r="E16" s="31"/>
      <c r="F16" s="32"/>
      <c r="G16" s="33">
        <v>0</v>
      </c>
      <c r="H16" s="33">
        <v>0</v>
      </c>
      <c r="I16" s="30" t="s">
        <v>20</v>
      </c>
      <c r="J16" s="31"/>
      <c r="K16" s="31"/>
      <c r="L16" s="31"/>
      <c r="M16" s="32"/>
      <c r="N16" s="33">
        <v>0</v>
      </c>
      <c r="O16" s="33">
        <v>0</v>
      </c>
    </row>
    <row r="17" spans="1:19" ht="13.5" customHeight="1" x14ac:dyDescent="0.2">
      <c r="A17" s="30" t="s">
        <v>21</v>
      </c>
      <c r="B17" s="31"/>
      <c r="C17" s="31"/>
      <c r="D17" s="31"/>
      <c r="E17" s="31"/>
      <c r="F17" s="32"/>
      <c r="G17" s="33">
        <v>0</v>
      </c>
      <c r="H17" s="33">
        <v>23973649.509999998</v>
      </c>
      <c r="I17" s="30" t="s">
        <v>21</v>
      </c>
      <c r="J17" s="31"/>
      <c r="K17" s="31"/>
      <c r="L17" s="31"/>
      <c r="M17" s="32"/>
      <c r="N17" s="33">
        <v>54912462.680000007</v>
      </c>
      <c r="O17" s="33">
        <v>44636265.479999997</v>
      </c>
    </row>
    <row r="18" spans="1:19" ht="13.5" customHeight="1" x14ac:dyDescent="0.2">
      <c r="A18" s="30" t="s">
        <v>22</v>
      </c>
      <c r="B18" s="31"/>
      <c r="C18" s="31"/>
      <c r="D18" s="31"/>
      <c r="E18" s="31"/>
      <c r="F18" s="32"/>
      <c r="G18" s="33">
        <v>0</v>
      </c>
      <c r="H18" s="33">
        <v>0</v>
      </c>
      <c r="I18" s="30" t="s">
        <v>22</v>
      </c>
      <c r="J18" s="31"/>
      <c r="K18" s="31"/>
      <c r="L18" s="31"/>
      <c r="M18" s="32"/>
      <c r="N18" s="33">
        <v>0</v>
      </c>
      <c r="O18" s="33">
        <v>0</v>
      </c>
    </row>
    <row r="19" spans="1:19" ht="13.5" customHeight="1" x14ac:dyDescent="0.2">
      <c r="A19" s="39" t="s">
        <v>23</v>
      </c>
      <c r="B19" s="40"/>
      <c r="C19" s="40"/>
      <c r="D19" s="40"/>
      <c r="E19" s="40"/>
      <c r="F19" s="41"/>
      <c r="G19" s="42">
        <v>41737804.070000008</v>
      </c>
      <c r="H19" s="42">
        <v>3938125.6100000003</v>
      </c>
      <c r="I19" s="39" t="s">
        <v>23</v>
      </c>
      <c r="J19" s="40"/>
      <c r="K19" s="40"/>
      <c r="L19" s="40"/>
      <c r="M19" s="41"/>
      <c r="N19" s="33">
        <v>0</v>
      </c>
      <c r="O19" s="33">
        <v>0</v>
      </c>
    </row>
    <row r="20" spans="1:19" ht="16.350000000000001" customHeight="1" x14ac:dyDescent="0.2">
      <c r="A20" s="21" t="s">
        <v>24</v>
      </c>
      <c r="B20" s="22"/>
      <c r="C20" s="22"/>
      <c r="D20" s="22"/>
      <c r="E20" s="22"/>
      <c r="F20" s="23"/>
      <c r="G20" s="43">
        <v>260881.82</v>
      </c>
      <c r="H20" s="43">
        <v>113565.84000000001</v>
      </c>
      <c r="I20" s="21" t="s">
        <v>25</v>
      </c>
      <c r="J20" s="22"/>
      <c r="K20" s="22"/>
      <c r="L20" s="22"/>
      <c r="M20" s="23"/>
      <c r="N20" s="44">
        <v>1443969.7000000002</v>
      </c>
      <c r="O20" s="44">
        <v>5765675.0899999999</v>
      </c>
      <c r="P20" s="4"/>
      <c r="R20" s="45"/>
      <c r="S20" s="45"/>
    </row>
    <row r="21" spans="1:19" ht="13.5" customHeight="1" x14ac:dyDescent="0.2">
      <c r="A21" s="27" t="s">
        <v>26</v>
      </c>
      <c r="B21" s="28"/>
      <c r="C21" s="28"/>
      <c r="D21" s="28"/>
      <c r="E21" s="28"/>
      <c r="F21" s="29"/>
      <c r="G21" s="33">
        <v>260881.82</v>
      </c>
      <c r="H21" s="33">
        <v>113565.84000000001</v>
      </c>
      <c r="I21" s="27" t="s">
        <v>26</v>
      </c>
      <c r="J21" s="28"/>
      <c r="K21" s="28"/>
      <c r="L21" s="28"/>
      <c r="M21" s="29"/>
      <c r="N21" s="33">
        <v>1443969.7000000002</v>
      </c>
      <c r="O21" s="33">
        <v>5765675.0899999999</v>
      </c>
    </row>
    <row r="22" spans="1:19" ht="13.5" customHeight="1" x14ac:dyDescent="0.2">
      <c r="A22" s="35" t="s">
        <v>27</v>
      </c>
      <c r="B22" s="36"/>
      <c r="C22" s="36"/>
      <c r="D22" s="36"/>
      <c r="E22" s="36"/>
      <c r="F22" s="37"/>
      <c r="G22" s="33">
        <v>0</v>
      </c>
      <c r="H22" s="33">
        <v>0</v>
      </c>
      <c r="I22" s="35" t="s">
        <v>27</v>
      </c>
      <c r="J22" s="36"/>
      <c r="K22" s="36"/>
      <c r="L22" s="36"/>
      <c r="M22" s="37"/>
      <c r="N22" s="33">
        <v>0</v>
      </c>
      <c r="O22" s="33">
        <v>0</v>
      </c>
    </row>
    <row r="23" spans="1:19" ht="13.5" customHeight="1" x14ac:dyDescent="0.2">
      <c r="A23" s="35" t="s">
        <v>28</v>
      </c>
      <c r="B23" s="36"/>
      <c r="C23" s="36"/>
      <c r="D23" s="36"/>
      <c r="E23" s="36"/>
      <c r="F23" s="37"/>
      <c r="G23" s="33">
        <v>0</v>
      </c>
      <c r="H23" s="33">
        <v>0</v>
      </c>
      <c r="I23" s="35" t="s">
        <v>28</v>
      </c>
      <c r="J23" s="36"/>
      <c r="K23" s="36"/>
      <c r="L23" s="36"/>
      <c r="M23" s="37"/>
      <c r="N23" s="33">
        <v>0</v>
      </c>
      <c r="O23" s="33">
        <v>0</v>
      </c>
    </row>
    <row r="24" spans="1:19" ht="13.5" customHeight="1" x14ac:dyDescent="0.2">
      <c r="A24" s="46" t="s">
        <v>29</v>
      </c>
      <c r="B24" s="47"/>
      <c r="C24" s="47"/>
      <c r="D24" s="47"/>
      <c r="E24" s="47"/>
      <c r="F24" s="48"/>
      <c r="G24" s="33">
        <v>0</v>
      </c>
      <c r="H24" s="33">
        <v>0</v>
      </c>
      <c r="I24" s="46" t="s">
        <v>29</v>
      </c>
      <c r="J24" s="47"/>
      <c r="K24" s="47"/>
      <c r="L24" s="47"/>
      <c r="M24" s="48"/>
      <c r="N24" s="33">
        <v>0</v>
      </c>
      <c r="O24" s="33">
        <v>0</v>
      </c>
      <c r="R24" s="49"/>
    </row>
    <row r="25" spans="1:19" ht="16.350000000000001" customHeight="1" x14ac:dyDescent="0.2">
      <c r="A25" s="21" t="s">
        <v>30</v>
      </c>
      <c r="B25" s="22"/>
      <c r="C25" s="22"/>
      <c r="D25" s="22"/>
      <c r="E25" s="22"/>
      <c r="F25" s="23"/>
      <c r="G25" s="44">
        <v>10090634.57000001</v>
      </c>
      <c r="H25" s="44">
        <v>4946722.2899999954</v>
      </c>
      <c r="I25" s="21" t="s">
        <v>31</v>
      </c>
      <c r="J25" s="22"/>
      <c r="K25" s="22"/>
      <c r="L25" s="22"/>
      <c r="M25" s="23"/>
      <c r="N25" s="44">
        <v>351559.03</v>
      </c>
      <c r="O25" s="44">
        <v>48574.549999999996</v>
      </c>
      <c r="R25" s="50"/>
    </row>
    <row r="26" spans="1:19" ht="13.5" customHeight="1" x14ac:dyDescent="0.2">
      <c r="A26" s="27" t="s">
        <v>32</v>
      </c>
      <c r="B26" s="28"/>
      <c r="C26" s="28"/>
      <c r="D26" s="28"/>
      <c r="E26" s="28"/>
      <c r="F26" s="29"/>
      <c r="G26" s="51">
        <v>7346578.2300000088</v>
      </c>
      <c r="H26" s="51">
        <v>4943717.2899999954</v>
      </c>
      <c r="I26" s="27" t="s">
        <v>33</v>
      </c>
      <c r="J26" s="28"/>
      <c r="K26" s="28"/>
      <c r="L26" s="28"/>
      <c r="M26" s="29"/>
      <c r="N26" s="33">
        <v>351559.03</v>
      </c>
      <c r="O26" s="33">
        <v>48574.549999999996</v>
      </c>
      <c r="R26" s="50"/>
    </row>
    <row r="27" spans="1:19" ht="13.5" customHeight="1" x14ac:dyDescent="0.2">
      <c r="A27" s="35" t="s">
        <v>34</v>
      </c>
      <c r="B27" s="36"/>
      <c r="C27" s="36"/>
      <c r="D27" s="36"/>
      <c r="E27" s="36"/>
      <c r="F27" s="37"/>
      <c r="G27" s="33">
        <v>87093.48000000001</v>
      </c>
      <c r="H27" s="33">
        <v>3005</v>
      </c>
      <c r="I27" s="35" t="s">
        <v>35</v>
      </c>
      <c r="J27" s="36"/>
      <c r="K27" s="36"/>
      <c r="L27" s="36"/>
      <c r="M27" s="37"/>
      <c r="N27" s="33">
        <v>0</v>
      </c>
      <c r="O27" s="33">
        <v>0</v>
      </c>
      <c r="Q27" s="26"/>
      <c r="R27" s="50"/>
    </row>
    <row r="28" spans="1:19" ht="13.5" customHeight="1" x14ac:dyDescent="0.2">
      <c r="A28" s="35" t="s">
        <v>36</v>
      </c>
      <c r="B28" s="36"/>
      <c r="C28" s="36"/>
      <c r="D28" s="36"/>
      <c r="E28" s="36"/>
      <c r="F28" s="37"/>
      <c r="G28" s="33">
        <v>2656962.86</v>
      </c>
      <c r="H28" s="33">
        <v>0</v>
      </c>
      <c r="I28" s="35" t="s">
        <v>36</v>
      </c>
      <c r="J28" s="36"/>
      <c r="K28" s="36"/>
      <c r="L28" s="36"/>
      <c r="M28" s="37"/>
      <c r="N28" s="33">
        <v>0</v>
      </c>
      <c r="O28" s="33">
        <v>0</v>
      </c>
      <c r="Q28" s="26"/>
      <c r="R28" s="52"/>
    </row>
    <row r="29" spans="1:19" ht="13.5" customHeight="1" x14ac:dyDescent="0.2">
      <c r="A29" s="46" t="s">
        <v>37</v>
      </c>
      <c r="B29" s="47"/>
      <c r="C29" s="47"/>
      <c r="D29" s="47"/>
      <c r="E29" s="47"/>
      <c r="F29" s="48"/>
      <c r="G29" s="42">
        <v>0</v>
      </c>
      <c r="H29" s="53">
        <v>0</v>
      </c>
      <c r="I29" s="46" t="s">
        <v>38</v>
      </c>
      <c r="J29" s="47"/>
      <c r="K29" s="47"/>
      <c r="L29" s="47"/>
      <c r="M29" s="48"/>
      <c r="N29" s="33">
        <v>0</v>
      </c>
      <c r="O29" s="33">
        <v>0</v>
      </c>
    </row>
    <row r="30" spans="1:19" ht="16.350000000000001" customHeight="1" x14ac:dyDescent="0.2">
      <c r="A30" s="21" t="s">
        <v>39</v>
      </c>
      <c r="B30" s="22"/>
      <c r="C30" s="22"/>
      <c r="D30" s="22"/>
      <c r="E30" s="22"/>
      <c r="F30" s="23"/>
      <c r="G30" s="44">
        <v>240105438.41000003</v>
      </c>
      <c r="H30" s="44">
        <v>232896828.97</v>
      </c>
      <c r="I30" s="21" t="s">
        <v>40</v>
      </c>
      <c r="J30" s="22"/>
      <c r="K30" s="22"/>
      <c r="L30" s="22"/>
      <c r="M30" s="23"/>
      <c r="N30" s="44">
        <v>234845006.91999999</v>
      </c>
      <c r="O30" s="44">
        <v>219491819.63</v>
      </c>
      <c r="P30" s="34"/>
      <c r="Q30" s="54"/>
    </row>
    <row r="31" spans="1:19" ht="13.5" customHeight="1" x14ac:dyDescent="0.2">
      <c r="A31" s="27" t="s">
        <v>41</v>
      </c>
      <c r="B31" s="28"/>
      <c r="C31" s="28"/>
      <c r="D31" s="28"/>
      <c r="E31" s="28"/>
      <c r="F31" s="29"/>
      <c r="G31" s="55">
        <v>240105438.41000003</v>
      </c>
      <c r="H31" s="55">
        <v>232896828.97</v>
      </c>
      <c r="I31" s="27" t="s">
        <v>41</v>
      </c>
      <c r="J31" s="28"/>
      <c r="K31" s="28"/>
      <c r="L31" s="28"/>
      <c r="M31" s="29"/>
      <c r="N31" s="55">
        <v>234845006.91999999</v>
      </c>
      <c r="O31" s="55">
        <v>219491819.63</v>
      </c>
      <c r="P31" s="56"/>
    </row>
    <row r="32" spans="1:19" ht="13.5" customHeight="1" x14ac:dyDescent="0.2">
      <c r="A32" s="46" t="s">
        <v>36</v>
      </c>
      <c r="B32" s="47"/>
      <c r="C32" s="47"/>
      <c r="D32" s="47"/>
      <c r="E32" s="47"/>
      <c r="F32" s="48"/>
      <c r="G32" s="33">
        <v>0</v>
      </c>
      <c r="H32" s="33">
        <v>0</v>
      </c>
      <c r="I32" s="46" t="s">
        <v>36</v>
      </c>
      <c r="J32" s="47"/>
      <c r="K32" s="47"/>
      <c r="L32" s="47"/>
      <c r="M32" s="48"/>
      <c r="N32" s="57"/>
      <c r="O32" s="57"/>
      <c r="P32" s="58"/>
      <c r="Q32" s="59"/>
    </row>
    <row r="33" spans="1:256" ht="16.350000000000001" customHeight="1" x14ac:dyDescent="0.2">
      <c r="A33" s="21" t="s">
        <v>42</v>
      </c>
      <c r="B33" s="22"/>
      <c r="C33" s="22"/>
      <c r="D33" s="22"/>
      <c r="E33" s="22"/>
      <c r="F33" s="23"/>
      <c r="G33" s="44">
        <v>292194758.87</v>
      </c>
      <c r="H33" s="44">
        <v>270476503.36000001</v>
      </c>
      <c r="I33" s="21" t="s">
        <v>43</v>
      </c>
      <c r="J33" s="22"/>
      <c r="K33" s="22"/>
      <c r="L33" s="22"/>
      <c r="M33" s="23"/>
      <c r="N33" s="44">
        <v>292194758.87</v>
      </c>
      <c r="O33" s="44">
        <v>270476503.36000001</v>
      </c>
      <c r="P33" s="60"/>
      <c r="Q33" s="61"/>
      <c r="R33" s="4"/>
      <c r="S33" s="54"/>
    </row>
    <row r="34" spans="1:256" s="67" customFormat="1" ht="15.75" customHeight="1" x14ac:dyDescent="0.25">
      <c r="A34" s="62" t="s">
        <v>44</v>
      </c>
      <c r="B34" s="62"/>
      <c r="C34" s="62"/>
      <c r="D34" s="62"/>
      <c r="E34" s="62"/>
      <c r="F34" s="62"/>
      <c r="G34" s="63"/>
      <c r="H34" s="64"/>
      <c r="I34" s="65"/>
      <c r="J34" s="65"/>
      <c r="K34" s="65"/>
      <c r="L34" s="64"/>
      <c r="M34" s="64"/>
      <c r="N34" s="63"/>
      <c r="O34" s="64"/>
      <c r="P34" s="66"/>
      <c r="Q34" s="66"/>
      <c r="S34" s="56"/>
    </row>
    <row r="35" spans="1:256" s="75" customFormat="1" ht="14.25" customHeight="1" x14ac:dyDescent="0.25">
      <c r="A35" s="68" t="s">
        <v>45</v>
      </c>
      <c r="B35" s="69"/>
      <c r="C35" s="69"/>
      <c r="D35" s="69"/>
      <c r="E35" s="69"/>
      <c r="F35" s="69"/>
      <c r="G35" s="70"/>
      <c r="H35" s="69"/>
      <c r="I35" s="71"/>
      <c r="J35" s="69"/>
      <c r="K35" s="69"/>
      <c r="L35" s="69"/>
      <c r="M35" s="72"/>
      <c r="N35" s="70"/>
      <c r="O35" s="73"/>
      <c r="P35" s="66"/>
      <c r="Q35" s="74"/>
      <c r="S35" s="76"/>
    </row>
    <row r="36" spans="1:256" s="75" customFormat="1" ht="14.25" customHeight="1" x14ac:dyDescent="0.2">
      <c r="A36" s="77" t="s">
        <v>46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69"/>
      <c r="O36" s="73"/>
      <c r="P36" s="74"/>
      <c r="Q36" s="64"/>
    </row>
    <row r="37" spans="1:256" s="75" customFormat="1" ht="14.25" customHeight="1" x14ac:dyDescent="0.2">
      <c r="A37" s="77" t="s">
        <v>47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69"/>
      <c r="O37" s="73"/>
      <c r="P37" s="64"/>
      <c r="Q37" s="64"/>
    </row>
    <row r="38" spans="1:256" s="75" customFormat="1" ht="14.25" customHeight="1" x14ac:dyDescent="0.2">
      <c r="A38" s="77" t="s">
        <v>48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78"/>
      <c r="Q38" s="64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</row>
    <row r="39" spans="1:256" s="75" customFormat="1" ht="14.25" customHeight="1" x14ac:dyDescent="0.2">
      <c r="A39" s="77" t="s">
        <v>49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80"/>
      <c r="Q39" s="76"/>
      <c r="R39" s="76"/>
    </row>
    <row r="40" spans="1:256" s="75" customFormat="1" ht="12" customHeight="1" x14ac:dyDescent="0.2">
      <c r="A40" s="81" t="s">
        <v>50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83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4"/>
    </row>
    <row r="41" spans="1:256" s="75" customFormat="1" ht="12" customHeight="1" x14ac:dyDescent="0.2">
      <c r="A41" s="85" t="s">
        <v>51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2"/>
      <c r="Q41" s="83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s="75" customFormat="1" ht="12" customHeight="1" x14ac:dyDescent="0.2">
      <c r="A42" s="86" t="s">
        <v>52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2"/>
      <c r="Q42" s="83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s="75" customFormat="1" ht="14.25" customHeight="1" x14ac:dyDescent="0.25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9"/>
      <c r="Q43" s="66"/>
      <c r="R43" s="87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</row>
    <row r="44" spans="1:256" s="75" customFormat="1" ht="14.25" customHeight="1" x14ac:dyDescent="0.25">
      <c r="A44" s="88" t="s">
        <v>54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/>
      <c r="Q44" s="66"/>
    </row>
    <row r="45" spans="1:256" s="92" customFormat="1" ht="14.25" customHeight="1" x14ac:dyDescent="0.2">
      <c r="A45" s="81" t="s">
        <v>55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90"/>
      <c r="Q45" s="91"/>
    </row>
    <row r="46" spans="1:256" s="92" customFormat="1" ht="14.25" customHeight="1" x14ac:dyDescent="0.2">
      <c r="A46" s="81" t="s">
        <v>56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90"/>
      <c r="R46" s="90"/>
    </row>
    <row r="47" spans="1:256" s="92" customFormat="1" ht="14.25" customHeight="1" x14ac:dyDescent="0.2">
      <c r="A47" s="93" t="s">
        <v>57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Q47"/>
      <c r="R47" s="90"/>
    </row>
    <row r="48" spans="1:256" s="92" customFormat="1" ht="14.25" customHeight="1" x14ac:dyDescent="0.2">
      <c r="A48" s="93" t="s">
        <v>58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Q48"/>
      <c r="R48" s="90"/>
    </row>
    <row r="49" spans="1:256" s="75" customFormat="1" ht="14.25" customHeight="1" x14ac:dyDescent="0.2">
      <c r="A49" s="93" t="s">
        <v>59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4"/>
      <c r="Q49" s="95"/>
      <c r="R49" s="89"/>
      <c r="U49" s="96"/>
    </row>
    <row r="50" spans="1:256" s="75" customFormat="1" ht="14.25" customHeight="1" x14ac:dyDescent="0.2">
      <c r="A50" s="97" t="s">
        <v>60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4"/>
      <c r="Q50"/>
      <c r="R50" s="98"/>
      <c r="U50" s="96"/>
    </row>
    <row r="51" spans="1:256" s="75" customFormat="1" ht="14.25" customHeight="1" x14ac:dyDescent="0.2">
      <c r="A51" s="97" t="s">
        <v>61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4"/>
      <c r="Q51" s="99"/>
      <c r="R51" s="89"/>
      <c r="U51" s="96"/>
    </row>
    <row r="52" spans="1:256" s="75" customFormat="1" ht="14.25" customHeight="1" x14ac:dyDescent="0.2">
      <c r="A52" s="97" t="s">
        <v>62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4"/>
      <c r="Q52" s="99"/>
      <c r="R52" s="89"/>
      <c r="S52" s="96"/>
    </row>
    <row r="53" spans="1:256" s="75" customFormat="1" ht="11.25" customHeight="1" x14ac:dyDescent="0.2">
      <c r="A53" s="100" t="s">
        <v>63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79"/>
      <c r="Q53" s="99"/>
      <c r="R53" s="50"/>
      <c r="S53" s="96"/>
      <c r="T53" s="79"/>
      <c r="U53" s="52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</row>
    <row r="54" spans="1:256" s="75" customFormat="1" ht="12" customHeight="1" x14ac:dyDescent="0.2">
      <c r="A54" s="97" t="s">
        <v>64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52"/>
      <c r="Q54" s="95"/>
      <c r="R54" s="101"/>
      <c r="S54" s="50"/>
      <c r="T54" s="102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</row>
    <row r="55" spans="1:256" s="75" customFormat="1" ht="12" customHeight="1" x14ac:dyDescent="0.2">
      <c r="A55" s="97" t="s">
        <v>65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52"/>
      <c r="Q55" s="50"/>
      <c r="R55" s="50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</row>
    <row r="56" spans="1:256" s="75" customFormat="1" ht="12" customHeight="1" x14ac:dyDescent="0.2">
      <c r="A56" s="93" t="s">
        <v>66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52"/>
      <c r="Q56" s="50"/>
      <c r="R56" s="50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</row>
    <row r="57" spans="1:256" s="75" customFormat="1" ht="12" customHeight="1" x14ac:dyDescent="0.2">
      <c r="A57" s="93" t="s">
        <v>67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4"/>
    </row>
    <row r="58" spans="1:256" s="75" customFormat="1" ht="12" customHeight="1" x14ac:dyDescent="0.2">
      <c r="A58" s="93" t="s">
        <v>68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</row>
    <row r="59" spans="1:256" s="75" customFormat="1" ht="12.75" x14ac:dyDescent="0.2">
      <c r="A59" s="93" t="s">
        <v>69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</row>
    <row r="60" spans="1:256" s="75" customFormat="1" ht="12.75" x14ac:dyDescent="0.2">
      <c r="A60" s="100" t="s">
        <v>70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</row>
    <row r="61" spans="1:256" s="75" customFormat="1" ht="11.25" customHeight="1" x14ac:dyDescent="0.2">
      <c r="A61" s="77" t="s">
        <v>71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50"/>
      <c r="Q61" s="102"/>
      <c r="R61" s="102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  <c r="IT61" s="79"/>
      <c r="IU61" s="79"/>
    </row>
    <row r="62" spans="1:256" s="67" customFormat="1" ht="11.25" customHeight="1" x14ac:dyDescent="0.2">
      <c r="A62" s="97" t="s">
        <v>72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84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</row>
    <row r="63" spans="1:256" s="67" customFormat="1" ht="11.25" customHeight="1" x14ac:dyDescent="0.2">
      <c r="A63" s="97" t="s">
        <v>73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</row>
    <row r="64" spans="1:256" s="67" customFormat="1" ht="11.25" customHeight="1" x14ac:dyDescent="0.2">
      <c r="A64" s="97" t="s">
        <v>74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103"/>
      <c r="Q64" s="104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</row>
    <row r="65" spans="1:255" s="67" customFormat="1" ht="11.25" customHeight="1" x14ac:dyDescent="0.2">
      <c r="A65" s="97" t="s">
        <v>75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103"/>
      <c r="Q65" s="104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</row>
    <row r="66" spans="1:255" s="67" customFormat="1" ht="11.25" customHeight="1" x14ac:dyDescent="0.2">
      <c r="A66" s="100" t="s">
        <v>76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3"/>
      <c r="Q66" s="104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</row>
    <row r="67" spans="1:255" s="67" customFormat="1" ht="11.25" customHeight="1" x14ac:dyDescent="0.2">
      <c r="A67" s="93" t="s">
        <v>77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103"/>
      <c r="Q67" s="104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</row>
    <row r="68" spans="1:255" s="67" customFormat="1" ht="11.25" customHeight="1" x14ac:dyDescent="0.2">
      <c r="A68" s="100" t="s">
        <v>78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3"/>
      <c r="Q68" s="104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</row>
    <row r="69" spans="1:255" ht="13.5" customHeight="1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</row>
    <row r="70" spans="1:255" ht="13.5" customHeight="1" x14ac:dyDescent="0.2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1:255" ht="13.5" customHeight="1" x14ac:dyDescent="0.2">
      <c r="A71" s="107"/>
      <c r="B71" s="107"/>
      <c r="C71" s="108"/>
      <c r="D71" s="108"/>
      <c r="E71" s="108"/>
      <c r="F71" s="107"/>
      <c r="G71" s="107"/>
      <c r="H71" s="108"/>
      <c r="I71" s="109"/>
      <c r="J71" s="109"/>
      <c r="K71" s="107"/>
      <c r="L71" s="107"/>
      <c r="M71" s="109"/>
      <c r="N71" s="108"/>
      <c r="O71" s="108"/>
    </row>
    <row r="72" spans="1:255" ht="13.5" customHeight="1" x14ac:dyDescent="0.2">
      <c r="A72" s="108"/>
      <c r="B72" s="108"/>
      <c r="C72" s="110"/>
      <c r="D72" s="110"/>
      <c r="E72" s="110"/>
      <c r="F72" s="108"/>
      <c r="G72" s="108"/>
      <c r="H72" s="111"/>
      <c r="I72" s="110"/>
      <c r="J72" s="110"/>
      <c r="K72" s="108"/>
      <c r="L72" s="108"/>
      <c r="M72" s="110"/>
      <c r="N72" s="110"/>
      <c r="O72" s="110"/>
    </row>
    <row r="73" spans="1:255" ht="13.5" customHeight="1" x14ac:dyDescent="0.2">
      <c r="A73" s="112"/>
      <c r="B73" s="113"/>
      <c r="C73" s="113" t="s">
        <v>79</v>
      </c>
      <c r="D73" s="113"/>
      <c r="E73" s="114"/>
      <c r="G73" s="114"/>
      <c r="I73" s="67"/>
      <c r="J73" s="112"/>
      <c r="K73" s="115" t="s">
        <v>80</v>
      </c>
      <c r="L73" s="58"/>
      <c r="M73" s="112"/>
      <c r="N73" s="116"/>
      <c r="O73" s="117"/>
    </row>
    <row r="74" spans="1:255" ht="13.5" customHeight="1" x14ac:dyDescent="0.2">
      <c r="A74" s="118"/>
      <c r="B74" s="119"/>
      <c r="C74" s="119" t="s">
        <v>81</v>
      </c>
      <c r="D74" s="119"/>
      <c r="E74" s="120"/>
      <c r="G74" s="120"/>
      <c r="H74" s="118"/>
      <c r="I74" s="67"/>
      <c r="J74" s="112"/>
      <c r="K74" s="119" t="s">
        <v>82</v>
      </c>
      <c r="L74" s="58"/>
      <c r="M74" s="112"/>
      <c r="N74" s="112"/>
      <c r="O74" s="121"/>
    </row>
    <row r="75" spans="1:255" ht="13.5" customHeight="1" x14ac:dyDescent="0.25">
      <c r="A75" s="122"/>
      <c r="B75" s="112"/>
      <c r="C75" s="112" t="s">
        <v>83</v>
      </c>
      <c r="D75" s="112"/>
      <c r="E75" s="122"/>
      <c r="G75" s="122"/>
      <c r="H75" s="58"/>
      <c r="I75" s="67"/>
      <c r="J75" s="58"/>
      <c r="K75" s="116" t="s">
        <v>84</v>
      </c>
      <c r="L75" s="58"/>
      <c r="M75" s="58"/>
      <c r="N75" s="58"/>
      <c r="O75" s="121"/>
    </row>
    <row r="76" spans="1:255" ht="13.5" customHeight="1" x14ac:dyDescent="0.25">
      <c r="A76" s="122"/>
      <c r="B76" s="112"/>
      <c r="C76" s="112" t="s">
        <v>85</v>
      </c>
      <c r="D76" s="112"/>
      <c r="E76" s="122"/>
      <c r="G76" s="122"/>
      <c r="I76" s="67"/>
      <c r="K76" s="112" t="s">
        <v>85</v>
      </c>
      <c r="N76" s="2"/>
    </row>
    <row r="77" spans="1:255" ht="11.25" customHeight="1" x14ac:dyDescent="0.25">
      <c r="A77" s="122"/>
      <c r="B77" s="122"/>
      <c r="C77" s="122"/>
      <c r="D77" s="122"/>
      <c r="E77" s="122"/>
      <c r="F77" s="122"/>
      <c r="G77" s="122"/>
    </row>
    <row r="78" spans="1:255" ht="24" customHeight="1" x14ac:dyDescent="0.25">
      <c r="A78" s="122"/>
      <c r="B78" s="122"/>
      <c r="C78" s="122"/>
      <c r="D78" s="122"/>
      <c r="E78" s="122"/>
      <c r="F78" s="122"/>
      <c r="G78" s="122"/>
      <c r="H78" s="125"/>
      <c r="I78" s="125"/>
      <c r="J78" s="125"/>
      <c r="K78" s="125"/>
    </row>
    <row r="79" spans="1:255" ht="34.5" customHeight="1" x14ac:dyDescent="0.2"/>
    <row r="80" spans="1:255" ht="13.5" customHeight="1" x14ac:dyDescent="0.2">
      <c r="B80" s="4"/>
    </row>
    <row r="81" spans="1:14" ht="13.5" customHeight="1" x14ac:dyDescent="0.2">
      <c r="B81" s="126"/>
    </row>
    <row r="82" spans="1:14" ht="13.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</row>
    <row r="83" spans="1:14" ht="13.5" customHeight="1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</row>
  </sheetData>
  <mergeCells count="114">
    <mergeCell ref="A68:O68"/>
    <mergeCell ref="A69:O69"/>
    <mergeCell ref="A70:O70"/>
    <mergeCell ref="A82:N82"/>
    <mergeCell ref="A83:N83"/>
    <mergeCell ref="A60:O60"/>
    <mergeCell ref="A62:O62"/>
    <mergeCell ref="A63:O63"/>
    <mergeCell ref="A64:O64"/>
    <mergeCell ref="A65:O65"/>
    <mergeCell ref="A66:O66"/>
    <mergeCell ref="FJ57:FX57"/>
    <mergeCell ref="FY57:GM57"/>
    <mergeCell ref="GN57:HB57"/>
    <mergeCell ref="HC57:HQ57"/>
    <mergeCell ref="HR57:IF57"/>
    <mergeCell ref="IG57:IU57"/>
    <mergeCell ref="BX57:CL57"/>
    <mergeCell ref="CM57:DA57"/>
    <mergeCell ref="DB57:DP57"/>
    <mergeCell ref="DQ57:EE57"/>
    <mergeCell ref="EF57:ET57"/>
    <mergeCell ref="EU57:FI57"/>
    <mergeCell ref="A54:O54"/>
    <mergeCell ref="A55:O55"/>
    <mergeCell ref="P57:AD57"/>
    <mergeCell ref="AE57:AS57"/>
    <mergeCell ref="AT57:BH57"/>
    <mergeCell ref="BI57:BW57"/>
    <mergeCell ref="A45:O45"/>
    <mergeCell ref="A46:O46"/>
    <mergeCell ref="A50:O50"/>
    <mergeCell ref="A51:O51"/>
    <mergeCell ref="A52:O52"/>
    <mergeCell ref="A53:O53"/>
    <mergeCell ref="FY40:GM40"/>
    <mergeCell ref="GN40:HB40"/>
    <mergeCell ref="HC40:HQ40"/>
    <mergeCell ref="HR40:IF40"/>
    <mergeCell ref="IG40:IU40"/>
    <mergeCell ref="A44:O44"/>
    <mergeCell ref="CM40:DA40"/>
    <mergeCell ref="DB40:DP40"/>
    <mergeCell ref="DQ40:EE40"/>
    <mergeCell ref="EF40:ET40"/>
    <mergeCell ref="EU40:FI40"/>
    <mergeCell ref="FJ40:FX40"/>
    <mergeCell ref="A34:F34"/>
    <mergeCell ref="A40:O40"/>
    <mergeCell ref="AE40:AS40"/>
    <mergeCell ref="AT40:BH40"/>
    <mergeCell ref="BI40:BW40"/>
    <mergeCell ref="BX40:C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A445-7E71-45D1-BAAC-33311CDE1797}">
  <sheetPr codeName="Plan10">
    <tabColor indexed="42"/>
    <pageSetUpPr fitToPage="1"/>
  </sheetPr>
  <dimension ref="A1:M79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49.140625" style="122" bestFit="1" customWidth="1"/>
    <col min="2" max="5" width="18" style="122" customWidth="1"/>
    <col min="6" max="6" width="22.140625" style="122" bestFit="1" customWidth="1"/>
    <col min="7" max="7" width="25.7109375" style="122" customWidth="1"/>
    <col min="8" max="253" width="9.140625" style="122"/>
    <col min="254" max="254" width="49.140625" style="122" bestFit="1" customWidth="1"/>
    <col min="255" max="258" width="18" style="122" customWidth="1"/>
    <col min="259" max="259" width="22.140625" style="122" bestFit="1" customWidth="1"/>
    <col min="260" max="260" width="25.7109375" style="122" customWidth="1"/>
    <col min="261" max="261" width="14.28515625" style="122" bestFit="1" customWidth="1"/>
    <col min="262" max="262" width="16.140625" style="122" bestFit="1" customWidth="1"/>
    <col min="263" max="263" width="11.7109375" style="122" bestFit="1" customWidth="1"/>
    <col min="264" max="509" width="9.140625" style="122"/>
    <col min="510" max="510" width="49.140625" style="122" bestFit="1" customWidth="1"/>
    <col min="511" max="514" width="18" style="122" customWidth="1"/>
    <col min="515" max="515" width="22.140625" style="122" bestFit="1" customWidth="1"/>
    <col min="516" max="516" width="25.7109375" style="122" customWidth="1"/>
    <col min="517" max="517" width="14.28515625" style="122" bestFit="1" customWidth="1"/>
    <col min="518" max="518" width="16.140625" style="122" bestFit="1" customWidth="1"/>
    <col min="519" max="519" width="11.7109375" style="122" bestFit="1" customWidth="1"/>
    <col min="520" max="765" width="9.140625" style="122"/>
    <col min="766" max="766" width="49.140625" style="122" bestFit="1" customWidth="1"/>
    <col min="767" max="770" width="18" style="122" customWidth="1"/>
    <col min="771" max="771" width="22.140625" style="122" bestFit="1" customWidth="1"/>
    <col min="772" max="772" width="25.7109375" style="122" customWidth="1"/>
    <col min="773" max="773" width="14.28515625" style="122" bestFit="1" customWidth="1"/>
    <col min="774" max="774" width="16.140625" style="122" bestFit="1" customWidth="1"/>
    <col min="775" max="775" width="11.7109375" style="122" bestFit="1" customWidth="1"/>
    <col min="776" max="1021" width="9.140625" style="122"/>
    <col min="1022" max="1022" width="49.140625" style="122" bestFit="1" customWidth="1"/>
    <col min="1023" max="1026" width="18" style="122" customWidth="1"/>
    <col min="1027" max="1027" width="22.140625" style="122" bestFit="1" customWidth="1"/>
    <col min="1028" max="1028" width="25.7109375" style="122" customWidth="1"/>
    <col min="1029" max="1029" width="14.28515625" style="122" bestFit="1" customWidth="1"/>
    <col min="1030" max="1030" width="16.140625" style="122" bestFit="1" customWidth="1"/>
    <col min="1031" max="1031" width="11.7109375" style="122" bestFit="1" customWidth="1"/>
    <col min="1032" max="1277" width="9.140625" style="122"/>
    <col min="1278" max="1278" width="49.140625" style="122" bestFit="1" customWidth="1"/>
    <col min="1279" max="1282" width="18" style="122" customWidth="1"/>
    <col min="1283" max="1283" width="22.140625" style="122" bestFit="1" customWidth="1"/>
    <col min="1284" max="1284" width="25.7109375" style="122" customWidth="1"/>
    <col min="1285" max="1285" width="14.28515625" style="122" bestFit="1" customWidth="1"/>
    <col min="1286" max="1286" width="16.140625" style="122" bestFit="1" customWidth="1"/>
    <col min="1287" max="1287" width="11.7109375" style="122" bestFit="1" customWidth="1"/>
    <col min="1288" max="1533" width="9.140625" style="122"/>
    <col min="1534" max="1534" width="49.140625" style="122" bestFit="1" customWidth="1"/>
    <col min="1535" max="1538" width="18" style="122" customWidth="1"/>
    <col min="1539" max="1539" width="22.140625" style="122" bestFit="1" customWidth="1"/>
    <col min="1540" max="1540" width="25.7109375" style="122" customWidth="1"/>
    <col min="1541" max="1541" width="14.28515625" style="122" bestFit="1" customWidth="1"/>
    <col min="1542" max="1542" width="16.140625" style="122" bestFit="1" customWidth="1"/>
    <col min="1543" max="1543" width="11.7109375" style="122" bestFit="1" customWidth="1"/>
    <col min="1544" max="1789" width="9.140625" style="122"/>
    <col min="1790" max="1790" width="49.140625" style="122" bestFit="1" customWidth="1"/>
    <col min="1791" max="1794" width="18" style="122" customWidth="1"/>
    <col min="1795" max="1795" width="22.140625" style="122" bestFit="1" customWidth="1"/>
    <col min="1796" max="1796" width="25.7109375" style="122" customWidth="1"/>
    <col min="1797" max="1797" width="14.28515625" style="122" bestFit="1" customWidth="1"/>
    <col min="1798" max="1798" width="16.140625" style="122" bestFit="1" customWidth="1"/>
    <col min="1799" max="1799" width="11.7109375" style="122" bestFit="1" customWidth="1"/>
    <col min="1800" max="2045" width="9.140625" style="122"/>
    <col min="2046" max="2046" width="49.140625" style="122" bestFit="1" customWidth="1"/>
    <col min="2047" max="2050" width="18" style="122" customWidth="1"/>
    <col min="2051" max="2051" width="22.140625" style="122" bestFit="1" customWidth="1"/>
    <col min="2052" max="2052" width="25.7109375" style="122" customWidth="1"/>
    <col min="2053" max="2053" width="14.28515625" style="122" bestFit="1" customWidth="1"/>
    <col min="2054" max="2054" width="16.140625" style="122" bestFit="1" customWidth="1"/>
    <col min="2055" max="2055" width="11.7109375" style="122" bestFit="1" customWidth="1"/>
    <col min="2056" max="2301" width="9.140625" style="122"/>
    <col min="2302" max="2302" width="49.140625" style="122" bestFit="1" customWidth="1"/>
    <col min="2303" max="2306" width="18" style="122" customWidth="1"/>
    <col min="2307" max="2307" width="22.140625" style="122" bestFit="1" customWidth="1"/>
    <col min="2308" max="2308" width="25.7109375" style="122" customWidth="1"/>
    <col min="2309" max="2309" width="14.28515625" style="122" bestFit="1" customWidth="1"/>
    <col min="2310" max="2310" width="16.140625" style="122" bestFit="1" customWidth="1"/>
    <col min="2311" max="2311" width="11.7109375" style="122" bestFit="1" customWidth="1"/>
    <col min="2312" max="2557" width="9.140625" style="122"/>
    <col min="2558" max="2558" width="49.140625" style="122" bestFit="1" customWidth="1"/>
    <col min="2559" max="2562" width="18" style="122" customWidth="1"/>
    <col min="2563" max="2563" width="22.140625" style="122" bestFit="1" customWidth="1"/>
    <col min="2564" max="2564" width="25.7109375" style="122" customWidth="1"/>
    <col min="2565" max="2565" width="14.28515625" style="122" bestFit="1" customWidth="1"/>
    <col min="2566" max="2566" width="16.140625" style="122" bestFit="1" customWidth="1"/>
    <col min="2567" max="2567" width="11.7109375" style="122" bestFit="1" customWidth="1"/>
    <col min="2568" max="2813" width="9.140625" style="122"/>
    <col min="2814" max="2814" width="49.140625" style="122" bestFit="1" customWidth="1"/>
    <col min="2815" max="2818" width="18" style="122" customWidth="1"/>
    <col min="2819" max="2819" width="22.140625" style="122" bestFit="1" customWidth="1"/>
    <col min="2820" max="2820" width="25.7109375" style="122" customWidth="1"/>
    <col min="2821" max="2821" width="14.28515625" style="122" bestFit="1" customWidth="1"/>
    <col min="2822" max="2822" width="16.140625" style="122" bestFit="1" customWidth="1"/>
    <col min="2823" max="2823" width="11.7109375" style="122" bestFit="1" customWidth="1"/>
    <col min="2824" max="3069" width="9.140625" style="122"/>
    <col min="3070" max="3070" width="49.140625" style="122" bestFit="1" customWidth="1"/>
    <col min="3071" max="3074" width="18" style="122" customWidth="1"/>
    <col min="3075" max="3075" width="22.140625" style="122" bestFit="1" customWidth="1"/>
    <col min="3076" max="3076" width="25.7109375" style="122" customWidth="1"/>
    <col min="3077" max="3077" width="14.28515625" style="122" bestFit="1" customWidth="1"/>
    <col min="3078" max="3078" width="16.140625" style="122" bestFit="1" customWidth="1"/>
    <col min="3079" max="3079" width="11.7109375" style="122" bestFit="1" customWidth="1"/>
    <col min="3080" max="3325" width="9.140625" style="122"/>
    <col min="3326" max="3326" width="49.140625" style="122" bestFit="1" customWidth="1"/>
    <col min="3327" max="3330" width="18" style="122" customWidth="1"/>
    <col min="3331" max="3331" width="22.140625" style="122" bestFit="1" customWidth="1"/>
    <col min="3332" max="3332" width="25.7109375" style="122" customWidth="1"/>
    <col min="3333" max="3333" width="14.28515625" style="122" bestFit="1" customWidth="1"/>
    <col min="3334" max="3334" width="16.140625" style="122" bestFit="1" customWidth="1"/>
    <col min="3335" max="3335" width="11.7109375" style="122" bestFit="1" customWidth="1"/>
    <col min="3336" max="3581" width="9.140625" style="122"/>
    <col min="3582" max="3582" width="49.140625" style="122" bestFit="1" customWidth="1"/>
    <col min="3583" max="3586" width="18" style="122" customWidth="1"/>
    <col min="3587" max="3587" width="22.140625" style="122" bestFit="1" customWidth="1"/>
    <col min="3588" max="3588" width="25.7109375" style="122" customWidth="1"/>
    <col min="3589" max="3589" width="14.28515625" style="122" bestFit="1" customWidth="1"/>
    <col min="3590" max="3590" width="16.140625" style="122" bestFit="1" customWidth="1"/>
    <col min="3591" max="3591" width="11.7109375" style="122" bestFit="1" customWidth="1"/>
    <col min="3592" max="3837" width="9.140625" style="122"/>
    <col min="3838" max="3838" width="49.140625" style="122" bestFit="1" customWidth="1"/>
    <col min="3839" max="3842" width="18" style="122" customWidth="1"/>
    <col min="3843" max="3843" width="22.140625" style="122" bestFit="1" customWidth="1"/>
    <col min="3844" max="3844" width="25.7109375" style="122" customWidth="1"/>
    <col min="3845" max="3845" width="14.28515625" style="122" bestFit="1" customWidth="1"/>
    <col min="3846" max="3846" width="16.140625" style="122" bestFit="1" customWidth="1"/>
    <col min="3847" max="3847" width="11.7109375" style="122" bestFit="1" customWidth="1"/>
    <col min="3848" max="4093" width="9.140625" style="122"/>
    <col min="4094" max="4094" width="49.140625" style="122" bestFit="1" customWidth="1"/>
    <col min="4095" max="4098" width="18" style="122" customWidth="1"/>
    <col min="4099" max="4099" width="22.140625" style="122" bestFit="1" customWidth="1"/>
    <col min="4100" max="4100" width="25.7109375" style="122" customWidth="1"/>
    <col min="4101" max="4101" width="14.28515625" style="122" bestFit="1" customWidth="1"/>
    <col min="4102" max="4102" width="16.140625" style="122" bestFit="1" customWidth="1"/>
    <col min="4103" max="4103" width="11.7109375" style="122" bestFit="1" customWidth="1"/>
    <col min="4104" max="4349" width="9.140625" style="122"/>
    <col min="4350" max="4350" width="49.140625" style="122" bestFit="1" customWidth="1"/>
    <col min="4351" max="4354" width="18" style="122" customWidth="1"/>
    <col min="4355" max="4355" width="22.140625" style="122" bestFit="1" customWidth="1"/>
    <col min="4356" max="4356" width="25.7109375" style="122" customWidth="1"/>
    <col min="4357" max="4357" width="14.28515625" style="122" bestFit="1" customWidth="1"/>
    <col min="4358" max="4358" width="16.140625" style="122" bestFit="1" customWidth="1"/>
    <col min="4359" max="4359" width="11.7109375" style="122" bestFit="1" customWidth="1"/>
    <col min="4360" max="4605" width="9.140625" style="122"/>
    <col min="4606" max="4606" width="49.140625" style="122" bestFit="1" customWidth="1"/>
    <col min="4607" max="4610" width="18" style="122" customWidth="1"/>
    <col min="4611" max="4611" width="22.140625" style="122" bestFit="1" customWidth="1"/>
    <col min="4612" max="4612" width="25.7109375" style="122" customWidth="1"/>
    <col min="4613" max="4613" width="14.28515625" style="122" bestFit="1" customWidth="1"/>
    <col min="4614" max="4614" width="16.140625" style="122" bestFit="1" customWidth="1"/>
    <col min="4615" max="4615" width="11.7109375" style="122" bestFit="1" customWidth="1"/>
    <col min="4616" max="4861" width="9.140625" style="122"/>
    <col min="4862" max="4862" width="49.140625" style="122" bestFit="1" customWidth="1"/>
    <col min="4863" max="4866" width="18" style="122" customWidth="1"/>
    <col min="4867" max="4867" width="22.140625" style="122" bestFit="1" customWidth="1"/>
    <col min="4868" max="4868" width="25.7109375" style="122" customWidth="1"/>
    <col min="4869" max="4869" width="14.28515625" style="122" bestFit="1" customWidth="1"/>
    <col min="4870" max="4870" width="16.140625" style="122" bestFit="1" customWidth="1"/>
    <col min="4871" max="4871" width="11.7109375" style="122" bestFit="1" customWidth="1"/>
    <col min="4872" max="5117" width="9.140625" style="122"/>
    <col min="5118" max="5118" width="49.140625" style="122" bestFit="1" customWidth="1"/>
    <col min="5119" max="5122" width="18" style="122" customWidth="1"/>
    <col min="5123" max="5123" width="22.140625" style="122" bestFit="1" customWidth="1"/>
    <col min="5124" max="5124" width="25.7109375" style="122" customWidth="1"/>
    <col min="5125" max="5125" width="14.28515625" style="122" bestFit="1" customWidth="1"/>
    <col min="5126" max="5126" width="16.140625" style="122" bestFit="1" customWidth="1"/>
    <col min="5127" max="5127" width="11.7109375" style="122" bestFit="1" customWidth="1"/>
    <col min="5128" max="5373" width="9.140625" style="122"/>
    <col min="5374" max="5374" width="49.140625" style="122" bestFit="1" customWidth="1"/>
    <col min="5375" max="5378" width="18" style="122" customWidth="1"/>
    <col min="5379" max="5379" width="22.140625" style="122" bestFit="1" customWidth="1"/>
    <col min="5380" max="5380" width="25.7109375" style="122" customWidth="1"/>
    <col min="5381" max="5381" width="14.28515625" style="122" bestFit="1" customWidth="1"/>
    <col min="5382" max="5382" width="16.140625" style="122" bestFit="1" customWidth="1"/>
    <col min="5383" max="5383" width="11.7109375" style="122" bestFit="1" customWidth="1"/>
    <col min="5384" max="5629" width="9.140625" style="122"/>
    <col min="5630" max="5630" width="49.140625" style="122" bestFit="1" customWidth="1"/>
    <col min="5631" max="5634" width="18" style="122" customWidth="1"/>
    <col min="5635" max="5635" width="22.140625" style="122" bestFit="1" customWidth="1"/>
    <col min="5636" max="5636" width="25.7109375" style="122" customWidth="1"/>
    <col min="5637" max="5637" width="14.28515625" style="122" bestFit="1" customWidth="1"/>
    <col min="5638" max="5638" width="16.140625" style="122" bestFit="1" customWidth="1"/>
    <col min="5639" max="5639" width="11.7109375" style="122" bestFit="1" customWidth="1"/>
    <col min="5640" max="5885" width="9.140625" style="122"/>
    <col min="5886" max="5886" width="49.140625" style="122" bestFit="1" customWidth="1"/>
    <col min="5887" max="5890" width="18" style="122" customWidth="1"/>
    <col min="5891" max="5891" width="22.140625" style="122" bestFit="1" customWidth="1"/>
    <col min="5892" max="5892" width="25.7109375" style="122" customWidth="1"/>
    <col min="5893" max="5893" width="14.28515625" style="122" bestFit="1" customWidth="1"/>
    <col min="5894" max="5894" width="16.140625" style="122" bestFit="1" customWidth="1"/>
    <col min="5895" max="5895" width="11.7109375" style="122" bestFit="1" customWidth="1"/>
    <col min="5896" max="6141" width="9.140625" style="122"/>
    <col min="6142" max="6142" width="49.140625" style="122" bestFit="1" customWidth="1"/>
    <col min="6143" max="6146" width="18" style="122" customWidth="1"/>
    <col min="6147" max="6147" width="22.140625" style="122" bestFit="1" customWidth="1"/>
    <col min="6148" max="6148" width="25.7109375" style="122" customWidth="1"/>
    <col min="6149" max="6149" width="14.28515625" style="122" bestFit="1" customWidth="1"/>
    <col min="6150" max="6150" width="16.140625" style="122" bestFit="1" customWidth="1"/>
    <col min="6151" max="6151" width="11.7109375" style="122" bestFit="1" customWidth="1"/>
    <col min="6152" max="6397" width="9.140625" style="122"/>
    <col min="6398" max="6398" width="49.140625" style="122" bestFit="1" customWidth="1"/>
    <col min="6399" max="6402" width="18" style="122" customWidth="1"/>
    <col min="6403" max="6403" width="22.140625" style="122" bestFit="1" customWidth="1"/>
    <col min="6404" max="6404" width="25.7109375" style="122" customWidth="1"/>
    <col min="6405" max="6405" width="14.28515625" style="122" bestFit="1" customWidth="1"/>
    <col min="6406" max="6406" width="16.140625" style="122" bestFit="1" customWidth="1"/>
    <col min="6407" max="6407" width="11.7109375" style="122" bestFit="1" customWidth="1"/>
    <col min="6408" max="6653" width="9.140625" style="122"/>
    <col min="6654" max="6654" width="49.140625" style="122" bestFit="1" customWidth="1"/>
    <col min="6655" max="6658" width="18" style="122" customWidth="1"/>
    <col min="6659" max="6659" width="22.140625" style="122" bestFit="1" customWidth="1"/>
    <col min="6660" max="6660" width="25.7109375" style="122" customWidth="1"/>
    <col min="6661" max="6661" width="14.28515625" style="122" bestFit="1" customWidth="1"/>
    <col min="6662" max="6662" width="16.140625" style="122" bestFit="1" customWidth="1"/>
    <col min="6663" max="6663" width="11.7109375" style="122" bestFit="1" customWidth="1"/>
    <col min="6664" max="6909" width="9.140625" style="122"/>
    <col min="6910" max="6910" width="49.140625" style="122" bestFit="1" customWidth="1"/>
    <col min="6911" max="6914" width="18" style="122" customWidth="1"/>
    <col min="6915" max="6915" width="22.140625" style="122" bestFit="1" customWidth="1"/>
    <col min="6916" max="6916" width="25.7109375" style="122" customWidth="1"/>
    <col min="6917" max="6917" width="14.28515625" style="122" bestFit="1" customWidth="1"/>
    <col min="6918" max="6918" width="16.140625" style="122" bestFit="1" customWidth="1"/>
    <col min="6919" max="6919" width="11.7109375" style="122" bestFit="1" customWidth="1"/>
    <col min="6920" max="7165" width="9.140625" style="122"/>
    <col min="7166" max="7166" width="49.140625" style="122" bestFit="1" customWidth="1"/>
    <col min="7167" max="7170" width="18" style="122" customWidth="1"/>
    <col min="7171" max="7171" width="22.140625" style="122" bestFit="1" customWidth="1"/>
    <col min="7172" max="7172" width="25.7109375" style="122" customWidth="1"/>
    <col min="7173" max="7173" width="14.28515625" style="122" bestFit="1" customWidth="1"/>
    <col min="7174" max="7174" width="16.140625" style="122" bestFit="1" customWidth="1"/>
    <col min="7175" max="7175" width="11.7109375" style="122" bestFit="1" customWidth="1"/>
    <col min="7176" max="7421" width="9.140625" style="122"/>
    <col min="7422" max="7422" width="49.140625" style="122" bestFit="1" customWidth="1"/>
    <col min="7423" max="7426" width="18" style="122" customWidth="1"/>
    <col min="7427" max="7427" width="22.140625" style="122" bestFit="1" customWidth="1"/>
    <col min="7428" max="7428" width="25.7109375" style="122" customWidth="1"/>
    <col min="7429" max="7429" width="14.28515625" style="122" bestFit="1" customWidth="1"/>
    <col min="7430" max="7430" width="16.140625" style="122" bestFit="1" customWidth="1"/>
    <col min="7431" max="7431" width="11.7109375" style="122" bestFit="1" customWidth="1"/>
    <col min="7432" max="7677" width="9.140625" style="122"/>
    <col min="7678" max="7678" width="49.140625" style="122" bestFit="1" customWidth="1"/>
    <col min="7679" max="7682" width="18" style="122" customWidth="1"/>
    <col min="7683" max="7683" width="22.140625" style="122" bestFit="1" customWidth="1"/>
    <col min="7684" max="7684" width="25.7109375" style="122" customWidth="1"/>
    <col min="7685" max="7685" width="14.28515625" style="122" bestFit="1" customWidth="1"/>
    <col min="7686" max="7686" width="16.140625" style="122" bestFit="1" customWidth="1"/>
    <col min="7687" max="7687" width="11.7109375" style="122" bestFit="1" customWidth="1"/>
    <col min="7688" max="7933" width="9.140625" style="122"/>
    <col min="7934" max="7934" width="49.140625" style="122" bestFit="1" customWidth="1"/>
    <col min="7935" max="7938" width="18" style="122" customWidth="1"/>
    <col min="7939" max="7939" width="22.140625" style="122" bestFit="1" customWidth="1"/>
    <col min="7940" max="7940" width="25.7109375" style="122" customWidth="1"/>
    <col min="7941" max="7941" width="14.28515625" style="122" bestFit="1" customWidth="1"/>
    <col min="7942" max="7942" width="16.140625" style="122" bestFit="1" customWidth="1"/>
    <col min="7943" max="7943" width="11.7109375" style="122" bestFit="1" customWidth="1"/>
    <col min="7944" max="8189" width="9.140625" style="122"/>
    <col min="8190" max="8190" width="49.140625" style="122" bestFit="1" customWidth="1"/>
    <col min="8191" max="8194" width="18" style="122" customWidth="1"/>
    <col min="8195" max="8195" width="22.140625" style="122" bestFit="1" customWidth="1"/>
    <col min="8196" max="8196" width="25.7109375" style="122" customWidth="1"/>
    <col min="8197" max="8197" width="14.28515625" style="122" bestFit="1" customWidth="1"/>
    <col min="8198" max="8198" width="16.140625" style="122" bestFit="1" customWidth="1"/>
    <col min="8199" max="8199" width="11.7109375" style="122" bestFit="1" customWidth="1"/>
    <col min="8200" max="8445" width="9.140625" style="122"/>
    <col min="8446" max="8446" width="49.140625" style="122" bestFit="1" customWidth="1"/>
    <col min="8447" max="8450" width="18" style="122" customWidth="1"/>
    <col min="8451" max="8451" width="22.140625" style="122" bestFit="1" customWidth="1"/>
    <col min="8452" max="8452" width="25.7109375" style="122" customWidth="1"/>
    <col min="8453" max="8453" width="14.28515625" style="122" bestFit="1" customWidth="1"/>
    <col min="8454" max="8454" width="16.140625" style="122" bestFit="1" customWidth="1"/>
    <col min="8455" max="8455" width="11.7109375" style="122" bestFit="1" customWidth="1"/>
    <col min="8456" max="8701" width="9.140625" style="122"/>
    <col min="8702" max="8702" width="49.140625" style="122" bestFit="1" customWidth="1"/>
    <col min="8703" max="8706" width="18" style="122" customWidth="1"/>
    <col min="8707" max="8707" width="22.140625" style="122" bestFit="1" customWidth="1"/>
    <col min="8708" max="8708" width="25.7109375" style="122" customWidth="1"/>
    <col min="8709" max="8709" width="14.28515625" style="122" bestFit="1" customWidth="1"/>
    <col min="8710" max="8710" width="16.140625" style="122" bestFit="1" customWidth="1"/>
    <col min="8711" max="8711" width="11.7109375" style="122" bestFit="1" customWidth="1"/>
    <col min="8712" max="8957" width="9.140625" style="122"/>
    <col min="8958" max="8958" width="49.140625" style="122" bestFit="1" customWidth="1"/>
    <col min="8959" max="8962" width="18" style="122" customWidth="1"/>
    <col min="8963" max="8963" width="22.140625" style="122" bestFit="1" customWidth="1"/>
    <col min="8964" max="8964" width="25.7109375" style="122" customWidth="1"/>
    <col min="8965" max="8965" width="14.28515625" style="122" bestFit="1" customWidth="1"/>
    <col min="8966" max="8966" width="16.140625" style="122" bestFit="1" customWidth="1"/>
    <col min="8967" max="8967" width="11.7109375" style="122" bestFit="1" customWidth="1"/>
    <col min="8968" max="9213" width="9.140625" style="122"/>
    <col min="9214" max="9214" width="49.140625" style="122" bestFit="1" customWidth="1"/>
    <col min="9215" max="9218" width="18" style="122" customWidth="1"/>
    <col min="9219" max="9219" width="22.140625" style="122" bestFit="1" customWidth="1"/>
    <col min="9220" max="9220" width="25.7109375" style="122" customWidth="1"/>
    <col min="9221" max="9221" width="14.28515625" style="122" bestFit="1" customWidth="1"/>
    <col min="9222" max="9222" width="16.140625" style="122" bestFit="1" customWidth="1"/>
    <col min="9223" max="9223" width="11.7109375" style="122" bestFit="1" customWidth="1"/>
    <col min="9224" max="9469" width="9.140625" style="122"/>
    <col min="9470" max="9470" width="49.140625" style="122" bestFit="1" customWidth="1"/>
    <col min="9471" max="9474" width="18" style="122" customWidth="1"/>
    <col min="9475" max="9475" width="22.140625" style="122" bestFit="1" customWidth="1"/>
    <col min="9476" max="9476" width="25.7109375" style="122" customWidth="1"/>
    <col min="9477" max="9477" width="14.28515625" style="122" bestFit="1" customWidth="1"/>
    <col min="9478" max="9478" width="16.140625" style="122" bestFit="1" customWidth="1"/>
    <col min="9479" max="9479" width="11.7109375" style="122" bestFit="1" customWidth="1"/>
    <col min="9480" max="9725" width="9.140625" style="122"/>
    <col min="9726" max="9726" width="49.140625" style="122" bestFit="1" customWidth="1"/>
    <col min="9727" max="9730" width="18" style="122" customWidth="1"/>
    <col min="9731" max="9731" width="22.140625" style="122" bestFit="1" customWidth="1"/>
    <col min="9732" max="9732" width="25.7109375" style="122" customWidth="1"/>
    <col min="9733" max="9733" width="14.28515625" style="122" bestFit="1" customWidth="1"/>
    <col min="9734" max="9734" width="16.140625" style="122" bestFit="1" customWidth="1"/>
    <col min="9735" max="9735" width="11.7109375" style="122" bestFit="1" customWidth="1"/>
    <col min="9736" max="9981" width="9.140625" style="122"/>
    <col min="9982" max="9982" width="49.140625" style="122" bestFit="1" customWidth="1"/>
    <col min="9983" max="9986" width="18" style="122" customWidth="1"/>
    <col min="9987" max="9987" width="22.140625" style="122" bestFit="1" customWidth="1"/>
    <col min="9988" max="9988" width="25.7109375" style="122" customWidth="1"/>
    <col min="9989" max="9989" width="14.28515625" style="122" bestFit="1" customWidth="1"/>
    <col min="9990" max="9990" width="16.140625" style="122" bestFit="1" customWidth="1"/>
    <col min="9991" max="9991" width="11.7109375" style="122" bestFit="1" customWidth="1"/>
    <col min="9992" max="10237" width="9.140625" style="122"/>
    <col min="10238" max="10238" width="49.140625" style="122" bestFit="1" customWidth="1"/>
    <col min="10239" max="10242" width="18" style="122" customWidth="1"/>
    <col min="10243" max="10243" width="22.140625" style="122" bestFit="1" customWidth="1"/>
    <col min="10244" max="10244" width="25.7109375" style="122" customWidth="1"/>
    <col min="10245" max="10245" width="14.28515625" style="122" bestFit="1" customWidth="1"/>
    <col min="10246" max="10246" width="16.140625" style="122" bestFit="1" customWidth="1"/>
    <col min="10247" max="10247" width="11.7109375" style="122" bestFit="1" customWidth="1"/>
    <col min="10248" max="10493" width="9.140625" style="122"/>
    <col min="10494" max="10494" width="49.140625" style="122" bestFit="1" customWidth="1"/>
    <col min="10495" max="10498" width="18" style="122" customWidth="1"/>
    <col min="10499" max="10499" width="22.140625" style="122" bestFit="1" customWidth="1"/>
    <col min="10500" max="10500" width="25.7109375" style="122" customWidth="1"/>
    <col min="10501" max="10501" width="14.28515625" style="122" bestFit="1" customWidth="1"/>
    <col min="10502" max="10502" width="16.140625" style="122" bestFit="1" customWidth="1"/>
    <col min="10503" max="10503" width="11.7109375" style="122" bestFit="1" customWidth="1"/>
    <col min="10504" max="10749" width="9.140625" style="122"/>
    <col min="10750" max="10750" width="49.140625" style="122" bestFit="1" customWidth="1"/>
    <col min="10751" max="10754" width="18" style="122" customWidth="1"/>
    <col min="10755" max="10755" width="22.140625" style="122" bestFit="1" customWidth="1"/>
    <col min="10756" max="10756" width="25.7109375" style="122" customWidth="1"/>
    <col min="10757" max="10757" width="14.28515625" style="122" bestFit="1" customWidth="1"/>
    <col min="10758" max="10758" width="16.140625" style="122" bestFit="1" customWidth="1"/>
    <col min="10759" max="10759" width="11.7109375" style="122" bestFit="1" customWidth="1"/>
    <col min="10760" max="11005" width="9.140625" style="122"/>
    <col min="11006" max="11006" width="49.140625" style="122" bestFit="1" customWidth="1"/>
    <col min="11007" max="11010" width="18" style="122" customWidth="1"/>
    <col min="11011" max="11011" width="22.140625" style="122" bestFit="1" customWidth="1"/>
    <col min="11012" max="11012" width="25.7109375" style="122" customWidth="1"/>
    <col min="11013" max="11013" width="14.28515625" style="122" bestFit="1" customWidth="1"/>
    <col min="11014" max="11014" width="16.140625" style="122" bestFit="1" customWidth="1"/>
    <col min="11015" max="11015" width="11.7109375" style="122" bestFit="1" customWidth="1"/>
    <col min="11016" max="11261" width="9.140625" style="122"/>
    <col min="11262" max="11262" width="49.140625" style="122" bestFit="1" customWidth="1"/>
    <col min="11263" max="11266" width="18" style="122" customWidth="1"/>
    <col min="11267" max="11267" width="22.140625" style="122" bestFit="1" customWidth="1"/>
    <col min="11268" max="11268" width="25.7109375" style="122" customWidth="1"/>
    <col min="11269" max="11269" width="14.28515625" style="122" bestFit="1" customWidth="1"/>
    <col min="11270" max="11270" width="16.140625" style="122" bestFit="1" customWidth="1"/>
    <col min="11271" max="11271" width="11.7109375" style="122" bestFit="1" customWidth="1"/>
    <col min="11272" max="11517" width="9.140625" style="122"/>
    <col min="11518" max="11518" width="49.140625" style="122" bestFit="1" customWidth="1"/>
    <col min="11519" max="11522" width="18" style="122" customWidth="1"/>
    <col min="11523" max="11523" width="22.140625" style="122" bestFit="1" customWidth="1"/>
    <col min="11524" max="11524" width="25.7109375" style="122" customWidth="1"/>
    <col min="11525" max="11525" width="14.28515625" style="122" bestFit="1" customWidth="1"/>
    <col min="11526" max="11526" width="16.140625" style="122" bestFit="1" customWidth="1"/>
    <col min="11527" max="11527" width="11.7109375" style="122" bestFit="1" customWidth="1"/>
    <col min="11528" max="11773" width="9.140625" style="122"/>
    <col min="11774" max="11774" width="49.140625" style="122" bestFit="1" customWidth="1"/>
    <col min="11775" max="11778" width="18" style="122" customWidth="1"/>
    <col min="11779" max="11779" width="22.140625" style="122" bestFit="1" customWidth="1"/>
    <col min="11780" max="11780" width="25.7109375" style="122" customWidth="1"/>
    <col min="11781" max="11781" width="14.28515625" style="122" bestFit="1" customWidth="1"/>
    <col min="11782" max="11782" width="16.140625" style="122" bestFit="1" customWidth="1"/>
    <col min="11783" max="11783" width="11.7109375" style="122" bestFit="1" customWidth="1"/>
    <col min="11784" max="12029" width="9.140625" style="122"/>
    <col min="12030" max="12030" width="49.140625" style="122" bestFit="1" customWidth="1"/>
    <col min="12031" max="12034" width="18" style="122" customWidth="1"/>
    <col min="12035" max="12035" width="22.140625" style="122" bestFit="1" customWidth="1"/>
    <col min="12036" max="12036" width="25.7109375" style="122" customWidth="1"/>
    <col min="12037" max="12037" width="14.28515625" style="122" bestFit="1" customWidth="1"/>
    <col min="12038" max="12038" width="16.140625" style="122" bestFit="1" customWidth="1"/>
    <col min="12039" max="12039" width="11.7109375" style="122" bestFit="1" customWidth="1"/>
    <col min="12040" max="12285" width="9.140625" style="122"/>
    <col min="12286" max="12286" width="49.140625" style="122" bestFit="1" customWidth="1"/>
    <col min="12287" max="12290" width="18" style="122" customWidth="1"/>
    <col min="12291" max="12291" width="22.140625" style="122" bestFit="1" customWidth="1"/>
    <col min="12292" max="12292" width="25.7109375" style="122" customWidth="1"/>
    <col min="12293" max="12293" width="14.28515625" style="122" bestFit="1" customWidth="1"/>
    <col min="12294" max="12294" width="16.140625" style="122" bestFit="1" customWidth="1"/>
    <col min="12295" max="12295" width="11.7109375" style="122" bestFit="1" customWidth="1"/>
    <col min="12296" max="12541" width="9.140625" style="122"/>
    <col min="12542" max="12542" width="49.140625" style="122" bestFit="1" customWidth="1"/>
    <col min="12543" max="12546" width="18" style="122" customWidth="1"/>
    <col min="12547" max="12547" width="22.140625" style="122" bestFit="1" customWidth="1"/>
    <col min="12548" max="12548" width="25.7109375" style="122" customWidth="1"/>
    <col min="12549" max="12549" width="14.28515625" style="122" bestFit="1" customWidth="1"/>
    <col min="12550" max="12550" width="16.140625" style="122" bestFit="1" customWidth="1"/>
    <col min="12551" max="12551" width="11.7109375" style="122" bestFit="1" customWidth="1"/>
    <col min="12552" max="12797" width="9.140625" style="122"/>
    <col min="12798" max="12798" width="49.140625" style="122" bestFit="1" customWidth="1"/>
    <col min="12799" max="12802" width="18" style="122" customWidth="1"/>
    <col min="12803" max="12803" width="22.140625" style="122" bestFit="1" customWidth="1"/>
    <col min="12804" max="12804" width="25.7109375" style="122" customWidth="1"/>
    <col min="12805" max="12805" width="14.28515625" style="122" bestFit="1" customWidth="1"/>
    <col min="12806" max="12806" width="16.140625" style="122" bestFit="1" customWidth="1"/>
    <col min="12807" max="12807" width="11.7109375" style="122" bestFit="1" customWidth="1"/>
    <col min="12808" max="13053" width="9.140625" style="122"/>
    <col min="13054" max="13054" width="49.140625" style="122" bestFit="1" customWidth="1"/>
    <col min="13055" max="13058" width="18" style="122" customWidth="1"/>
    <col min="13059" max="13059" width="22.140625" style="122" bestFit="1" customWidth="1"/>
    <col min="13060" max="13060" width="25.7109375" style="122" customWidth="1"/>
    <col min="13061" max="13061" width="14.28515625" style="122" bestFit="1" customWidth="1"/>
    <col min="13062" max="13062" width="16.140625" style="122" bestFit="1" customWidth="1"/>
    <col min="13063" max="13063" width="11.7109375" style="122" bestFit="1" customWidth="1"/>
    <col min="13064" max="13309" width="9.140625" style="122"/>
    <col min="13310" max="13310" width="49.140625" style="122" bestFit="1" customWidth="1"/>
    <col min="13311" max="13314" width="18" style="122" customWidth="1"/>
    <col min="13315" max="13315" width="22.140625" style="122" bestFit="1" customWidth="1"/>
    <col min="13316" max="13316" width="25.7109375" style="122" customWidth="1"/>
    <col min="13317" max="13317" width="14.28515625" style="122" bestFit="1" customWidth="1"/>
    <col min="13318" max="13318" width="16.140625" style="122" bestFit="1" customWidth="1"/>
    <col min="13319" max="13319" width="11.7109375" style="122" bestFit="1" customWidth="1"/>
    <col min="13320" max="13565" width="9.140625" style="122"/>
    <col min="13566" max="13566" width="49.140625" style="122" bestFit="1" customWidth="1"/>
    <col min="13567" max="13570" width="18" style="122" customWidth="1"/>
    <col min="13571" max="13571" width="22.140625" style="122" bestFit="1" customWidth="1"/>
    <col min="13572" max="13572" width="25.7109375" style="122" customWidth="1"/>
    <col min="13573" max="13573" width="14.28515625" style="122" bestFit="1" customWidth="1"/>
    <col min="13574" max="13574" width="16.140625" style="122" bestFit="1" customWidth="1"/>
    <col min="13575" max="13575" width="11.7109375" style="122" bestFit="1" customWidth="1"/>
    <col min="13576" max="13821" width="9.140625" style="122"/>
    <col min="13822" max="13822" width="49.140625" style="122" bestFit="1" customWidth="1"/>
    <col min="13823" max="13826" width="18" style="122" customWidth="1"/>
    <col min="13827" max="13827" width="22.140625" style="122" bestFit="1" customWidth="1"/>
    <col min="13828" max="13828" width="25.7109375" style="122" customWidth="1"/>
    <col min="13829" max="13829" width="14.28515625" style="122" bestFit="1" customWidth="1"/>
    <col min="13830" max="13830" width="16.140625" style="122" bestFit="1" customWidth="1"/>
    <col min="13831" max="13831" width="11.7109375" style="122" bestFit="1" customWidth="1"/>
    <col min="13832" max="14077" width="9.140625" style="122"/>
    <col min="14078" max="14078" width="49.140625" style="122" bestFit="1" customWidth="1"/>
    <col min="14079" max="14082" width="18" style="122" customWidth="1"/>
    <col min="14083" max="14083" width="22.140625" style="122" bestFit="1" customWidth="1"/>
    <col min="14084" max="14084" width="25.7109375" style="122" customWidth="1"/>
    <col min="14085" max="14085" width="14.28515625" style="122" bestFit="1" customWidth="1"/>
    <col min="14086" max="14086" width="16.140625" style="122" bestFit="1" customWidth="1"/>
    <col min="14087" max="14087" width="11.7109375" style="122" bestFit="1" customWidth="1"/>
    <col min="14088" max="14333" width="9.140625" style="122"/>
    <col min="14334" max="14334" width="49.140625" style="122" bestFit="1" customWidth="1"/>
    <col min="14335" max="14338" width="18" style="122" customWidth="1"/>
    <col min="14339" max="14339" width="22.140625" style="122" bestFit="1" customWidth="1"/>
    <col min="14340" max="14340" width="25.7109375" style="122" customWidth="1"/>
    <col min="14341" max="14341" width="14.28515625" style="122" bestFit="1" customWidth="1"/>
    <col min="14342" max="14342" width="16.140625" style="122" bestFit="1" customWidth="1"/>
    <col min="14343" max="14343" width="11.7109375" style="122" bestFit="1" customWidth="1"/>
    <col min="14344" max="14589" width="9.140625" style="122"/>
    <col min="14590" max="14590" width="49.140625" style="122" bestFit="1" customWidth="1"/>
    <col min="14591" max="14594" width="18" style="122" customWidth="1"/>
    <col min="14595" max="14595" width="22.140625" style="122" bestFit="1" customWidth="1"/>
    <col min="14596" max="14596" width="25.7109375" style="122" customWidth="1"/>
    <col min="14597" max="14597" width="14.28515625" style="122" bestFit="1" customWidth="1"/>
    <col min="14598" max="14598" width="16.140625" style="122" bestFit="1" customWidth="1"/>
    <col min="14599" max="14599" width="11.7109375" style="122" bestFit="1" customWidth="1"/>
    <col min="14600" max="14845" width="9.140625" style="122"/>
    <col min="14846" max="14846" width="49.140625" style="122" bestFit="1" customWidth="1"/>
    <col min="14847" max="14850" width="18" style="122" customWidth="1"/>
    <col min="14851" max="14851" width="22.140625" style="122" bestFit="1" customWidth="1"/>
    <col min="14852" max="14852" width="25.7109375" style="122" customWidth="1"/>
    <col min="14853" max="14853" width="14.28515625" style="122" bestFit="1" customWidth="1"/>
    <col min="14854" max="14854" width="16.140625" style="122" bestFit="1" customWidth="1"/>
    <col min="14855" max="14855" width="11.7109375" style="122" bestFit="1" customWidth="1"/>
    <col min="14856" max="15101" width="9.140625" style="122"/>
    <col min="15102" max="15102" width="49.140625" style="122" bestFit="1" customWidth="1"/>
    <col min="15103" max="15106" width="18" style="122" customWidth="1"/>
    <col min="15107" max="15107" width="22.140625" style="122" bestFit="1" customWidth="1"/>
    <col min="15108" max="15108" width="25.7109375" style="122" customWidth="1"/>
    <col min="15109" max="15109" width="14.28515625" style="122" bestFit="1" customWidth="1"/>
    <col min="15110" max="15110" width="16.140625" style="122" bestFit="1" customWidth="1"/>
    <col min="15111" max="15111" width="11.7109375" style="122" bestFit="1" customWidth="1"/>
    <col min="15112" max="15357" width="9.140625" style="122"/>
    <col min="15358" max="15358" width="49.140625" style="122" bestFit="1" customWidth="1"/>
    <col min="15359" max="15362" width="18" style="122" customWidth="1"/>
    <col min="15363" max="15363" width="22.140625" style="122" bestFit="1" customWidth="1"/>
    <col min="15364" max="15364" width="25.7109375" style="122" customWidth="1"/>
    <col min="15365" max="15365" width="14.28515625" style="122" bestFit="1" customWidth="1"/>
    <col min="15366" max="15366" width="16.140625" style="122" bestFit="1" customWidth="1"/>
    <col min="15367" max="15367" width="11.7109375" style="122" bestFit="1" customWidth="1"/>
    <col min="15368" max="15613" width="9.140625" style="122"/>
    <col min="15614" max="15614" width="49.140625" style="122" bestFit="1" customWidth="1"/>
    <col min="15615" max="15618" width="18" style="122" customWidth="1"/>
    <col min="15619" max="15619" width="22.140625" style="122" bestFit="1" customWidth="1"/>
    <col min="15620" max="15620" width="25.7109375" style="122" customWidth="1"/>
    <col min="15621" max="15621" width="14.28515625" style="122" bestFit="1" customWidth="1"/>
    <col min="15622" max="15622" width="16.140625" style="122" bestFit="1" customWidth="1"/>
    <col min="15623" max="15623" width="11.7109375" style="122" bestFit="1" customWidth="1"/>
    <col min="15624" max="15869" width="9.140625" style="122"/>
    <col min="15870" max="15870" width="49.140625" style="122" bestFit="1" customWidth="1"/>
    <col min="15871" max="15874" width="18" style="122" customWidth="1"/>
    <col min="15875" max="15875" width="22.140625" style="122" bestFit="1" customWidth="1"/>
    <col min="15876" max="15876" width="25.7109375" style="122" customWidth="1"/>
    <col min="15877" max="15877" width="14.28515625" style="122" bestFit="1" customWidth="1"/>
    <col min="15878" max="15878" width="16.140625" style="122" bestFit="1" customWidth="1"/>
    <col min="15879" max="15879" width="11.7109375" style="122" bestFit="1" customWidth="1"/>
    <col min="15880" max="16125" width="9.140625" style="122"/>
    <col min="16126" max="16126" width="49.140625" style="122" bestFit="1" customWidth="1"/>
    <col min="16127" max="16130" width="18" style="122" customWidth="1"/>
    <col min="16131" max="16131" width="22.140625" style="122" bestFit="1" customWidth="1"/>
    <col min="16132" max="16132" width="25.7109375" style="122" customWidth="1"/>
    <col min="16133" max="16133" width="14.28515625" style="122" bestFit="1" customWidth="1"/>
    <col min="16134" max="16134" width="16.140625" style="122" bestFit="1" customWidth="1"/>
    <col min="16135" max="16135" width="11.7109375" style="122" bestFit="1" customWidth="1"/>
    <col min="16136" max="16384" width="9.140625" style="122"/>
  </cols>
  <sheetData>
    <row r="1" spans="1:7" ht="15.75" x14ac:dyDescent="0.25">
      <c r="A1" s="129" t="s">
        <v>0</v>
      </c>
      <c r="B1" s="129"/>
      <c r="C1" s="129"/>
      <c r="D1" s="129"/>
      <c r="E1" s="129"/>
      <c r="F1" s="129"/>
      <c r="G1" s="129"/>
    </row>
    <row r="2" spans="1:7" ht="15.75" x14ac:dyDescent="0.25">
      <c r="A2" s="129" t="s">
        <v>86</v>
      </c>
      <c r="B2" s="129"/>
      <c r="C2" s="129"/>
      <c r="D2" s="129"/>
      <c r="E2" s="129"/>
      <c r="F2" s="129"/>
      <c r="G2" s="129"/>
    </row>
    <row r="3" spans="1:7" ht="15.75" x14ac:dyDescent="0.25">
      <c r="A3" s="129" t="s">
        <v>87</v>
      </c>
      <c r="B3" s="129"/>
      <c r="C3" s="129"/>
      <c r="D3" s="129"/>
      <c r="E3" s="129"/>
      <c r="F3" s="129"/>
      <c r="G3" s="129"/>
    </row>
    <row r="4" spans="1:7" ht="15.75" x14ac:dyDescent="0.25">
      <c r="A4" s="129" t="s">
        <v>173</v>
      </c>
      <c r="B4" s="129"/>
      <c r="C4" s="129"/>
      <c r="D4" s="129"/>
      <c r="E4" s="129"/>
      <c r="F4" s="129"/>
      <c r="G4" s="129"/>
    </row>
    <row r="5" spans="1:7" x14ac:dyDescent="0.25">
      <c r="A5" s="130"/>
      <c r="B5" s="130"/>
      <c r="C5" s="130"/>
      <c r="D5" s="130"/>
      <c r="E5" s="130"/>
    </row>
    <row r="6" spans="1:7" x14ac:dyDescent="0.25">
      <c r="A6" s="131" t="s">
        <v>88</v>
      </c>
      <c r="B6" s="132" t="s">
        <v>89</v>
      </c>
      <c r="C6" s="132"/>
      <c r="D6" s="132" t="s">
        <v>90</v>
      </c>
      <c r="E6" s="132"/>
      <c r="F6" s="133" t="s">
        <v>91</v>
      </c>
      <c r="G6" s="133" t="s">
        <v>92</v>
      </c>
    </row>
    <row r="7" spans="1:7" ht="15.75" x14ac:dyDescent="0.25">
      <c r="A7" s="134" t="s">
        <v>93</v>
      </c>
      <c r="B7" s="135">
        <v>64550000</v>
      </c>
      <c r="C7" s="135"/>
      <c r="D7" s="135">
        <v>64550000</v>
      </c>
      <c r="E7" s="135"/>
      <c r="F7" s="136">
        <v>41737804.07</v>
      </c>
      <c r="G7" s="136">
        <v>-22812195.93</v>
      </c>
    </row>
    <row r="8" spans="1:7" ht="15.75" x14ac:dyDescent="0.25">
      <c r="A8" s="137" t="s">
        <v>94</v>
      </c>
      <c r="B8" s="138"/>
      <c r="C8" s="139"/>
      <c r="D8" s="138"/>
      <c r="E8" s="139"/>
      <c r="F8" s="140"/>
      <c r="G8" s="140">
        <v>0</v>
      </c>
    </row>
    <row r="9" spans="1:7" ht="15.75" x14ac:dyDescent="0.25">
      <c r="A9" s="137" t="s">
        <v>95</v>
      </c>
      <c r="B9" s="141"/>
      <c r="C9" s="142"/>
      <c r="D9" s="143"/>
      <c r="E9" s="144"/>
      <c r="F9" s="140"/>
      <c r="G9" s="140">
        <v>0</v>
      </c>
    </row>
    <row r="10" spans="1:7" ht="15.75" x14ac:dyDescent="0.25">
      <c r="A10" s="137" t="s">
        <v>96</v>
      </c>
      <c r="B10" s="141">
        <v>14000000</v>
      </c>
      <c r="C10" s="142"/>
      <c r="D10" s="143">
        <v>14000000</v>
      </c>
      <c r="E10" s="144"/>
      <c r="F10" s="145">
        <v>23283195.870000005</v>
      </c>
      <c r="G10" s="140">
        <v>9283195.8700000048</v>
      </c>
    </row>
    <row r="11" spans="1:7" ht="15.75" x14ac:dyDescent="0.25">
      <c r="A11" s="137" t="s">
        <v>97</v>
      </c>
      <c r="B11" s="141"/>
      <c r="C11" s="142"/>
      <c r="D11" s="143">
        <v>0</v>
      </c>
      <c r="E11" s="144"/>
      <c r="F11" s="140"/>
      <c r="G11" s="140">
        <v>0</v>
      </c>
    </row>
    <row r="12" spans="1:7" ht="15.75" x14ac:dyDescent="0.25">
      <c r="A12" s="137" t="s">
        <v>98</v>
      </c>
      <c r="B12" s="143"/>
      <c r="C12" s="144"/>
      <c r="D12" s="143">
        <v>0</v>
      </c>
      <c r="E12" s="144"/>
      <c r="F12" s="140"/>
      <c r="G12" s="140">
        <v>0</v>
      </c>
    </row>
    <row r="13" spans="1:7" ht="15.75" x14ac:dyDescent="0.25">
      <c r="A13" s="137" t="s">
        <v>99</v>
      </c>
      <c r="B13" s="143"/>
      <c r="C13" s="144"/>
      <c r="D13" s="143">
        <v>0</v>
      </c>
      <c r="E13" s="144"/>
      <c r="F13" s="140"/>
      <c r="G13" s="140">
        <v>0</v>
      </c>
    </row>
    <row r="14" spans="1:7" ht="15.75" x14ac:dyDescent="0.25">
      <c r="A14" s="137" t="s">
        <v>100</v>
      </c>
      <c r="B14" s="143">
        <v>47000000</v>
      </c>
      <c r="C14" s="144"/>
      <c r="D14" s="143">
        <v>47000000</v>
      </c>
      <c r="E14" s="144"/>
      <c r="F14" s="140">
        <v>15552912.049999999</v>
      </c>
      <c r="G14" s="140">
        <v>-31447087.950000003</v>
      </c>
    </row>
    <row r="15" spans="1:7" ht="15.75" x14ac:dyDescent="0.25">
      <c r="A15" s="137" t="s">
        <v>101</v>
      </c>
      <c r="B15" s="146">
        <v>3550000</v>
      </c>
      <c r="C15" s="147"/>
      <c r="D15" s="148">
        <v>3550000</v>
      </c>
      <c r="E15" s="149"/>
      <c r="F15" s="140">
        <v>2901696.15</v>
      </c>
      <c r="G15" s="140">
        <v>-648303.85000000009</v>
      </c>
    </row>
    <row r="16" spans="1:7" ht="15.75" x14ac:dyDescent="0.25">
      <c r="A16" s="150" t="s">
        <v>102</v>
      </c>
      <c r="B16" s="151">
        <v>0</v>
      </c>
      <c r="C16" s="151"/>
      <c r="D16" s="151">
        <v>0</v>
      </c>
      <c r="E16" s="151"/>
      <c r="F16" s="152">
        <v>0</v>
      </c>
      <c r="G16" s="152">
        <v>0</v>
      </c>
    </row>
    <row r="17" spans="1:7" ht="15.75" x14ac:dyDescent="0.25">
      <c r="A17" s="137" t="s">
        <v>103</v>
      </c>
      <c r="B17" s="143"/>
      <c r="C17" s="144"/>
      <c r="D17" s="143"/>
      <c r="E17" s="144"/>
      <c r="F17" s="153"/>
      <c r="G17" s="140">
        <v>0</v>
      </c>
    </row>
    <row r="18" spans="1:7" ht="15.75" x14ac:dyDescent="0.25">
      <c r="A18" s="137" t="s">
        <v>104</v>
      </c>
      <c r="B18" s="143"/>
      <c r="C18" s="144"/>
      <c r="D18" s="143"/>
      <c r="E18" s="144"/>
      <c r="F18" s="153"/>
      <c r="G18" s="140">
        <v>0</v>
      </c>
    </row>
    <row r="19" spans="1:7" ht="15.75" x14ac:dyDescent="0.25">
      <c r="A19" s="137" t="s">
        <v>105</v>
      </c>
      <c r="B19" s="143"/>
      <c r="C19" s="144"/>
      <c r="D19" s="143"/>
      <c r="E19" s="144"/>
      <c r="F19" s="153"/>
      <c r="G19" s="140">
        <v>0</v>
      </c>
    </row>
    <row r="20" spans="1:7" ht="15.75" x14ac:dyDescent="0.25">
      <c r="A20" s="137" t="s">
        <v>106</v>
      </c>
      <c r="B20" s="143"/>
      <c r="C20" s="144"/>
      <c r="D20" s="143"/>
      <c r="E20" s="144"/>
      <c r="F20" s="153"/>
      <c r="G20" s="140">
        <v>0</v>
      </c>
    </row>
    <row r="21" spans="1:7" ht="15.75" x14ac:dyDescent="0.25">
      <c r="A21" s="137" t="s">
        <v>107</v>
      </c>
      <c r="B21" s="143"/>
      <c r="C21" s="144"/>
      <c r="D21" s="143"/>
      <c r="E21" s="144"/>
      <c r="F21" s="153"/>
      <c r="G21" s="140">
        <v>0</v>
      </c>
    </row>
    <row r="22" spans="1:7" ht="15.75" hidden="1" x14ac:dyDescent="0.25">
      <c r="A22" s="154"/>
      <c r="B22" s="155"/>
      <c r="C22" s="156"/>
      <c r="D22" s="155"/>
      <c r="E22" s="156"/>
      <c r="F22" s="157"/>
      <c r="G22" s="157"/>
    </row>
    <row r="23" spans="1:7" s="160" customFormat="1" ht="15.75" x14ac:dyDescent="0.25">
      <c r="A23" s="150" t="s">
        <v>108</v>
      </c>
      <c r="B23" s="158">
        <v>64550000</v>
      </c>
      <c r="C23" s="158"/>
      <c r="D23" s="158">
        <v>64550000</v>
      </c>
      <c r="E23" s="158"/>
      <c r="F23" s="159">
        <v>41737804.07</v>
      </c>
      <c r="G23" s="159">
        <v>-22812195.93</v>
      </c>
    </row>
    <row r="24" spans="1:7" ht="15.75" x14ac:dyDescent="0.25">
      <c r="A24" s="134" t="s">
        <v>109</v>
      </c>
      <c r="B24" s="161">
        <v>0</v>
      </c>
      <c r="C24" s="161"/>
      <c r="D24" s="161">
        <v>0</v>
      </c>
      <c r="E24" s="161"/>
      <c r="F24" s="162">
        <v>0</v>
      </c>
      <c r="G24" s="162">
        <v>0</v>
      </c>
    </row>
    <row r="25" spans="1:7" ht="15.75" x14ac:dyDescent="0.25">
      <c r="A25" s="137" t="s">
        <v>110</v>
      </c>
      <c r="B25" s="163"/>
      <c r="C25" s="164"/>
      <c r="D25" s="143"/>
      <c r="E25" s="144"/>
      <c r="F25" s="153"/>
      <c r="G25" s="153"/>
    </row>
    <row r="26" spans="1:7" ht="15.75" x14ac:dyDescent="0.25">
      <c r="A26" s="137" t="s">
        <v>111</v>
      </c>
      <c r="B26" s="143"/>
      <c r="C26" s="144"/>
      <c r="D26" s="143"/>
      <c r="E26" s="144"/>
      <c r="F26" s="153"/>
      <c r="G26" s="153"/>
    </row>
    <row r="27" spans="1:7" ht="15.75" x14ac:dyDescent="0.25">
      <c r="A27" s="137" t="s">
        <v>112</v>
      </c>
      <c r="B27" s="143"/>
      <c r="C27" s="144"/>
      <c r="D27" s="143"/>
      <c r="E27" s="144"/>
      <c r="F27" s="153"/>
      <c r="G27" s="153"/>
    </row>
    <row r="28" spans="1:7" ht="15.75" x14ac:dyDescent="0.25">
      <c r="A28" s="137" t="s">
        <v>113</v>
      </c>
      <c r="B28" s="143"/>
      <c r="C28" s="144"/>
      <c r="D28" s="143"/>
      <c r="E28" s="144"/>
      <c r="F28" s="153"/>
      <c r="G28" s="153"/>
    </row>
    <row r="29" spans="1:7" ht="15.75" x14ac:dyDescent="0.25">
      <c r="A29" s="137" t="s">
        <v>111</v>
      </c>
      <c r="B29" s="143"/>
      <c r="C29" s="144"/>
      <c r="D29" s="143"/>
      <c r="E29" s="144"/>
      <c r="F29" s="153"/>
      <c r="G29" s="153"/>
    </row>
    <row r="30" spans="1:7" ht="15.75" x14ac:dyDescent="0.25">
      <c r="A30" s="137" t="s">
        <v>112</v>
      </c>
      <c r="B30" s="143"/>
      <c r="C30" s="144"/>
      <c r="D30" s="143"/>
      <c r="E30" s="144"/>
      <c r="F30" s="153"/>
      <c r="G30" s="153"/>
    </row>
    <row r="31" spans="1:7" ht="15.75" x14ac:dyDescent="0.25">
      <c r="A31" s="150" t="s">
        <v>114</v>
      </c>
      <c r="B31" s="158">
        <v>64550000</v>
      </c>
      <c r="C31" s="158"/>
      <c r="D31" s="158">
        <v>64550000</v>
      </c>
      <c r="E31" s="158"/>
      <c r="F31" s="159">
        <v>41737804.07</v>
      </c>
      <c r="G31" s="159">
        <v>-22812195.93</v>
      </c>
    </row>
    <row r="32" spans="1:7" ht="15.75" x14ac:dyDescent="0.25">
      <c r="A32" s="154" t="s">
        <v>115</v>
      </c>
      <c r="B32" s="165">
        <v>0</v>
      </c>
      <c r="C32" s="165"/>
      <c r="D32" s="165">
        <v>26351229.140000001</v>
      </c>
      <c r="E32" s="165"/>
      <c r="F32" s="166">
        <v>13816419.149999999</v>
      </c>
      <c r="G32" s="166">
        <v>-12534809.990000002</v>
      </c>
    </row>
    <row r="33" spans="1:7" s="160" customFormat="1" ht="15.75" x14ac:dyDescent="0.25">
      <c r="A33" s="150" t="s">
        <v>116</v>
      </c>
      <c r="B33" s="158">
        <v>64550000</v>
      </c>
      <c r="C33" s="158"/>
      <c r="D33" s="158">
        <v>90901229.140000001</v>
      </c>
      <c r="E33" s="158"/>
      <c r="F33" s="159">
        <v>55554223.219999999</v>
      </c>
      <c r="G33" s="159">
        <v>-35347005.920000002</v>
      </c>
    </row>
    <row r="34" spans="1:7" ht="15.75" x14ac:dyDescent="0.25">
      <c r="A34" s="167" t="s">
        <v>117</v>
      </c>
      <c r="B34" s="168">
        <v>0</v>
      </c>
      <c r="C34" s="169"/>
      <c r="D34" s="168">
        <v>0</v>
      </c>
      <c r="E34" s="169"/>
      <c r="F34" s="170">
        <v>0</v>
      </c>
      <c r="G34" s="170">
        <v>0</v>
      </c>
    </row>
    <row r="35" spans="1:7" ht="15.75" x14ac:dyDescent="0.25">
      <c r="A35" s="171" t="s">
        <v>118</v>
      </c>
      <c r="B35" s="172"/>
      <c r="C35" s="173"/>
      <c r="D35" s="174"/>
      <c r="E35" s="174"/>
      <c r="F35" s="175"/>
      <c r="G35" s="175"/>
    </row>
    <row r="36" spans="1:7" ht="15.75" x14ac:dyDescent="0.25">
      <c r="A36" s="176" t="s">
        <v>119</v>
      </c>
      <c r="B36" s="163"/>
      <c r="C36" s="177"/>
      <c r="D36" s="163"/>
      <c r="E36" s="177"/>
      <c r="F36" s="178"/>
      <c r="G36" s="179"/>
    </row>
    <row r="37" spans="1:7" ht="15.75" x14ac:dyDescent="0.25">
      <c r="A37" s="180" t="s">
        <v>120</v>
      </c>
      <c r="B37" s="181"/>
      <c r="C37" s="182"/>
      <c r="D37" s="181"/>
      <c r="E37" s="182"/>
      <c r="F37" s="181"/>
      <c r="G37" s="183"/>
    </row>
    <row r="39" spans="1:7" s="186" customFormat="1" ht="30" x14ac:dyDescent="0.2">
      <c r="A39" s="184" t="s">
        <v>121</v>
      </c>
      <c r="B39" s="185" t="s">
        <v>122</v>
      </c>
      <c r="C39" s="185" t="s">
        <v>123</v>
      </c>
      <c r="D39" s="185" t="s">
        <v>124</v>
      </c>
      <c r="E39" s="185" t="s">
        <v>125</v>
      </c>
      <c r="F39" s="185" t="s">
        <v>126</v>
      </c>
      <c r="G39" s="185" t="s">
        <v>127</v>
      </c>
    </row>
    <row r="40" spans="1:7" ht="15.75" x14ac:dyDescent="0.25">
      <c r="A40" s="134" t="s">
        <v>128</v>
      </c>
      <c r="B40" s="187">
        <v>47738370</v>
      </c>
      <c r="C40" s="187">
        <v>90890229.140000001</v>
      </c>
      <c r="D40" s="187">
        <v>55554223.219999999</v>
      </c>
      <c r="E40" s="187">
        <v>48207644.990000002</v>
      </c>
      <c r="F40" s="187">
        <v>48120551.509999998</v>
      </c>
      <c r="G40" s="187">
        <v>35336005.920000002</v>
      </c>
    </row>
    <row r="41" spans="1:7" ht="15.75" x14ac:dyDescent="0.25">
      <c r="A41" s="137" t="s">
        <v>129</v>
      </c>
      <c r="B41" s="179"/>
      <c r="C41" s="179"/>
      <c r="D41" s="179"/>
      <c r="E41" s="179"/>
      <c r="F41" s="179"/>
      <c r="G41" s="179"/>
    </row>
    <row r="42" spans="1:7" ht="15.75" x14ac:dyDescent="0.25">
      <c r="A42" s="137" t="s">
        <v>130</v>
      </c>
      <c r="B42" s="179"/>
      <c r="C42" s="179"/>
      <c r="D42" s="179"/>
      <c r="E42" s="179"/>
      <c r="F42" s="179"/>
      <c r="G42" s="179"/>
    </row>
    <row r="43" spans="1:7" ht="15.75" x14ac:dyDescent="0.25">
      <c r="A43" s="137" t="s">
        <v>131</v>
      </c>
      <c r="B43" s="188">
        <v>47738370</v>
      </c>
      <c r="C43" s="189">
        <v>90890229.140000001</v>
      </c>
      <c r="D43" s="189">
        <v>55554223.219999999</v>
      </c>
      <c r="E43" s="188">
        <v>48207644.990000002</v>
      </c>
      <c r="F43" s="188">
        <v>48120551.509999998</v>
      </c>
      <c r="G43" s="189">
        <v>35336005.920000002</v>
      </c>
    </row>
    <row r="44" spans="1:7" ht="15.75" x14ac:dyDescent="0.25">
      <c r="A44" s="150" t="s">
        <v>132</v>
      </c>
      <c r="B44" s="190">
        <v>11000</v>
      </c>
      <c r="C44" s="190">
        <v>11000</v>
      </c>
      <c r="D44" s="190">
        <v>0</v>
      </c>
      <c r="E44" s="190">
        <v>0</v>
      </c>
      <c r="F44" s="190">
        <v>0</v>
      </c>
      <c r="G44" s="191">
        <v>11000</v>
      </c>
    </row>
    <row r="45" spans="1:7" ht="15.75" x14ac:dyDescent="0.25">
      <c r="A45" s="137" t="s">
        <v>133</v>
      </c>
      <c r="B45" s="188">
        <v>11000</v>
      </c>
      <c r="C45" s="189">
        <v>11000</v>
      </c>
      <c r="D45" s="188">
        <v>0</v>
      </c>
      <c r="E45" s="188">
        <v>0</v>
      </c>
      <c r="F45" s="188">
        <v>0</v>
      </c>
      <c r="G45" s="189">
        <v>11000</v>
      </c>
    </row>
    <row r="46" spans="1:7" ht="15.75" x14ac:dyDescent="0.25">
      <c r="A46" s="137" t="s">
        <v>134</v>
      </c>
      <c r="B46" s="179"/>
      <c r="C46" s="179"/>
      <c r="D46" s="179"/>
      <c r="E46" s="179"/>
      <c r="F46" s="179"/>
      <c r="G46" s="179"/>
    </row>
    <row r="47" spans="1:7" ht="15.75" x14ac:dyDescent="0.25">
      <c r="A47" s="137" t="s">
        <v>135</v>
      </c>
      <c r="B47" s="179"/>
      <c r="C47" s="179"/>
      <c r="D47" s="179"/>
      <c r="E47" s="179"/>
      <c r="F47" s="179"/>
      <c r="G47" s="179"/>
    </row>
    <row r="48" spans="1:7" ht="15.75" x14ac:dyDescent="0.25">
      <c r="A48" s="171" t="s">
        <v>136</v>
      </c>
      <c r="B48" s="192"/>
      <c r="C48" s="192"/>
      <c r="D48" s="192"/>
      <c r="E48" s="192"/>
      <c r="F48" s="192"/>
      <c r="G48" s="192"/>
    </row>
    <row r="49" spans="1:13" ht="15.75" hidden="1" x14ac:dyDescent="0.25">
      <c r="A49" s="171" t="s">
        <v>137</v>
      </c>
      <c r="B49" s="192"/>
      <c r="C49" s="192"/>
      <c r="D49" s="192"/>
      <c r="E49" s="192"/>
      <c r="F49" s="192"/>
      <c r="G49" s="192"/>
    </row>
    <row r="50" spans="1:13" ht="15.75" x14ac:dyDescent="0.25">
      <c r="A50" s="150" t="s">
        <v>138</v>
      </c>
      <c r="B50" s="191">
        <v>47749370</v>
      </c>
      <c r="C50" s="191">
        <v>90901229.140000001</v>
      </c>
      <c r="D50" s="191">
        <v>55554223.219999999</v>
      </c>
      <c r="E50" s="191">
        <v>48207644.990000002</v>
      </c>
      <c r="F50" s="191">
        <v>48120551.509999998</v>
      </c>
      <c r="G50" s="191">
        <v>35347005.920000002</v>
      </c>
    </row>
    <row r="51" spans="1:13" ht="15.75" x14ac:dyDescent="0.25">
      <c r="A51" s="134" t="s">
        <v>139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13" ht="15.75" x14ac:dyDescent="0.25">
      <c r="A52" s="137" t="s">
        <v>140</v>
      </c>
      <c r="B52" s="179"/>
      <c r="C52" s="179"/>
      <c r="D52" s="179"/>
      <c r="E52" s="179"/>
      <c r="F52" s="179"/>
      <c r="G52" s="179"/>
    </row>
    <row r="53" spans="1:13" ht="15.75" x14ac:dyDescent="0.25">
      <c r="A53" s="137" t="s">
        <v>141</v>
      </c>
      <c r="B53" s="179"/>
      <c r="C53" s="179"/>
      <c r="D53" s="179"/>
      <c r="E53" s="179"/>
      <c r="F53" s="179"/>
      <c r="G53" s="179"/>
    </row>
    <row r="54" spans="1:13" ht="15.75" x14ac:dyDescent="0.25">
      <c r="A54" s="137" t="s">
        <v>142</v>
      </c>
      <c r="B54" s="179"/>
      <c r="C54" s="179"/>
      <c r="D54" s="179"/>
      <c r="E54" s="179"/>
      <c r="F54" s="179"/>
      <c r="G54" s="179"/>
    </row>
    <row r="55" spans="1:13" ht="15.75" x14ac:dyDescent="0.25">
      <c r="A55" s="137" t="s">
        <v>143</v>
      </c>
      <c r="B55" s="179"/>
      <c r="C55" s="179"/>
      <c r="D55" s="179"/>
      <c r="E55" s="179"/>
      <c r="F55" s="179"/>
      <c r="G55" s="179"/>
    </row>
    <row r="56" spans="1:13" ht="15.75" x14ac:dyDescent="0.25">
      <c r="A56" s="137" t="s">
        <v>144</v>
      </c>
      <c r="B56" s="179"/>
      <c r="C56" s="179"/>
      <c r="D56" s="179"/>
      <c r="E56" s="179"/>
      <c r="F56" s="179"/>
      <c r="G56" s="179"/>
    </row>
    <row r="57" spans="1:13" ht="15.75" x14ac:dyDescent="0.25">
      <c r="A57" s="137" t="s">
        <v>142</v>
      </c>
      <c r="B57" s="179"/>
      <c r="C57" s="179"/>
      <c r="D57" s="179"/>
      <c r="E57" s="179"/>
      <c r="F57" s="179"/>
      <c r="G57" s="179"/>
    </row>
    <row r="58" spans="1:13" ht="15.75" x14ac:dyDescent="0.25">
      <c r="A58" s="150" t="s">
        <v>145</v>
      </c>
      <c r="B58" s="191">
        <v>47749370</v>
      </c>
      <c r="C58" s="191">
        <v>90901229.140000001</v>
      </c>
      <c r="D58" s="191">
        <v>55554223.219999999</v>
      </c>
      <c r="E58" s="191">
        <v>48207644.990000002</v>
      </c>
      <c r="F58" s="191">
        <v>48120551.509999998</v>
      </c>
      <c r="G58" s="190">
        <v>35347005.920000002</v>
      </c>
    </row>
    <row r="59" spans="1:13" ht="15.75" x14ac:dyDescent="0.25">
      <c r="A59" s="150" t="s">
        <v>146</v>
      </c>
      <c r="B59" s="190">
        <v>16800630</v>
      </c>
      <c r="C59" s="190">
        <v>0</v>
      </c>
      <c r="D59" s="190">
        <v>0</v>
      </c>
      <c r="E59" s="190">
        <v>0</v>
      </c>
      <c r="F59" s="190">
        <v>0</v>
      </c>
      <c r="G59" s="159">
        <v>0</v>
      </c>
    </row>
    <row r="60" spans="1:13" ht="15.75" x14ac:dyDescent="0.25">
      <c r="A60" s="150" t="s">
        <v>147</v>
      </c>
      <c r="B60" s="191">
        <v>64550000</v>
      </c>
      <c r="C60" s="191">
        <v>90901229.140000001</v>
      </c>
      <c r="D60" s="191">
        <v>55554223.219999999</v>
      </c>
      <c r="E60" s="191">
        <v>48207644.990000002</v>
      </c>
      <c r="F60" s="191">
        <v>48120551.509999998</v>
      </c>
      <c r="G60" s="190">
        <v>35347005.920000002</v>
      </c>
    </row>
    <row r="61" spans="1:13" ht="15.75" x14ac:dyDescent="0.25">
      <c r="A61" s="193" t="s">
        <v>148</v>
      </c>
      <c r="B61" s="191"/>
      <c r="C61" s="191"/>
      <c r="D61" s="191"/>
      <c r="E61" s="191"/>
      <c r="F61" s="191"/>
      <c r="G61" s="190"/>
    </row>
    <row r="62" spans="1:13" s="67" customFormat="1" ht="14.25" customHeight="1" x14ac:dyDescent="0.2">
      <c r="A62" s="194" t="s">
        <v>44</v>
      </c>
      <c r="B62" s="195"/>
      <c r="C62" s="195"/>
      <c r="D62" s="195"/>
      <c r="E62" s="196"/>
      <c r="F62" s="196"/>
      <c r="G62" s="196"/>
      <c r="H62" s="198"/>
      <c r="I62" s="198"/>
      <c r="J62" s="198"/>
      <c r="K62" s="199"/>
    </row>
    <row r="63" spans="1:13" s="67" customFormat="1" ht="14.25" customHeight="1" x14ac:dyDescent="0.2">
      <c r="A63" s="200" t="s">
        <v>45</v>
      </c>
      <c r="B63" s="201"/>
      <c r="C63" s="201"/>
      <c r="D63" s="201"/>
      <c r="E63" s="201"/>
      <c r="F63" s="201"/>
      <c r="G63" s="201"/>
      <c r="H63" s="202"/>
      <c r="I63" s="202"/>
      <c r="J63" s="202"/>
      <c r="K63" s="203"/>
      <c r="M63" s="204"/>
    </row>
    <row r="64" spans="1:13" s="67" customFormat="1" ht="14.25" customHeight="1" x14ac:dyDescent="0.2">
      <c r="A64" s="205" t="s">
        <v>46</v>
      </c>
      <c r="B64" s="205"/>
      <c r="C64" s="205"/>
      <c r="D64" s="205"/>
      <c r="E64" s="205"/>
      <c r="F64" s="206"/>
      <c r="G64" s="206"/>
      <c r="H64" s="87"/>
      <c r="I64" s="87"/>
      <c r="J64" s="207"/>
      <c r="K64" s="208"/>
    </row>
    <row r="65" spans="1:11" s="67" customFormat="1" ht="14.25" customHeight="1" x14ac:dyDescent="0.2">
      <c r="A65" s="77" t="s">
        <v>47</v>
      </c>
      <c r="B65" s="209"/>
      <c r="C65" s="209"/>
      <c r="D65" s="209"/>
      <c r="E65" s="209"/>
      <c r="F65" s="206"/>
      <c r="G65" s="206"/>
      <c r="H65" s="210"/>
      <c r="I65" s="210"/>
      <c r="J65" s="211"/>
      <c r="K65" s="212"/>
    </row>
    <row r="66" spans="1:11" s="67" customFormat="1" ht="14.25" customHeight="1" x14ac:dyDescent="0.2">
      <c r="A66" s="205" t="s">
        <v>149</v>
      </c>
      <c r="B66" s="205"/>
      <c r="C66" s="205"/>
      <c r="D66" s="205"/>
      <c r="E66" s="205"/>
      <c r="F66" s="206"/>
      <c r="G66" s="206"/>
      <c r="H66" s="87"/>
      <c r="I66" s="87"/>
      <c r="J66" s="207"/>
      <c r="K66" s="212"/>
    </row>
    <row r="67" spans="1:11" s="67" customFormat="1" ht="14.25" customHeight="1" x14ac:dyDescent="0.2">
      <c r="A67" s="205" t="s">
        <v>150</v>
      </c>
      <c r="B67" s="205"/>
      <c r="C67" s="205"/>
      <c r="D67" s="205"/>
      <c r="E67" s="205"/>
      <c r="F67" s="206"/>
      <c r="G67" s="206"/>
      <c r="H67" s="87"/>
      <c r="I67" s="87"/>
      <c r="J67" s="207"/>
      <c r="K67" s="212"/>
    </row>
    <row r="68" spans="1:11" s="67" customFormat="1" ht="14.25" customHeight="1" x14ac:dyDescent="0.2">
      <c r="A68" s="77" t="s">
        <v>151</v>
      </c>
      <c r="B68" s="205"/>
      <c r="C68" s="205"/>
      <c r="D68" s="205"/>
      <c r="E68" s="205"/>
      <c r="F68" s="206"/>
      <c r="G68" s="206"/>
      <c r="H68" s="213"/>
      <c r="I68" s="213"/>
      <c r="K68" s="212"/>
    </row>
    <row r="69" spans="1:11" ht="14.25" customHeight="1" x14ac:dyDescent="0.25">
      <c r="A69" s="214" t="s">
        <v>152</v>
      </c>
      <c r="B69" s="214"/>
      <c r="C69" s="214"/>
      <c r="D69" s="214"/>
      <c r="E69" s="214"/>
      <c r="F69" s="214"/>
      <c r="G69" s="214"/>
    </row>
    <row r="70" spans="1:11" ht="14.25" customHeight="1" x14ac:dyDescent="0.25">
      <c r="A70" s="206"/>
      <c r="B70" s="206"/>
      <c r="C70" s="206"/>
      <c r="D70" s="206"/>
      <c r="E70" s="206"/>
      <c r="F70" s="206"/>
      <c r="G70" s="206"/>
    </row>
    <row r="71" spans="1:11" ht="14.25" customHeight="1" x14ac:dyDescent="0.25">
      <c r="A71" s="206"/>
      <c r="B71" s="206"/>
      <c r="C71" s="206"/>
      <c r="D71" s="206"/>
      <c r="E71" s="206"/>
      <c r="F71" s="206"/>
      <c r="G71" s="206"/>
    </row>
    <row r="72" spans="1:11" ht="14.25" customHeight="1" x14ac:dyDescent="0.25">
      <c r="A72" s="206"/>
      <c r="B72" s="206"/>
      <c r="C72" s="206"/>
      <c r="D72" s="206"/>
      <c r="E72" s="206"/>
      <c r="F72" s="206"/>
      <c r="G72" s="206"/>
    </row>
    <row r="73" spans="1:11" x14ac:dyDescent="0.25">
      <c r="A73" s="215"/>
      <c r="B73" s="215"/>
      <c r="C73" s="215"/>
      <c r="D73" s="215"/>
      <c r="E73" s="215"/>
      <c r="F73" s="215"/>
      <c r="G73" s="215"/>
      <c r="H73" s="216"/>
      <c r="I73" s="216"/>
    </row>
    <row r="74" spans="1:11" s="125" customFormat="1" ht="13.5" customHeight="1" x14ac:dyDescent="0.2">
      <c r="A74" s="107"/>
      <c r="B74" s="107"/>
      <c r="C74" s="108"/>
      <c r="D74" s="108"/>
      <c r="E74" s="108"/>
      <c r="F74" s="107"/>
      <c r="G74" s="107"/>
      <c r="I74" s="58"/>
    </row>
    <row r="75" spans="1:11" s="2" customFormat="1" ht="13.5" customHeight="1" x14ac:dyDescent="0.2">
      <c r="A75" s="113"/>
      <c r="B75" s="113" t="s">
        <v>79</v>
      </c>
      <c r="C75" s="119"/>
      <c r="D75" s="119"/>
      <c r="F75" s="115" t="s">
        <v>80</v>
      </c>
      <c r="G75" s="112"/>
      <c r="I75" s="58"/>
    </row>
    <row r="76" spans="1:11" s="2" customFormat="1" ht="13.5" customHeight="1" x14ac:dyDescent="0.2">
      <c r="A76" s="119"/>
      <c r="B76" s="119" t="s">
        <v>81</v>
      </c>
      <c r="C76" s="125"/>
      <c r="D76" s="113"/>
      <c r="E76" s="118"/>
      <c r="F76" s="119" t="s">
        <v>82</v>
      </c>
      <c r="G76" s="112"/>
      <c r="I76" s="58"/>
    </row>
    <row r="77" spans="1:11" s="2" customFormat="1" ht="13.5" customHeight="1" x14ac:dyDescent="0.2">
      <c r="A77" s="112"/>
      <c r="B77" s="112" t="s">
        <v>83</v>
      </c>
      <c r="D77" s="119"/>
      <c r="E77" s="58"/>
      <c r="F77" s="116" t="s">
        <v>84</v>
      </c>
      <c r="G77" s="58"/>
    </row>
    <row r="78" spans="1:11" x14ac:dyDescent="0.25">
      <c r="A78" s="112"/>
      <c r="B78" s="112" t="s">
        <v>85</v>
      </c>
      <c r="C78" s="2"/>
      <c r="D78" s="112"/>
      <c r="E78" s="2"/>
      <c r="F78" s="112" t="s">
        <v>85</v>
      </c>
      <c r="G78" s="2"/>
      <c r="H78" s="2"/>
      <c r="I78" s="2"/>
    </row>
    <row r="79" spans="1:11" x14ac:dyDescent="0.25">
      <c r="B79" s="2"/>
      <c r="C79" s="2"/>
      <c r="D79" s="112"/>
      <c r="F79" s="2"/>
      <c r="G79" s="2"/>
      <c r="H79" s="125"/>
      <c r="I79" s="2"/>
    </row>
  </sheetData>
  <mergeCells count="67"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BD76-8516-4255-8A76-7440138D835D}">
  <sheetPr codeName="Plan11">
    <tabColor indexed="42"/>
    <pageSetUpPr fitToPage="1"/>
  </sheetPr>
  <dimension ref="A1:L45"/>
  <sheetViews>
    <sheetView showGridLines="0" tabSelected="1" topLeftCell="A7" zoomScaleNormal="100" workbookViewId="0">
      <selection sqref="A1:G1"/>
    </sheetView>
  </sheetViews>
  <sheetFormatPr defaultRowHeight="15" x14ac:dyDescent="0.25"/>
  <cols>
    <col min="1" max="1" width="47.7109375" style="122" bestFit="1" customWidth="1"/>
    <col min="2" max="2" width="21.42578125" style="122" customWidth="1"/>
    <col min="3" max="3" width="22.85546875" style="122" customWidth="1"/>
    <col min="4" max="4" width="16.42578125" style="122" bestFit="1" customWidth="1"/>
    <col min="5" max="5" width="15.28515625" style="122" customWidth="1"/>
    <col min="6" max="6" width="19.42578125" style="122" customWidth="1"/>
    <col min="7" max="7" width="19.140625" style="122" bestFit="1" customWidth="1"/>
    <col min="8" max="8" width="9.140625" style="122"/>
    <col min="9" max="9" width="17.42578125" style="122" bestFit="1" customWidth="1"/>
    <col min="10" max="10" width="29.42578125" style="122" bestFit="1" customWidth="1"/>
    <col min="11" max="252" width="9.140625" style="122"/>
    <col min="253" max="253" width="47.7109375" style="122" bestFit="1" customWidth="1"/>
    <col min="254" max="254" width="21.42578125" style="122" customWidth="1"/>
    <col min="255" max="255" width="22.85546875" style="122" customWidth="1"/>
    <col min="256" max="256" width="16.42578125" style="122" bestFit="1" customWidth="1"/>
    <col min="257" max="257" width="15.28515625" style="122" customWidth="1"/>
    <col min="258" max="258" width="19.42578125" style="122" customWidth="1"/>
    <col min="259" max="259" width="19.140625" style="122" bestFit="1" customWidth="1"/>
    <col min="260" max="260" width="9.140625" style="122"/>
    <col min="261" max="261" width="17.7109375" style="122" bestFit="1" customWidth="1"/>
    <col min="262" max="262" width="14.140625" style="122" customWidth="1"/>
    <col min="263" max="263" width="18" style="122" customWidth="1"/>
    <col min="264" max="264" width="9.140625" style="122"/>
    <col min="265" max="265" width="17.42578125" style="122" bestFit="1" customWidth="1"/>
    <col min="266" max="266" width="29.42578125" style="122" bestFit="1" customWidth="1"/>
    <col min="267" max="508" width="9.140625" style="122"/>
    <col min="509" max="509" width="47.7109375" style="122" bestFit="1" customWidth="1"/>
    <col min="510" max="510" width="21.42578125" style="122" customWidth="1"/>
    <col min="511" max="511" width="22.85546875" style="122" customWidth="1"/>
    <col min="512" max="512" width="16.42578125" style="122" bestFit="1" customWidth="1"/>
    <col min="513" max="513" width="15.28515625" style="122" customWidth="1"/>
    <col min="514" max="514" width="19.42578125" style="122" customWidth="1"/>
    <col min="515" max="515" width="19.140625" style="122" bestFit="1" customWidth="1"/>
    <col min="516" max="516" width="9.140625" style="122"/>
    <col min="517" max="517" width="17.7109375" style="122" bestFit="1" customWidth="1"/>
    <col min="518" max="518" width="14.140625" style="122" customWidth="1"/>
    <col min="519" max="519" width="18" style="122" customWidth="1"/>
    <col min="520" max="520" width="9.140625" style="122"/>
    <col min="521" max="521" width="17.42578125" style="122" bestFit="1" customWidth="1"/>
    <col min="522" max="522" width="29.42578125" style="122" bestFit="1" customWidth="1"/>
    <col min="523" max="764" width="9.140625" style="122"/>
    <col min="765" max="765" width="47.7109375" style="122" bestFit="1" customWidth="1"/>
    <col min="766" max="766" width="21.42578125" style="122" customWidth="1"/>
    <col min="767" max="767" width="22.85546875" style="122" customWidth="1"/>
    <col min="768" max="768" width="16.42578125" style="122" bestFit="1" customWidth="1"/>
    <col min="769" max="769" width="15.28515625" style="122" customWidth="1"/>
    <col min="770" max="770" width="19.42578125" style="122" customWidth="1"/>
    <col min="771" max="771" width="19.140625" style="122" bestFit="1" customWidth="1"/>
    <col min="772" max="772" width="9.140625" style="122"/>
    <col min="773" max="773" width="17.7109375" style="122" bestFit="1" customWidth="1"/>
    <col min="774" max="774" width="14.140625" style="122" customWidth="1"/>
    <col min="775" max="775" width="18" style="122" customWidth="1"/>
    <col min="776" max="776" width="9.140625" style="122"/>
    <col min="777" max="777" width="17.42578125" style="122" bestFit="1" customWidth="1"/>
    <col min="778" max="778" width="29.42578125" style="122" bestFit="1" customWidth="1"/>
    <col min="779" max="1020" width="9.140625" style="122"/>
    <col min="1021" max="1021" width="47.7109375" style="122" bestFit="1" customWidth="1"/>
    <col min="1022" max="1022" width="21.42578125" style="122" customWidth="1"/>
    <col min="1023" max="1023" width="22.85546875" style="122" customWidth="1"/>
    <col min="1024" max="1024" width="16.42578125" style="122" bestFit="1" customWidth="1"/>
    <col min="1025" max="1025" width="15.28515625" style="122" customWidth="1"/>
    <col min="1026" max="1026" width="19.42578125" style="122" customWidth="1"/>
    <col min="1027" max="1027" width="19.140625" style="122" bestFit="1" customWidth="1"/>
    <col min="1028" max="1028" width="9.140625" style="122"/>
    <col min="1029" max="1029" width="17.7109375" style="122" bestFit="1" customWidth="1"/>
    <col min="1030" max="1030" width="14.140625" style="122" customWidth="1"/>
    <col min="1031" max="1031" width="18" style="122" customWidth="1"/>
    <col min="1032" max="1032" width="9.140625" style="122"/>
    <col min="1033" max="1033" width="17.42578125" style="122" bestFit="1" customWidth="1"/>
    <col min="1034" max="1034" width="29.42578125" style="122" bestFit="1" customWidth="1"/>
    <col min="1035" max="1276" width="9.140625" style="122"/>
    <col min="1277" max="1277" width="47.7109375" style="122" bestFit="1" customWidth="1"/>
    <col min="1278" max="1278" width="21.42578125" style="122" customWidth="1"/>
    <col min="1279" max="1279" width="22.85546875" style="122" customWidth="1"/>
    <col min="1280" max="1280" width="16.42578125" style="122" bestFit="1" customWidth="1"/>
    <col min="1281" max="1281" width="15.28515625" style="122" customWidth="1"/>
    <col min="1282" max="1282" width="19.42578125" style="122" customWidth="1"/>
    <col min="1283" max="1283" width="19.140625" style="122" bestFit="1" customWidth="1"/>
    <col min="1284" max="1284" width="9.140625" style="122"/>
    <col min="1285" max="1285" width="17.7109375" style="122" bestFit="1" customWidth="1"/>
    <col min="1286" max="1286" width="14.140625" style="122" customWidth="1"/>
    <col min="1287" max="1287" width="18" style="122" customWidth="1"/>
    <col min="1288" max="1288" width="9.140625" style="122"/>
    <col min="1289" max="1289" width="17.42578125" style="122" bestFit="1" customWidth="1"/>
    <col min="1290" max="1290" width="29.42578125" style="122" bestFit="1" customWidth="1"/>
    <col min="1291" max="1532" width="9.140625" style="122"/>
    <col min="1533" max="1533" width="47.7109375" style="122" bestFit="1" customWidth="1"/>
    <col min="1534" max="1534" width="21.42578125" style="122" customWidth="1"/>
    <col min="1535" max="1535" width="22.85546875" style="122" customWidth="1"/>
    <col min="1536" max="1536" width="16.42578125" style="122" bestFit="1" customWidth="1"/>
    <col min="1537" max="1537" width="15.28515625" style="122" customWidth="1"/>
    <col min="1538" max="1538" width="19.42578125" style="122" customWidth="1"/>
    <col min="1539" max="1539" width="19.140625" style="122" bestFit="1" customWidth="1"/>
    <col min="1540" max="1540" width="9.140625" style="122"/>
    <col min="1541" max="1541" width="17.7109375" style="122" bestFit="1" customWidth="1"/>
    <col min="1542" max="1542" width="14.140625" style="122" customWidth="1"/>
    <col min="1543" max="1543" width="18" style="122" customWidth="1"/>
    <col min="1544" max="1544" width="9.140625" style="122"/>
    <col min="1545" max="1545" width="17.42578125" style="122" bestFit="1" customWidth="1"/>
    <col min="1546" max="1546" width="29.42578125" style="122" bestFit="1" customWidth="1"/>
    <col min="1547" max="1788" width="9.140625" style="122"/>
    <col min="1789" max="1789" width="47.7109375" style="122" bestFit="1" customWidth="1"/>
    <col min="1790" max="1790" width="21.42578125" style="122" customWidth="1"/>
    <col min="1791" max="1791" width="22.85546875" style="122" customWidth="1"/>
    <col min="1792" max="1792" width="16.42578125" style="122" bestFit="1" customWidth="1"/>
    <col min="1793" max="1793" width="15.28515625" style="122" customWidth="1"/>
    <col min="1794" max="1794" width="19.42578125" style="122" customWidth="1"/>
    <col min="1795" max="1795" width="19.140625" style="122" bestFit="1" customWidth="1"/>
    <col min="1796" max="1796" width="9.140625" style="122"/>
    <col min="1797" max="1797" width="17.7109375" style="122" bestFit="1" customWidth="1"/>
    <col min="1798" max="1798" width="14.140625" style="122" customWidth="1"/>
    <col min="1799" max="1799" width="18" style="122" customWidth="1"/>
    <col min="1800" max="1800" width="9.140625" style="122"/>
    <col min="1801" max="1801" width="17.42578125" style="122" bestFit="1" customWidth="1"/>
    <col min="1802" max="1802" width="29.42578125" style="122" bestFit="1" customWidth="1"/>
    <col min="1803" max="2044" width="9.140625" style="122"/>
    <col min="2045" max="2045" width="47.7109375" style="122" bestFit="1" customWidth="1"/>
    <col min="2046" max="2046" width="21.42578125" style="122" customWidth="1"/>
    <col min="2047" max="2047" width="22.85546875" style="122" customWidth="1"/>
    <col min="2048" max="2048" width="16.42578125" style="122" bestFit="1" customWidth="1"/>
    <col min="2049" max="2049" width="15.28515625" style="122" customWidth="1"/>
    <col min="2050" max="2050" width="19.42578125" style="122" customWidth="1"/>
    <col min="2051" max="2051" width="19.140625" style="122" bestFit="1" customWidth="1"/>
    <col min="2052" max="2052" width="9.140625" style="122"/>
    <col min="2053" max="2053" width="17.7109375" style="122" bestFit="1" customWidth="1"/>
    <col min="2054" max="2054" width="14.140625" style="122" customWidth="1"/>
    <col min="2055" max="2055" width="18" style="122" customWidth="1"/>
    <col min="2056" max="2056" width="9.140625" style="122"/>
    <col min="2057" max="2057" width="17.42578125" style="122" bestFit="1" customWidth="1"/>
    <col min="2058" max="2058" width="29.42578125" style="122" bestFit="1" customWidth="1"/>
    <col min="2059" max="2300" width="9.140625" style="122"/>
    <col min="2301" max="2301" width="47.7109375" style="122" bestFit="1" customWidth="1"/>
    <col min="2302" max="2302" width="21.42578125" style="122" customWidth="1"/>
    <col min="2303" max="2303" width="22.85546875" style="122" customWidth="1"/>
    <col min="2304" max="2304" width="16.42578125" style="122" bestFit="1" customWidth="1"/>
    <col min="2305" max="2305" width="15.28515625" style="122" customWidth="1"/>
    <col min="2306" max="2306" width="19.42578125" style="122" customWidth="1"/>
    <col min="2307" max="2307" width="19.140625" style="122" bestFit="1" customWidth="1"/>
    <col min="2308" max="2308" width="9.140625" style="122"/>
    <col min="2309" max="2309" width="17.7109375" style="122" bestFit="1" customWidth="1"/>
    <col min="2310" max="2310" width="14.140625" style="122" customWidth="1"/>
    <col min="2311" max="2311" width="18" style="122" customWidth="1"/>
    <col min="2312" max="2312" width="9.140625" style="122"/>
    <col min="2313" max="2313" width="17.42578125" style="122" bestFit="1" customWidth="1"/>
    <col min="2314" max="2314" width="29.42578125" style="122" bestFit="1" customWidth="1"/>
    <col min="2315" max="2556" width="9.140625" style="122"/>
    <col min="2557" max="2557" width="47.7109375" style="122" bestFit="1" customWidth="1"/>
    <col min="2558" max="2558" width="21.42578125" style="122" customWidth="1"/>
    <col min="2559" max="2559" width="22.85546875" style="122" customWidth="1"/>
    <col min="2560" max="2560" width="16.42578125" style="122" bestFit="1" customWidth="1"/>
    <col min="2561" max="2561" width="15.28515625" style="122" customWidth="1"/>
    <col min="2562" max="2562" width="19.42578125" style="122" customWidth="1"/>
    <col min="2563" max="2563" width="19.140625" style="122" bestFit="1" customWidth="1"/>
    <col min="2564" max="2564" width="9.140625" style="122"/>
    <col min="2565" max="2565" width="17.7109375" style="122" bestFit="1" customWidth="1"/>
    <col min="2566" max="2566" width="14.140625" style="122" customWidth="1"/>
    <col min="2567" max="2567" width="18" style="122" customWidth="1"/>
    <col min="2568" max="2568" width="9.140625" style="122"/>
    <col min="2569" max="2569" width="17.42578125" style="122" bestFit="1" customWidth="1"/>
    <col min="2570" max="2570" width="29.42578125" style="122" bestFit="1" customWidth="1"/>
    <col min="2571" max="2812" width="9.140625" style="122"/>
    <col min="2813" max="2813" width="47.7109375" style="122" bestFit="1" customWidth="1"/>
    <col min="2814" max="2814" width="21.42578125" style="122" customWidth="1"/>
    <col min="2815" max="2815" width="22.85546875" style="122" customWidth="1"/>
    <col min="2816" max="2816" width="16.42578125" style="122" bestFit="1" customWidth="1"/>
    <col min="2817" max="2817" width="15.28515625" style="122" customWidth="1"/>
    <col min="2818" max="2818" width="19.42578125" style="122" customWidth="1"/>
    <col min="2819" max="2819" width="19.140625" style="122" bestFit="1" customWidth="1"/>
    <col min="2820" max="2820" width="9.140625" style="122"/>
    <col min="2821" max="2821" width="17.7109375" style="122" bestFit="1" customWidth="1"/>
    <col min="2822" max="2822" width="14.140625" style="122" customWidth="1"/>
    <col min="2823" max="2823" width="18" style="122" customWidth="1"/>
    <col min="2824" max="2824" width="9.140625" style="122"/>
    <col min="2825" max="2825" width="17.42578125" style="122" bestFit="1" customWidth="1"/>
    <col min="2826" max="2826" width="29.42578125" style="122" bestFit="1" customWidth="1"/>
    <col min="2827" max="3068" width="9.140625" style="122"/>
    <col min="3069" max="3069" width="47.7109375" style="122" bestFit="1" customWidth="1"/>
    <col min="3070" max="3070" width="21.42578125" style="122" customWidth="1"/>
    <col min="3071" max="3071" width="22.85546875" style="122" customWidth="1"/>
    <col min="3072" max="3072" width="16.42578125" style="122" bestFit="1" customWidth="1"/>
    <col min="3073" max="3073" width="15.28515625" style="122" customWidth="1"/>
    <col min="3074" max="3074" width="19.42578125" style="122" customWidth="1"/>
    <col min="3075" max="3075" width="19.140625" style="122" bestFit="1" customWidth="1"/>
    <col min="3076" max="3076" width="9.140625" style="122"/>
    <col min="3077" max="3077" width="17.7109375" style="122" bestFit="1" customWidth="1"/>
    <col min="3078" max="3078" width="14.140625" style="122" customWidth="1"/>
    <col min="3079" max="3079" width="18" style="122" customWidth="1"/>
    <col min="3080" max="3080" width="9.140625" style="122"/>
    <col min="3081" max="3081" width="17.42578125" style="122" bestFit="1" customWidth="1"/>
    <col min="3082" max="3082" width="29.42578125" style="122" bestFit="1" customWidth="1"/>
    <col min="3083" max="3324" width="9.140625" style="122"/>
    <col min="3325" max="3325" width="47.7109375" style="122" bestFit="1" customWidth="1"/>
    <col min="3326" max="3326" width="21.42578125" style="122" customWidth="1"/>
    <col min="3327" max="3327" width="22.85546875" style="122" customWidth="1"/>
    <col min="3328" max="3328" width="16.42578125" style="122" bestFit="1" customWidth="1"/>
    <col min="3329" max="3329" width="15.28515625" style="122" customWidth="1"/>
    <col min="3330" max="3330" width="19.42578125" style="122" customWidth="1"/>
    <col min="3331" max="3331" width="19.140625" style="122" bestFit="1" customWidth="1"/>
    <col min="3332" max="3332" width="9.140625" style="122"/>
    <col min="3333" max="3333" width="17.7109375" style="122" bestFit="1" customWidth="1"/>
    <col min="3334" max="3334" width="14.140625" style="122" customWidth="1"/>
    <col min="3335" max="3335" width="18" style="122" customWidth="1"/>
    <col min="3336" max="3336" width="9.140625" style="122"/>
    <col min="3337" max="3337" width="17.42578125" style="122" bestFit="1" customWidth="1"/>
    <col min="3338" max="3338" width="29.42578125" style="122" bestFit="1" customWidth="1"/>
    <col min="3339" max="3580" width="9.140625" style="122"/>
    <col min="3581" max="3581" width="47.7109375" style="122" bestFit="1" customWidth="1"/>
    <col min="3582" max="3582" width="21.42578125" style="122" customWidth="1"/>
    <col min="3583" max="3583" width="22.85546875" style="122" customWidth="1"/>
    <col min="3584" max="3584" width="16.42578125" style="122" bestFit="1" customWidth="1"/>
    <col min="3585" max="3585" width="15.28515625" style="122" customWidth="1"/>
    <col min="3586" max="3586" width="19.42578125" style="122" customWidth="1"/>
    <col min="3587" max="3587" width="19.140625" style="122" bestFit="1" customWidth="1"/>
    <col min="3588" max="3588" width="9.140625" style="122"/>
    <col min="3589" max="3589" width="17.7109375" style="122" bestFit="1" customWidth="1"/>
    <col min="3590" max="3590" width="14.140625" style="122" customWidth="1"/>
    <col min="3591" max="3591" width="18" style="122" customWidth="1"/>
    <col min="3592" max="3592" width="9.140625" style="122"/>
    <col min="3593" max="3593" width="17.42578125" style="122" bestFit="1" customWidth="1"/>
    <col min="3594" max="3594" width="29.42578125" style="122" bestFit="1" customWidth="1"/>
    <col min="3595" max="3836" width="9.140625" style="122"/>
    <col min="3837" max="3837" width="47.7109375" style="122" bestFit="1" customWidth="1"/>
    <col min="3838" max="3838" width="21.42578125" style="122" customWidth="1"/>
    <col min="3839" max="3839" width="22.85546875" style="122" customWidth="1"/>
    <col min="3840" max="3840" width="16.42578125" style="122" bestFit="1" customWidth="1"/>
    <col min="3841" max="3841" width="15.28515625" style="122" customWidth="1"/>
    <col min="3842" max="3842" width="19.42578125" style="122" customWidth="1"/>
    <col min="3843" max="3843" width="19.140625" style="122" bestFit="1" customWidth="1"/>
    <col min="3844" max="3844" width="9.140625" style="122"/>
    <col min="3845" max="3845" width="17.7109375" style="122" bestFit="1" customWidth="1"/>
    <col min="3846" max="3846" width="14.140625" style="122" customWidth="1"/>
    <col min="3847" max="3847" width="18" style="122" customWidth="1"/>
    <col min="3848" max="3848" width="9.140625" style="122"/>
    <col min="3849" max="3849" width="17.42578125" style="122" bestFit="1" customWidth="1"/>
    <col min="3850" max="3850" width="29.42578125" style="122" bestFit="1" customWidth="1"/>
    <col min="3851" max="4092" width="9.140625" style="122"/>
    <col min="4093" max="4093" width="47.7109375" style="122" bestFit="1" customWidth="1"/>
    <col min="4094" max="4094" width="21.42578125" style="122" customWidth="1"/>
    <col min="4095" max="4095" width="22.85546875" style="122" customWidth="1"/>
    <col min="4096" max="4096" width="16.42578125" style="122" bestFit="1" customWidth="1"/>
    <col min="4097" max="4097" width="15.28515625" style="122" customWidth="1"/>
    <col min="4098" max="4098" width="19.42578125" style="122" customWidth="1"/>
    <col min="4099" max="4099" width="19.140625" style="122" bestFit="1" customWidth="1"/>
    <col min="4100" max="4100" width="9.140625" style="122"/>
    <col min="4101" max="4101" width="17.7109375" style="122" bestFit="1" customWidth="1"/>
    <col min="4102" max="4102" width="14.140625" style="122" customWidth="1"/>
    <col min="4103" max="4103" width="18" style="122" customWidth="1"/>
    <col min="4104" max="4104" width="9.140625" style="122"/>
    <col min="4105" max="4105" width="17.42578125" style="122" bestFit="1" customWidth="1"/>
    <col min="4106" max="4106" width="29.42578125" style="122" bestFit="1" customWidth="1"/>
    <col min="4107" max="4348" width="9.140625" style="122"/>
    <col min="4349" max="4349" width="47.7109375" style="122" bestFit="1" customWidth="1"/>
    <col min="4350" max="4350" width="21.42578125" style="122" customWidth="1"/>
    <col min="4351" max="4351" width="22.85546875" style="122" customWidth="1"/>
    <col min="4352" max="4352" width="16.42578125" style="122" bestFit="1" customWidth="1"/>
    <col min="4353" max="4353" width="15.28515625" style="122" customWidth="1"/>
    <col min="4354" max="4354" width="19.42578125" style="122" customWidth="1"/>
    <col min="4355" max="4355" width="19.140625" style="122" bestFit="1" customWidth="1"/>
    <col min="4356" max="4356" width="9.140625" style="122"/>
    <col min="4357" max="4357" width="17.7109375" style="122" bestFit="1" customWidth="1"/>
    <col min="4358" max="4358" width="14.140625" style="122" customWidth="1"/>
    <col min="4359" max="4359" width="18" style="122" customWidth="1"/>
    <col min="4360" max="4360" width="9.140625" style="122"/>
    <col min="4361" max="4361" width="17.42578125" style="122" bestFit="1" customWidth="1"/>
    <col min="4362" max="4362" width="29.42578125" style="122" bestFit="1" customWidth="1"/>
    <col min="4363" max="4604" width="9.140625" style="122"/>
    <col min="4605" max="4605" width="47.7109375" style="122" bestFit="1" customWidth="1"/>
    <col min="4606" max="4606" width="21.42578125" style="122" customWidth="1"/>
    <col min="4607" max="4607" width="22.85546875" style="122" customWidth="1"/>
    <col min="4608" max="4608" width="16.42578125" style="122" bestFit="1" customWidth="1"/>
    <col min="4609" max="4609" width="15.28515625" style="122" customWidth="1"/>
    <col min="4610" max="4610" width="19.42578125" style="122" customWidth="1"/>
    <col min="4611" max="4611" width="19.140625" style="122" bestFit="1" customWidth="1"/>
    <col min="4612" max="4612" width="9.140625" style="122"/>
    <col min="4613" max="4613" width="17.7109375" style="122" bestFit="1" customWidth="1"/>
    <col min="4614" max="4614" width="14.140625" style="122" customWidth="1"/>
    <col min="4615" max="4615" width="18" style="122" customWidth="1"/>
    <col min="4616" max="4616" width="9.140625" style="122"/>
    <col min="4617" max="4617" width="17.42578125" style="122" bestFit="1" customWidth="1"/>
    <col min="4618" max="4618" width="29.42578125" style="122" bestFit="1" customWidth="1"/>
    <col min="4619" max="4860" width="9.140625" style="122"/>
    <col min="4861" max="4861" width="47.7109375" style="122" bestFit="1" customWidth="1"/>
    <col min="4862" max="4862" width="21.42578125" style="122" customWidth="1"/>
    <col min="4863" max="4863" width="22.85546875" style="122" customWidth="1"/>
    <col min="4864" max="4864" width="16.42578125" style="122" bestFit="1" customWidth="1"/>
    <col min="4865" max="4865" width="15.28515625" style="122" customWidth="1"/>
    <col min="4866" max="4866" width="19.42578125" style="122" customWidth="1"/>
    <col min="4867" max="4867" width="19.140625" style="122" bestFit="1" customWidth="1"/>
    <col min="4868" max="4868" width="9.140625" style="122"/>
    <col min="4869" max="4869" width="17.7109375" style="122" bestFit="1" customWidth="1"/>
    <col min="4870" max="4870" width="14.140625" style="122" customWidth="1"/>
    <col min="4871" max="4871" width="18" style="122" customWidth="1"/>
    <col min="4872" max="4872" width="9.140625" style="122"/>
    <col min="4873" max="4873" width="17.42578125" style="122" bestFit="1" customWidth="1"/>
    <col min="4874" max="4874" width="29.42578125" style="122" bestFit="1" customWidth="1"/>
    <col min="4875" max="5116" width="9.140625" style="122"/>
    <col min="5117" max="5117" width="47.7109375" style="122" bestFit="1" customWidth="1"/>
    <col min="5118" max="5118" width="21.42578125" style="122" customWidth="1"/>
    <col min="5119" max="5119" width="22.85546875" style="122" customWidth="1"/>
    <col min="5120" max="5120" width="16.42578125" style="122" bestFit="1" customWidth="1"/>
    <col min="5121" max="5121" width="15.28515625" style="122" customWidth="1"/>
    <col min="5122" max="5122" width="19.42578125" style="122" customWidth="1"/>
    <col min="5123" max="5123" width="19.140625" style="122" bestFit="1" customWidth="1"/>
    <col min="5124" max="5124" width="9.140625" style="122"/>
    <col min="5125" max="5125" width="17.7109375" style="122" bestFit="1" customWidth="1"/>
    <col min="5126" max="5126" width="14.140625" style="122" customWidth="1"/>
    <col min="5127" max="5127" width="18" style="122" customWidth="1"/>
    <col min="5128" max="5128" width="9.140625" style="122"/>
    <col min="5129" max="5129" width="17.42578125" style="122" bestFit="1" customWidth="1"/>
    <col min="5130" max="5130" width="29.42578125" style="122" bestFit="1" customWidth="1"/>
    <col min="5131" max="5372" width="9.140625" style="122"/>
    <col min="5373" max="5373" width="47.7109375" style="122" bestFit="1" customWidth="1"/>
    <col min="5374" max="5374" width="21.42578125" style="122" customWidth="1"/>
    <col min="5375" max="5375" width="22.85546875" style="122" customWidth="1"/>
    <col min="5376" max="5376" width="16.42578125" style="122" bestFit="1" customWidth="1"/>
    <col min="5377" max="5377" width="15.28515625" style="122" customWidth="1"/>
    <col min="5378" max="5378" width="19.42578125" style="122" customWidth="1"/>
    <col min="5379" max="5379" width="19.140625" style="122" bestFit="1" customWidth="1"/>
    <col min="5380" max="5380" width="9.140625" style="122"/>
    <col min="5381" max="5381" width="17.7109375" style="122" bestFit="1" customWidth="1"/>
    <col min="5382" max="5382" width="14.140625" style="122" customWidth="1"/>
    <col min="5383" max="5383" width="18" style="122" customWidth="1"/>
    <col min="5384" max="5384" width="9.140625" style="122"/>
    <col min="5385" max="5385" width="17.42578125" style="122" bestFit="1" customWidth="1"/>
    <col min="5386" max="5386" width="29.42578125" style="122" bestFit="1" customWidth="1"/>
    <col min="5387" max="5628" width="9.140625" style="122"/>
    <col min="5629" max="5629" width="47.7109375" style="122" bestFit="1" customWidth="1"/>
    <col min="5630" max="5630" width="21.42578125" style="122" customWidth="1"/>
    <col min="5631" max="5631" width="22.85546875" style="122" customWidth="1"/>
    <col min="5632" max="5632" width="16.42578125" style="122" bestFit="1" customWidth="1"/>
    <col min="5633" max="5633" width="15.28515625" style="122" customWidth="1"/>
    <col min="5634" max="5634" width="19.42578125" style="122" customWidth="1"/>
    <col min="5635" max="5635" width="19.140625" style="122" bestFit="1" customWidth="1"/>
    <col min="5636" max="5636" width="9.140625" style="122"/>
    <col min="5637" max="5637" width="17.7109375" style="122" bestFit="1" customWidth="1"/>
    <col min="5638" max="5638" width="14.140625" style="122" customWidth="1"/>
    <col min="5639" max="5639" width="18" style="122" customWidth="1"/>
    <col min="5640" max="5640" width="9.140625" style="122"/>
    <col min="5641" max="5641" width="17.42578125" style="122" bestFit="1" customWidth="1"/>
    <col min="5642" max="5642" width="29.42578125" style="122" bestFit="1" customWidth="1"/>
    <col min="5643" max="5884" width="9.140625" style="122"/>
    <col min="5885" max="5885" width="47.7109375" style="122" bestFit="1" customWidth="1"/>
    <col min="5886" max="5886" width="21.42578125" style="122" customWidth="1"/>
    <col min="5887" max="5887" width="22.85546875" style="122" customWidth="1"/>
    <col min="5888" max="5888" width="16.42578125" style="122" bestFit="1" customWidth="1"/>
    <col min="5889" max="5889" width="15.28515625" style="122" customWidth="1"/>
    <col min="5890" max="5890" width="19.42578125" style="122" customWidth="1"/>
    <col min="5891" max="5891" width="19.140625" style="122" bestFit="1" customWidth="1"/>
    <col min="5892" max="5892" width="9.140625" style="122"/>
    <col min="5893" max="5893" width="17.7109375" style="122" bestFit="1" customWidth="1"/>
    <col min="5894" max="5894" width="14.140625" style="122" customWidth="1"/>
    <col min="5895" max="5895" width="18" style="122" customWidth="1"/>
    <col min="5896" max="5896" width="9.140625" style="122"/>
    <col min="5897" max="5897" width="17.42578125" style="122" bestFit="1" customWidth="1"/>
    <col min="5898" max="5898" width="29.42578125" style="122" bestFit="1" customWidth="1"/>
    <col min="5899" max="6140" width="9.140625" style="122"/>
    <col min="6141" max="6141" width="47.7109375" style="122" bestFit="1" customWidth="1"/>
    <col min="6142" max="6142" width="21.42578125" style="122" customWidth="1"/>
    <col min="6143" max="6143" width="22.85546875" style="122" customWidth="1"/>
    <col min="6144" max="6144" width="16.42578125" style="122" bestFit="1" customWidth="1"/>
    <col min="6145" max="6145" width="15.28515625" style="122" customWidth="1"/>
    <col min="6146" max="6146" width="19.42578125" style="122" customWidth="1"/>
    <col min="6147" max="6147" width="19.140625" style="122" bestFit="1" customWidth="1"/>
    <col min="6148" max="6148" width="9.140625" style="122"/>
    <col min="6149" max="6149" width="17.7109375" style="122" bestFit="1" customWidth="1"/>
    <col min="6150" max="6150" width="14.140625" style="122" customWidth="1"/>
    <col min="6151" max="6151" width="18" style="122" customWidth="1"/>
    <col min="6152" max="6152" width="9.140625" style="122"/>
    <col min="6153" max="6153" width="17.42578125" style="122" bestFit="1" customWidth="1"/>
    <col min="6154" max="6154" width="29.42578125" style="122" bestFit="1" customWidth="1"/>
    <col min="6155" max="6396" width="9.140625" style="122"/>
    <col min="6397" max="6397" width="47.7109375" style="122" bestFit="1" customWidth="1"/>
    <col min="6398" max="6398" width="21.42578125" style="122" customWidth="1"/>
    <col min="6399" max="6399" width="22.85546875" style="122" customWidth="1"/>
    <col min="6400" max="6400" width="16.42578125" style="122" bestFit="1" customWidth="1"/>
    <col min="6401" max="6401" width="15.28515625" style="122" customWidth="1"/>
    <col min="6402" max="6402" width="19.42578125" style="122" customWidth="1"/>
    <col min="6403" max="6403" width="19.140625" style="122" bestFit="1" customWidth="1"/>
    <col min="6404" max="6404" width="9.140625" style="122"/>
    <col min="6405" max="6405" width="17.7109375" style="122" bestFit="1" customWidth="1"/>
    <col min="6406" max="6406" width="14.140625" style="122" customWidth="1"/>
    <col min="6407" max="6407" width="18" style="122" customWidth="1"/>
    <col min="6408" max="6408" width="9.140625" style="122"/>
    <col min="6409" max="6409" width="17.42578125" style="122" bestFit="1" customWidth="1"/>
    <col min="6410" max="6410" width="29.42578125" style="122" bestFit="1" customWidth="1"/>
    <col min="6411" max="6652" width="9.140625" style="122"/>
    <col min="6653" max="6653" width="47.7109375" style="122" bestFit="1" customWidth="1"/>
    <col min="6654" max="6654" width="21.42578125" style="122" customWidth="1"/>
    <col min="6655" max="6655" width="22.85546875" style="122" customWidth="1"/>
    <col min="6656" max="6656" width="16.42578125" style="122" bestFit="1" customWidth="1"/>
    <col min="6657" max="6657" width="15.28515625" style="122" customWidth="1"/>
    <col min="6658" max="6658" width="19.42578125" style="122" customWidth="1"/>
    <col min="6659" max="6659" width="19.140625" style="122" bestFit="1" customWidth="1"/>
    <col min="6660" max="6660" width="9.140625" style="122"/>
    <col min="6661" max="6661" width="17.7109375" style="122" bestFit="1" customWidth="1"/>
    <col min="6662" max="6662" width="14.140625" style="122" customWidth="1"/>
    <col min="6663" max="6663" width="18" style="122" customWidth="1"/>
    <col min="6664" max="6664" width="9.140625" style="122"/>
    <col min="6665" max="6665" width="17.42578125" style="122" bestFit="1" customWidth="1"/>
    <col min="6666" max="6666" width="29.42578125" style="122" bestFit="1" customWidth="1"/>
    <col min="6667" max="6908" width="9.140625" style="122"/>
    <col min="6909" max="6909" width="47.7109375" style="122" bestFit="1" customWidth="1"/>
    <col min="6910" max="6910" width="21.42578125" style="122" customWidth="1"/>
    <col min="6911" max="6911" width="22.85546875" style="122" customWidth="1"/>
    <col min="6912" max="6912" width="16.42578125" style="122" bestFit="1" customWidth="1"/>
    <col min="6913" max="6913" width="15.28515625" style="122" customWidth="1"/>
    <col min="6914" max="6914" width="19.42578125" style="122" customWidth="1"/>
    <col min="6915" max="6915" width="19.140625" style="122" bestFit="1" customWidth="1"/>
    <col min="6916" max="6916" width="9.140625" style="122"/>
    <col min="6917" max="6917" width="17.7109375" style="122" bestFit="1" customWidth="1"/>
    <col min="6918" max="6918" width="14.140625" style="122" customWidth="1"/>
    <col min="6919" max="6919" width="18" style="122" customWidth="1"/>
    <col min="6920" max="6920" width="9.140625" style="122"/>
    <col min="6921" max="6921" width="17.42578125" style="122" bestFit="1" customWidth="1"/>
    <col min="6922" max="6922" width="29.42578125" style="122" bestFit="1" customWidth="1"/>
    <col min="6923" max="7164" width="9.140625" style="122"/>
    <col min="7165" max="7165" width="47.7109375" style="122" bestFit="1" customWidth="1"/>
    <col min="7166" max="7166" width="21.42578125" style="122" customWidth="1"/>
    <col min="7167" max="7167" width="22.85546875" style="122" customWidth="1"/>
    <col min="7168" max="7168" width="16.42578125" style="122" bestFit="1" customWidth="1"/>
    <col min="7169" max="7169" width="15.28515625" style="122" customWidth="1"/>
    <col min="7170" max="7170" width="19.42578125" style="122" customWidth="1"/>
    <col min="7171" max="7171" width="19.140625" style="122" bestFit="1" customWidth="1"/>
    <col min="7172" max="7172" width="9.140625" style="122"/>
    <col min="7173" max="7173" width="17.7109375" style="122" bestFit="1" customWidth="1"/>
    <col min="7174" max="7174" width="14.140625" style="122" customWidth="1"/>
    <col min="7175" max="7175" width="18" style="122" customWidth="1"/>
    <col min="7176" max="7176" width="9.140625" style="122"/>
    <col min="7177" max="7177" width="17.42578125" style="122" bestFit="1" customWidth="1"/>
    <col min="7178" max="7178" width="29.42578125" style="122" bestFit="1" customWidth="1"/>
    <col min="7179" max="7420" width="9.140625" style="122"/>
    <col min="7421" max="7421" width="47.7109375" style="122" bestFit="1" customWidth="1"/>
    <col min="7422" max="7422" width="21.42578125" style="122" customWidth="1"/>
    <col min="7423" max="7423" width="22.85546875" style="122" customWidth="1"/>
    <col min="7424" max="7424" width="16.42578125" style="122" bestFit="1" customWidth="1"/>
    <col min="7425" max="7425" width="15.28515625" style="122" customWidth="1"/>
    <col min="7426" max="7426" width="19.42578125" style="122" customWidth="1"/>
    <col min="7427" max="7427" width="19.140625" style="122" bestFit="1" customWidth="1"/>
    <col min="7428" max="7428" width="9.140625" style="122"/>
    <col min="7429" max="7429" width="17.7109375" style="122" bestFit="1" customWidth="1"/>
    <col min="7430" max="7430" width="14.140625" style="122" customWidth="1"/>
    <col min="7431" max="7431" width="18" style="122" customWidth="1"/>
    <col min="7432" max="7432" width="9.140625" style="122"/>
    <col min="7433" max="7433" width="17.42578125" style="122" bestFit="1" customWidth="1"/>
    <col min="7434" max="7434" width="29.42578125" style="122" bestFit="1" customWidth="1"/>
    <col min="7435" max="7676" width="9.140625" style="122"/>
    <col min="7677" max="7677" width="47.7109375" style="122" bestFit="1" customWidth="1"/>
    <col min="7678" max="7678" width="21.42578125" style="122" customWidth="1"/>
    <col min="7679" max="7679" width="22.85546875" style="122" customWidth="1"/>
    <col min="7680" max="7680" width="16.42578125" style="122" bestFit="1" customWidth="1"/>
    <col min="7681" max="7681" width="15.28515625" style="122" customWidth="1"/>
    <col min="7682" max="7682" width="19.42578125" style="122" customWidth="1"/>
    <col min="7683" max="7683" width="19.140625" style="122" bestFit="1" customWidth="1"/>
    <col min="7684" max="7684" width="9.140625" style="122"/>
    <col min="7685" max="7685" width="17.7109375" style="122" bestFit="1" customWidth="1"/>
    <col min="7686" max="7686" width="14.140625" style="122" customWidth="1"/>
    <col min="7687" max="7687" width="18" style="122" customWidth="1"/>
    <col min="7688" max="7688" width="9.140625" style="122"/>
    <col min="7689" max="7689" width="17.42578125" style="122" bestFit="1" customWidth="1"/>
    <col min="7690" max="7690" width="29.42578125" style="122" bestFit="1" customWidth="1"/>
    <col min="7691" max="7932" width="9.140625" style="122"/>
    <col min="7933" max="7933" width="47.7109375" style="122" bestFit="1" customWidth="1"/>
    <col min="7934" max="7934" width="21.42578125" style="122" customWidth="1"/>
    <col min="7935" max="7935" width="22.85546875" style="122" customWidth="1"/>
    <col min="7936" max="7936" width="16.42578125" style="122" bestFit="1" customWidth="1"/>
    <col min="7937" max="7937" width="15.28515625" style="122" customWidth="1"/>
    <col min="7938" max="7938" width="19.42578125" style="122" customWidth="1"/>
    <col min="7939" max="7939" width="19.140625" style="122" bestFit="1" customWidth="1"/>
    <col min="7940" max="7940" width="9.140625" style="122"/>
    <col min="7941" max="7941" width="17.7109375" style="122" bestFit="1" customWidth="1"/>
    <col min="7942" max="7942" width="14.140625" style="122" customWidth="1"/>
    <col min="7943" max="7943" width="18" style="122" customWidth="1"/>
    <col min="7944" max="7944" width="9.140625" style="122"/>
    <col min="7945" max="7945" width="17.42578125" style="122" bestFit="1" customWidth="1"/>
    <col min="7946" max="7946" width="29.42578125" style="122" bestFit="1" customWidth="1"/>
    <col min="7947" max="8188" width="9.140625" style="122"/>
    <col min="8189" max="8189" width="47.7109375" style="122" bestFit="1" customWidth="1"/>
    <col min="8190" max="8190" width="21.42578125" style="122" customWidth="1"/>
    <col min="8191" max="8191" width="22.85546875" style="122" customWidth="1"/>
    <col min="8192" max="8192" width="16.42578125" style="122" bestFit="1" customWidth="1"/>
    <col min="8193" max="8193" width="15.28515625" style="122" customWidth="1"/>
    <col min="8194" max="8194" width="19.42578125" style="122" customWidth="1"/>
    <col min="8195" max="8195" width="19.140625" style="122" bestFit="1" customWidth="1"/>
    <col min="8196" max="8196" width="9.140625" style="122"/>
    <col min="8197" max="8197" width="17.7109375" style="122" bestFit="1" customWidth="1"/>
    <col min="8198" max="8198" width="14.140625" style="122" customWidth="1"/>
    <col min="8199" max="8199" width="18" style="122" customWidth="1"/>
    <col min="8200" max="8200" width="9.140625" style="122"/>
    <col min="8201" max="8201" width="17.42578125" style="122" bestFit="1" customWidth="1"/>
    <col min="8202" max="8202" width="29.42578125" style="122" bestFit="1" customWidth="1"/>
    <col min="8203" max="8444" width="9.140625" style="122"/>
    <col min="8445" max="8445" width="47.7109375" style="122" bestFit="1" customWidth="1"/>
    <col min="8446" max="8446" width="21.42578125" style="122" customWidth="1"/>
    <col min="8447" max="8447" width="22.85546875" style="122" customWidth="1"/>
    <col min="8448" max="8448" width="16.42578125" style="122" bestFit="1" customWidth="1"/>
    <col min="8449" max="8449" width="15.28515625" style="122" customWidth="1"/>
    <col min="8450" max="8450" width="19.42578125" style="122" customWidth="1"/>
    <col min="8451" max="8451" width="19.140625" style="122" bestFit="1" customWidth="1"/>
    <col min="8452" max="8452" width="9.140625" style="122"/>
    <col min="8453" max="8453" width="17.7109375" style="122" bestFit="1" customWidth="1"/>
    <col min="8454" max="8454" width="14.140625" style="122" customWidth="1"/>
    <col min="8455" max="8455" width="18" style="122" customWidth="1"/>
    <col min="8456" max="8456" width="9.140625" style="122"/>
    <col min="8457" max="8457" width="17.42578125" style="122" bestFit="1" customWidth="1"/>
    <col min="8458" max="8458" width="29.42578125" style="122" bestFit="1" customWidth="1"/>
    <col min="8459" max="8700" width="9.140625" style="122"/>
    <col min="8701" max="8701" width="47.7109375" style="122" bestFit="1" customWidth="1"/>
    <col min="8702" max="8702" width="21.42578125" style="122" customWidth="1"/>
    <col min="8703" max="8703" width="22.85546875" style="122" customWidth="1"/>
    <col min="8704" max="8704" width="16.42578125" style="122" bestFit="1" customWidth="1"/>
    <col min="8705" max="8705" width="15.28515625" style="122" customWidth="1"/>
    <col min="8706" max="8706" width="19.42578125" style="122" customWidth="1"/>
    <col min="8707" max="8707" width="19.140625" style="122" bestFit="1" customWidth="1"/>
    <col min="8708" max="8708" width="9.140625" style="122"/>
    <col min="8709" max="8709" width="17.7109375" style="122" bestFit="1" customWidth="1"/>
    <col min="8710" max="8710" width="14.140625" style="122" customWidth="1"/>
    <col min="8711" max="8711" width="18" style="122" customWidth="1"/>
    <col min="8712" max="8712" width="9.140625" style="122"/>
    <col min="8713" max="8713" width="17.42578125" style="122" bestFit="1" customWidth="1"/>
    <col min="8714" max="8714" width="29.42578125" style="122" bestFit="1" customWidth="1"/>
    <col min="8715" max="8956" width="9.140625" style="122"/>
    <col min="8957" max="8957" width="47.7109375" style="122" bestFit="1" customWidth="1"/>
    <col min="8958" max="8958" width="21.42578125" style="122" customWidth="1"/>
    <col min="8959" max="8959" width="22.85546875" style="122" customWidth="1"/>
    <col min="8960" max="8960" width="16.42578125" style="122" bestFit="1" customWidth="1"/>
    <col min="8961" max="8961" width="15.28515625" style="122" customWidth="1"/>
    <col min="8962" max="8962" width="19.42578125" style="122" customWidth="1"/>
    <col min="8963" max="8963" width="19.140625" style="122" bestFit="1" customWidth="1"/>
    <col min="8964" max="8964" width="9.140625" style="122"/>
    <col min="8965" max="8965" width="17.7109375" style="122" bestFit="1" customWidth="1"/>
    <col min="8966" max="8966" width="14.140625" style="122" customWidth="1"/>
    <col min="8967" max="8967" width="18" style="122" customWidth="1"/>
    <col min="8968" max="8968" width="9.140625" style="122"/>
    <col min="8969" max="8969" width="17.42578125" style="122" bestFit="1" customWidth="1"/>
    <col min="8970" max="8970" width="29.42578125" style="122" bestFit="1" customWidth="1"/>
    <col min="8971" max="9212" width="9.140625" style="122"/>
    <col min="9213" max="9213" width="47.7109375" style="122" bestFit="1" customWidth="1"/>
    <col min="9214" max="9214" width="21.42578125" style="122" customWidth="1"/>
    <col min="9215" max="9215" width="22.85546875" style="122" customWidth="1"/>
    <col min="9216" max="9216" width="16.42578125" style="122" bestFit="1" customWidth="1"/>
    <col min="9217" max="9217" width="15.28515625" style="122" customWidth="1"/>
    <col min="9218" max="9218" width="19.42578125" style="122" customWidth="1"/>
    <col min="9219" max="9219" width="19.140625" style="122" bestFit="1" customWidth="1"/>
    <col min="9220" max="9220" width="9.140625" style="122"/>
    <col min="9221" max="9221" width="17.7109375" style="122" bestFit="1" customWidth="1"/>
    <col min="9222" max="9222" width="14.140625" style="122" customWidth="1"/>
    <col min="9223" max="9223" width="18" style="122" customWidth="1"/>
    <col min="9224" max="9224" width="9.140625" style="122"/>
    <col min="9225" max="9225" width="17.42578125" style="122" bestFit="1" customWidth="1"/>
    <col min="9226" max="9226" width="29.42578125" style="122" bestFit="1" customWidth="1"/>
    <col min="9227" max="9468" width="9.140625" style="122"/>
    <col min="9469" max="9469" width="47.7109375" style="122" bestFit="1" customWidth="1"/>
    <col min="9470" max="9470" width="21.42578125" style="122" customWidth="1"/>
    <col min="9471" max="9471" width="22.85546875" style="122" customWidth="1"/>
    <col min="9472" max="9472" width="16.42578125" style="122" bestFit="1" customWidth="1"/>
    <col min="9473" max="9473" width="15.28515625" style="122" customWidth="1"/>
    <col min="9474" max="9474" width="19.42578125" style="122" customWidth="1"/>
    <col min="9475" max="9475" width="19.140625" style="122" bestFit="1" customWidth="1"/>
    <col min="9476" max="9476" width="9.140625" style="122"/>
    <col min="9477" max="9477" width="17.7109375" style="122" bestFit="1" customWidth="1"/>
    <col min="9478" max="9478" width="14.140625" style="122" customWidth="1"/>
    <col min="9479" max="9479" width="18" style="122" customWidth="1"/>
    <col min="9480" max="9480" width="9.140625" style="122"/>
    <col min="9481" max="9481" width="17.42578125" style="122" bestFit="1" customWidth="1"/>
    <col min="9482" max="9482" width="29.42578125" style="122" bestFit="1" customWidth="1"/>
    <col min="9483" max="9724" width="9.140625" style="122"/>
    <col min="9725" max="9725" width="47.7109375" style="122" bestFit="1" customWidth="1"/>
    <col min="9726" max="9726" width="21.42578125" style="122" customWidth="1"/>
    <col min="9727" max="9727" width="22.85546875" style="122" customWidth="1"/>
    <col min="9728" max="9728" width="16.42578125" style="122" bestFit="1" customWidth="1"/>
    <col min="9729" max="9729" width="15.28515625" style="122" customWidth="1"/>
    <col min="9730" max="9730" width="19.42578125" style="122" customWidth="1"/>
    <col min="9731" max="9731" width="19.140625" style="122" bestFit="1" customWidth="1"/>
    <col min="9732" max="9732" width="9.140625" style="122"/>
    <col min="9733" max="9733" width="17.7109375" style="122" bestFit="1" customWidth="1"/>
    <col min="9734" max="9734" width="14.140625" style="122" customWidth="1"/>
    <col min="9735" max="9735" width="18" style="122" customWidth="1"/>
    <col min="9736" max="9736" width="9.140625" style="122"/>
    <col min="9737" max="9737" width="17.42578125" style="122" bestFit="1" customWidth="1"/>
    <col min="9738" max="9738" width="29.42578125" style="122" bestFit="1" customWidth="1"/>
    <col min="9739" max="9980" width="9.140625" style="122"/>
    <col min="9981" max="9981" width="47.7109375" style="122" bestFit="1" customWidth="1"/>
    <col min="9982" max="9982" width="21.42578125" style="122" customWidth="1"/>
    <col min="9983" max="9983" width="22.85546875" style="122" customWidth="1"/>
    <col min="9984" max="9984" width="16.42578125" style="122" bestFit="1" customWidth="1"/>
    <col min="9985" max="9985" width="15.28515625" style="122" customWidth="1"/>
    <col min="9986" max="9986" width="19.42578125" style="122" customWidth="1"/>
    <col min="9987" max="9987" width="19.140625" style="122" bestFit="1" customWidth="1"/>
    <col min="9988" max="9988" width="9.140625" style="122"/>
    <col min="9989" max="9989" width="17.7109375" style="122" bestFit="1" customWidth="1"/>
    <col min="9990" max="9990" width="14.140625" style="122" customWidth="1"/>
    <col min="9991" max="9991" width="18" style="122" customWidth="1"/>
    <col min="9992" max="9992" width="9.140625" style="122"/>
    <col min="9993" max="9993" width="17.42578125" style="122" bestFit="1" customWidth="1"/>
    <col min="9994" max="9994" width="29.42578125" style="122" bestFit="1" customWidth="1"/>
    <col min="9995" max="10236" width="9.140625" style="122"/>
    <col min="10237" max="10237" width="47.7109375" style="122" bestFit="1" customWidth="1"/>
    <col min="10238" max="10238" width="21.42578125" style="122" customWidth="1"/>
    <col min="10239" max="10239" width="22.85546875" style="122" customWidth="1"/>
    <col min="10240" max="10240" width="16.42578125" style="122" bestFit="1" customWidth="1"/>
    <col min="10241" max="10241" width="15.28515625" style="122" customWidth="1"/>
    <col min="10242" max="10242" width="19.42578125" style="122" customWidth="1"/>
    <col min="10243" max="10243" width="19.140625" style="122" bestFit="1" customWidth="1"/>
    <col min="10244" max="10244" width="9.140625" style="122"/>
    <col min="10245" max="10245" width="17.7109375" style="122" bestFit="1" customWidth="1"/>
    <col min="10246" max="10246" width="14.140625" style="122" customWidth="1"/>
    <col min="10247" max="10247" width="18" style="122" customWidth="1"/>
    <col min="10248" max="10248" width="9.140625" style="122"/>
    <col min="10249" max="10249" width="17.42578125" style="122" bestFit="1" customWidth="1"/>
    <col min="10250" max="10250" width="29.42578125" style="122" bestFit="1" customWidth="1"/>
    <col min="10251" max="10492" width="9.140625" style="122"/>
    <col min="10493" max="10493" width="47.7109375" style="122" bestFit="1" customWidth="1"/>
    <col min="10494" max="10494" width="21.42578125" style="122" customWidth="1"/>
    <col min="10495" max="10495" width="22.85546875" style="122" customWidth="1"/>
    <col min="10496" max="10496" width="16.42578125" style="122" bestFit="1" customWidth="1"/>
    <col min="10497" max="10497" width="15.28515625" style="122" customWidth="1"/>
    <col min="10498" max="10498" width="19.42578125" style="122" customWidth="1"/>
    <col min="10499" max="10499" width="19.140625" style="122" bestFit="1" customWidth="1"/>
    <col min="10500" max="10500" width="9.140625" style="122"/>
    <col min="10501" max="10501" width="17.7109375" style="122" bestFit="1" customWidth="1"/>
    <col min="10502" max="10502" width="14.140625" style="122" customWidth="1"/>
    <col min="10503" max="10503" width="18" style="122" customWidth="1"/>
    <col min="10504" max="10504" width="9.140625" style="122"/>
    <col min="10505" max="10505" width="17.42578125" style="122" bestFit="1" customWidth="1"/>
    <col min="10506" max="10506" width="29.42578125" style="122" bestFit="1" customWidth="1"/>
    <col min="10507" max="10748" width="9.140625" style="122"/>
    <col min="10749" max="10749" width="47.7109375" style="122" bestFit="1" customWidth="1"/>
    <col min="10750" max="10750" width="21.42578125" style="122" customWidth="1"/>
    <col min="10751" max="10751" width="22.85546875" style="122" customWidth="1"/>
    <col min="10752" max="10752" width="16.42578125" style="122" bestFit="1" customWidth="1"/>
    <col min="10753" max="10753" width="15.28515625" style="122" customWidth="1"/>
    <col min="10754" max="10754" width="19.42578125" style="122" customWidth="1"/>
    <col min="10755" max="10755" width="19.140625" style="122" bestFit="1" customWidth="1"/>
    <col min="10756" max="10756" width="9.140625" style="122"/>
    <col min="10757" max="10757" width="17.7109375" style="122" bestFit="1" customWidth="1"/>
    <col min="10758" max="10758" width="14.140625" style="122" customWidth="1"/>
    <col min="10759" max="10759" width="18" style="122" customWidth="1"/>
    <col min="10760" max="10760" width="9.140625" style="122"/>
    <col min="10761" max="10761" width="17.42578125" style="122" bestFit="1" customWidth="1"/>
    <col min="10762" max="10762" width="29.42578125" style="122" bestFit="1" customWidth="1"/>
    <col min="10763" max="11004" width="9.140625" style="122"/>
    <col min="11005" max="11005" width="47.7109375" style="122" bestFit="1" customWidth="1"/>
    <col min="11006" max="11006" width="21.42578125" style="122" customWidth="1"/>
    <col min="11007" max="11007" width="22.85546875" style="122" customWidth="1"/>
    <col min="11008" max="11008" width="16.42578125" style="122" bestFit="1" customWidth="1"/>
    <col min="11009" max="11009" width="15.28515625" style="122" customWidth="1"/>
    <col min="11010" max="11010" width="19.42578125" style="122" customWidth="1"/>
    <col min="11011" max="11011" width="19.140625" style="122" bestFit="1" customWidth="1"/>
    <col min="11012" max="11012" width="9.140625" style="122"/>
    <col min="11013" max="11013" width="17.7109375" style="122" bestFit="1" customWidth="1"/>
    <col min="11014" max="11014" width="14.140625" style="122" customWidth="1"/>
    <col min="11015" max="11015" width="18" style="122" customWidth="1"/>
    <col min="11016" max="11016" width="9.140625" style="122"/>
    <col min="11017" max="11017" width="17.42578125" style="122" bestFit="1" customWidth="1"/>
    <col min="11018" max="11018" width="29.42578125" style="122" bestFit="1" customWidth="1"/>
    <col min="11019" max="11260" width="9.140625" style="122"/>
    <col min="11261" max="11261" width="47.7109375" style="122" bestFit="1" customWidth="1"/>
    <col min="11262" max="11262" width="21.42578125" style="122" customWidth="1"/>
    <col min="11263" max="11263" width="22.85546875" style="122" customWidth="1"/>
    <col min="11264" max="11264" width="16.42578125" style="122" bestFit="1" customWidth="1"/>
    <col min="11265" max="11265" width="15.28515625" style="122" customWidth="1"/>
    <col min="11266" max="11266" width="19.42578125" style="122" customWidth="1"/>
    <col min="11267" max="11267" width="19.140625" style="122" bestFit="1" customWidth="1"/>
    <col min="11268" max="11268" width="9.140625" style="122"/>
    <col min="11269" max="11269" width="17.7109375" style="122" bestFit="1" customWidth="1"/>
    <col min="11270" max="11270" width="14.140625" style="122" customWidth="1"/>
    <col min="11271" max="11271" width="18" style="122" customWidth="1"/>
    <col min="11272" max="11272" width="9.140625" style="122"/>
    <col min="11273" max="11273" width="17.42578125" style="122" bestFit="1" customWidth="1"/>
    <col min="11274" max="11274" width="29.42578125" style="122" bestFit="1" customWidth="1"/>
    <col min="11275" max="11516" width="9.140625" style="122"/>
    <col min="11517" max="11517" width="47.7109375" style="122" bestFit="1" customWidth="1"/>
    <col min="11518" max="11518" width="21.42578125" style="122" customWidth="1"/>
    <col min="11519" max="11519" width="22.85546875" style="122" customWidth="1"/>
    <col min="11520" max="11520" width="16.42578125" style="122" bestFit="1" customWidth="1"/>
    <col min="11521" max="11521" width="15.28515625" style="122" customWidth="1"/>
    <col min="11522" max="11522" width="19.42578125" style="122" customWidth="1"/>
    <col min="11523" max="11523" width="19.140625" style="122" bestFit="1" customWidth="1"/>
    <col min="11524" max="11524" width="9.140625" style="122"/>
    <col min="11525" max="11525" width="17.7109375" style="122" bestFit="1" customWidth="1"/>
    <col min="11526" max="11526" width="14.140625" style="122" customWidth="1"/>
    <col min="11527" max="11527" width="18" style="122" customWidth="1"/>
    <col min="11528" max="11528" width="9.140625" style="122"/>
    <col min="11529" max="11529" width="17.42578125" style="122" bestFit="1" customWidth="1"/>
    <col min="11530" max="11530" width="29.42578125" style="122" bestFit="1" customWidth="1"/>
    <col min="11531" max="11772" width="9.140625" style="122"/>
    <col min="11773" max="11773" width="47.7109375" style="122" bestFit="1" customWidth="1"/>
    <col min="11774" max="11774" width="21.42578125" style="122" customWidth="1"/>
    <col min="11775" max="11775" width="22.85546875" style="122" customWidth="1"/>
    <col min="11776" max="11776" width="16.42578125" style="122" bestFit="1" customWidth="1"/>
    <col min="11777" max="11777" width="15.28515625" style="122" customWidth="1"/>
    <col min="11778" max="11778" width="19.42578125" style="122" customWidth="1"/>
    <col min="11779" max="11779" width="19.140625" style="122" bestFit="1" customWidth="1"/>
    <col min="11780" max="11780" width="9.140625" style="122"/>
    <col min="11781" max="11781" width="17.7109375" style="122" bestFit="1" customWidth="1"/>
    <col min="11782" max="11782" width="14.140625" style="122" customWidth="1"/>
    <col min="11783" max="11783" width="18" style="122" customWidth="1"/>
    <col min="11784" max="11784" width="9.140625" style="122"/>
    <col min="11785" max="11785" width="17.42578125" style="122" bestFit="1" customWidth="1"/>
    <col min="11786" max="11786" width="29.42578125" style="122" bestFit="1" customWidth="1"/>
    <col min="11787" max="12028" width="9.140625" style="122"/>
    <col min="12029" max="12029" width="47.7109375" style="122" bestFit="1" customWidth="1"/>
    <col min="12030" max="12030" width="21.42578125" style="122" customWidth="1"/>
    <col min="12031" max="12031" width="22.85546875" style="122" customWidth="1"/>
    <col min="12032" max="12032" width="16.42578125" style="122" bestFit="1" customWidth="1"/>
    <col min="12033" max="12033" width="15.28515625" style="122" customWidth="1"/>
    <col min="12034" max="12034" width="19.42578125" style="122" customWidth="1"/>
    <col min="12035" max="12035" width="19.140625" style="122" bestFit="1" customWidth="1"/>
    <col min="12036" max="12036" width="9.140625" style="122"/>
    <col min="12037" max="12037" width="17.7109375" style="122" bestFit="1" customWidth="1"/>
    <col min="12038" max="12038" width="14.140625" style="122" customWidth="1"/>
    <col min="12039" max="12039" width="18" style="122" customWidth="1"/>
    <col min="12040" max="12040" width="9.140625" style="122"/>
    <col min="12041" max="12041" width="17.42578125" style="122" bestFit="1" customWidth="1"/>
    <col min="12042" max="12042" width="29.42578125" style="122" bestFit="1" customWidth="1"/>
    <col min="12043" max="12284" width="9.140625" style="122"/>
    <col min="12285" max="12285" width="47.7109375" style="122" bestFit="1" customWidth="1"/>
    <col min="12286" max="12286" width="21.42578125" style="122" customWidth="1"/>
    <col min="12287" max="12287" width="22.85546875" style="122" customWidth="1"/>
    <col min="12288" max="12288" width="16.42578125" style="122" bestFit="1" customWidth="1"/>
    <col min="12289" max="12289" width="15.28515625" style="122" customWidth="1"/>
    <col min="12290" max="12290" width="19.42578125" style="122" customWidth="1"/>
    <col min="12291" max="12291" width="19.140625" style="122" bestFit="1" customWidth="1"/>
    <col min="12292" max="12292" width="9.140625" style="122"/>
    <col min="12293" max="12293" width="17.7109375" style="122" bestFit="1" customWidth="1"/>
    <col min="12294" max="12294" width="14.140625" style="122" customWidth="1"/>
    <col min="12295" max="12295" width="18" style="122" customWidth="1"/>
    <col min="12296" max="12296" width="9.140625" style="122"/>
    <col min="12297" max="12297" width="17.42578125" style="122" bestFit="1" customWidth="1"/>
    <col min="12298" max="12298" width="29.42578125" style="122" bestFit="1" customWidth="1"/>
    <col min="12299" max="12540" width="9.140625" style="122"/>
    <col min="12541" max="12541" width="47.7109375" style="122" bestFit="1" customWidth="1"/>
    <col min="12542" max="12542" width="21.42578125" style="122" customWidth="1"/>
    <col min="12543" max="12543" width="22.85546875" style="122" customWidth="1"/>
    <col min="12544" max="12544" width="16.42578125" style="122" bestFit="1" customWidth="1"/>
    <col min="12545" max="12545" width="15.28515625" style="122" customWidth="1"/>
    <col min="12546" max="12546" width="19.42578125" style="122" customWidth="1"/>
    <col min="12547" max="12547" width="19.140625" style="122" bestFit="1" customWidth="1"/>
    <col min="12548" max="12548" width="9.140625" style="122"/>
    <col min="12549" max="12549" width="17.7109375" style="122" bestFit="1" customWidth="1"/>
    <col min="12550" max="12550" width="14.140625" style="122" customWidth="1"/>
    <col min="12551" max="12551" width="18" style="122" customWidth="1"/>
    <col min="12552" max="12552" width="9.140625" style="122"/>
    <col min="12553" max="12553" width="17.42578125" style="122" bestFit="1" customWidth="1"/>
    <col min="12554" max="12554" width="29.42578125" style="122" bestFit="1" customWidth="1"/>
    <col min="12555" max="12796" width="9.140625" style="122"/>
    <col min="12797" max="12797" width="47.7109375" style="122" bestFit="1" customWidth="1"/>
    <col min="12798" max="12798" width="21.42578125" style="122" customWidth="1"/>
    <col min="12799" max="12799" width="22.85546875" style="122" customWidth="1"/>
    <col min="12800" max="12800" width="16.42578125" style="122" bestFit="1" customWidth="1"/>
    <col min="12801" max="12801" width="15.28515625" style="122" customWidth="1"/>
    <col min="12802" max="12802" width="19.42578125" style="122" customWidth="1"/>
    <col min="12803" max="12803" width="19.140625" style="122" bestFit="1" customWidth="1"/>
    <col min="12804" max="12804" width="9.140625" style="122"/>
    <col min="12805" max="12805" width="17.7109375" style="122" bestFit="1" customWidth="1"/>
    <col min="12806" max="12806" width="14.140625" style="122" customWidth="1"/>
    <col min="12807" max="12807" width="18" style="122" customWidth="1"/>
    <col min="12808" max="12808" width="9.140625" style="122"/>
    <col min="12809" max="12809" width="17.42578125" style="122" bestFit="1" customWidth="1"/>
    <col min="12810" max="12810" width="29.42578125" style="122" bestFit="1" customWidth="1"/>
    <col min="12811" max="13052" width="9.140625" style="122"/>
    <col min="13053" max="13053" width="47.7109375" style="122" bestFit="1" customWidth="1"/>
    <col min="13054" max="13054" width="21.42578125" style="122" customWidth="1"/>
    <col min="13055" max="13055" width="22.85546875" style="122" customWidth="1"/>
    <col min="13056" max="13056" width="16.42578125" style="122" bestFit="1" customWidth="1"/>
    <col min="13057" max="13057" width="15.28515625" style="122" customWidth="1"/>
    <col min="13058" max="13058" width="19.42578125" style="122" customWidth="1"/>
    <col min="13059" max="13059" width="19.140625" style="122" bestFit="1" customWidth="1"/>
    <col min="13060" max="13060" width="9.140625" style="122"/>
    <col min="13061" max="13061" width="17.7109375" style="122" bestFit="1" customWidth="1"/>
    <col min="13062" max="13062" width="14.140625" style="122" customWidth="1"/>
    <col min="13063" max="13063" width="18" style="122" customWidth="1"/>
    <col min="13064" max="13064" width="9.140625" style="122"/>
    <col min="13065" max="13065" width="17.42578125" style="122" bestFit="1" customWidth="1"/>
    <col min="13066" max="13066" width="29.42578125" style="122" bestFit="1" customWidth="1"/>
    <col min="13067" max="13308" width="9.140625" style="122"/>
    <col min="13309" max="13309" width="47.7109375" style="122" bestFit="1" customWidth="1"/>
    <col min="13310" max="13310" width="21.42578125" style="122" customWidth="1"/>
    <col min="13311" max="13311" width="22.85546875" style="122" customWidth="1"/>
    <col min="13312" max="13312" width="16.42578125" style="122" bestFit="1" customWidth="1"/>
    <col min="13313" max="13313" width="15.28515625" style="122" customWidth="1"/>
    <col min="13314" max="13314" width="19.42578125" style="122" customWidth="1"/>
    <col min="13315" max="13315" width="19.140625" style="122" bestFit="1" customWidth="1"/>
    <col min="13316" max="13316" width="9.140625" style="122"/>
    <col min="13317" max="13317" width="17.7109375" style="122" bestFit="1" customWidth="1"/>
    <col min="13318" max="13318" width="14.140625" style="122" customWidth="1"/>
    <col min="13319" max="13319" width="18" style="122" customWidth="1"/>
    <col min="13320" max="13320" width="9.140625" style="122"/>
    <col min="13321" max="13321" width="17.42578125" style="122" bestFit="1" customWidth="1"/>
    <col min="13322" max="13322" width="29.42578125" style="122" bestFit="1" customWidth="1"/>
    <col min="13323" max="13564" width="9.140625" style="122"/>
    <col min="13565" max="13565" width="47.7109375" style="122" bestFit="1" customWidth="1"/>
    <col min="13566" max="13566" width="21.42578125" style="122" customWidth="1"/>
    <col min="13567" max="13567" width="22.85546875" style="122" customWidth="1"/>
    <col min="13568" max="13568" width="16.42578125" style="122" bestFit="1" customWidth="1"/>
    <col min="13569" max="13569" width="15.28515625" style="122" customWidth="1"/>
    <col min="13570" max="13570" width="19.42578125" style="122" customWidth="1"/>
    <col min="13571" max="13571" width="19.140625" style="122" bestFit="1" customWidth="1"/>
    <col min="13572" max="13572" width="9.140625" style="122"/>
    <col min="13573" max="13573" width="17.7109375" style="122" bestFit="1" customWidth="1"/>
    <col min="13574" max="13574" width="14.140625" style="122" customWidth="1"/>
    <col min="13575" max="13575" width="18" style="122" customWidth="1"/>
    <col min="13576" max="13576" width="9.140625" style="122"/>
    <col min="13577" max="13577" width="17.42578125" style="122" bestFit="1" customWidth="1"/>
    <col min="13578" max="13578" width="29.42578125" style="122" bestFit="1" customWidth="1"/>
    <col min="13579" max="13820" width="9.140625" style="122"/>
    <col min="13821" max="13821" width="47.7109375" style="122" bestFit="1" customWidth="1"/>
    <col min="13822" max="13822" width="21.42578125" style="122" customWidth="1"/>
    <col min="13823" max="13823" width="22.85546875" style="122" customWidth="1"/>
    <col min="13824" max="13824" width="16.42578125" style="122" bestFit="1" customWidth="1"/>
    <col min="13825" max="13825" width="15.28515625" style="122" customWidth="1"/>
    <col min="13826" max="13826" width="19.42578125" style="122" customWidth="1"/>
    <col min="13827" max="13827" width="19.140625" style="122" bestFit="1" customWidth="1"/>
    <col min="13828" max="13828" width="9.140625" style="122"/>
    <col min="13829" max="13829" width="17.7109375" style="122" bestFit="1" customWidth="1"/>
    <col min="13830" max="13830" width="14.140625" style="122" customWidth="1"/>
    <col min="13831" max="13831" width="18" style="122" customWidth="1"/>
    <col min="13832" max="13832" width="9.140625" style="122"/>
    <col min="13833" max="13833" width="17.42578125" style="122" bestFit="1" customWidth="1"/>
    <col min="13834" max="13834" width="29.42578125" style="122" bestFit="1" customWidth="1"/>
    <col min="13835" max="14076" width="9.140625" style="122"/>
    <col min="14077" max="14077" width="47.7109375" style="122" bestFit="1" customWidth="1"/>
    <col min="14078" max="14078" width="21.42578125" style="122" customWidth="1"/>
    <col min="14079" max="14079" width="22.85546875" style="122" customWidth="1"/>
    <col min="14080" max="14080" width="16.42578125" style="122" bestFit="1" customWidth="1"/>
    <col min="14081" max="14081" width="15.28515625" style="122" customWidth="1"/>
    <col min="14082" max="14082" width="19.42578125" style="122" customWidth="1"/>
    <col min="14083" max="14083" width="19.140625" style="122" bestFit="1" customWidth="1"/>
    <col min="14084" max="14084" width="9.140625" style="122"/>
    <col min="14085" max="14085" width="17.7109375" style="122" bestFit="1" customWidth="1"/>
    <col min="14086" max="14086" width="14.140625" style="122" customWidth="1"/>
    <col min="14087" max="14087" width="18" style="122" customWidth="1"/>
    <col min="14088" max="14088" width="9.140625" style="122"/>
    <col min="14089" max="14089" width="17.42578125" style="122" bestFit="1" customWidth="1"/>
    <col min="14090" max="14090" width="29.42578125" style="122" bestFit="1" customWidth="1"/>
    <col min="14091" max="14332" width="9.140625" style="122"/>
    <col min="14333" max="14333" width="47.7109375" style="122" bestFit="1" customWidth="1"/>
    <col min="14334" max="14334" width="21.42578125" style="122" customWidth="1"/>
    <col min="14335" max="14335" width="22.85546875" style="122" customWidth="1"/>
    <col min="14336" max="14336" width="16.42578125" style="122" bestFit="1" customWidth="1"/>
    <col min="14337" max="14337" width="15.28515625" style="122" customWidth="1"/>
    <col min="14338" max="14338" width="19.42578125" style="122" customWidth="1"/>
    <col min="14339" max="14339" width="19.140625" style="122" bestFit="1" customWidth="1"/>
    <col min="14340" max="14340" width="9.140625" style="122"/>
    <col min="14341" max="14341" width="17.7109375" style="122" bestFit="1" customWidth="1"/>
    <col min="14342" max="14342" width="14.140625" style="122" customWidth="1"/>
    <col min="14343" max="14343" width="18" style="122" customWidth="1"/>
    <col min="14344" max="14344" width="9.140625" style="122"/>
    <col min="14345" max="14345" width="17.42578125" style="122" bestFit="1" customWidth="1"/>
    <col min="14346" max="14346" width="29.42578125" style="122" bestFit="1" customWidth="1"/>
    <col min="14347" max="14588" width="9.140625" style="122"/>
    <col min="14589" max="14589" width="47.7109375" style="122" bestFit="1" customWidth="1"/>
    <col min="14590" max="14590" width="21.42578125" style="122" customWidth="1"/>
    <col min="14591" max="14591" width="22.85546875" style="122" customWidth="1"/>
    <col min="14592" max="14592" width="16.42578125" style="122" bestFit="1" customWidth="1"/>
    <col min="14593" max="14593" width="15.28515625" style="122" customWidth="1"/>
    <col min="14594" max="14594" width="19.42578125" style="122" customWidth="1"/>
    <col min="14595" max="14595" width="19.140625" style="122" bestFit="1" customWidth="1"/>
    <col min="14596" max="14596" width="9.140625" style="122"/>
    <col min="14597" max="14597" width="17.7109375" style="122" bestFit="1" customWidth="1"/>
    <col min="14598" max="14598" width="14.140625" style="122" customWidth="1"/>
    <col min="14599" max="14599" width="18" style="122" customWidth="1"/>
    <col min="14600" max="14600" width="9.140625" style="122"/>
    <col min="14601" max="14601" width="17.42578125" style="122" bestFit="1" customWidth="1"/>
    <col min="14602" max="14602" width="29.42578125" style="122" bestFit="1" customWidth="1"/>
    <col min="14603" max="14844" width="9.140625" style="122"/>
    <col min="14845" max="14845" width="47.7109375" style="122" bestFit="1" customWidth="1"/>
    <col min="14846" max="14846" width="21.42578125" style="122" customWidth="1"/>
    <col min="14847" max="14847" width="22.85546875" style="122" customWidth="1"/>
    <col min="14848" max="14848" width="16.42578125" style="122" bestFit="1" customWidth="1"/>
    <col min="14849" max="14849" width="15.28515625" style="122" customWidth="1"/>
    <col min="14850" max="14850" width="19.42578125" style="122" customWidth="1"/>
    <col min="14851" max="14851" width="19.140625" style="122" bestFit="1" customWidth="1"/>
    <col min="14852" max="14852" width="9.140625" style="122"/>
    <col min="14853" max="14853" width="17.7109375" style="122" bestFit="1" customWidth="1"/>
    <col min="14854" max="14854" width="14.140625" style="122" customWidth="1"/>
    <col min="14855" max="14855" width="18" style="122" customWidth="1"/>
    <col min="14856" max="14856" width="9.140625" style="122"/>
    <col min="14857" max="14857" width="17.42578125" style="122" bestFit="1" customWidth="1"/>
    <col min="14858" max="14858" width="29.42578125" style="122" bestFit="1" customWidth="1"/>
    <col min="14859" max="15100" width="9.140625" style="122"/>
    <col min="15101" max="15101" width="47.7109375" style="122" bestFit="1" customWidth="1"/>
    <col min="15102" max="15102" width="21.42578125" style="122" customWidth="1"/>
    <col min="15103" max="15103" width="22.85546875" style="122" customWidth="1"/>
    <col min="15104" max="15104" width="16.42578125" style="122" bestFit="1" customWidth="1"/>
    <col min="15105" max="15105" width="15.28515625" style="122" customWidth="1"/>
    <col min="15106" max="15106" width="19.42578125" style="122" customWidth="1"/>
    <col min="15107" max="15107" width="19.140625" style="122" bestFit="1" customWidth="1"/>
    <col min="15108" max="15108" width="9.140625" style="122"/>
    <col min="15109" max="15109" width="17.7109375" style="122" bestFit="1" customWidth="1"/>
    <col min="15110" max="15110" width="14.140625" style="122" customWidth="1"/>
    <col min="15111" max="15111" width="18" style="122" customWidth="1"/>
    <col min="15112" max="15112" width="9.140625" style="122"/>
    <col min="15113" max="15113" width="17.42578125" style="122" bestFit="1" customWidth="1"/>
    <col min="15114" max="15114" width="29.42578125" style="122" bestFit="1" customWidth="1"/>
    <col min="15115" max="15356" width="9.140625" style="122"/>
    <col min="15357" max="15357" width="47.7109375" style="122" bestFit="1" customWidth="1"/>
    <col min="15358" max="15358" width="21.42578125" style="122" customWidth="1"/>
    <col min="15359" max="15359" width="22.85546875" style="122" customWidth="1"/>
    <col min="15360" max="15360" width="16.42578125" style="122" bestFit="1" customWidth="1"/>
    <col min="15361" max="15361" width="15.28515625" style="122" customWidth="1"/>
    <col min="15362" max="15362" width="19.42578125" style="122" customWidth="1"/>
    <col min="15363" max="15363" width="19.140625" style="122" bestFit="1" customWidth="1"/>
    <col min="15364" max="15364" width="9.140625" style="122"/>
    <col min="15365" max="15365" width="17.7109375" style="122" bestFit="1" customWidth="1"/>
    <col min="15366" max="15366" width="14.140625" style="122" customWidth="1"/>
    <col min="15367" max="15367" width="18" style="122" customWidth="1"/>
    <col min="15368" max="15368" width="9.140625" style="122"/>
    <col min="15369" max="15369" width="17.42578125" style="122" bestFit="1" customWidth="1"/>
    <col min="15370" max="15370" width="29.42578125" style="122" bestFit="1" customWidth="1"/>
    <col min="15371" max="15612" width="9.140625" style="122"/>
    <col min="15613" max="15613" width="47.7109375" style="122" bestFit="1" customWidth="1"/>
    <col min="15614" max="15614" width="21.42578125" style="122" customWidth="1"/>
    <col min="15615" max="15615" width="22.85546875" style="122" customWidth="1"/>
    <col min="15616" max="15616" width="16.42578125" style="122" bestFit="1" customWidth="1"/>
    <col min="15617" max="15617" width="15.28515625" style="122" customWidth="1"/>
    <col min="15618" max="15618" width="19.42578125" style="122" customWidth="1"/>
    <col min="15619" max="15619" width="19.140625" style="122" bestFit="1" customWidth="1"/>
    <col min="15620" max="15620" width="9.140625" style="122"/>
    <col min="15621" max="15621" width="17.7109375" style="122" bestFit="1" customWidth="1"/>
    <col min="15622" max="15622" width="14.140625" style="122" customWidth="1"/>
    <col min="15623" max="15623" width="18" style="122" customWidth="1"/>
    <col min="15624" max="15624" width="9.140625" style="122"/>
    <col min="15625" max="15625" width="17.42578125" style="122" bestFit="1" customWidth="1"/>
    <col min="15626" max="15626" width="29.42578125" style="122" bestFit="1" customWidth="1"/>
    <col min="15627" max="15868" width="9.140625" style="122"/>
    <col min="15869" max="15869" width="47.7109375" style="122" bestFit="1" customWidth="1"/>
    <col min="15870" max="15870" width="21.42578125" style="122" customWidth="1"/>
    <col min="15871" max="15871" width="22.85546875" style="122" customWidth="1"/>
    <col min="15872" max="15872" width="16.42578125" style="122" bestFit="1" customWidth="1"/>
    <col min="15873" max="15873" width="15.28515625" style="122" customWidth="1"/>
    <col min="15874" max="15874" width="19.42578125" style="122" customWidth="1"/>
    <col min="15875" max="15875" width="19.140625" style="122" bestFit="1" customWidth="1"/>
    <col min="15876" max="15876" width="9.140625" style="122"/>
    <col min="15877" max="15877" width="17.7109375" style="122" bestFit="1" customWidth="1"/>
    <col min="15878" max="15878" width="14.140625" style="122" customWidth="1"/>
    <col min="15879" max="15879" width="18" style="122" customWidth="1"/>
    <col min="15880" max="15880" width="9.140625" style="122"/>
    <col min="15881" max="15881" width="17.42578125" style="122" bestFit="1" customWidth="1"/>
    <col min="15882" max="15882" width="29.42578125" style="122" bestFit="1" customWidth="1"/>
    <col min="15883" max="16124" width="9.140625" style="122"/>
    <col min="16125" max="16125" width="47.7109375" style="122" bestFit="1" customWidth="1"/>
    <col min="16126" max="16126" width="21.42578125" style="122" customWidth="1"/>
    <col min="16127" max="16127" width="22.85546875" style="122" customWidth="1"/>
    <col min="16128" max="16128" width="16.42578125" style="122" bestFit="1" customWidth="1"/>
    <col min="16129" max="16129" width="15.28515625" style="122" customWidth="1"/>
    <col min="16130" max="16130" width="19.42578125" style="122" customWidth="1"/>
    <col min="16131" max="16131" width="19.140625" style="122" bestFit="1" customWidth="1"/>
    <col min="16132" max="16132" width="9.140625" style="122"/>
    <col min="16133" max="16133" width="17.7109375" style="122" bestFit="1" customWidth="1"/>
    <col min="16134" max="16134" width="14.140625" style="122" customWidth="1"/>
    <col min="16135" max="16135" width="18" style="122" customWidth="1"/>
    <col min="16136" max="16136" width="9.140625" style="122"/>
    <col min="16137" max="16137" width="17.42578125" style="122" bestFit="1" customWidth="1"/>
    <col min="16138" max="16138" width="29.42578125" style="122" bestFit="1" customWidth="1"/>
    <col min="16139" max="16384" width="9.140625" style="122"/>
  </cols>
  <sheetData>
    <row r="1" spans="1:12" x14ac:dyDescent="0.25">
      <c r="A1" s="217" t="s">
        <v>0</v>
      </c>
      <c r="B1" s="217"/>
      <c r="C1" s="217"/>
      <c r="D1" s="217"/>
      <c r="E1" s="217"/>
      <c r="F1" s="217"/>
      <c r="G1" s="217"/>
    </row>
    <row r="2" spans="1:12" x14ac:dyDescent="0.25">
      <c r="A2" s="217" t="s">
        <v>153</v>
      </c>
      <c r="B2" s="217"/>
      <c r="C2" s="217"/>
      <c r="D2" s="217"/>
      <c r="E2" s="217"/>
      <c r="F2" s="217"/>
      <c r="G2" s="217"/>
    </row>
    <row r="3" spans="1:12" x14ac:dyDescent="0.25">
      <c r="A3" s="217" t="s">
        <v>173</v>
      </c>
      <c r="B3" s="217"/>
      <c r="C3" s="217"/>
      <c r="D3" s="217"/>
      <c r="E3" s="217"/>
      <c r="F3" s="217"/>
      <c r="G3" s="217"/>
    </row>
    <row r="4" spans="1:12" x14ac:dyDescent="0.25">
      <c r="A4" s="130"/>
      <c r="B4" s="130"/>
      <c r="C4" s="130"/>
      <c r="D4" s="130"/>
      <c r="E4" s="130"/>
      <c r="F4" s="130"/>
      <c r="G4" s="218"/>
    </row>
    <row r="5" spans="1:12" ht="15.75" thickBot="1" x14ac:dyDescent="0.3">
      <c r="A5" s="130"/>
      <c r="B5" s="130"/>
      <c r="C5" s="130"/>
      <c r="D5" s="130"/>
      <c r="E5" s="130"/>
      <c r="F5" s="130"/>
      <c r="G5" s="130"/>
    </row>
    <row r="6" spans="1:12" ht="15.75" customHeight="1" thickBot="1" x14ac:dyDescent="0.3">
      <c r="A6" s="219" t="s">
        <v>154</v>
      </c>
      <c r="B6" s="220" t="s">
        <v>155</v>
      </c>
      <c r="C6" s="221"/>
      <c r="D6" s="222" t="s">
        <v>156</v>
      </c>
      <c r="E6" s="222" t="s">
        <v>157</v>
      </c>
      <c r="F6" s="222" t="s">
        <v>158</v>
      </c>
      <c r="G6" s="222" t="s">
        <v>159</v>
      </c>
    </row>
    <row r="7" spans="1:12" ht="42" customHeight="1" thickBot="1" x14ac:dyDescent="0.3">
      <c r="A7" s="223"/>
      <c r="B7" s="224" t="s">
        <v>160</v>
      </c>
      <c r="C7" s="225" t="s">
        <v>161</v>
      </c>
      <c r="D7" s="226"/>
      <c r="E7" s="226"/>
      <c r="F7" s="226"/>
      <c r="G7" s="226"/>
    </row>
    <row r="8" spans="1:12" ht="16.5" thickBot="1" x14ac:dyDescent="0.3">
      <c r="A8" s="227" t="s">
        <v>162</v>
      </c>
      <c r="B8" s="228">
        <v>0</v>
      </c>
      <c r="C8" s="229">
        <v>647797.18000000005</v>
      </c>
      <c r="D8" s="229">
        <v>351559.03</v>
      </c>
      <c r="E8" s="228">
        <v>351559.03</v>
      </c>
      <c r="F8" s="229">
        <v>0</v>
      </c>
      <c r="G8" s="230">
        <v>296238.15000000002</v>
      </c>
    </row>
    <row r="9" spans="1:12" ht="15.75" x14ac:dyDescent="0.25">
      <c r="A9" s="231" t="s">
        <v>129</v>
      </c>
      <c r="B9" s="232"/>
      <c r="C9" s="233"/>
      <c r="D9" s="233"/>
      <c r="E9" s="232"/>
      <c r="F9" s="233"/>
      <c r="G9" s="234">
        <v>0</v>
      </c>
    </row>
    <row r="10" spans="1:12" ht="15.75" x14ac:dyDescent="0.25">
      <c r="A10" s="231" t="s">
        <v>130</v>
      </c>
      <c r="B10" s="232"/>
      <c r="C10" s="233"/>
      <c r="D10" s="235"/>
      <c r="E10" s="236"/>
      <c r="F10" s="233"/>
      <c r="G10" s="234">
        <v>0</v>
      </c>
    </row>
    <row r="11" spans="1:12" ht="16.5" thickBot="1" x14ac:dyDescent="0.3">
      <c r="A11" s="231" t="s">
        <v>131</v>
      </c>
      <c r="B11" s="232">
        <v>0</v>
      </c>
      <c r="C11" s="237">
        <v>647797.18000000005</v>
      </c>
      <c r="D11" s="235">
        <v>351559.03</v>
      </c>
      <c r="E11" s="238">
        <v>351559.03</v>
      </c>
      <c r="F11" s="233">
        <v>0</v>
      </c>
      <c r="G11" s="234">
        <v>296238.15000000002</v>
      </c>
    </row>
    <row r="12" spans="1:12" ht="16.5" thickBot="1" x14ac:dyDescent="0.3">
      <c r="A12" s="227" t="s">
        <v>163</v>
      </c>
      <c r="B12" s="228">
        <v>0</v>
      </c>
      <c r="C12" s="229">
        <v>0</v>
      </c>
      <c r="D12" s="229">
        <v>0</v>
      </c>
      <c r="E12" s="228">
        <v>0</v>
      </c>
      <c r="F12" s="229">
        <v>0</v>
      </c>
      <c r="G12" s="230">
        <v>0</v>
      </c>
    </row>
    <row r="13" spans="1:12" ht="15.75" x14ac:dyDescent="0.25">
      <c r="A13" s="231" t="s">
        <v>133</v>
      </c>
      <c r="B13" s="232">
        <v>0</v>
      </c>
      <c r="C13" s="237">
        <v>0</v>
      </c>
      <c r="D13" s="233">
        <v>0</v>
      </c>
      <c r="E13" s="232">
        <v>0</v>
      </c>
      <c r="F13" s="233">
        <v>0</v>
      </c>
      <c r="G13" s="234">
        <v>0</v>
      </c>
    </row>
    <row r="14" spans="1:12" ht="15.75" x14ac:dyDescent="0.25">
      <c r="A14" s="231" t="s">
        <v>134</v>
      </c>
      <c r="B14" s="232"/>
      <c r="C14" s="233"/>
      <c r="D14" s="233"/>
      <c r="E14" s="232"/>
      <c r="F14" s="233"/>
      <c r="G14" s="234">
        <v>0</v>
      </c>
    </row>
    <row r="15" spans="1:12" ht="16.5" thickBot="1" x14ac:dyDescent="0.3">
      <c r="A15" s="239" t="s">
        <v>135</v>
      </c>
      <c r="B15" s="232"/>
      <c r="C15" s="233"/>
      <c r="D15" s="233"/>
      <c r="E15" s="240"/>
      <c r="F15" s="233"/>
      <c r="G15" s="234">
        <v>0</v>
      </c>
      <c r="I15" s="125"/>
      <c r="J15" s="125"/>
      <c r="K15" s="125"/>
      <c r="L15" s="125"/>
    </row>
    <row r="16" spans="1:12" s="160" customFormat="1" ht="16.5" thickBot="1" x14ac:dyDescent="0.3">
      <c r="A16" s="241" t="s">
        <v>164</v>
      </c>
      <c r="B16" s="242">
        <v>0</v>
      </c>
      <c r="C16" s="242">
        <v>647797.18000000005</v>
      </c>
      <c r="D16" s="242">
        <v>351559.03</v>
      </c>
      <c r="E16" s="242">
        <v>351559.03</v>
      </c>
      <c r="F16" s="242">
        <v>0</v>
      </c>
      <c r="G16" s="242">
        <v>296238.15000000002</v>
      </c>
      <c r="I16" s="2"/>
      <c r="J16" s="2"/>
      <c r="K16" s="2"/>
      <c r="L16" s="2"/>
    </row>
    <row r="17" spans="1:12" x14ac:dyDescent="0.25">
      <c r="I17" s="2"/>
      <c r="J17" s="2"/>
      <c r="K17" s="2"/>
      <c r="L17" s="2"/>
    </row>
    <row r="18" spans="1:12" ht="15.75" thickBot="1" x14ac:dyDescent="0.3">
      <c r="A18" s="130"/>
      <c r="B18" s="130"/>
      <c r="C18" s="130"/>
      <c r="D18" s="130"/>
      <c r="E18" s="130"/>
      <c r="F18" s="130"/>
      <c r="G18" s="130"/>
      <c r="I18" s="2"/>
      <c r="J18" s="2"/>
      <c r="K18" s="2"/>
      <c r="L18" s="2"/>
    </row>
    <row r="19" spans="1:12" ht="15.75" customHeight="1" thickBot="1" x14ac:dyDescent="0.3">
      <c r="A19" s="219" t="s">
        <v>165</v>
      </c>
      <c r="B19" s="220" t="s">
        <v>155</v>
      </c>
      <c r="C19" s="221"/>
      <c r="D19" s="222" t="s">
        <v>166</v>
      </c>
      <c r="E19" s="222" t="s">
        <v>167</v>
      </c>
      <c r="F19" s="222" t="s">
        <v>168</v>
      </c>
    </row>
    <row r="20" spans="1:12" ht="30.75" thickBot="1" x14ac:dyDescent="0.3">
      <c r="A20" s="223"/>
      <c r="B20" s="224" t="s">
        <v>160</v>
      </c>
      <c r="C20" s="243" t="s">
        <v>161</v>
      </c>
      <c r="D20" s="226"/>
      <c r="E20" s="226"/>
      <c r="F20" s="226"/>
    </row>
    <row r="21" spans="1:12" ht="16.5" thickBot="1" x14ac:dyDescent="0.3">
      <c r="A21" s="241" t="s">
        <v>162</v>
      </c>
      <c r="B21" s="228">
        <v>2035</v>
      </c>
      <c r="C21" s="229">
        <v>0</v>
      </c>
      <c r="D21" s="229">
        <v>0</v>
      </c>
      <c r="E21" s="229">
        <v>0</v>
      </c>
      <c r="F21" s="229">
        <v>2035</v>
      </c>
    </row>
    <row r="22" spans="1:12" ht="15.75" x14ac:dyDescent="0.25">
      <c r="A22" s="244" t="s">
        <v>129</v>
      </c>
      <c r="B22" s="232"/>
      <c r="C22" s="232"/>
      <c r="D22" s="235"/>
      <c r="E22" s="235"/>
      <c r="F22" s="233">
        <v>0</v>
      </c>
    </row>
    <row r="23" spans="1:12" ht="15.75" x14ac:dyDescent="0.25">
      <c r="A23" s="244" t="s">
        <v>130</v>
      </c>
      <c r="B23" s="232"/>
      <c r="C23" s="233"/>
      <c r="D23" s="233"/>
      <c r="E23" s="233"/>
      <c r="F23" s="233">
        <v>0</v>
      </c>
    </row>
    <row r="24" spans="1:12" ht="16.5" thickBot="1" x14ac:dyDescent="0.3">
      <c r="A24" s="244" t="s">
        <v>131</v>
      </c>
      <c r="B24" s="238">
        <v>2035</v>
      </c>
      <c r="C24" s="238">
        <v>0</v>
      </c>
      <c r="D24" s="233">
        <v>0</v>
      </c>
      <c r="E24" s="233">
        <v>0</v>
      </c>
      <c r="F24" s="237">
        <v>2035</v>
      </c>
    </row>
    <row r="25" spans="1:12" ht="16.5" thickBot="1" x14ac:dyDescent="0.3">
      <c r="A25" s="241" t="s">
        <v>163</v>
      </c>
      <c r="B25" s="228">
        <v>0</v>
      </c>
      <c r="C25" s="229">
        <v>0</v>
      </c>
      <c r="D25" s="229">
        <v>0</v>
      </c>
      <c r="E25" s="229">
        <v>0</v>
      </c>
      <c r="F25" s="229">
        <v>0</v>
      </c>
    </row>
    <row r="26" spans="1:12" ht="15.75" x14ac:dyDescent="0.25">
      <c r="A26" s="244" t="s">
        <v>133</v>
      </c>
      <c r="B26" s="232">
        <v>0</v>
      </c>
      <c r="C26" s="237">
        <v>0</v>
      </c>
      <c r="D26" s="233">
        <v>0</v>
      </c>
      <c r="E26" s="233">
        <v>0</v>
      </c>
      <c r="F26" s="237">
        <v>0</v>
      </c>
    </row>
    <row r="27" spans="1:12" ht="15.75" x14ac:dyDescent="0.25">
      <c r="A27" s="244" t="s">
        <v>134</v>
      </c>
      <c r="B27" s="232"/>
      <c r="C27" s="233"/>
      <c r="D27" s="233"/>
      <c r="E27" s="233"/>
      <c r="F27" s="233"/>
    </row>
    <row r="28" spans="1:12" ht="16.5" thickBot="1" x14ac:dyDescent="0.3">
      <c r="A28" s="244" t="s">
        <v>135</v>
      </c>
      <c r="B28" s="240"/>
      <c r="C28" s="233"/>
      <c r="D28" s="233"/>
      <c r="E28" s="233"/>
      <c r="F28" s="233"/>
    </row>
    <row r="29" spans="1:12" s="160" customFormat="1" ht="16.5" thickBot="1" x14ac:dyDescent="0.3">
      <c r="A29" s="241" t="s">
        <v>164</v>
      </c>
      <c r="B29" s="242">
        <v>2035</v>
      </c>
      <c r="C29" s="242">
        <v>0</v>
      </c>
      <c r="D29" s="242">
        <v>0</v>
      </c>
      <c r="E29" s="242">
        <v>0</v>
      </c>
      <c r="F29" s="242">
        <v>2035</v>
      </c>
      <c r="I29" s="122"/>
      <c r="J29" s="122"/>
      <c r="K29" s="122"/>
      <c r="L29" s="122"/>
    </row>
    <row r="30" spans="1:12" s="67" customFormat="1" ht="13.5" customHeight="1" x14ac:dyDescent="0.25">
      <c r="A30" s="197" t="s">
        <v>44</v>
      </c>
      <c r="B30" s="197"/>
      <c r="C30" s="197"/>
      <c r="D30" s="197"/>
      <c r="E30" s="198"/>
      <c r="F30" s="198"/>
      <c r="G30" s="198"/>
      <c r="H30" s="198"/>
      <c r="I30" s="122"/>
      <c r="J30" s="122"/>
      <c r="K30" s="122"/>
      <c r="L30" s="122"/>
    </row>
    <row r="31" spans="1:12" s="67" customFormat="1" ht="13.5" customHeight="1" x14ac:dyDescent="0.25">
      <c r="A31" s="195" t="s">
        <v>45</v>
      </c>
      <c r="B31" s="201"/>
      <c r="C31" s="201"/>
      <c r="D31" s="201"/>
      <c r="E31" s="201"/>
      <c r="F31" s="201"/>
      <c r="G31" s="201"/>
      <c r="H31" s="202"/>
      <c r="I31" s="122"/>
      <c r="J31" s="122"/>
      <c r="K31" s="122"/>
      <c r="L31" s="122"/>
    </row>
    <row r="32" spans="1:12" s="67" customFormat="1" ht="12.95" customHeight="1" x14ac:dyDescent="0.25">
      <c r="A32" s="245" t="s">
        <v>46</v>
      </c>
      <c r="B32" s="245"/>
      <c r="C32" s="245"/>
      <c r="D32" s="245"/>
      <c r="E32" s="245"/>
      <c r="F32" s="245"/>
      <c r="G32" s="201"/>
      <c r="H32" s="246"/>
      <c r="I32" s="122"/>
      <c r="J32" s="122"/>
      <c r="K32" s="122"/>
      <c r="L32" s="122"/>
    </row>
    <row r="33" spans="1:12" s="67" customFormat="1" ht="12.95" customHeight="1" x14ac:dyDescent="0.25">
      <c r="A33" s="77" t="s">
        <v>47</v>
      </c>
      <c r="B33" s="245"/>
      <c r="C33" s="245"/>
      <c r="D33" s="245"/>
      <c r="E33" s="245"/>
      <c r="F33" s="245"/>
      <c r="G33" s="201"/>
      <c r="H33" s="201"/>
      <c r="I33" s="122"/>
      <c r="J33" s="122"/>
      <c r="K33" s="122"/>
      <c r="L33" s="122"/>
    </row>
    <row r="34" spans="1:12" s="67" customFormat="1" ht="12.95" customHeight="1" x14ac:dyDescent="0.25">
      <c r="A34" s="245" t="s">
        <v>169</v>
      </c>
      <c r="B34" s="245"/>
      <c r="C34" s="245"/>
      <c r="D34" s="245"/>
      <c r="E34" s="245"/>
      <c r="F34" s="245"/>
      <c r="G34" s="201"/>
      <c r="H34" s="201"/>
      <c r="I34" s="122"/>
      <c r="J34" s="122"/>
      <c r="K34" s="122"/>
      <c r="L34" s="122"/>
    </row>
    <row r="35" spans="1:12" ht="12.95" customHeight="1" x14ac:dyDescent="0.25">
      <c r="A35" s="77" t="s">
        <v>170</v>
      </c>
      <c r="B35" s="245"/>
      <c r="C35" s="245"/>
      <c r="D35" s="245"/>
      <c r="E35" s="245"/>
      <c r="F35" s="245"/>
      <c r="G35" s="201"/>
      <c r="H35" s="201"/>
    </row>
    <row r="36" spans="1:12" x14ac:dyDescent="0.25">
      <c r="A36" s="77" t="s">
        <v>171</v>
      </c>
      <c r="B36" s="215"/>
      <c r="C36" s="215"/>
      <c r="D36" s="215"/>
      <c r="E36" s="215"/>
      <c r="F36" s="215"/>
      <c r="G36" s="215"/>
    </row>
    <row r="37" spans="1:12" x14ac:dyDescent="0.25">
      <c r="A37" s="215" t="s">
        <v>172</v>
      </c>
      <c r="B37" s="215"/>
      <c r="C37" s="215"/>
      <c r="D37" s="215"/>
      <c r="E37" s="215"/>
      <c r="F37" s="215"/>
      <c r="G37" s="215"/>
    </row>
    <row r="38" spans="1:12" x14ac:dyDescent="0.25">
      <c r="A38" s="215"/>
      <c r="B38" s="215"/>
      <c r="C38" s="215"/>
      <c r="D38" s="215"/>
      <c r="E38" s="215"/>
      <c r="F38" s="215"/>
      <c r="G38" s="215"/>
    </row>
    <row r="39" spans="1:12" s="125" customFormat="1" ht="13.5" customHeight="1" x14ac:dyDescent="0.25">
      <c r="A39" s="108"/>
      <c r="B39" s="247"/>
      <c r="C39" s="247"/>
      <c r="D39" s="247"/>
      <c r="E39" s="248"/>
      <c r="F39" s="248"/>
      <c r="G39" s="248"/>
      <c r="I39" s="122"/>
      <c r="J39" s="122"/>
      <c r="K39" s="122"/>
      <c r="L39" s="122"/>
    </row>
    <row r="40" spans="1:12" s="2" customFormat="1" ht="13.5" customHeight="1" x14ac:dyDescent="0.25">
      <c r="A40" s="107"/>
      <c r="B40" s="107"/>
      <c r="C40" s="108"/>
      <c r="D40" s="108"/>
      <c r="E40" s="108"/>
      <c r="F40" s="107"/>
      <c r="G40" s="107"/>
      <c r="I40" s="122"/>
      <c r="J40" s="122"/>
      <c r="K40" s="122"/>
      <c r="L40" s="122"/>
    </row>
    <row r="41" spans="1:12" s="2" customFormat="1" ht="13.5" customHeight="1" x14ac:dyDescent="0.25">
      <c r="A41" s="113"/>
      <c r="B41" s="113" t="s">
        <v>79</v>
      </c>
      <c r="C41" s="119"/>
      <c r="D41" s="119"/>
      <c r="F41" s="115" t="s">
        <v>80</v>
      </c>
      <c r="G41" s="112"/>
      <c r="I41" s="122"/>
      <c r="J41" s="122"/>
      <c r="K41" s="122"/>
      <c r="L41" s="122"/>
    </row>
    <row r="42" spans="1:12" s="2" customFormat="1" ht="13.5" customHeight="1" x14ac:dyDescent="0.25">
      <c r="A42" s="119"/>
      <c r="B42" s="119" t="s">
        <v>81</v>
      </c>
      <c r="C42" s="125"/>
      <c r="D42" s="113"/>
      <c r="E42" s="118"/>
      <c r="F42" s="119" t="s">
        <v>82</v>
      </c>
      <c r="G42" s="112"/>
      <c r="I42" s="122"/>
      <c r="J42" s="122"/>
      <c r="K42" s="122"/>
      <c r="L42" s="122"/>
    </row>
    <row r="43" spans="1:12" x14ac:dyDescent="0.25">
      <c r="A43" s="112"/>
      <c r="B43" s="112" t="s">
        <v>83</v>
      </c>
      <c r="C43" s="2"/>
      <c r="D43" s="119"/>
      <c r="E43" s="58"/>
      <c r="F43" s="116" t="s">
        <v>84</v>
      </c>
      <c r="G43" s="58"/>
    </row>
    <row r="44" spans="1:12" x14ac:dyDescent="0.25">
      <c r="A44" s="112"/>
      <c r="B44" s="112" t="s">
        <v>85</v>
      </c>
      <c r="C44" s="2"/>
      <c r="D44" s="112"/>
      <c r="E44" s="2"/>
      <c r="F44" s="112" t="s">
        <v>85</v>
      </c>
      <c r="G44" s="2"/>
    </row>
    <row r="45" spans="1:12" x14ac:dyDescent="0.25">
      <c r="B45" s="2"/>
      <c r="C45" s="2"/>
      <c r="D45" s="112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2023-10-31T13:03:31Z</dcterms:created>
  <dcterms:modified xsi:type="dcterms:W3CDTF">2023-10-31T13:09:53Z</dcterms:modified>
</cp:coreProperties>
</file>