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3\07.2023\Balanço Publicado\"/>
    </mc:Choice>
  </mc:AlternateContent>
  <xr:revisionPtr revIDLastSave="0" documentId="13_ncr:1_{F32204D2-57AC-49DF-884A-02C0275FE786}" xr6:coauthVersionLast="47" xr6:coauthVersionMax="47" xr10:uidLastSave="{00000000-0000-0000-0000-000000000000}"/>
  <bookViews>
    <workbookView xWindow="-120" yWindow="-120" windowWidth="29040" windowHeight="15720" xr2:uid="{F9FC8109-F002-4E51-8D37-DC6B45BC4EC7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'!$A$1:$O$78</definedName>
    <definedName name="_xlnm.Print_Area" localSheetId="1">'Balancete Orçamentário'!$A$1:$G$79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<sst xmlns="http://schemas.openxmlformats.org/spreadsheetml/2006/main" count="262" uniqueCount="177">
  <si>
    <t>FUMCAD - Fundo Municipal da Criança e do Adolescente</t>
  </si>
  <si>
    <t xml:space="preserve">Balancete Financeiro </t>
  </si>
  <si>
    <t>Julho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</si>
  <si>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</si>
  <si>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</si>
  <si>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</si>
  <si>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</si>
  <si>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</si>
  <si>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</si>
  <si>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</si>
  <si>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</si>
  <si>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</si>
  <si>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</si>
  <si>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</si>
  <si>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</si>
  <si>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</si>
  <si>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</si>
  <si>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</si>
  <si>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</si>
  <si>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</si>
  <si>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</si>
  <si>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</si>
  <si>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</si>
  <si>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</si>
  <si>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</si>
  <si>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</si>
  <si>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</si>
  <si>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</si>
  <si>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</si>
  <si>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</si>
  <si>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</si>
  <si>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</si>
  <si>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</si>
  <si>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</si>
  <si>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</si>
  <si>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</si>
  <si>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</si>
  <si>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</si>
  <si>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</si>
  <si>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</si>
  <si>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</si>
  <si>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</si>
  <si>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</si>
  <si>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</si>
  <si>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</si>
  <si>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</si>
  <si>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</si>
  <si>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</si>
  <si>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6074.2023/0001258-5</t>
  </si>
  <si>
    <t>3. Lei Orçamentaria - LOA - nº 17.614, de 27 de Dezembro de 2022, que estima a receita e fixa a despesa para o exercício de 2023.</t>
  </si>
  <si>
    <t>4. Transferências Financeiras Concedidas:</t>
  </si>
  <si>
    <t>4.1 Rendimentos financeiros, do recurso transferido para o Projeto Mais Escola , repassados para SME (mais o repasse complementar do projeto mais escola Decreto nº 59.830/2020.)</t>
  </si>
  <si>
    <t xml:space="preserve">5. Recebimentos Extraorçamentários </t>
  </si>
  <si>
    <t>5.1 Depósitos Restituíveis e Valores Vinculados- Valor referente a restituição da Desvinculação da Receita feito a maior em 26/01/2023, conforme SEI nº 6017.2023/0003461-8 e Portaria SF nº 107 DE 1º DE Junho de 2023</t>
  </si>
  <si>
    <t>6. CAIXA E EQUIVALENTES DE CAIXA (EXERCÍCIO ANTERIOR)</t>
  </si>
  <si>
    <t>6.1 Reclassificação do Razão da Arrecadação Diária do SF8729 reconhecido no disponivel no mês seguinte, no valor de R$ 314.412,08</t>
  </si>
  <si>
    <t>6.2 Referente a depósito indevido conforme  DRD nº 4203/2021 realizado na conta  bancária específica para recepção de doações ao FUMCAD no valor de R$ 5.271,75, regularizada no mês seguinte.</t>
  </si>
  <si>
    <t>6.3 Desvinculação das Receitas Muncipais, referente a Portaria SF nº 09 de 23 de Janeiro ,no valor de R$ 9.365.104,32, sob orientação SF/SUTEM/DECON, processo SEI 6017.2023/0003461-8</t>
  </si>
  <si>
    <t>6.4 Despesas Bancario no valor de R$ 58,50, regularização  no mês seguinte( OE nº 139463/2022)</t>
  </si>
  <si>
    <t>6.5 Deposito Judicial no valor de R$ 954,00 feito erroneamente na conto do FUMCAD regularizada no mês seguinte ( OE nº 39464/2022)</t>
  </si>
  <si>
    <t xml:space="preserve">6.6 Reclassificação do Razão da Arrecadação Diária do SF 8729, feita a menor no razão da arrecadação no valor de R$ 400,00, regularizado no mês seguinte. </t>
  </si>
  <si>
    <t>(+) Saldo Fumcad C/C Extrato Conta 8.946............................................0,00</t>
  </si>
  <si>
    <t>(+) Saldo FUMCAD Aplicações Conta 8.946...........................249.160.789,90</t>
  </si>
  <si>
    <t>(+) Saldo Fumcad C/C Extrato Conta 18114-X........................................0,00</t>
  </si>
  <si>
    <t>(=) Caixa e Equivalentes de Caixa .................................. 249.160.789,90</t>
  </si>
  <si>
    <t>(+) 6.1 Reclassificação ............................................................. 314.412,08</t>
  </si>
  <si>
    <t>(-)  6.2 Depósito Indevido .............................................................. 5.271,75</t>
  </si>
  <si>
    <t>(-)  6.3 Desvinculação............................................................. 9.365.104,32</t>
  </si>
  <si>
    <t>(+) 6.4 Despesas Bancarias ............................................................. 58,50</t>
  </si>
  <si>
    <t>(+) 6.5 Deposito Judicial ................................................................. 954,00</t>
  </si>
  <si>
    <t>(-)  6.6 Reclassificação ................................................................... 400,00</t>
  </si>
  <si>
    <t>(=) Caixa e Equivalentes de Caixa Ajustado ................... 240.105.438,41</t>
  </si>
  <si>
    <t>7. Caixa e Equivalente de Caixa (EXERCÍCIO SEGUINTE)</t>
  </si>
  <si>
    <t>7.1 Saída no disponível em Julho de 2023, no valor de R$ 725.810,56, regularizado em Consistência de Pagamentos no mês seguinte (Pagamento Boletim, 1172/2023).</t>
  </si>
  <si>
    <t xml:space="preserve">7.2 Reclassificação no Razão de Arrecadação em Julho 2023, no valor de R$ 50.000,00, reconhecido no Disponivel no mês seguinte.														</t>
  </si>
  <si>
    <t>(+) Saldo Fumcad C/C Extrato Conta 8.946..........................................0,00</t>
  </si>
  <si>
    <t>(+) Saldo FUMCAD Aplicações Conta 8.946...................... 22.6010.642,74</t>
  </si>
  <si>
    <t>(+) Saldo Fumcad C/C Extrato Conta 18114-X.....................................0,00</t>
  </si>
  <si>
    <t>(=) Caixa e Equivalentes de Caixa .................................. 22.6010.642,74</t>
  </si>
  <si>
    <t>(+) 7.1 Saída do Disponivel ....................................................... 725.810,56</t>
  </si>
  <si>
    <t>(+) 7.2 Reclassificação ............................................................... 50.000,00</t>
  </si>
  <si>
    <t>(=) Caixa e Equivalentes de Caixa Ajustado ................ 226.786.453,30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</si>
  <si>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</si>
  <si>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</si>
  <si>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</si>
  <si>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</si>
  <si>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</si>
  <si>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</si>
  <si>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</si>
  <si>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</si>
  <si>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</si>
  <si>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</si>
  <si>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</si>
  <si>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</si>
  <si>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</si>
  <si>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</si>
  <si>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</si>
  <si>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</si>
  <si>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</si>
  <si>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</si>
  <si>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</si>
  <si>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</si>
  <si>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</si>
  <si>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</si>
  <si>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</si>
  <si>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</si>
  <si>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</si>
  <si>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</si>
  <si>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</si>
  <si>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</si>
  <si>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</si>
  <si>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</si>
  <si>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</si>
  <si>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</si>
  <si>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</si>
  <si>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</si>
  <si>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</si>
  <si>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</si>
  <si>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</si>
  <si>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</si>
  <si>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</si>
  <si>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</si>
  <si>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</si>
  <si>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</si>
  <si>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</si>
  <si>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</si>
  <si>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</si>
  <si>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</si>
  <si>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</si>
  <si>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</si>
  <si>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</si>
  <si>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</si>
  <si>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</si>
  <si>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</si>
  <si>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</si>
  <si>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</si>
  <si>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</si>
  <si>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</si>
  <si>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</si>
  <si>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</si>
  <si>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</si>
  <si>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</si>
  <si>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</si>
  <si>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</si>
  <si>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</si>
  <si>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</si>
  <si>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</si>
  <si>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</si>
  <si>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</si>
  <si>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</si>
  <si>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</si>
  <si>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</si>
  <si>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</si>
  <si>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</si>
  <si>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17.614, de 27 de Dezembro de 2022, que estima a receita e fixa a despesa para o exercício de 2023.</t>
  </si>
  <si>
    <t>5. Despesas Orçamentárias - Previsão Atualizada - Crédito adicional no valor total de R$ 43.090.181,00  através de Superávit Financeiro, conforme SEI nº 6074.2023/0001352-2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</si>
  <si>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</si>
  <si>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</si>
  <si>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</si>
  <si>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</si>
  <si>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</si>
  <si>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</si>
  <si>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</si>
  <si>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</si>
  <si>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</si>
  <si>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</si>
  <si>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</si>
  <si>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</si>
  <si>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</si>
  <si>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</si>
  <si>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</si>
  <si>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</si>
  <si>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</si>
  <si>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17.614, de 27 de Dezembro de 2022, que estima a receita e fixa a despesa para o exercício de 2023.</t>
  </si>
  <si>
    <t>5. O saldo remanescente de Restos a Pagar Não Precessados,inscreitos em exercícios anteriores, refere-se ao ano de 2018</t>
  </si>
  <si>
    <t>.</t>
  </si>
  <si>
    <t>COMPETÊNCIA: Julho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</si>
</sst>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32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</cellStyleXfs>
  <cellXfs count="237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43" fontId="4" fillId="0" borderId="0" xfId="1" applyFont="1" applyFill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3" fillId="0" borderId="0" xfId="0" applyNumberFormat="1" applyFont="1">
      <alignment vertical="top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3" fontId="3" fillId="0" borderId="0" xfId="1" applyFont="1" applyAlignment="1">
      <alignment horizontal="left" vertical="center" wrapText="1"/>
    </xf>
    <xf numFmtId="43" fontId="8" fillId="0" borderId="0" xfId="1" applyFont="1" applyAlignment="1">
      <alignment vertical="center" wrapText="1" readingOrder="1"/>
    </xf>
    <xf numFmtId="164" fontId="5" fillId="0" borderId="5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vertical="center" wrapText="1" readingOrder="1"/>
    </xf>
    <xf numFmtId="164" fontId="5" fillId="4" borderId="15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165" fontId="3" fillId="0" borderId="0" xfId="0" applyNumberFormat="1" applyFont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 readingOrder="1"/>
    </xf>
    <xf numFmtId="4" fontId="2" fillId="0" borderId="0" xfId="0" applyNumberFormat="1" applyFont="1" applyAlignment="1">
      <alignment horizontal="right" vertical="center" readingOrder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 readingOrder="1"/>
    </xf>
    <xf numFmtId="4" fontId="14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left" vertical="center" readingOrder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/>
    </xf>
    <xf numFmtId="43" fontId="3" fillId="0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>
      <alignment vertical="top"/>
    </xf>
    <xf numFmtId="0" fontId="8" fillId="0" borderId="0" xfId="0" applyFont="1" applyAlignment="1">
      <alignment horizontal="left" vertical="center"/>
    </xf>
    <xf numFmtId="43" fontId="8" fillId="0" borderId="0" xfId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 wrapText="1" readingOrder="1"/>
    </xf>
    <xf numFmtId="43" fontId="8" fillId="0" borderId="0" xfId="0" applyNumberFormat="1" applyFont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4" fontId="17" fillId="0" borderId="0" xfId="0" applyNumberFormat="1" applyFont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0" fontId="26" fillId="0" borderId="0" xfId="3" applyFont="1" applyAlignment="1">
      <alignment horizontal="center"/>
    </xf>
    <xf numFmtId="0" fontId="27" fillId="0" borderId="0" xfId="3" applyFont="1" applyAlignment="1">
      <alignment horizontal="center"/>
    </xf>
    <xf numFmtId="0" fontId="27" fillId="5" borderId="4" xfId="3" applyFont="1" applyFill="1" applyBorder="1"/>
    <xf numFmtId="0" fontId="27" fillId="5" borderId="4" xfId="3" applyFont="1" applyFill="1" applyBorder="1" applyAlignment="1">
      <alignment horizontal="center"/>
    </xf>
    <xf numFmtId="0" fontId="27" fillId="5" borderId="4" xfId="3" applyFont="1" applyFill="1" applyBorder="1" applyAlignment="1">
      <alignment horizontal="center"/>
    </xf>
    <xf numFmtId="0" fontId="26" fillId="5" borderId="15" xfId="3" applyFont="1" applyFill="1" applyBorder="1"/>
    <xf numFmtId="167" fontId="26" fillId="5" borderId="15" xfId="1" applyNumberFormat="1" applyFont="1" applyFill="1" applyBorder="1" applyAlignment="1">
      <alignment horizontal="right"/>
    </xf>
    <xf numFmtId="167" fontId="26" fillId="5" borderId="15" xfId="1" applyNumberFormat="1" applyFont="1" applyFill="1" applyBorder="1" applyAlignment="1">
      <alignment horizontal="right"/>
    </xf>
    <xf numFmtId="0" fontId="28" fillId="0" borderId="11" xfId="3" applyFont="1" applyBorder="1"/>
    <xf numFmtId="167" fontId="28" fillId="0" borderId="6" xfId="1" applyNumberFormat="1" applyFont="1" applyBorder="1" applyAlignment="1">
      <alignment horizontal="right"/>
    </xf>
    <xf numFmtId="167" fontId="28" fillId="0" borderId="8" xfId="1" applyNumberFormat="1" applyFont="1" applyBorder="1" applyAlignment="1">
      <alignment horizontal="right"/>
    </xf>
    <xf numFmtId="167" fontId="28" fillId="0" borderId="11" xfId="1" applyNumberFormat="1" applyFont="1" applyBorder="1" applyAlignment="1">
      <alignment horizontal="right"/>
    </xf>
    <xf numFmtId="167" fontId="28" fillId="0" borderId="9" xfId="1" applyNumberFormat="1" applyFont="1" applyFill="1" applyBorder="1" applyAlignment="1">
      <alignment horizontal="right"/>
    </xf>
    <xf numFmtId="167" fontId="28" fillId="0" borderId="10" xfId="1" applyNumberFormat="1" applyFont="1" applyFill="1" applyBorder="1" applyAlignment="1">
      <alignment horizontal="right"/>
    </xf>
    <xf numFmtId="167" fontId="28" fillId="0" borderId="9" xfId="1" applyNumberFormat="1" applyFont="1" applyBorder="1" applyAlignment="1">
      <alignment horizontal="right"/>
    </xf>
    <xf numFmtId="167" fontId="28" fillId="0" borderId="10" xfId="1" applyNumberFormat="1" applyFont="1" applyBorder="1" applyAlignment="1">
      <alignment horizontal="right"/>
    </xf>
    <xf numFmtId="167" fontId="28" fillId="0" borderId="11" xfId="1" applyNumberFormat="1" applyFont="1" applyFill="1" applyBorder="1" applyAlignment="1">
      <alignment horizontal="right"/>
    </xf>
    <xf numFmtId="167" fontId="28" fillId="0" borderId="12" xfId="1" applyNumberFormat="1" applyFont="1" applyFill="1" applyBorder="1" applyAlignment="1">
      <alignment horizontal="right"/>
    </xf>
    <xf numFmtId="167" fontId="28" fillId="0" borderId="14" xfId="1" applyNumberFormat="1" applyFont="1" applyFill="1" applyBorder="1" applyAlignment="1">
      <alignment horizontal="right"/>
    </xf>
    <xf numFmtId="167" fontId="28" fillId="0" borderId="12" xfId="1" applyNumberFormat="1" applyFont="1" applyBorder="1" applyAlignment="1">
      <alignment horizontal="right"/>
    </xf>
    <xf numFmtId="167" fontId="28" fillId="0" borderId="14" xfId="1" applyNumberFormat="1" applyFont="1" applyBorder="1" applyAlignment="1">
      <alignment horizontal="right"/>
    </xf>
    <xf numFmtId="0" fontId="26" fillId="5" borderId="4" xfId="3" applyFont="1" applyFill="1" applyBorder="1"/>
    <xf numFmtId="167" fontId="26" fillId="5" borderId="4" xfId="1" applyNumberFormat="1" applyFont="1" applyFill="1" applyBorder="1" applyAlignment="1">
      <alignment horizontal="right"/>
    </xf>
    <xf numFmtId="167" fontId="26" fillId="5" borderId="4" xfId="1" applyNumberFormat="1" applyFont="1" applyFill="1" applyBorder="1" applyAlignment="1">
      <alignment horizontal="right"/>
    </xf>
    <xf numFmtId="167" fontId="28" fillId="0" borderId="11" xfId="3" applyNumberFormat="1" applyFont="1" applyBorder="1" applyAlignment="1">
      <alignment horizontal="right"/>
    </xf>
    <xf numFmtId="0" fontId="26" fillId="5" borderId="5" xfId="3" applyFont="1" applyFill="1" applyBorder="1"/>
    <xf numFmtId="167" fontId="28" fillId="5" borderId="1" xfId="3" applyNumberFormat="1" applyFont="1" applyFill="1" applyBorder="1" applyAlignment="1">
      <alignment horizontal="right"/>
    </xf>
    <xf numFmtId="167" fontId="28" fillId="5" borderId="3" xfId="3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167" fontId="26" fillId="5" borderId="4" xfId="3" applyNumberFormat="1" applyFont="1" applyFill="1" applyBorder="1" applyAlignment="1">
      <alignment horizontal="right"/>
    </xf>
    <xf numFmtId="167" fontId="26" fillId="5" borderId="4" xfId="3" applyNumberFormat="1" applyFont="1" applyFill="1" applyBorder="1" applyAlignment="1">
      <alignment horizontal="right"/>
    </xf>
    <xf numFmtId="0" fontId="27" fillId="0" borderId="0" xfId="3" applyFont="1"/>
    <xf numFmtId="167" fontId="28" fillId="5" borderId="15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167" fontId="28" fillId="0" borderId="9" xfId="3" applyNumberFormat="1" applyFont="1" applyBorder="1" applyAlignment="1">
      <alignment horizontal="right"/>
    </xf>
    <xf numFmtId="167" fontId="28" fillId="0" borderId="10" xfId="3" applyNumberFormat="1" applyFont="1" applyBorder="1" applyAlignment="1">
      <alignment horizontal="right"/>
    </xf>
    <xf numFmtId="167" fontId="26" fillId="5" borderId="5" xfId="3" applyNumberFormat="1" applyFont="1" applyFill="1" applyBorder="1" applyAlignment="1">
      <alignment horizontal="right"/>
    </xf>
    <xf numFmtId="167" fontId="26" fillId="5" borderId="5" xfId="3" applyNumberFormat="1" applyFont="1" applyFill="1" applyBorder="1" applyAlignment="1">
      <alignment horizontal="right"/>
    </xf>
    <xf numFmtId="0" fontId="26" fillId="5" borderId="4" xfId="3" applyFont="1" applyFill="1" applyBorder="1" applyAlignment="1">
      <alignment horizontal="left" wrapText="1"/>
    </xf>
    <xf numFmtId="167" fontId="26" fillId="5" borderId="15" xfId="3" applyNumberFormat="1" applyFont="1" applyFill="1" applyBorder="1" applyAlignment="1">
      <alignment horizontal="right" wrapText="1"/>
    </xf>
    <xf numFmtId="0" fontId="26" fillId="5" borderId="15" xfId="3" applyFont="1" applyFill="1" applyBorder="1" applyAlignment="1">
      <alignment horizontal="right" wrapText="1"/>
    </xf>
    <xf numFmtId="43" fontId="28" fillId="5" borderId="15" xfId="1" applyFont="1" applyFill="1" applyBorder="1" applyAlignment="1">
      <alignment horizontal="right"/>
    </xf>
    <xf numFmtId="0" fontId="26" fillId="0" borderId="11" xfId="3" applyFont="1" applyBorder="1"/>
    <xf numFmtId="43" fontId="28" fillId="0" borderId="6" xfId="3" applyNumberFormat="1" applyFont="1" applyBorder="1" applyAlignment="1">
      <alignment horizontal="right"/>
    </xf>
    <xf numFmtId="43" fontId="28" fillId="0" borderId="8" xfId="3" applyNumberFormat="1" applyFont="1" applyBorder="1" applyAlignment="1">
      <alignment horizontal="right"/>
    </xf>
    <xf numFmtId="167" fontId="28" fillId="0" borderId="5" xfId="3" applyNumberFormat="1" applyFont="1" applyBorder="1" applyAlignment="1">
      <alignment horizontal="right"/>
    </xf>
    <xf numFmtId="0" fontId="28" fillId="0" borderId="5" xfId="3" applyFont="1" applyBorder="1" applyAlignment="1">
      <alignment horizontal="right"/>
    </xf>
    <xf numFmtId="0" fontId="26" fillId="0" borderId="9" xfId="3" applyFont="1" applyBorder="1"/>
    <xf numFmtId="167" fontId="28" fillId="0" borderId="0" xfId="3" applyNumberFormat="1" applyFont="1" applyAlignment="1">
      <alignment horizontal="right"/>
    </xf>
    <xf numFmtId="0" fontId="28" fillId="0" borderId="9" xfId="3" applyFont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6" fillId="0" borderId="15" xfId="3" applyFont="1" applyBorder="1"/>
    <xf numFmtId="0" fontId="28" fillId="0" borderId="12" xfId="3" applyFont="1" applyBorder="1"/>
    <xf numFmtId="0" fontId="28" fillId="0" borderId="13" xfId="3" applyFont="1" applyBorder="1"/>
    <xf numFmtId="0" fontId="28" fillId="0" borderId="15" xfId="3" applyFont="1" applyBorder="1"/>
    <xf numFmtId="0" fontId="26" fillId="5" borderId="4" xfId="3" applyFont="1" applyFill="1" applyBorder="1" applyAlignment="1">
      <alignment horizontal="center" vertical="center" wrapText="1"/>
    </xf>
    <xf numFmtId="0" fontId="27" fillId="5" borderId="4" xfId="3" applyFont="1" applyFill="1" applyBorder="1" applyAlignment="1">
      <alignment horizontal="center" vertical="center" wrapText="1"/>
    </xf>
    <xf numFmtId="0" fontId="23" fillId="0" borderId="0" xfId="3" applyAlignment="1">
      <alignment horizontal="center" vertical="center" wrapText="1"/>
    </xf>
    <xf numFmtId="43" fontId="26" fillId="5" borderId="15" xfId="1" applyFont="1" applyFill="1" applyBorder="1" applyAlignment="1">
      <alignment horizontal="right"/>
    </xf>
    <xf numFmtId="43" fontId="28" fillId="0" borderId="11" xfId="1" applyFont="1" applyFill="1" applyBorder="1" applyAlignment="1">
      <alignment horizontal="right"/>
    </xf>
    <xf numFmtId="43" fontId="28" fillId="0" borderId="11" xfId="3" applyNumberFormat="1" applyFon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3" applyNumberFormat="1" applyFont="1" applyFill="1" applyBorder="1" applyAlignment="1">
      <alignment horizontal="right"/>
    </xf>
    <xf numFmtId="0" fontId="26" fillId="0" borderId="11" xfId="3" applyFont="1" applyBorder="1" applyAlignment="1">
      <alignment horizontal="right"/>
    </xf>
    <xf numFmtId="0" fontId="26" fillId="5" borderId="1" xfId="3" applyFont="1" applyFill="1" applyBorder="1"/>
    <xf numFmtId="0" fontId="29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164" fontId="15" fillId="0" borderId="0" xfId="0" applyNumberFormat="1" applyFont="1" applyAlignment="1">
      <alignment vertical="center"/>
    </xf>
    <xf numFmtId="0" fontId="30" fillId="0" borderId="0" xfId="0" applyFont="1" applyAlignment="1">
      <alignment vertical="center" readingOrder="1"/>
    </xf>
    <xf numFmtId="164" fontId="3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21" fillId="0" borderId="0" xfId="0" applyFont="1" applyAlignment="1">
      <alignment vertical="center" readingOrder="1"/>
    </xf>
    <xf numFmtId="0" fontId="12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 readingOrder="1"/>
    </xf>
    <xf numFmtId="0" fontId="8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readingOrder="1"/>
    </xf>
    <xf numFmtId="0" fontId="16" fillId="0" borderId="0" xfId="0" applyFont="1" applyAlignment="1">
      <alignment vertical="center" readingOrder="1"/>
    </xf>
    <xf numFmtId="0" fontId="8" fillId="2" borderId="0" xfId="0" applyFont="1" applyFill="1" applyAlignment="1">
      <alignment horizontal="left" vertical="center" wrapText="1" readingOrder="1"/>
    </xf>
    <xf numFmtId="0" fontId="1" fillId="0" borderId="0" xfId="0" applyFont="1" applyAlignment="1">
      <alignment horizontal="left" vertical="center" wrapText="1" readingOrder="1"/>
    </xf>
    <xf numFmtId="0" fontId="3" fillId="0" borderId="0" xfId="3" applyFont="1"/>
    <xf numFmtId="0" fontId="9" fillId="0" borderId="0" xfId="0" applyFont="1" applyAlignment="1">
      <alignment horizontal="center" vertical="center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5" borderId="16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/>
    </xf>
    <xf numFmtId="0" fontId="27" fillId="5" borderId="18" xfId="3" applyFont="1" applyFill="1" applyBorder="1" applyAlignment="1">
      <alignment horizontal="center"/>
    </xf>
    <xf numFmtId="0" fontId="27" fillId="5" borderId="16" xfId="3" applyFont="1" applyFill="1" applyBorder="1" applyAlignment="1">
      <alignment horizontal="center" vertical="center" wrapText="1"/>
    </xf>
    <xf numFmtId="0" fontId="26" fillId="5" borderId="19" xfId="3" applyFont="1" applyFill="1" applyBorder="1" applyAlignment="1">
      <alignment horizontal="center" vertical="center"/>
    </xf>
    <xf numFmtId="0" fontId="27" fillId="5" borderId="17" xfId="3" applyFont="1" applyFill="1" applyBorder="1" applyAlignment="1">
      <alignment horizontal="center" vertical="center" wrapText="1"/>
    </xf>
    <xf numFmtId="0" fontId="27" fillId="5" borderId="20" xfId="3" applyFont="1" applyFill="1" applyBorder="1" applyAlignment="1">
      <alignment horizontal="center" vertical="center" wrapText="1"/>
    </xf>
    <xf numFmtId="0" fontId="27" fillId="5" borderId="19" xfId="3" applyFont="1" applyFill="1" applyBorder="1" applyAlignment="1">
      <alignment horizontal="center" vertical="center" wrapText="1"/>
    </xf>
    <xf numFmtId="0" fontId="27" fillId="5" borderId="20" xfId="3" applyFont="1" applyFill="1" applyBorder="1"/>
    <xf numFmtId="167" fontId="26" fillId="5" borderId="17" xfId="1" applyNumberFormat="1" applyFont="1" applyFill="1" applyBorder="1" applyAlignment="1">
      <alignment horizontal="right"/>
    </xf>
    <xf numFmtId="167" fontId="26" fillId="5" borderId="20" xfId="1" applyNumberFormat="1" applyFont="1" applyFill="1" applyBorder="1" applyAlignment="1">
      <alignment horizontal="right"/>
    </xf>
    <xf numFmtId="167" fontId="26" fillId="5" borderId="18" xfId="1" applyNumberFormat="1" applyFont="1" applyFill="1" applyBorder="1" applyAlignment="1">
      <alignment horizontal="right"/>
    </xf>
    <xf numFmtId="0" fontId="28" fillId="0" borderId="21" xfId="3" applyFont="1" applyBorder="1"/>
    <xf numFmtId="167" fontId="28" fillId="0" borderId="22" xfId="3" applyNumberFormat="1" applyFont="1" applyBorder="1" applyAlignment="1">
      <alignment horizontal="right"/>
    </xf>
    <xf numFmtId="167" fontId="28" fillId="0" borderId="21" xfId="3" applyNumberFormat="1" applyFont="1" applyBorder="1" applyAlignment="1">
      <alignment horizontal="right"/>
    </xf>
    <xf numFmtId="167" fontId="28" fillId="0" borderId="23" xfId="3" applyNumberFormat="1" applyFont="1" applyBorder="1" applyAlignment="1">
      <alignment horizontal="right"/>
    </xf>
    <xf numFmtId="167" fontId="28" fillId="0" borderId="21" xfId="1" applyNumberFormat="1" applyFont="1" applyBorder="1" applyAlignment="1">
      <alignment horizontal="right"/>
    </xf>
    <xf numFmtId="167" fontId="28" fillId="0" borderId="22" xfId="1" applyNumberFormat="1" applyFont="1" applyBorder="1" applyAlignment="1">
      <alignment horizontal="right"/>
    </xf>
    <xf numFmtId="167" fontId="28" fillId="0" borderId="21" xfId="1" applyNumberFormat="1" applyFont="1" applyFill="1" applyBorder="1" applyAlignment="1">
      <alignment horizontal="right"/>
    </xf>
    <xf numFmtId="167" fontId="28" fillId="0" borderId="22" xfId="1" applyNumberFormat="1" applyFont="1" applyFill="1" applyBorder="1" applyAlignment="1">
      <alignment horizontal="right"/>
    </xf>
    <xf numFmtId="0" fontId="28" fillId="0" borderId="19" xfId="3" applyFont="1" applyBorder="1"/>
    <xf numFmtId="167" fontId="28" fillId="0" borderId="24" xfId="3" applyNumberFormat="1" applyFont="1" applyBorder="1" applyAlignment="1">
      <alignment horizontal="right"/>
    </xf>
    <xf numFmtId="0" fontId="27" fillId="5" borderId="17" xfId="3" applyFont="1" applyFill="1" applyBorder="1"/>
    <xf numFmtId="167" fontId="26" fillId="5" borderId="20" xfId="3" applyNumberFormat="1" applyFont="1" applyFill="1" applyBorder="1" applyAlignment="1">
      <alignment horizontal="right"/>
    </xf>
    <xf numFmtId="0" fontId="27" fillId="5" borderId="20" xfId="3" applyFont="1" applyFill="1" applyBorder="1" applyAlignment="1">
      <alignment horizontal="center" wrapText="1"/>
    </xf>
    <xf numFmtId="0" fontId="28" fillId="0" borderId="22" xfId="3" applyFont="1" applyBorder="1"/>
    <xf numFmtId="0" fontId="15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readingOrder="1"/>
    </xf>
  </cellXfs>
  <cellStyles count="4">
    <cellStyle name="Normal" xfId="0" builtinId="0"/>
    <cellStyle name="Normal_BALANÇO ORÇAMENTÁRIO MCASP - Nov15" xfId="3" xr:uid="{5FA4B5E2-335E-4899-9808-09112F4E2B43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6C9522D1-85CB-475D-AAE2-EF0E7DE02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6060F84D-1D2D-4704-A75B-063BE4579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D53FCB4-E795-4F23-8774-56F68B163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D333-AB5F-43EC-9F8C-34B53E829808}">
  <sheetPr codeName="Plan9">
    <tabColor indexed="42"/>
  </sheetPr>
  <dimension ref="A1:IT85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10" customWidth="1"/>
    <col min="15" max="15" width="16.7109375" style="109" customWidth="1"/>
    <col min="16" max="16" width="13.85546875" style="2" bestFit="1" customWidth="1"/>
    <col min="17" max="17" width="11.7109375" style="2" bestFit="1" customWidth="1"/>
    <col min="18" max="18" width="10.28515625" style="2" bestFit="1" customWidth="1"/>
    <col min="19" max="19" width="11.7109375" style="2" bestFit="1" customWidth="1"/>
    <col min="20" max="254" width="6.85546875" style="2"/>
    <col min="255" max="255" width="9.85546875" style="2" customWidth="1"/>
    <col min="256" max="256" width="12.85546875" style="2" bestFit="1" customWidth="1"/>
    <col min="257" max="259" width="7.28515625" style="2" customWidth="1"/>
    <col min="260" max="260" width="10.85546875" style="2" customWidth="1"/>
    <col min="261" max="262" width="16.7109375" style="2" customWidth="1"/>
    <col min="263" max="264" width="9.85546875" style="2" customWidth="1"/>
    <col min="265" max="265" width="15.5703125" style="2" customWidth="1"/>
    <col min="266" max="266" width="9.85546875" style="2" customWidth="1"/>
    <col min="267" max="267" width="10.85546875" style="2" customWidth="1"/>
    <col min="268" max="269" width="16.7109375" style="2" customWidth="1"/>
    <col min="270" max="270" width="16.85546875" style="2" bestFit="1" customWidth="1"/>
    <col min="271" max="271" width="15" style="2" bestFit="1" customWidth="1"/>
    <col min="272" max="272" width="13.85546875" style="2" bestFit="1" customWidth="1"/>
    <col min="273" max="273" width="11.7109375" style="2" bestFit="1" customWidth="1"/>
    <col min="274" max="274" width="10.28515625" style="2" bestFit="1" customWidth="1"/>
    <col min="275" max="275" width="11.7109375" style="2" bestFit="1" customWidth="1"/>
    <col min="276" max="510" width="6.85546875" style="2"/>
    <col min="511" max="511" width="9.85546875" style="2" customWidth="1"/>
    <col min="512" max="512" width="12.85546875" style="2" bestFit="1" customWidth="1"/>
    <col min="513" max="515" width="7.28515625" style="2" customWidth="1"/>
    <col min="516" max="516" width="10.85546875" style="2" customWidth="1"/>
    <col min="517" max="518" width="16.7109375" style="2" customWidth="1"/>
    <col min="519" max="520" width="9.85546875" style="2" customWidth="1"/>
    <col min="521" max="521" width="15.5703125" style="2" customWidth="1"/>
    <col min="522" max="522" width="9.85546875" style="2" customWidth="1"/>
    <col min="523" max="523" width="10.85546875" style="2" customWidth="1"/>
    <col min="524" max="525" width="16.7109375" style="2" customWidth="1"/>
    <col min="526" max="526" width="16.85546875" style="2" bestFit="1" customWidth="1"/>
    <col min="527" max="527" width="15" style="2" bestFit="1" customWidth="1"/>
    <col min="528" max="528" width="13.85546875" style="2" bestFit="1" customWidth="1"/>
    <col min="529" max="529" width="11.7109375" style="2" bestFit="1" customWidth="1"/>
    <col min="530" max="530" width="10.28515625" style="2" bestFit="1" customWidth="1"/>
    <col min="531" max="531" width="11.7109375" style="2" bestFit="1" customWidth="1"/>
    <col min="532" max="766" width="6.85546875" style="2"/>
    <col min="767" max="767" width="9.85546875" style="2" customWidth="1"/>
    <col min="768" max="768" width="12.85546875" style="2" bestFit="1" customWidth="1"/>
    <col min="769" max="771" width="7.28515625" style="2" customWidth="1"/>
    <col min="772" max="772" width="10.85546875" style="2" customWidth="1"/>
    <col min="773" max="774" width="16.7109375" style="2" customWidth="1"/>
    <col min="775" max="776" width="9.85546875" style="2" customWidth="1"/>
    <col min="777" max="777" width="15.5703125" style="2" customWidth="1"/>
    <col min="778" max="778" width="9.85546875" style="2" customWidth="1"/>
    <col min="779" max="779" width="10.85546875" style="2" customWidth="1"/>
    <col min="780" max="781" width="16.7109375" style="2" customWidth="1"/>
    <col min="782" max="782" width="16.85546875" style="2" bestFit="1" customWidth="1"/>
    <col min="783" max="783" width="15" style="2" bestFit="1" customWidth="1"/>
    <col min="784" max="784" width="13.85546875" style="2" bestFit="1" customWidth="1"/>
    <col min="785" max="785" width="11.7109375" style="2" bestFit="1" customWidth="1"/>
    <col min="786" max="786" width="10.28515625" style="2" bestFit="1" customWidth="1"/>
    <col min="787" max="787" width="11.7109375" style="2" bestFit="1" customWidth="1"/>
    <col min="788" max="1022" width="6.85546875" style="2"/>
    <col min="1023" max="1023" width="9.85546875" style="2" customWidth="1"/>
    <col min="1024" max="1024" width="12.85546875" style="2" bestFit="1" customWidth="1"/>
    <col min="1025" max="1027" width="7.28515625" style="2" customWidth="1"/>
    <col min="1028" max="1028" width="10.85546875" style="2" customWidth="1"/>
    <col min="1029" max="1030" width="16.7109375" style="2" customWidth="1"/>
    <col min="1031" max="1032" width="9.85546875" style="2" customWidth="1"/>
    <col min="1033" max="1033" width="15.5703125" style="2" customWidth="1"/>
    <col min="1034" max="1034" width="9.85546875" style="2" customWidth="1"/>
    <col min="1035" max="1035" width="10.85546875" style="2" customWidth="1"/>
    <col min="1036" max="1037" width="16.7109375" style="2" customWidth="1"/>
    <col min="1038" max="1038" width="16.85546875" style="2" bestFit="1" customWidth="1"/>
    <col min="1039" max="1039" width="15" style="2" bestFit="1" customWidth="1"/>
    <col min="1040" max="1040" width="13.85546875" style="2" bestFit="1" customWidth="1"/>
    <col min="1041" max="1041" width="11.7109375" style="2" bestFit="1" customWidth="1"/>
    <col min="1042" max="1042" width="10.28515625" style="2" bestFit="1" customWidth="1"/>
    <col min="1043" max="1043" width="11.7109375" style="2" bestFit="1" customWidth="1"/>
    <col min="1044" max="1278" width="6.85546875" style="2"/>
    <col min="1279" max="1279" width="9.85546875" style="2" customWidth="1"/>
    <col min="1280" max="1280" width="12.85546875" style="2" bestFit="1" customWidth="1"/>
    <col min="1281" max="1283" width="7.28515625" style="2" customWidth="1"/>
    <col min="1284" max="1284" width="10.85546875" style="2" customWidth="1"/>
    <col min="1285" max="1286" width="16.7109375" style="2" customWidth="1"/>
    <col min="1287" max="1288" width="9.85546875" style="2" customWidth="1"/>
    <col min="1289" max="1289" width="15.5703125" style="2" customWidth="1"/>
    <col min="1290" max="1290" width="9.85546875" style="2" customWidth="1"/>
    <col min="1291" max="1291" width="10.85546875" style="2" customWidth="1"/>
    <col min="1292" max="1293" width="16.7109375" style="2" customWidth="1"/>
    <col min="1294" max="1294" width="16.85546875" style="2" bestFit="1" customWidth="1"/>
    <col min="1295" max="1295" width="15" style="2" bestFit="1" customWidth="1"/>
    <col min="1296" max="1296" width="13.85546875" style="2" bestFit="1" customWidth="1"/>
    <col min="1297" max="1297" width="11.7109375" style="2" bestFit="1" customWidth="1"/>
    <col min="1298" max="1298" width="10.28515625" style="2" bestFit="1" customWidth="1"/>
    <col min="1299" max="1299" width="11.7109375" style="2" bestFit="1" customWidth="1"/>
    <col min="1300" max="1534" width="6.85546875" style="2"/>
    <col min="1535" max="1535" width="9.85546875" style="2" customWidth="1"/>
    <col min="1536" max="1536" width="12.85546875" style="2" bestFit="1" customWidth="1"/>
    <col min="1537" max="1539" width="7.28515625" style="2" customWidth="1"/>
    <col min="1540" max="1540" width="10.85546875" style="2" customWidth="1"/>
    <col min="1541" max="1542" width="16.7109375" style="2" customWidth="1"/>
    <col min="1543" max="1544" width="9.85546875" style="2" customWidth="1"/>
    <col min="1545" max="1545" width="15.5703125" style="2" customWidth="1"/>
    <col min="1546" max="1546" width="9.85546875" style="2" customWidth="1"/>
    <col min="1547" max="1547" width="10.85546875" style="2" customWidth="1"/>
    <col min="1548" max="1549" width="16.7109375" style="2" customWidth="1"/>
    <col min="1550" max="1550" width="16.85546875" style="2" bestFit="1" customWidth="1"/>
    <col min="1551" max="1551" width="15" style="2" bestFit="1" customWidth="1"/>
    <col min="1552" max="1552" width="13.85546875" style="2" bestFit="1" customWidth="1"/>
    <col min="1553" max="1553" width="11.7109375" style="2" bestFit="1" customWidth="1"/>
    <col min="1554" max="1554" width="10.28515625" style="2" bestFit="1" customWidth="1"/>
    <col min="1555" max="1555" width="11.7109375" style="2" bestFit="1" customWidth="1"/>
    <col min="1556" max="1790" width="6.85546875" style="2"/>
    <col min="1791" max="1791" width="9.85546875" style="2" customWidth="1"/>
    <col min="1792" max="1792" width="12.85546875" style="2" bestFit="1" customWidth="1"/>
    <col min="1793" max="1795" width="7.28515625" style="2" customWidth="1"/>
    <col min="1796" max="1796" width="10.85546875" style="2" customWidth="1"/>
    <col min="1797" max="1798" width="16.7109375" style="2" customWidth="1"/>
    <col min="1799" max="1800" width="9.85546875" style="2" customWidth="1"/>
    <col min="1801" max="1801" width="15.5703125" style="2" customWidth="1"/>
    <col min="1802" max="1802" width="9.85546875" style="2" customWidth="1"/>
    <col min="1803" max="1803" width="10.85546875" style="2" customWidth="1"/>
    <col min="1804" max="1805" width="16.7109375" style="2" customWidth="1"/>
    <col min="1806" max="1806" width="16.85546875" style="2" bestFit="1" customWidth="1"/>
    <col min="1807" max="1807" width="15" style="2" bestFit="1" customWidth="1"/>
    <col min="1808" max="1808" width="13.85546875" style="2" bestFit="1" customWidth="1"/>
    <col min="1809" max="1809" width="11.7109375" style="2" bestFit="1" customWidth="1"/>
    <col min="1810" max="1810" width="10.28515625" style="2" bestFit="1" customWidth="1"/>
    <col min="1811" max="1811" width="11.7109375" style="2" bestFit="1" customWidth="1"/>
    <col min="1812" max="2046" width="6.85546875" style="2"/>
    <col min="2047" max="2047" width="9.85546875" style="2" customWidth="1"/>
    <col min="2048" max="2048" width="12.85546875" style="2" bestFit="1" customWidth="1"/>
    <col min="2049" max="2051" width="7.28515625" style="2" customWidth="1"/>
    <col min="2052" max="2052" width="10.85546875" style="2" customWidth="1"/>
    <col min="2053" max="2054" width="16.7109375" style="2" customWidth="1"/>
    <col min="2055" max="2056" width="9.85546875" style="2" customWidth="1"/>
    <col min="2057" max="2057" width="15.5703125" style="2" customWidth="1"/>
    <col min="2058" max="2058" width="9.85546875" style="2" customWidth="1"/>
    <col min="2059" max="2059" width="10.85546875" style="2" customWidth="1"/>
    <col min="2060" max="2061" width="16.7109375" style="2" customWidth="1"/>
    <col min="2062" max="2062" width="16.85546875" style="2" bestFit="1" customWidth="1"/>
    <col min="2063" max="2063" width="15" style="2" bestFit="1" customWidth="1"/>
    <col min="2064" max="2064" width="13.85546875" style="2" bestFit="1" customWidth="1"/>
    <col min="2065" max="2065" width="11.7109375" style="2" bestFit="1" customWidth="1"/>
    <col min="2066" max="2066" width="10.28515625" style="2" bestFit="1" customWidth="1"/>
    <col min="2067" max="2067" width="11.7109375" style="2" bestFit="1" customWidth="1"/>
    <col min="2068" max="2302" width="6.85546875" style="2"/>
    <col min="2303" max="2303" width="9.85546875" style="2" customWidth="1"/>
    <col min="2304" max="2304" width="12.85546875" style="2" bestFit="1" customWidth="1"/>
    <col min="2305" max="2307" width="7.28515625" style="2" customWidth="1"/>
    <col min="2308" max="2308" width="10.85546875" style="2" customWidth="1"/>
    <col min="2309" max="2310" width="16.7109375" style="2" customWidth="1"/>
    <col min="2311" max="2312" width="9.85546875" style="2" customWidth="1"/>
    <col min="2313" max="2313" width="15.5703125" style="2" customWidth="1"/>
    <col min="2314" max="2314" width="9.85546875" style="2" customWidth="1"/>
    <col min="2315" max="2315" width="10.85546875" style="2" customWidth="1"/>
    <col min="2316" max="2317" width="16.7109375" style="2" customWidth="1"/>
    <col min="2318" max="2318" width="16.85546875" style="2" bestFit="1" customWidth="1"/>
    <col min="2319" max="2319" width="15" style="2" bestFit="1" customWidth="1"/>
    <col min="2320" max="2320" width="13.85546875" style="2" bestFit="1" customWidth="1"/>
    <col min="2321" max="2321" width="11.7109375" style="2" bestFit="1" customWidth="1"/>
    <col min="2322" max="2322" width="10.28515625" style="2" bestFit="1" customWidth="1"/>
    <col min="2323" max="2323" width="11.7109375" style="2" bestFit="1" customWidth="1"/>
    <col min="2324" max="2558" width="6.85546875" style="2"/>
    <col min="2559" max="2559" width="9.85546875" style="2" customWidth="1"/>
    <col min="2560" max="2560" width="12.85546875" style="2" bestFit="1" customWidth="1"/>
    <col min="2561" max="2563" width="7.28515625" style="2" customWidth="1"/>
    <col min="2564" max="2564" width="10.85546875" style="2" customWidth="1"/>
    <col min="2565" max="2566" width="16.7109375" style="2" customWidth="1"/>
    <col min="2567" max="2568" width="9.85546875" style="2" customWidth="1"/>
    <col min="2569" max="2569" width="15.5703125" style="2" customWidth="1"/>
    <col min="2570" max="2570" width="9.85546875" style="2" customWidth="1"/>
    <col min="2571" max="2571" width="10.85546875" style="2" customWidth="1"/>
    <col min="2572" max="2573" width="16.7109375" style="2" customWidth="1"/>
    <col min="2574" max="2574" width="16.85546875" style="2" bestFit="1" customWidth="1"/>
    <col min="2575" max="2575" width="15" style="2" bestFit="1" customWidth="1"/>
    <col min="2576" max="2576" width="13.85546875" style="2" bestFit="1" customWidth="1"/>
    <col min="2577" max="2577" width="11.7109375" style="2" bestFit="1" customWidth="1"/>
    <col min="2578" max="2578" width="10.28515625" style="2" bestFit="1" customWidth="1"/>
    <col min="2579" max="2579" width="11.7109375" style="2" bestFit="1" customWidth="1"/>
    <col min="2580" max="2814" width="6.85546875" style="2"/>
    <col min="2815" max="2815" width="9.85546875" style="2" customWidth="1"/>
    <col min="2816" max="2816" width="12.85546875" style="2" bestFit="1" customWidth="1"/>
    <col min="2817" max="2819" width="7.28515625" style="2" customWidth="1"/>
    <col min="2820" max="2820" width="10.85546875" style="2" customWidth="1"/>
    <col min="2821" max="2822" width="16.7109375" style="2" customWidth="1"/>
    <col min="2823" max="2824" width="9.85546875" style="2" customWidth="1"/>
    <col min="2825" max="2825" width="15.5703125" style="2" customWidth="1"/>
    <col min="2826" max="2826" width="9.85546875" style="2" customWidth="1"/>
    <col min="2827" max="2827" width="10.85546875" style="2" customWidth="1"/>
    <col min="2828" max="2829" width="16.7109375" style="2" customWidth="1"/>
    <col min="2830" max="2830" width="16.85546875" style="2" bestFit="1" customWidth="1"/>
    <col min="2831" max="2831" width="15" style="2" bestFit="1" customWidth="1"/>
    <col min="2832" max="2832" width="13.85546875" style="2" bestFit="1" customWidth="1"/>
    <col min="2833" max="2833" width="11.7109375" style="2" bestFit="1" customWidth="1"/>
    <col min="2834" max="2834" width="10.28515625" style="2" bestFit="1" customWidth="1"/>
    <col min="2835" max="2835" width="11.7109375" style="2" bestFit="1" customWidth="1"/>
    <col min="2836" max="3070" width="6.85546875" style="2"/>
    <col min="3071" max="3071" width="9.85546875" style="2" customWidth="1"/>
    <col min="3072" max="3072" width="12.85546875" style="2" bestFit="1" customWidth="1"/>
    <col min="3073" max="3075" width="7.28515625" style="2" customWidth="1"/>
    <col min="3076" max="3076" width="10.85546875" style="2" customWidth="1"/>
    <col min="3077" max="3078" width="16.7109375" style="2" customWidth="1"/>
    <col min="3079" max="3080" width="9.85546875" style="2" customWidth="1"/>
    <col min="3081" max="3081" width="15.5703125" style="2" customWidth="1"/>
    <col min="3082" max="3082" width="9.85546875" style="2" customWidth="1"/>
    <col min="3083" max="3083" width="10.85546875" style="2" customWidth="1"/>
    <col min="3084" max="3085" width="16.7109375" style="2" customWidth="1"/>
    <col min="3086" max="3086" width="16.85546875" style="2" bestFit="1" customWidth="1"/>
    <col min="3087" max="3087" width="15" style="2" bestFit="1" customWidth="1"/>
    <col min="3088" max="3088" width="13.85546875" style="2" bestFit="1" customWidth="1"/>
    <col min="3089" max="3089" width="11.7109375" style="2" bestFit="1" customWidth="1"/>
    <col min="3090" max="3090" width="10.28515625" style="2" bestFit="1" customWidth="1"/>
    <col min="3091" max="3091" width="11.7109375" style="2" bestFit="1" customWidth="1"/>
    <col min="3092" max="3326" width="6.85546875" style="2"/>
    <col min="3327" max="3327" width="9.85546875" style="2" customWidth="1"/>
    <col min="3328" max="3328" width="12.85546875" style="2" bestFit="1" customWidth="1"/>
    <col min="3329" max="3331" width="7.28515625" style="2" customWidth="1"/>
    <col min="3332" max="3332" width="10.85546875" style="2" customWidth="1"/>
    <col min="3333" max="3334" width="16.7109375" style="2" customWidth="1"/>
    <col min="3335" max="3336" width="9.85546875" style="2" customWidth="1"/>
    <col min="3337" max="3337" width="15.5703125" style="2" customWidth="1"/>
    <col min="3338" max="3338" width="9.85546875" style="2" customWidth="1"/>
    <col min="3339" max="3339" width="10.85546875" style="2" customWidth="1"/>
    <col min="3340" max="3341" width="16.7109375" style="2" customWidth="1"/>
    <col min="3342" max="3342" width="16.85546875" style="2" bestFit="1" customWidth="1"/>
    <col min="3343" max="3343" width="15" style="2" bestFit="1" customWidth="1"/>
    <col min="3344" max="3344" width="13.85546875" style="2" bestFit="1" customWidth="1"/>
    <col min="3345" max="3345" width="11.7109375" style="2" bestFit="1" customWidth="1"/>
    <col min="3346" max="3346" width="10.28515625" style="2" bestFit="1" customWidth="1"/>
    <col min="3347" max="3347" width="11.7109375" style="2" bestFit="1" customWidth="1"/>
    <col min="3348" max="3582" width="6.85546875" style="2"/>
    <col min="3583" max="3583" width="9.85546875" style="2" customWidth="1"/>
    <col min="3584" max="3584" width="12.85546875" style="2" bestFit="1" customWidth="1"/>
    <col min="3585" max="3587" width="7.28515625" style="2" customWidth="1"/>
    <col min="3588" max="3588" width="10.85546875" style="2" customWidth="1"/>
    <col min="3589" max="3590" width="16.7109375" style="2" customWidth="1"/>
    <col min="3591" max="3592" width="9.85546875" style="2" customWidth="1"/>
    <col min="3593" max="3593" width="15.5703125" style="2" customWidth="1"/>
    <col min="3594" max="3594" width="9.85546875" style="2" customWidth="1"/>
    <col min="3595" max="3595" width="10.85546875" style="2" customWidth="1"/>
    <col min="3596" max="3597" width="16.7109375" style="2" customWidth="1"/>
    <col min="3598" max="3598" width="16.85546875" style="2" bestFit="1" customWidth="1"/>
    <col min="3599" max="3599" width="15" style="2" bestFit="1" customWidth="1"/>
    <col min="3600" max="3600" width="13.85546875" style="2" bestFit="1" customWidth="1"/>
    <col min="3601" max="3601" width="11.7109375" style="2" bestFit="1" customWidth="1"/>
    <col min="3602" max="3602" width="10.28515625" style="2" bestFit="1" customWidth="1"/>
    <col min="3603" max="3603" width="11.7109375" style="2" bestFit="1" customWidth="1"/>
    <col min="3604" max="3838" width="6.85546875" style="2"/>
    <col min="3839" max="3839" width="9.85546875" style="2" customWidth="1"/>
    <col min="3840" max="3840" width="12.85546875" style="2" bestFit="1" customWidth="1"/>
    <col min="3841" max="3843" width="7.28515625" style="2" customWidth="1"/>
    <col min="3844" max="3844" width="10.85546875" style="2" customWidth="1"/>
    <col min="3845" max="3846" width="16.7109375" style="2" customWidth="1"/>
    <col min="3847" max="3848" width="9.85546875" style="2" customWidth="1"/>
    <col min="3849" max="3849" width="15.5703125" style="2" customWidth="1"/>
    <col min="3850" max="3850" width="9.85546875" style="2" customWidth="1"/>
    <col min="3851" max="3851" width="10.85546875" style="2" customWidth="1"/>
    <col min="3852" max="3853" width="16.7109375" style="2" customWidth="1"/>
    <col min="3854" max="3854" width="16.85546875" style="2" bestFit="1" customWidth="1"/>
    <col min="3855" max="3855" width="15" style="2" bestFit="1" customWidth="1"/>
    <col min="3856" max="3856" width="13.85546875" style="2" bestFit="1" customWidth="1"/>
    <col min="3857" max="3857" width="11.7109375" style="2" bestFit="1" customWidth="1"/>
    <col min="3858" max="3858" width="10.28515625" style="2" bestFit="1" customWidth="1"/>
    <col min="3859" max="3859" width="11.7109375" style="2" bestFit="1" customWidth="1"/>
    <col min="3860" max="4094" width="6.85546875" style="2"/>
    <col min="4095" max="4095" width="9.85546875" style="2" customWidth="1"/>
    <col min="4096" max="4096" width="12.85546875" style="2" bestFit="1" customWidth="1"/>
    <col min="4097" max="4099" width="7.28515625" style="2" customWidth="1"/>
    <col min="4100" max="4100" width="10.85546875" style="2" customWidth="1"/>
    <col min="4101" max="4102" width="16.7109375" style="2" customWidth="1"/>
    <col min="4103" max="4104" width="9.85546875" style="2" customWidth="1"/>
    <col min="4105" max="4105" width="15.5703125" style="2" customWidth="1"/>
    <col min="4106" max="4106" width="9.85546875" style="2" customWidth="1"/>
    <col min="4107" max="4107" width="10.85546875" style="2" customWidth="1"/>
    <col min="4108" max="4109" width="16.7109375" style="2" customWidth="1"/>
    <col min="4110" max="4110" width="16.85546875" style="2" bestFit="1" customWidth="1"/>
    <col min="4111" max="4111" width="15" style="2" bestFit="1" customWidth="1"/>
    <col min="4112" max="4112" width="13.85546875" style="2" bestFit="1" customWidth="1"/>
    <col min="4113" max="4113" width="11.7109375" style="2" bestFit="1" customWidth="1"/>
    <col min="4114" max="4114" width="10.28515625" style="2" bestFit="1" customWidth="1"/>
    <col min="4115" max="4115" width="11.7109375" style="2" bestFit="1" customWidth="1"/>
    <col min="4116" max="4350" width="6.85546875" style="2"/>
    <col min="4351" max="4351" width="9.85546875" style="2" customWidth="1"/>
    <col min="4352" max="4352" width="12.85546875" style="2" bestFit="1" customWidth="1"/>
    <col min="4353" max="4355" width="7.28515625" style="2" customWidth="1"/>
    <col min="4356" max="4356" width="10.85546875" style="2" customWidth="1"/>
    <col min="4357" max="4358" width="16.7109375" style="2" customWidth="1"/>
    <col min="4359" max="4360" width="9.85546875" style="2" customWidth="1"/>
    <col min="4361" max="4361" width="15.5703125" style="2" customWidth="1"/>
    <col min="4362" max="4362" width="9.85546875" style="2" customWidth="1"/>
    <col min="4363" max="4363" width="10.85546875" style="2" customWidth="1"/>
    <col min="4364" max="4365" width="16.7109375" style="2" customWidth="1"/>
    <col min="4366" max="4366" width="16.85546875" style="2" bestFit="1" customWidth="1"/>
    <col min="4367" max="4367" width="15" style="2" bestFit="1" customWidth="1"/>
    <col min="4368" max="4368" width="13.85546875" style="2" bestFit="1" customWidth="1"/>
    <col min="4369" max="4369" width="11.7109375" style="2" bestFit="1" customWidth="1"/>
    <col min="4370" max="4370" width="10.28515625" style="2" bestFit="1" customWidth="1"/>
    <col min="4371" max="4371" width="11.7109375" style="2" bestFit="1" customWidth="1"/>
    <col min="4372" max="4606" width="6.85546875" style="2"/>
    <col min="4607" max="4607" width="9.85546875" style="2" customWidth="1"/>
    <col min="4608" max="4608" width="12.85546875" style="2" bestFit="1" customWidth="1"/>
    <col min="4609" max="4611" width="7.28515625" style="2" customWidth="1"/>
    <col min="4612" max="4612" width="10.85546875" style="2" customWidth="1"/>
    <col min="4613" max="4614" width="16.7109375" style="2" customWidth="1"/>
    <col min="4615" max="4616" width="9.85546875" style="2" customWidth="1"/>
    <col min="4617" max="4617" width="15.5703125" style="2" customWidth="1"/>
    <col min="4618" max="4618" width="9.85546875" style="2" customWidth="1"/>
    <col min="4619" max="4619" width="10.85546875" style="2" customWidth="1"/>
    <col min="4620" max="4621" width="16.7109375" style="2" customWidth="1"/>
    <col min="4622" max="4622" width="16.85546875" style="2" bestFit="1" customWidth="1"/>
    <col min="4623" max="4623" width="15" style="2" bestFit="1" customWidth="1"/>
    <col min="4624" max="4624" width="13.85546875" style="2" bestFit="1" customWidth="1"/>
    <col min="4625" max="4625" width="11.7109375" style="2" bestFit="1" customWidth="1"/>
    <col min="4626" max="4626" width="10.28515625" style="2" bestFit="1" customWidth="1"/>
    <col min="4627" max="4627" width="11.7109375" style="2" bestFit="1" customWidth="1"/>
    <col min="4628" max="4862" width="6.85546875" style="2"/>
    <col min="4863" max="4863" width="9.85546875" style="2" customWidth="1"/>
    <col min="4864" max="4864" width="12.85546875" style="2" bestFit="1" customWidth="1"/>
    <col min="4865" max="4867" width="7.28515625" style="2" customWidth="1"/>
    <col min="4868" max="4868" width="10.85546875" style="2" customWidth="1"/>
    <col min="4869" max="4870" width="16.7109375" style="2" customWidth="1"/>
    <col min="4871" max="4872" width="9.85546875" style="2" customWidth="1"/>
    <col min="4873" max="4873" width="15.5703125" style="2" customWidth="1"/>
    <col min="4874" max="4874" width="9.85546875" style="2" customWidth="1"/>
    <col min="4875" max="4875" width="10.85546875" style="2" customWidth="1"/>
    <col min="4876" max="4877" width="16.7109375" style="2" customWidth="1"/>
    <col min="4878" max="4878" width="16.85546875" style="2" bestFit="1" customWidth="1"/>
    <col min="4879" max="4879" width="15" style="2" bestFit="1" customWidth="1"/>
    <col min="4880" max="4880" width="13.85546875" style="2" bestFit="1" customWidth="1"/>
    <col min="4881" max="4881" width="11.7109375" style="2" bestFit="1" customWidth="1"/>
    <col min="4882" max="4882" width="10.28515625" style="2" bestFit="1" customWidth="1"/>
    <col min="4883" max="4883" width="11.7109375" style="2" bestFit="1" customWidth="1"/>
    <col min="4884" max="5118" width="6.85546875" style="2"/>
    <col min="5119" max="5119" width="9.85546875" style="2" customWidth="1"/>
    <col min="5120" max="5120" width="12.85546875" style="2" bestFit="1" customWidth="1"/>
    <col min="5121" max="5123" width="7.28515625" style="2" customWidth="1"/>
    <col min="5124" max="5124" width="10.85546875" style="2" customWidth="1"/>
    <col min="5125" max="5126" width="16.7109375" style="2" customWidth="1"/>
    <col min="5127" max="5128" width="9.85546875" style="2" customWidth="1"/>
    <col min="5129" max="5129" width="15.5703125" style="2" customWidth="1"/>
    <col min="5130" max="5130" width="9.85546875" style="2" customWidth="1"/>
    <col min="5131" max="5131" width="10.85546875" style="2" customWidth="1"/>
    <col min="5132" max="5133" width="16.7109375" style="2" customWidth="1"/>
    <col min="5134" max="5134" width="16.85546875" style="2" bestFit="1" customWidth="1"/>
    <col min="5135" max="5135" width="15" style="2" bestFit="1" customWidth="1"/>
    <col min="5136" max="5136" width="13.85546875" style="2" bestFit="1" customWidth="1"/>
    <col min="5137" max="5137" width="11.7109375" style="2" bestFit="1" customWidth="1"/>
    <col min="5138" max="5138" width="10.28515625" style="2" bestFit="1" customWidth="1"/>
    <col min="5139" max="5139" width="11.7109375" style="2" bestFit="1" customWidth="1"/>
    <col min="5140" max="5374" width="6.85546875" style="2"/>
    <col min="5375" max="5375" width="9.85546875" style="2" customWidth="1"/>
    <col min="5376" max="5376" width="12.85546875" style="2" bestFit="1" customWidth="1"/>
    <col min="5377" max="5379" width="7.28515625" style="2" customWidth="1"/>
    <col min="5380" max="5380" width="10.85546875" style="2" customWidth="1"/>
    <col min="5381" max="5382" width="16.7109375" style="2" customWidth="1"/>
    <col min="5383" max="5384" width="9.85546875" style="2" customWidth="1"/>
    <col min="5385" max="5385" width="15.5703125" style="2" customWidth="1"/>
    <col min="5386" max="5386" width="9.85546875" style="2" customWidth="1"/>
    <col min="5387" max="5387" width="10.85546875" style="2" customWidth="1"/>
    <col min="5388" max="5389" width="16.7109375" style="2" customWidth="1"/>
    <col min="5390" max="5390" width="16.85546875" style="2" bestFit="1" customWidth="1"/>
    <col min="5391" max="5391" width="15" style="2" bestFit="1" customWidth="1"/>
    <col min="5392" max="5392" width="13.85546875" style="2" bestFit="1" customWidth="1"/>
    <col min="5393" max="5393" width="11.7109375" style="2" bestFit="1" customWidth="1"/>
    <col min="5394" max="5394" width="10.28515625" style="2" bestFit="1" customWidth="1"/>
    <col min="5395" max="5395" width="11.7109375" style="2" bestFit="1" customWidth="1"/>
    <col min="5396" max="5630" width="6.85546875" style="2"/>
    <col min="5631" max="5631" width="9.85546875" style="2" customWidth="1"/>
    <col min="5632" max="5632" width="12.85546875" style="2" bestFit="1" customWidth="1"/>
    <col min="5633" max="5635" width="7.28515625" style="2" customWidth="1"/>
    <col min="5636" max="5636" width="10.85546875" style="2" customWidth="1"/>
    <col min="5637" max="5638" width="16.7109375" style="2" customWidth="1"/>
    <col min="5639" max="5640" width="9.85546875" style="2" customWidth="1"/>
    <col min="5641" max="5641" width="15.5703125" style="2" customWidth="1"/>
    <col min="5642" max="5642" width="9.85546875" style="2" customWidth="1"/>
    <col min="5643" max="5643" width="10.85546875" style="2" customWidth="1"/>
    <col min="5644" max="5645" width="16.7109375" style="2" customWidth="1"/>
    <col min="5646" max="5646" width="16.85546875" style="2" bestFit="1" customWidth="1"/>
    <col min="5647" max="5647" width="15" style="2" bestFit="1" customWidth="1"/>
    <col min="5648" max="5648" width="13.85546875" style="2" bestFit="1" customWidth="1"/>
    <col min="5649" max="5649" width="11.7109375" style="2" bestFit="1" customWidth="1"/>
    <col min="5650" max="5650" width="10.28515625" style="2" bestFit="1" customWidth="1"/>
    <col min="5651" max="5651" width="11.7109375" style="2" bestFit="1" customWidth="1"/>
    <col min="5652" max="5886" width="6.85546875" style="2"/>
    <col min="5887" max="5887" width="9.85546875" style="2" customWidth="1"/>
    <col min="5888" max="5888" width="12.85546875" style="2" bestFit="1" customWidth="1"/>
    <col min="5889" max="5891" width="7.28515625" style="2" customWidth="1"/>
    <col min="5892" max="5892" width="10.85546875" style="2" customWidth="1"/>
    <col min="5893" max="5894" width="16.7109375" style="2" customWidth="1"/>
    <col min="5895" max="5896" width="9.85546875" style="2" customWidth="1"/>
    <col min="5897" max="5897" width="15.5703125" style="2" customWidth="1"/>
    <col min="5898" max="5898" width="9.85546875" style="2" customWidth="1"/>
    <col min="5899" max="5899" width="10.85546875" style="2" customWidth="1"/>
    <col min="5900" max="5901" width="16.7109375" style="2" customWidth="1"/>
    <col min="5902" max="5902" width="16.85546875" style="2" bestFit="1" customWidth="1"/>
    <col min="5903" max="5903" width="15" style="2" bestFit="1" customWidth="1"/>
    <col min="5904" max="5904" width="13.85546875" style="2" bestFit="1" customWidth="1"/>
    <col min="5905" max="5905" width="11.7109375" style="2" bestFit="1" customWidth="1"/>
    <col min="5906" max="5906" width="10.28515625" style="2" bestFit="1" customWidth="1"/>
    <col min="5907" max="5907" width="11.7109375" style="2" bestFit="1" customWidth="1"/>
    <col min="5908" max="6142" width="6.85546875" style="2"/>
    <col min="6143" max="6143" width="9.85546875" style="2" customWidth="1"/>
    <col min="6144" max="6144" width="12.85546875" style="2" bestFit="1" customWidth="1"/>
    <col min="6145" max="6147" width="7.28515625" style="2" customWidth="1"/>
    <col min="6148" max="6148" width="10.85546875" style="2" customWidth="1"/>
    <col min="6149" max="6150" width="16.7109375" style="2" customWidth="1"/>
    <col min="6151" max="6152" width="9.85546875" style="2" customWidth="1"/>
    <col min="6153" max="6153" width="15.5703125" style="2" customWidth="1"/>
    <col min="6154" max="6154" width="9.85546875" style="2" customWidth="1"/>
    <col min="6155" max="6155" width="10.85546875" style="2" customWidth="1"/>
    <col min="6156" max="6157" width="16.7109375" style="2" customWidth="1"/>
    <col min="6158" max="6158" width="16.85546875" style="2" bestFit="1" customWidth="1"/>
    <col min="6159" max="6159" width="15" style="2" bestFit="1" customWidth="1"/>
    <col min="6160" max="6160" width="13.85546875" style="2" bestFit="1" customWidth="1"/>
    <col min="6161" max="6161" width="11.7109375" style="2" bestFit="1" customWidth="1"/>
    <col min="6162" max="6162" width="10.28515625" style="2" bestFit="1" customWidth="1"/>
    <col min="6163" max="6163" width="11.7109375" style="2" bestFit="1" customWidth="1"/>
    <col min="6164" max="6398" width="6.85546875" style="2"/>
    <col min="6399" max="6399" width="9.85546875" style="2" customWidth="1"/>
    <col min="6400" max="6400" width="12.85546875" style="2" bestFit="1" customWidth="1"/>
    <col min="6401" max="6403" width="7.28515625" style="2" customWidth="1"/>
    <col min="6404" max="6404" width="10.85546875" style="2" customWidth="1"/>
    <col min="6405" max="6406" width="16.7109375" style="2" customWidth="1"/>
    <col min="6407" max="6408" width="9.85546875" style="2" customWidth="1"/>
    <col min="6409" max="6409" width="15.5703125" style="2" customWidth="1"/>
    <col min="6410" max="6410" width="9.85546875" style="2" customWidth="1"/>
    <col min="6411" max="6411" width="10.85546875" style="2" customWidth="1"/>
    <col min="6412" max="6413" width="16.7109375" style="2" customWidth="1"/>
    <col min="6414" max="6414" width="16.85546875" style="2" bestFit="1" customWidth="1"/>
    <col min="6415" max="6415" width="15" style="2" bestFit="1" customWidth="1"/>
    <col min="6416" max="6416" width="13.85546875" style="2" bestFit="1" customWidth="1"/>
    <col min="6417" max="6417" width="11.7109375" style="2" bestFit="1" customWidth="1"/>
    <col min="6418" max="6418" width="10.28515625" style="2" bestFit="1" customWidth="1"/>
    <col min="6419" max="6419" width="11.7109375" style="2" bestFit="1" customWidth="1"/>
    <col min="6420" max="6654" width="6.85546875" style="2"/>
    <col min="6655" max="6655" width="9.85546875" style="2" customWidth="1"/>
    <col min="6656" max="6656" width="12.85546875" style="2" bestFit="1" customWidth="1"/>
    <col min="6657" max="6659" width="7.28515625" style="2" customWidth="1"/>
    <col min="6660" max="6660" width="10.85546875" style="2" customWidth="1"/>
    <col min="6661" max="6662" width="16.7109375" style="2" customWidth="1"/>
    <col min="6663" max="6664" width="9.85546875" style="2" customWidth="1"/>
    <col min="6665" max="6665" width="15.5703125" style="2" customWidth="1"/>
    <col min="6666" max="6666" width="9.85546875" style="2" customWidth="1"/>
    <col min="6667" max="6667" width="10.85546875" style="2" customWidth="1"/>
    <col min="6668" max="6669" width="16.7109375" style="2" customWidth="1"/>
    <col min="6670" max="6670" width="16.85546875" style="2" bestFit="1" customWidth="1"/>
    <col min="6671" max="6671" width="15" style="2" bestFit="1" customWidth="1"/>
    <col min="6672" max="6672" width="13.85546875" style="2" bestFit="1" customWidth="1"/>
    <col min="6673" max="6673" width="11.7109375" style="2" bestFit="1" customWidth="1"/>
    <col min="6674" max="6674" width="10.28515625" style="2" bestFit="1" customWidth="1"/>
    <col min="6675" max="6675" width="11.7109375" style="2" bestFit="1" customWidth="1"/>
    <col min="6676" max="6910" width="6.85546875" style="2"/>
    <col min="6911" max="6911" width="9.85546875" style="2" customWidth="1"/>
    <col min="6912" max="6912" width="12.85546875" style="2" bestFit="1" customWidth="1"/>
    <col min="6913" max="6915" width="7.28515625" style="2" customWidth="1"/>
    <col min="6916" max="6916" width="10.85546875" style="2" customWidth="1"/>
    <col min="6917" max="6918" width="16.7109375" style="2" customWidth="1"/>
    <col min="6919" max="6920" width="9.85546875" style="2" customWidth="1"/>
    <col min="6921" max="6921" width="15.5703125" style="2" customWidth="1"/>
    <col min="6922" max="6922" width="9.85546875" style="2" customWidth="1"/>
    <col min="6923" max="6923" width="10.85546875" style="2" customWidth="1"/>
    <col min="6924" max="6925" width="16.7109375" style="2" customWidth="1"/>
    <col min="6926" max="6926" width="16.85546875" style="2" bestFit="1" customWidth="1"/>
    <col min="6927" max="6927" width="15" style="2" bestFit="1" customWidth="1"/>
    <col min="6928" max="6928" width="13.85546875" style="2" bestFit="1" customWidth="1"/>
    <col min="6929" max="6929" width="11.7109375" style="2" bestFit="1" customWidth="1"/>
    <col min="6930" max="6930" width="10.28515625" style="2" bestFit="1" customWidth="1"/>
    <col min="6931" max="6931" width="11.7109375" style="2" bestFit="1" customWidth="1"/>
    <col min="6932" max="7166" width="6.85546875" style="2"/>
    <col min="7167" max="7167" width="9.85546875" style="2" customWidth="1"/>
    <col min="7168" max="7168" width="12.85546875" style="2" bestFit="1" customWidth="1"/>
    <col min="7169" max="7171" width="7.28515625" style="2" customWidth="1"/>
    <col min="7172" max="7172" width="10.85546875" style="2" customWidth="1"/>
    <col min="7173" max="7174" width="16.7109375" style="2" customWidth="1"/>
    <col min="7175" max="7176" width="9.85546875" style="2" customWidth="1"/>
    <col min="7177" max="7177" width="15.5703125" style="2" customWidth="1"/>
    <col min="7178" max="7178" width="9.85546875" style="2" customWidth="1"/>
    <col min="7179" max="7179" width="10.85546875" style="2" customWidth="1"/>
    <col min="7180" max="7181" width="16.7109375" style="2" customWidth="1"/>
    <col min="7182" max="7182" width="16.85546875" style="2" bestFit="1" customWidth="1"/>
    <col min="7183" max="7183" width="15" style="2" bestFit="1" customWidth="1"/>
    <col min="7184" max="7184" width="13.85546875" style="2" bestFit="1" customWidth="1"/>
    <col min="7185" max="7185" width="11.7109375" style="2" bestFit="1" customWidth="1"/>
    <col min="7186" max="7186" width="10.28515625" style="2" bestFit="1" customWidth="1"/>
    <col min="7187" max="7187" width="11.7109375" style="2" bestFit="1" customWidth="1"/>
    <col min="7188" max="7422" width="6.85546875" style="2"/>
    <col min="7423" max="7423" width="9.85546875" style="2" customWidth="1"/>
    <col min="7424" max="7424" width="12.85546875" style="2" bestFit="1" customWidth="1"/>
    <col min="7425" max="7427" width="7.28515625" style="2" customWidth="1"/>
    <col min="7428" max="7428" width="10.85546875" style="2" customWidth="1"/>
    <col min="7429" max="7430" width="16.7109375" style="2" customWidth="1"/>
    <col min="7431" max="7432" width="9.85546875" style="2" customWidth="1"/>
    <col min="7433" max="7433" width="15.5703125" style="2" customWidth="1"/>
    <col min="7434" max="7434" width="9.85546875" style="2" customWidth="1"/>
    <col min="7435" max="7435" width="10.85546875" style="2" customWidth="1"/>
    <col min="7436" max="7437" width="16.7109375" style="2" customWidth="1"/>
    <col min="7438" max="7438" width="16.85546875" style="2" bestFit="1" customWidth="1"/>
    <col min="7439" max="7439" width="15" style="2" bestFit="1" customWidth="1"/>
    <col min="7440" max="7440" width="13.85546875" style="2" bestFit="1" customWidth="1"/>
    <col min="7441" max="7441" width="11.7109375" style="2" bestFit="1" customWidth="1"/>
    <col min="7442" max="7442" width="10.28515625" style="2" bestFit="1" customWidth="1"/>
    <col min="7443" max="7443" width="11.7109375" style="2" bestFit="1" customWidth="1"/>
    <col min="7444" max="7678" width="6.85546875" style="2"/>
    <col min="7679" max="7679" width="9.85546875" style="2" customWidth="1"/>
    <col min="7680" max="7680" width="12.85546875" style="2" bestFit="1" customWidth="1"/>
    <col min="7681" max="7683" width="7.28515625" style="2" customWidth="1"/>
    <col min="7684" max="7684" width="10.85546875" style="2" customWidth="1"/>
    <col min="7685" max="7686" width="16.7109375" style="2" customWidth="1"/>
    <col min="7687" max="7688" width="9.85546875" style="2" customWidth="1"/>
    <col min="7689" max="7689" width="15.5703125" style="2" customWidth="1"/>
    <col min="7690" max="7690" width="9.85546875" style="2" customWidth="1"/>
    <col min="7691" max="7691" width="10.85546875" style="2" customWidth="1"/>
    <col min="7692" max="7693" width="16.7109375" style="2" customWidth="1"/>
    <col min="7694" max="7694" width="16.85546875" style="2" bestFit="1" customWidth="1"/>
    <col min="7695" max="7695" width="15" style="2" bestFit="1" customWidth="1"/>
    <col min="7696" max="7696" width="13.85546875" style="2" bestFit="1" customWidth="1"/>
    <col min="7697" max="7697" width="11.7109375" style="2" bestFit="1" customWidth="1"/>
    <col min="7698" max="7698" width="10.28515625" style="2" bestFit="1" customWidth="1"/>
    <col min="7699" max="7699" width="11.7109375" style="2" bestFit="1" customWidth="1"/>
    <col min="7700" max="7934" width="6.85546875" style="2"/>
    <col min="7935" max="7935" width="9.85546875" style="2" customWidth="1"/>
    <col min="7936" max="7936" width="12.85546875" style="2" bestFit="1" customWidth="1"/>
    <col min="7937" max="7939" width="7.28515625" style="2" customWidth="1"/>
    <col min="7940" max="7940" width="10.85546875" style="2" customWidth="1"/>
    <col min="7941" max="7942" width="16.7109375" style="2" customWidth="1"/>
    <col min="7943" max="7944" width="9.85546875" style="2" customWidth="1"/>
    <col min="7945" max="7945" width="15.5703125" style="2" customWidth="1"/>
    <col min="7946" max="7946" width="9.85546875" style="2" customWidth="1"/>
    <col min="7947" max="7947" width="10.85546875" style="2" customWidth="1"/>
    <col min="7948" max="7949" width="16.7109375" style="2" customWidth="1"/>
    <col min="7950" max="7950" width="16.85546875" style="2" bestFit="1" customWidth="1"/>
    <col min="7951" max="7951" width="15" style="2" bestFit="1" customWidth="1"/>
    <col min="7952" max="7952" width="13.85546875" style="2" bestFit="1" customWidth="1"/>
    <col min="7953" max="7953" width="11.7109375" style="2" bestFit="1" customWidth="1"/>
    <col min="7954" max="7954" width="10.28515625" style="2" bestFit="1" customWidth="1"/>
    <col min="7955" max="7955" width="11.7109375" style="2" bestFit="1" customWidth="1"/>
    <col min="7956" max="8190" width="6.85546875" style="2"/>
    <col min="8191" max="8191" width="9.85546875" style="2" customWidth="1"/>
    <col min="8192" max="8192" width="12.85546875" style="2" bestFit="1" customWidth="1"/>
    <col min="8193" max="8195" width="7.28515625" style="2" customWidth="1"/>
    <col min="8196" max="8196" width="10.85546875" style="2" customWidth="1"/>
    <col min="8197" max="8198" width="16.7109375" style="2" customWidth="1"/>
    <col min="8199" max="8200" width="9.85546875" style="2" customWidth="1"/>
    <col min="8201" max="8201" width="15.5703125" style="2" customWidth="1"/>
    <col min="8202" max="8202" width="9.85546875" style="2" customWidth="1"/>
    <col min="8203" max="8203" width="10.85546875" style="2" customWidth="1"/>
    <col min="8204" max="8205" width="16.7109375" style="2" customWidth="1"/>
    <col min="8206" max="8206" width="16.85546875" style="2" bestFit="1" customWidth="1"/>
    <col min="8207" max="8207" width="15" style="2" bestFit="1" customWidth="1"/>
    <col min="8208" max="8208" width="13.85546875" style="2" bestFit="1" customWidth="1"/>
    <col min="8209" max="8209" width="11.7109375" style="2" bestFit="1" customWidth="1"/>
    <col min="8210" max="8210" width="10.28515625" style="2" bestFit="1" customWidth="1"/>
    <col min="8211" max="8211" width="11.7109375" style="2" bestFit="1" customWidth="1"/>
    <col min="8212" max="8446" width="6.85546875" style="2"/>
    <col min="8447" max="8447" width="9.85546875" style="2" customWidth="1"/>
    <col min="8448" max="8448" width="12.85546875" style="2" bestFit="1" customWidth="1"/>
    <col min="8449" max="8451" width="7.28515625" style="2" customWidth="1"/>
    <col min="8452" max="8452" width="10.85546875" style="2" customWidth="1"/>
    <col min="8453" max="8454" width="16.7109375" style="2" customWidth="1"/>
    <col min="8455" max="8456" width="9.85546875" style="2" customWidth="1"/>
    <col min="8457" max="8457" width="15.5703125" style="2" customWidth="1"/>
    <col min="8458" max="8458" width="9.85546875" style="2" customWidth="1"/>
    <col min="8459" max="8459" width="10.85546875" style="2" customWidth="1"/>
    <col min="8460" max="8461" width="16.7109375" style="2" customWidth="1"/>
    <col min="8462" max="8462" width="16.85546875" style="2" bestFit="1" customWidth="1"/>
    <col min="8463" max="8463" width="15" style="2" bestFit="1" customWidth="1"/>
    <col min="8464" max="8464" width="13.85546875" style="2" bestFit="1" customWidth="1"/>
    <col min="8465" max="8465" width="11.7109375" style="2" bestFit="1" customWidth="1"/>
    <col min="8466" max="8466" width="10.28515625" style="2" bestFit="1" customWidth="1"/>
    <col min="8467" max="8467" width="11.7109375" style="2" bestFit="1" customWidth="1"/>
    <col min="8468" max="8702" width="6.85546875" style="2"/>
    <col min="8703" max="8703" width="9.85546875" style="2" customWidth="1"/>
    <col min="8704" max="8704" width="12.85546875" style="2" bestFit="1" customWidth="1"/>
    <col min="8705" max="8707" width="7.28515625" style="2" customWidth="1"/>
    <col min="8708" max="8708" width="10.85546875" style="2" customWidth="1"/>
    <col min="8709" max="8710" width="16.7109375" style="2" customWidth="1"/>
    <col min="8711" max="8712" width="9.85546875" style="2" customWidth="1"/>
    <col min="8713" max="8713" width="15.5703125" style="2" customWidth="1"/>
    <col min="8714" max="8714" width="9.85546875" style="2" customWidth="1"/>
    <col min="8715" max="8715" width="10.85546875" style="2" customWidth="1"/>
    <col min="8716" max="8717" width="16.7109375" style="2" customWidth="1"/>
    <col min="8718" max="8718" width="16.85546875" style="2" bestFit="1" customWidth="1"/>
    <col min="8719" max="8719" width="15" style="2" bestFit="1" customWidth="1"/>
    <col min="8720" max="8720" width="13.85546875" style="2" bestFit="1" customWidth="1"/>
    <col min="8721" max="8721" width="11.7109375" style="2" bestFit="1" customWidth="1"/>
    <col min="8722" max="8722" width="10.28515625" style="2" bestFit="1" customWidth="1"/>
    <col min="8723" max="8723" width="11.7109375" style="2" bestFit="1" customWidth="1"/>
    <col min="8724" max="8958" width="6.85546875" style="2"/>
    <col min="8959" max="8959" width="9.85546875" style="2" customWidth="1"/>
    <col min="8960" max="8960" width="12.85546875" style="2" bestFit="1" customWidth="1"/>
    <col min="8961" max="8963" width="7.28515625" style="2" customWidth="1"/>
    <col min="8964" max="8964" width="10.85546875" style="2" customWidth="1"/>
    <col min="8965" max="8966" width="16.7109375" style="2" customWidth="1"/>
    <col min="8967" max="8968" width="9.85546875" style="2" customWidth="1"/>
    <col min="8969" max="8969" width="15.5703125" style="2" customWidth="1"/>
    <col min="8970" max="8970" width="9.85546875" style="2" customWidth="1"/>
    <col min="8971" max="8971" width="10.85546875" style="2" customWidth="1"/>
    <col min="8972" max="8973" width="16.7109375" style="2" customWidth="1"/>
    <col min="8974" max="8974" width="16.85546875" style="2" bestFit="1" customWidth="1"/>
    <col min="8975" max="8975" width="15" style="2" bestFit="1" customWidth="1"/>
    <col min="8976" max="8976" width="13.85546875" style="2" bestFit="1" customWidth="1"/>
    <col min="8977" max="8977" width="11.7109375" style="2" bestFit="1" customWidth="1"/>
    <col min="8978" max="8978" width="10.28515625" style="2" bestFit="1" customWidth="1"/>
    <col min="8979" max="8979" width="11.7109375" style="2" bestFit="1" customWidth="1"/>
    <col min="8980" max="9214" width="6.85546875" style="2"/>
    <col min="9215" max="9215" width="9.85546875" style="2" customWidth="1"/>
    <col min="9216" max="9216" width="12.85546875" style="2" bestFit="1" customWidth="1"/>
    <col min="9217" max="9219" width="7.28515625" style="2" customWidth="1"/>
    <col min="9220" max="9220" width="10.85546875" style="2" customWidth="1"/>
    <col min="9221" max="9222" width="16.7109375" style="2" customWidth="1"/>
    <col min="9223" max="9224" width="9.85546875" style="2" customWidth="1"/>
    <col min="9225" max="9225" width="15.5703125" style="2" customWidth="1"/>
    <col min="9226" max="9226" width="9.85546875" style="2" customWidth="1"/>
    <col min="9227" max="9227" width="10.85546875" style="2" customWidth="1"/>
    <col min="9228" max="9229" width="16.7109375" style="2" customWidth="1"/>
    <col min="9230" max="9230" width="16.85546875" style="2" bestFit="1" customWidth="1"/>
    <col min="9231" max="9231" width="15" style="2" bestFit="1" customWidth="1"/>
    <col min="9232" max="9232" width="13.85546875" style="2" bestFit="1" customWidth="1"/>
    <col min="9233" max="9233" width="11.7109375" style="2" bestFit="1" customWidth="1"/>
    <col min="9234" max="9234" width="10.28515625" style="2" bestFit="1" customWidth="1"/>
    <col min="9235" max="9235" width="11.7109375" style="2" bestFit="1" customWidth="1"/>
    <col min="9236" max="9470" width="6.85546875" style="2"/>
    <col min="9471" max="9471" width="9.85546875" style="2" customWidth="1"/>
    <col min="9472" max="9472" width="12.85546875" style="2" bestFit="1" customWidth="1"/>
    <col min="9473" max="9475" width="7.28515625" style="2" customWidth="1"/>
    <col min="9476" max="9476" width="10.85546875" style="2" customWidth="1"/>
    <col min="9477" max="9478" width="16.7109375" style="2" customWidth="1"/>
    <col min="9479" max="9480" width="9.85546875" style="2" customWidth="1"/>
    <col min="9481" max="9481" width="15.5703125" style="2" customWidth="1"/>
    <col min="9482" max="9482" width="9.85546875" style="2" customWidth="1"/>
    <col min="9483" max="9483" width="10.85546875" style="2" customWidth="1"/>
    <col min="9484" max="9485" width="16.7109375" style="2" customWidth="1"/>
    <col min="9486" max="9486" width="16.85546875" style="2" bestFit="1" customWidth="1"/>
    <col min="9487" max="9487" width="15" style="2" bestFit="1" customWidth="1"/>
    <col min="9488" max="9488" width="13.85546875" style="2" bestFit="1" customWidth="1"/>
    <col min="9489" max="9489" width="11.7109375" style="2" bestFit="1" customWidth="1"/>
    <col min="9490" max="9490" width="10.28515625" style="2" bestFit="1" customWidth="1"/>
    <col min="9491" max="9491" width="11.7109375" style="2" bestFit="1" customWidth="1"/>
    <col min="9492" max="9726" width="6.85546875" style="2"/>
    <col min="9727" max="9727" width="9.85546875" style="2" customWidth="1"/>
    <col min="9728" max="9728" width="12.85546875" style="2" bestFit="1" customWidth="1"/>
    <col min="9729" max="9731" width="7.28515625" style="2" customWidth="1"/>
    <col min="9732" max="9732" width="10.85546875" style="2" customWidth="1"/>
    <col min="9733" max="9734" width="16.7109375" style="2" customWidth="1"/>
    <col min="9735" max="9736" width="9.85546875" style="2" customWidth="1"/>
    <col min="9737" max="9737" width="15.5703125" style="2" customWidth="1"/>
    <col min="9738" max="9738" width="9.85546875" style="2" customWidth="1"/>
    <col min="9739" max="9739" width="10.85546875" style="2" customWidth="1"/>
    <col min="9740" max="9741" width="16.7109375" style="2" customWidth="1"/>
    <col min="9742" max="9742" width="16.85546875" style="2" bestFit="1" customWidth="1"/>
    <col min="9743" max="9743" width="15" style="2" bestFit="1" customWidth="1"/>
    <col min="9744" max="9744" width="13.85546875" style="2" bestFit="1" customWidth="1"/>
    <col min="9745" max="9745" width="11.7109375" style="2" bestFit="1" customWidth="1"/>
    <col min="9746" max="9746" width="10.28515625" style="2" bestFit="1" customWidth="1"/>
    <col min="9747" max="9747" width="11.7109375" style="2" bestFit="1" customWidth="1"/>
    <col min="9748" max="9982" width="6.85546875" style="2"/>
    <col min="9983" max="9983" width="9.85546875" style="2" customWidth="1"/>
    <col min="9984" max="9984" width="12.85546875" style="2" bestFit="1" customWidth="1"/>
    <col min="9985" max="9987" width="7.28515625" style="2" customWidth="1"/>
    <col min="9988" max="9988" width="10.85546875" style="2" customWidth="1"/>
    <col min="9989" max="9990" width="16.7109375" style="2" customWidth="1"/>
    <col min="9991" max="9992" width="9.85546875" style="2" customWidth="1"/>
    <col min="9993" max="9993" width="15.5703125" style="2" customWidth="1"/>
    <col min="9994" max="9994" width="9.85546875" style="2" customWidth="1"/>
    <col min="9995" max="9995" width="10.85546875" style="2" customWidth="1"/>
    <col min="9996" max="9997" width="16.7109375" style="2" customWidth="1"/>
    <col min="9998" max="9998" width="16.85546875" style="2" bestFit="1" customWidth="1"/>
    <col min="9999" max="9999" width="15" style="2" bestFit="1" customWidth="1"/>
    <col min="10000" max="10000" width="13.85546875" style="2" bestFit="1" customWidth="1"/>
    <col min="10001" max="10001" width="11.7109375" style="2" bestFit="1" customWidth="1"/>
    <col min="10002" max="10002" width="10.28515625" style="2" bestFit="1" customWidth="1"/>
    <col min="10003" max="10003" width="11.7109375" style="2" bestFit="1" customWidth="1"/>
    <col min="10004" max="10238" width="6.85546875" style="2"/>
    <col min="10239" max="10239" width="9.85546875" style="2" customWidth="1"/>
    <col min="10240" max="10240" width="12.85546875" style="2" bestFit="1" customWidth="1"/>
    <col min="10241" max="10243" width="7.28515625" style="2" customWidth="1"/>
    <col min="10244" max="10244" width="10.85546875" style="2" customWidth="1"/>
    <col min="10245" max="10246" width="16.7109375" style="2" customWidth="1"/>
    <col min="10247" max="10248" width="9.85546875" style="2" customWidth="1"/>
    <col min="10249" max="10249" width="15.5703125" style="2" customWidth="1"/>
    <col min="10250" max="10250" width="9.85546875" style="2" customWidth="1"/>
    <col min="10251" max="10251" width="10.85546875" style="2" customWidth="1"/>
    <col min="10252" max="10253" width="16.7109375" style="2" customWidth="1"/>
    <col min="10254" max="10254" width="16.85546875" style="2" bestFit="1" customWidth="1"/>
    <col min="10255" max="10255" width="15" style="2" bestFit="1" customWidth="1"/>
    <col min="10256" max="10256" width="13.85546875" style="2" bestFit="1" customWidth="1"/>
    <col min="10257" max="10257" width="11.7109375" style="2" bestFit="1" customWidth="1"/>
    <col min="10258" max="10258" width="10.28515625" style="2" bestFit="1" customWidth="1"/>
    <col min="10259" max="10259" width="11.7109375" style="2" bestFit="1" customWidth="1"/>
    <col min="10260" max="10494" width="6.85546875" style="2"/>
    <col min="10495" max="10495" width="9.85546875" style="2" customWidth="1"/>
    <col min="10496" max="10496" width="12.85546875" style="2" bestFit="1" customWidth="1"/>
    <col min="10497" max="10499" width="7.28515625" style="2" customWidth="1"/>
    <col min="10500" max="10500" width="10.85546875" style="2" customWidth="1"/>
    <col min="10501" max="10502" width="16.7109375" style="2" customWidth="1"/>
    <col min="10503" max="10504" width="9.85546875" style="2" customWidth="1"/>
    <col min="10505" max="10505" width="15.5703125" style="2" customWidth="1"/>
    <col min="10506" max="10506" width="9.85546875" style="2" customWidth="1"/>
    <col min="10507" max="10507" width="10.85546875" style="2" customWidth="1"/>
    <col min="10508" max="10509" width="16.7109375" style="2" customWidth="1"/>
    <col min="10510" max="10510" width="16.85546875" style="2" bestFit="1" customWidth="1"/>
    <col min="10511" max="10511" width="15" style="2" bestFit="1" customWidth="1"/>
    <col min="10512" max="10512" width="13.85546875" style="2" bestFit="1" customWidth="1"/>
    <col min="10513" max="10513" width="11.7109375" style="2" bestFit="1" customWidth="1"/>
    <col min="10514" max="10514" width="10.28515625" style="2" bestFit="1" customWidth="1"/>
    <col min="10515" max="10515" width="11.7109375" style="2" bestFit="1" customWidth="1"/>
    <col min="10516" max="10750" width="6.85546875" style="2"/>
    <col min="10751" max="10751" width="9.85546875" style="2" customWidth="1"/>
    <col min="10752" max="10752" width="12.85546875" style="2" bestFit="1" customWidth="1"/>
    <col min="10753" max="10755" width="7.28515625" style="2" customWidth="1"/>
    <col min="10756" max="10756" width="10.85546875" style="2" customWidth="1"/>
    <col min="10757" max="10758" width="16.7109375" style="2" customWidth="1"/>
    <col min="10759" max="10760" width="9.85546875" style="2" customWidth="1"/>
    <col min="10761" max="10761" width="15.5703125" style="2" customWidth="1"/>
    <col min="10762" max="10762" width="9.85546875" style="2" customWidth="1"/>
    <col min="10763" max="10763" width="10.85546875" style="2" customWidth="1"/>
    <col min="10764" max="10765" width="16.7109375" style="2" customWidth="1"/>
    <col min="10766" max="10766" width="16.85546875" style="2" bestFit="1" customWidth="1"/>
    <col min="10767" max="10767" width="15" style="2" bestFit="1" customWidth="1"/>
    <col min="10768" max="10768" width="13.85546875" style="2" bestFit="1" customWidth="1"/>
    <col min="10769" max="10769" width="11.7109375" style="2" bestFit="1" customWidth="1"/>
    <col min="10770" max="10770" width="10.28515625" style="2" bestFit="1" customWidth="1"/>
    <col min="10771" max="10771" width="11.7109375" style="2" bestFit="1" customWidth="1"/>
    <col min="10772" max="11006" width="6.85546875" style="2"/>
    <col min="11007" max="11007" width="9.85546875" style="2" customWidth="1"/>
    <col min="11008" max="11008" width="12.85546875" style="2" bestFit="1" customWidth="1"/>
    <col min="11009" max="11011" width="7.28515625" style="2" customWidth="1"/>
    <col min="11012" max="11012" width="10.85546875" style="2" customWidth="1"/>
    <col min="11013" max="11014" width="16.7109375" style="2" customWidth="1"/>
    <col min="11015" max="11016" width="9.85546875" style="2" customWidth="1"/>
    <col min="11017" max="11017" width="15.5703125" style="2" customWidth="1"/>
    <col min="11018" max="11018" width="9.85546875" style="2" customWidth="1"/>
    <col min="11019" max="11019" width="10.85546875" style="2" customWidth="1"/>
    <col min="11020" max="11021" width="16.7109375" style="2" customWidth="1"/>
    <col min="11022" max="11022" width="16.85546875" style="2" bestFit="1" customWidth="1"/>
    <col min="11023" max="11023" width="15" style="2" bestFit="1" customWidth="1"/>
    <col min="11024" max="11024" width="13.85546875" style="2" bestFit="1" customWidth="1"/>
    <col min="11025" max="11025" width="11.7109375" style="2" bestFit="1" customWidth="1"/>
    <col min="11026" max="11026" width="10.28515625" style="2" bestFit="1" customWidth="1"/>
    <col min="11027" max="11027" width="11.7109375" style="2" bestFit="1" customWidth="1"/>
    <col min="11028" max="11262" width="6.85546875" style="2"/>
    <col min="11263" max="11263" width="9.85546875" style="2" customWidth="1"/>
    <col min="11264" max="11264" width="12.85546875" style="2" bestFit="1" customWidth="1"/>
    <col min="11265" max="11267" width="7.28515625" style="2" customWidth="1"/>
    <col min="11268" max="11268" width="10.85546875" style="2" customWidth="1"/>
    <col min="11269" max="11270" width="16.7109375" style="2" customWidth="1"/>
    <col min="11271" max="11272" width="9.85546875" style="2" customWidth="1"/>
    <col min="11273" max="11273" width="15.5703125" style="2" customWidth="1"/>
    <col min="11274" max="11274" width="9.85546875" style="2" customWidth="1"/>
    <col min="11275" max="11275" width="10.85546875" style="2" customWidth="1"/>
    <col min="11276" max="11277" width="16.7109375" style="2" customWidth="1"/>
    <col min="11278" max="11278" width="16.85546875" style="2" bestFit="1" customWidth="1"/>
    <col min="11279" max="11279" width="15" style="2" bestFit="1" customWidth="1"/>
    <col min="11280" max="11280" width="13.85546875" style="2" bestFit="1" customWidth="1"/>
    <col min="11281" max="11281" width="11.7109375" style="2" bestFit="1" customWidth="1"/>
    <col min="11282" max="11282" width="10.28515625" style="2" bestFit="1" customWidth="1"/>
    <col min="11283" max="11283" width="11.7109375" style="2" bestFit="1" customWidth="1"/>
    <col min="11284" max="11518" width="6.85546875" style="2"/>
    <col min="11519" max="11519" width="9.85546875" style="2" customWidth="1"/>
    <col min="11520" max="11520" width="12.85546875" style="2" bestFit="1" customWidth="1"/>
    <col min="11521" max="11523" width="7.28515625" style="2" customWidth="1"/>
    <col min="11524" max="11524" width="10.85546875" style="2" customWidth="1"/>
    <col min="11525" max="11526" width="16.7109375" style="2" customWidth="1"/>
    <col min="11527" max="11528" width="9.85546875" style="2" customWidth="1"/>
    <col min="11529" max="11529" width="15.5703125" style="2" customWidth="1"/>
    <col min="11530" max="11530" width="9.85546875" style="2" customWidth="1"/>
    <col min="11531" max="11531" width="10.85546875" style="2" customWidth="1"/>
    <col min="11532" max="11533" width="16.7109375" style="2" customWidth="1"/>
    <col min="11534" max="11534" width="16.85546875" style="2" bestFit="1" customWidth="1"/>
    <col min="11535" max="11535" width="15" style="2" bestFit="1" customWidth="1"/>
    <col min="11536" max="11536" width="13.85546875" style="2" bestFit="1" customWidth="1"/>
    <col min="11537" max="11537" width="11.7109375" style="2" bestFit="1" customWidth="1"/>
    <col min="11538" max="11538" width="10.28515625" style="2" bestFit="1" customWidth="1"/>
    <col min="11539" max="11539" width="11.7109375" style="2" bestFit="1" customWidth="1"/>
    <col min="11540" max="11774" width="6.85546875" style="2"/>
    <col min="11775" max="11775" width="9.85546875" style="2" customWidth="1"/>
    <col min="11776" max="11776" width="12.85546875" style="2" bestFit="1" customWidth="1"/>
    <col min="11777" max="11779" width="7.28515625" style="2" customWidth="1"/>
    <col min="11780" max="11780" width="10.85546875" style="2" customWidth="1"/>
    <col min="11781" max="11782" width="16.7109375" style="2" customWidth="1"/>
    <col min="11783" max="11784" width="9.85546875" style="2" customWidth="1"/>
    <col min="11785" max="11785" width="15.5703125" style="2" customWidth="1"/>
    <col min="11786" max="11786" width="9.85546875" style="2" customWidth="1"/>
    <col min="11787" max="11787" width="10.85546875" style="2" customWidth="1"/>
    <col min="11788" max="11789" width="16.7109375" style="2" customWidth="1"/>
    <col min="11790" max="11790" width="16.85546875" style="2" bestFit="1" customWidth="1"/>
    <col min="11791" max="11791" width="15" style="2" bestFit="1" customWidth="1"/>
    <col min="11792" max="11792" width="13.85546875" style="2" bestFit="1" customWidth="1"/>
    <col min="11793" max="11793" width="11.7109375" style="2" bestFit="1" customWidth="1"/>
    <col min="11794" max="11794" width="10.28515625" style="2" bestFit="1" customWidth="1"/>
    <col min="11795" max="11795" width="11.7109375" style="2" bestFit="1" customWidth="1"/>
    <col min="11796" max="12030" width="6.85546875" style="2"/>
    <col min="12031" max="12031" width="9.85546875" style="2" customWidth="1"/>
    <col min="12032" max="12032" width="12.85546875" style="2" bestFit="1" customWidth="1"/>
    <col min="12033" max="12035" width="7.28515625" style="2" customWidth="1"/>
    <col min="12036" max="12036" width="10.85546875" style="2" customWidth="1"/>
    <col min="12037" max="12038" width="16.7109375" style="2" customWidth="1"/>
    <col min="12039" max="12040" width="9.85546875" style="2" customWidth="1"/>
    <col min="12041" max="12041" width="15.5703125" style="2" customWidth="1"/>
    <col min="12042" max="12042" width="9.85546875" style="2" customWidth="1"/>
    <col min="12043" max="12043" width="10.85546875" style="2" customWidth="1"/>
    <col min="12044" max="12045" width="16.7109375" style="2" customWidth="1"/>
    <col min="12046" max="12046" width="16.85546875" style="2" bestFit="1" customWidth="1"/>
    <col min="12047" max="12047" width="15" style="2" bestFit="1" customWidth="1"/>
    <col min="12048" max="12048" width="13.85546875" style="2" bestFit="1" customWidth="1"/>
    <col min="12049" max="12049" width="11.7109375" style="2" bestFit="1" customWidth="1"/>
    <col min="12050" max="12050" width="10.28515625" style="2" bestFit="1" customWidth="1"/>
    <col min="12051" max="12051" width="11.7109375" style="2" bestFit="1" customWidth="1"/>
    <col min="12052" max="12286" width="6.85546875" style="2"/>
    <col min="12287" max="12287" width="9.85546875" style="2" customWidth="1"/>
    <col min="12288" max="12288" width="12.85546875" style="2" bestFit="1" customWidth="1"/>
    <col min="12289" max="12291" width="7.28515625" style="2" customWidth="1"/>
    <col min="12292" max="12292" width="10.85546875" style="2" customWidth="1"/>
    <col min="12293" max="12294" width="16.7109375" style="2" customWidth="1"/>
    <col min="12295" max="12296" width="9.85546875" style="2" customWidth="1"/>
    <col min="12297" max="12297" width="15.5703125" style="2" customWidth="1"/>
    <col min="12298" max="12298" width="9.85546875" style="2" customWidth="1"/>
    <col min="12299" max="12299" width="10.85546875" style="2" customWidth="1"/>
    <col min="12300" max="12301" width="16.7109375" style="2" customWidth="1"/>
    <col min="12302" max="12302" width="16.85546875" style="2" bestFit="1" customWidth="1"/>
    <col min="12303" max="12303" width="15" style="2" bestFit="1" customWidth="1"/>
    <col min="12304" max="12304" width="13.85546875" style="2" bestFit="1" customWidth="1"/>
    <col min="12305" max="12305" width="11.7109375" style="2" bestFit="1" customWidth="1"/>
    <col min="12306" max="12306" width="10.28515625" style="2" bestFit="1" customWidth="1"/>
    <col min="12307" max="12307" width="11.7109375" style="2" bestFit="1" customWidth="1"/>
    <col min="12308" max="12542" width="6.85546875" style="2"/>
    <col min="12543" max="12543" width="9.85546875" style="2" customWidth="1"/>
    <col min="12544" max="12544" width="12.85546875" style="2" bestFit="1" customWidth="1"/>
    <col min="12545" max="12547" width="7.28515625" style="2" customWidth="1"/>
    <col min="12548" max="12548" width="10.85546875" style="2" customWidth="1"/>
    <col min="12549" max="12550" width="16.7109375" style="2" customWidth="1"/>
    <col min="12551" max="12552" width="9.85546875" style="2" customWidth="1"/>
    <col min="12553" max="12553" width="15.5703125" style="2" customWidth="1"/>
    <col min="12554" max="12554" width="9.85546875" style="2" customWidth="1"/>
    <col min="12555" max="12555" width="10.85546875" style="2" customWidth="1"/>
    <col min="12556" max="12557" width="16.7109375" style="2" customWidth="1"/>
    <col min="12558" max="12558" width="16.85546875" style="2" bestFit="1" customWidth="1"/>
    <col min="12559" max="12559" width="15" style="2" bestFit="1" customWidth="1"/>
    <col min="12560" max="12560" width="13.85546875" style="2" bestFit="1" customWidth="1"/>
    <col min="12561" max="12561" width="11.7109375" style="2" bestFit="1" customWidth="1"/>
    <col min="12562" max="12562" width="10.28515625" style="2" bestFit="1" customWidth="1"/>
    <col min="12563" max="12563" width="11.7109375" style="2" bestFit="1" customWidth="1"/>
    <col min="12564" max="12798" width="6.85546875" style="2"/>
    <col min="12799" max="12799" width="9.85546875" style="2" customWidth="1"/>
    <col min="12800" max="12800" width="12.85546875" style="2" bestFit="1" customWidth="1"/>
    <col min="12801" max="12803" width="7.28515625" style="2" customWidth="1"/>
    <col min="12804" max="12804" width="10.85546875" style="2" customWidth="1"/>
    <col min="12805" max="12806" width="16.7109375" style="2" customWidth="1"/>
    <col min="12807" max="12808" width="9.85546875" style="2" customWidth="1"/>
    <col min="12809" max="12809" width="15.5703125" style="2" customWidth="1"/>
    <col min="12810" max="12810" width="9.85546875" style="2" customWidth="1"/>
    <col min="12811" max="12811" width="10.85546875" style="2" customWidth="1"/>
    <col min="12812" max="12813" width="16.7109375" style="2" customWidth="1"/>
    <col min="12814" max="12814" width="16.85546875" style="2" bestFit="1" customWidth="1"/>
    <col min="12815" max="12815" width="15" style="2" bestFit="1" customWidth="1"/>
    <col min="12816" max="12816" width="13.85546875" style="2" bestFit="1" customWidth="1"/>
    <col min="12817" max="12817" width="11.7109375" style="2" bestFit="1" customWidth="1"/>
    <col min="12818" max="12818" width="10.28515625" style="2" bestFit="1" customWidth="1"/>
    <col min="12819" max="12819" width="11.7109375" style="2" bestFit="1" customWidth="1"/>
    <col min="12820" max="13054" width="6.85546875" style="2"/>
    <col min="13055" max="13055" width="9.85546875" style="2" customWidth="1"/>
    <col min="13056" max="13056" width="12.85546875" style="2" bestFit="1" customWidth="1"/>
    <col min="13057" max="13059" width="7.28515625" style="2" customWidth="1"/>
    <col min="13060" max="13060" width="10.85546875" style="2" customWidth="1"/>
    <col min="13061" max="13062" width="16.7109375" style="2" customWidth="1"/>
    <col min="13063" max="13064" width="9.85546875" style="2" customWidth="1"/>
    <col min="13065" max="13065" width="15.5703125" style="2" customWidth="1"/>
    <col min="13066" max="13066" width="9.85546875" style="2" customWidth="1"/>
    <col min="13067" max="13067" width="10.85546875" style="2" customWidth="1"/>
    <col min="13068" max="13069" width="16.7109375" style="2" customWidth="1"/>
    <col min="13070" max="13070" width="16.85546875" style="2" bestFit="1" customWidth="1"/>
    <col min="13071" max="13071" width="15" style="2" bestFit="1" customWidth="1"/>
    <col min="13072" max="13072" width="13.85546875" style="2" bestFit="1" customWidth="1"/>
    <col min="13073" max="13073" width="11.7109375" style="2" bestFit="1" customWidth="1"/>
    <col min="13074" max="13074" width="10.28515625" style="2" bestFit="1" customWidth="1"/>
    <col min="13075" max="13075" width="11.7109375" style="2" bestFit="1" customWidth="1"/>
    <col min="13076" max="13310" width="6.85546875" style="2"/>
    <col min="13311" max="13311" width="9.85546875" style="2" customWidth="1"/>
    <col min="13312" max="13312" width="12.85546875" style="2" bestFit="1" customWidth="1"/>
    <col min="13313" max="13315" width="7.28515625" style="2" customWidth="1"/>
    <col min="13316" max="13316" width="10.85546875" style="2" customWidth="1"/>
    <col min="13317" max="13318" width="16.7109375" style="2" customWidth="1"/>
    <col min="13319" max="13320" width="9.85546875" style="2" customWidth="1"/>
    <col min="13321" max="13321" width="15.5703125" style="2" customWidth="1"/>
    <col min="13322" max="13322" width="9.85546875" style="2" customWidth="1"/>
    <col min="13323" max="13323" width="10.85546875" style="2" customWidth="1"/>
    <col min="13324" max="13325" width="16.7109375" style="2" customWidth="1"/>
    <col min="13326" max="13326" width="16.85546875" style="2" bestFit="1" customWidth="1"/>
    <col min="13327" max="13327" width="15" style="2" bestFit="1" customWidth="1"/>
    <col min="13328" max="13328" width="13.85546875" style="2" bestFit="1" customWidth="1"/>
    <col min="13329" max="13329" width="11.7109375" style="2" bestFit="1" customWidth="1"/>
    <col min="13330" max="13330" width="10.28515625" style="2" bestFit="1" customWidth="1"/>
    <col min="13331" max="13331" width="11.7109375" style="2" bestFit="1" customWidth="1"/>
    <col min="13332" max="13566" width="6.85546875" style="2"/>
    <col min="13567" max="13567" width="9.85546875" style="2" customWidth="1"/>
    <col min="13568" max="13568" width="12.85546875" style="2" bestFit="1" customWidth="1"/>
    <col min="13569" max="13571" width="7.28515625" style="2" customWidth="1"/>
    <col min="13572" max="13572" width="10.85546875" style="2" customWidth="1"/>
    <col min="13573" max="13574" width="16.7109375" style="2" customWidth="1"/>
    <col min="13575" max="13576" width="9.85546875" style="2" customWidth="1"/>
    <col min="13577" max="13577" width="15.5703125" style="2" customWidth="1"/>
    <col min="13578" max="13578" width="9.85546875" style="2" customWidth="1"/>
    <col min="13579" max="13579" width="10.85546875" style="2" customWidth="1"/>
    <col min="13580" max="13581" width="16.7109375" style="2" customWidth="1"/>
    <col min="13582" max="13582" width="16.85546875" style="2" bestFit="1" customWidth="1"/>
    <col min="13583" max="13583" width="15" style="2" bestFit="1" customWidth="1"/>
    <col min="13584" max="13584" width="13.85546875" style="2" bestFit="1" customWidth="1"/>
    <col min="13585" max="13585" width="11.7109375" style="2" bestFit="1" customWidth="1"/>
    <col min="13586" max="13586" width="10.28515625" style="2" bestFit="1" customWidth="1"/>
    <col min="13587" max="13587" width="11.7109375" style="2" bestFit="1" customWidth="1"/>
    <col min="13588" max="13822" width="6.85546875" style="2"/>
    <col min="13823" max="13823" width="9.85546875" style="2" customWidth="1"/>
    <col min="13824" max="13824" width="12.85546875" style="2" bestFit="1" customWidth="1"/>
    <col min="13825" max="13827" width="7.28515625" style="2" customWidth="1"/>
    <col min="13828" max="13828" width="10.85546875" style="2" customWidth="1"/>
    <col min="13829" max="13830" width="16.7109375" style="2" customWidth="1"/>
    <col min="13831" max="13832" width="9.85546875" style="2" customWidth="1"/>
    <col min="13833" max="13833" width="15.5703125" style="2" customWidth="1"/>
    <col min="13834" max="13834" width="9.85546875" style="2" customWidth="1"/>
    <col min="13835" max="13835" width="10.85546875" style="2" customWidth="1"/>
    <col min="13836" max="13837" width="16.7109375" style="2" customWidth="1"/>
    <col min="13838" max="13838" width="16.85546875" style="2" bestFit="1" customWidth="1"/>
    <col min="13839" max="13839" width="15" style="2" bestFit="1" customWidth="1"/>
    <col min="13840" max="13840" width="13.85546875" style="2" bestFit="1" customWidth="1"/>
    <col min="13841" max="13841" width="11.7109375" style="2" bestFit="1" customWidth="1"/>
    <col min="13842" max="13842" width="10.28515625" style="2" bestFit="1" customWidth="1"/>
    <col min="13843" max="13843" width="11.7109375" style="2" bestFit="1" customWidth="1"/>
    <col min="13844" max="14078" width="6.85546875" style="2"/>
    <col min="14079" max="14079" width="9.85546875" style="2" customWidth="1"/>
    <col min="14080" max="14080" width="12.85546875" style="2" bestFit="1" customWidth="1"/>
    <col min="14081" max="14083" width="7.28515625" style="2" customWidth="1"/>
    <col min="14084" max="14084" width="10.85546875" style="2" customWidth="1"/>
    <col min="14085" max="14086" width="16.7109375" style="2" customWidth="1"/>
    <col min="14087" max="14088" width="9.85546875" style="2" customWidth="1"/>
    <col min="14089" max="14089" width="15.5703125" style="2" customWidth="1"/>
    <col min="14090" max="14090" width="9.85546875" style="2" customWidth="1"/>
    <col min="14091" max="14091" width="10.85546875" style="2" customWidth="1"/>
    <col min="14092" max="14093" width="16.7109375" style="2" customWidth="1"/>
    <col min="14094" max="14094" width="16.85546875" style="2" bestFit="1" customWidth="1"/>
    <col min="14095" max="14095" width="15" style="2" bestFit="1" customWidth="1"/>
    <col min="14096" max="14096" width="13.85546875" style="2" bestFit="1" customWidth="1"/>
    <col min="14097" max="14097" width="11.7109375" style="2" bestFit="1" customWidth="1"/>
    <col min="14098" max="14098" width="10.28515625" style="2" bestFit="1" customWidth="1"/>
    <col min="14099" max="14099" width="11.7109375" style="2" bestFit="1" customWidth="1"/>
    <col min="14100" max="14334" width="6.85546875" style="2"/>
    <col min="14335" max="14335" width="9.85546875" style="2" customWidth="1"/>
    <col min="14336" max="14336" width="12.85546875" style="2" bestFit="1" customWidth="1"/>
    <col min="14337" max="14339" width="7.28515625" style="2" customWidth="1"/>
    <col min="14340" max="14340" width="10.85546875" style="2" customWidth="1"/>
    <col min="14341" max="14342" width="16.7109375" style="2" customWidth="1"/>
    <col min="14343" max="14344" width="9.85546875" style="2" customWidth="1"/>
    <col min="14345" max="14345" width="15.5703125" style="2" customWidth="1"/>
    <col min="14346" max="14346" width="9.85546875" style="2" customWidth="1"/>
    <col min="14347" max="14347" width="10.85546875" style="2" customWidth="1"/>
    <col min="14348" max="14349" width="16.7109375" style="2" customWidth="1"/>
    <col min="14350" max="14350" width="16.85546875" style="2" bestFit="1" customWidth="1"/>
    <col min="14351" max="14351" width="15" style="2" bestFit="1" customWidth="1"/>
    <col min="14352" max="14352" width="13.85546875" style="2" bestFit="1" customWidth="1"/>
    <col min="14353" max="14353" width="11.7109375" style="2" bestFit="1" customWidth="1"/>
    <col min="14354" max="14354" width="10.28515625" style="2" bestFit="1" customWidth="1"/>
    <col min="14355" max="14355" width="11.7109375" style="2" bestFit="1" customWidth="1"/>
    <col min="14356" max="14590" width="6.85546875" style="2"/>
    <col min="14591" max="14591" width="9.85546875" style="2" customWidth="1"/>
    <col min="14592" max="14592" width="12.85546875" style="2" bestFit="1" customWidth="1"/>
    <col min="14593" max="14595" width="7.28515625" style="2" customWidth="1"/>
    <col min="14596" max="14596" width="10.85546875" style="2" customWidth="1"/>
    <col min="14597" max="14598" width="16.7109375" style="2" customWidth="1"/>
    <col min="14599" max="14600" width="9.85546875" style="2" customWidth="1"/>
    <col min="14601" max="14601" width="15.5703125" style="2" customWidth="1"/>
    <col min="14602" max="14602" width="9.85546875" style="2" customWidth="1"/>
    <col min="14603" max="14603" width="10.85546875" style="2" customWidth="1"/>
    <col min="14604" max="14605" width="16.7109375" style="2" customWidth="1"/>
    <col min="14606" max="14606" width="16.85546875" style="2" bestFit="1" customWidth="1"/>
    <col min="14607" max="14607" width="15" style="2" bestFit="1" customWidth="1"/>
    <col min="14608" max="14608" width="13.85546875" style="2" bestFit="1" customWidth="1"/>
    <col min="14609" max="14609" width="11.7109375" style="2" bestFit="1" customWidth="1"/>
    <col min="14610" max="14610" width="10.28515625" style="2" bestFit="1" customWidth="1"/>
    <col min="14611" max="14611" width="11.7109375" style="2" bestFit="1" customWidth="1"/>
    <col min="14612" max="14846" width="6.85546875" style="2"/>
    <col min="14847" max="14847" width="9.85546875" style="2" customWidth="1"/>
    <col min="14848" max="14848" width="12.85546875" style="2" bestFit="1" customWidth="1"/>
    <col min="14849" max="14851" width="7.28515625" style="2" customWidth="1"/>
    <col min="14852" max="14852" width="10.85546875" style="2" customWidth="1"/>
    <col min="14853" max="14854" width="16.7109375" style="2" customWidth="1"/>
    <col min="14855" max="14856" width="9.85546875" style="2" customWidth="1"/>
    <col min="14857" max="14857" width="15.5703125" style="2" customWidth="1"/>
    <col min="14858" max="14858" width="9.85546875" style="2" customWidth="1"/>
    <col min="14859" max="14859" width="10.85546875" style="2" customWidth="1"/>
    <col min="14860" max="14861" width="16.7109375" style="2" customWidth="1"/>
    <col min="14862" max="14862" width="16.85546875" style="2" bestFit="1" customWidth="1"/>
    <col min="14863" max="14863" width="15" style="2" bestFit="1" customWidth="1"/>
    <col min="14864" max="14864" width="13.85546875" style="2" bestFit="1" customWidth="1"/>
    <col min="14865" max="14865" width="11.7109375" style="2" bestFit="1" customWidth="1"/>
    <col min="14866" max="14866" width="10.28515625" style="2" bestFit="1" customWidth="1"/>
    <col min="14867" max="14867" width="11.7109375" style="2" bestFit="1" customWidth="1"/>
    <col min="14868" max="15102" width="6.85546875" style="2"/>
    <col min="15103" max="15103" width="9.85546875" style="2" customWidth="1"/>
    <col min="15104" max="15104" width="12.85546875" style="2" bestFit="1" customWidth="1"/>
    <col min="15105" max="15107" width="7.28515625" style="2" customWidth="1"/>
    <col min="15108" max="15108" width="10.85546875" style="2" customWidth="1"/>
    <col min="15109" max="15110" width="16.7109375" style="2" customWidth="1"/>
    <col min="15111" max="15112" width="9.85546875" style="2" customWidth="1"/>
    <col min="15113" max="15113" width="15.5703125" style="2" customWidth="1"/>
    <col min="15114" max="15114" width="9.85546875" style="2" customWidth="1"/>
    <col min="15115" max="15115" width="10.85546875" style="2" customWidth="1"/>
    <col min="15116" max="15117" width="16.7109375" style="2" customWidth="1"/>
    <col min="15118" max="15118" width="16.85546875" style="2" bestFit="1" customWidth="1"/>
    <col min="15119" max="15119" width="15" style="2" bestFit="1" customWidth="1"/>
    <col min="15120" max="15120" width="13.85546875" style="2" bestFit="1" customWidth="1"/>
    <col min="15121" max="15121" width="11.7109375" style="2" bestFit="1" customWidth="1"/>
    <col min="15122" max="15122" width="10.28515625" style="2" bestFit="1" customWidth="1"/>
    <col min="15123" max="15123" width="11.7109375" style="2" bestFit="1" customWidth="1"/>
    <col min="15124" max="15358" width="6.85546875" style="2"/>
    <col min="15359" max="15359" width="9.85546875" style="2" customWidth="1"/>
    <col min="15360" max="15360" width="12.85546875" style="2" bestFit="1" customWidth="1"/>
    <col min="15361" max="15363" width="7.28515625" style="2" customWidth="1"/>
    <col min="15364" max="15364" width="10.85546875" style="2" customWidth="1"/>
    <col min="15365" max="15366" width="16.7109375" style="2" customWidth="1"/>
    <col min="15367" max="15368" width="9.85546875" style="2" customWidth="1"/>
    <col min="15369" max="15369" width="15.5703125" style="2" customWidth="1"/>
    <col min="15370" max="15370" width="9.85546875" style="2" customWidth="1"/>
    <col min="15371" max="15371" width="10.85546875" style="2" customWidth="1"/>
    <col min="15372" max="15373" width="16.7109375" style="2" customWidth="1"/>
    <col min="15374" max="15374" width="16.85546875" style="2" bestFit="1" customWidth="1"/>
    <col min="15375" max="15375" width="15" style="2" bestFit="1" customWidth="1"/>
    <col min="15376" max="15376" width="13.85546875" style="2" bestFit="1" customWidth="1"/>
    <col min="15377" max="15377" width="11.7109375" style="2" bestFit="1" customWidth="1"/>
    <col min="15378" max="15378" width="10.28515625" style="2" bestFit="1" customWidth="1"/>
    <col min="15379" max="15379" width="11.7109375" style="2" bestFit="1" customWidth="1"/>
    <col min="15380" max="15614" width="6.85546875" style="2"/>
    <col min="15615" max="15615" width="9.85546875" style="2" customWidth="1"/>
    <col min="15616" max="15616" width="12.85546875" style="2" bestFit="1" customWidth="1"/>
    <col min="15617" max="15619" width="7.28515625" style="2" customWidth="1"/>
    <col min="15620" max="15620" width="10.85546875" style="2" customWidth="1"/>
    <col min="15621" max="15622" width="16.7109375" style="2" customWidth="1"/>
    <col min="15623" max="15624" width="9.85546875" style="2" customWidth="1"/>
    <col min="15625" max="15625" width="15.5703125" style="2" customWidth="1"/>
    <col min="15626" max="15626" width="9.85546875" style="2" customWidth="1"/>
    <col min="15627" max="15627" width="10.85546875" style="2" customWidth="1"/>
    <col min="15628" max="15629" width="16.7109375" style="2" customWidth="1"/>
    <col min="15630" max="15630" width="16.85546875" style="2" bestFit="1" customWidth="1"/>
    <col min="15631" max="15631" width="15" style="2" bestFit="1" customWidth="1"/>
    <col min="15632" max="15632" width="13.85546875" style="2" bestFit="1" customWidth="1"/>
    <col min="15633" max="15633" width="11.7109375" style="2" bestFit="1" customWidth="1"/>
    <col min="15634" max="15634" width="10.28515625" style="2" bestFit="1" customWidth="1"/>
    <col min="15635" max="15635" width="11.7109375" style="2" bestFit="1" customWidth="1"/>
    <col min="15636" max="15870" width="6.85546875" style="2"/>
    <col min="15871" max="15871" width="9.85546875" style="2" customWidth="1"/>
    <col min="15872" max="15872" width="12.85546875" style="2" bestFit="1" customWidth="1"/>
    <col min="15873" max="15875" width="7.28515625" style="2" customWidth="1"/>
    <col min="15876" max="15876" width="10.85546875" style="2" customWidth="1"/>
    <col min="15877" max="15878" width="16.7109375" style="2" customWidth="1"/>
    <col min="15879" max="15880" width="9.85546875" style="2" customWidth="1"/>
    <col min="15881" max="15881" width="15.5703125" style="2" customWidth="1"/>
    <col min="15882" max="15882" width="9.85546875" style="2" customWidth="1"/>
    <col min="15883" max="15883" width="10.85546875" style="2" customWidth="1"/>
    <col min="15884" max="15885" width="16.7109375" style="2" customWidth="1"/>
    <col min="15886" max="15886" width="16.85546875" style="2" bestFit="1" customWidth="1"/>
    <col min="15887" max="15887" width="15" style="2" bestFit="1" customWidth="1"/>
    <col min="15888" max="15888" width="13.85546875" style="2" bestFit="1" customWidth="1"/>
    <col min="15889" max="15889" width="11.7109375" style="2" bestFit="1" customWidth="1"/>
    <col min="15890" max="15890" width="10.28515625" style="2" bestFit="1" customWidth="1"/>
    <col min="15891" max="15891" width="11.7109375" style="2" bestFit="1" customWidth="1"/>
    <col min="15892" max="16126" width="6.85546875" style="2"/>
    <col min="16127" max="16127" width="9.85546875" style="2" customWidth="1"/>
    <col min="16128" max="16128" width="12.85546875" style="2" bestFit="1" customWidth="1"/>
    <col min="16129" max="16131" width="7.28515625" style="2" customWidth="1"/>
    <col min="16132" max="16132" width="10.85546875" style="2" customWidth="1"/>
    <col min="16133" max="16134" width="16.7109375" style="2" customWidth="1"/>
    <col min="16135" max="16136" width="9.85546875" style="2" customWidth="1"/>
    <col min="16137" max="16137" width="15.5703125" style="2" customWidth="1"/>
    <col min="16138" max="16138" width="9.85546875" style="2" customWidth="1"/>
    <col min="16139" max="16139" width="10.85546875" style="2" customWidth="1"/>
    <col min="16140" max="16141" width="16.7109375" style="2" customWidth="1"/>
    <col min="16142" max="16142" width="16.85546875" style="2" bestFit="1" customWidth="1"/>
    <col min="16143" max="16143" width="15" style="2" bestFit="1" customWidth="1"/>
    <col min="16144" max="16144" width="13.85546875" style="2" bestFit="1" customWidth="1"/>
    <col min="16145" max="16145" width="11.7109375" style="2" bestFit="1" customWidth="1"/>
    <col min="16146" max="16146" width="10.28515625" style="2" bestFit="1" customWidth="1"/>
    <col min="16147" max="16147" width="11.7109375" style="2" bestFit="1" customWidth="1"/>
    <col min="16148" max="16384" width="6.85546875" style="2"/>
  </cols>
  <sheetData>
    <row r="1" spans="1:18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8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8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9"/>
      <c r="O4" s="10" t="s">
        <v>4</v>
      </c>
      <c r="P4" s="11"/>
      <c r="Q4" s="11"/>
    </row>
    <row r="5" spans="1:18" ht="19.5" customHeight="1" x14ac:dyDescent="0.2">
      <c r="A5" s="12" t="s">
        <v>5</v>
      </c>
      <c r="B5" s="13"/>
      <c r="C5" s="13"/>
      <c r="D5" s="13"/>
      <c r="E5" s="13"/>
      <c r="F5" s="13"/>
      <c r="G5" s="13"/>
      <c r="H5" s="14"/>
      <c r="I5" s="12" t="s">
        <v>6</v>
      </c>
      <c r="J5" s="13"/>
      <c r="K5" s="13"/>
      <c r="L5" s="13"/>
      <c r="M5" s="13"/>
      <c r="N5" s="15"/>
      <c r="O5" s="16"/>
    </row>
    <row r="6" spans="1:18" ht="16.5" customHeight="1" x14ac:dyDescent="0.2">
      <c r="A6" s="17" t="s">
        <v>7</v>
      </c>
      <c r="B6" s="18"/>
      <c r="C6" s="18"/>
      <c r="D6" s="18"/>
      <c r="E6" s="18"/>
      <c r="F6" s="19"/>
      <c r="G6" s="20" t="s">
        <v>8</v>
      </c>
      <c r="H6" s="20" t="s">
        <v>9</v>
      </c>
      <c r="I6" s="17" t="s">
        <v>7</v>
      </c>
      <c r="J6" s="18"/>
      <c r="K6" s="18"/>
      <c r="L6" s="18"/>
      <c r="M6" s="19"/>
      <c r="N6" s="20" t="s">
        <v>8</v>
      </c>
      <c r="O6" s="20" t="s">
        <v>9</v>
      </c>
      <c r="P6" s="6"/>
      <c r="Q6" s="6"/>
      <c r="R6" s="6"/>
    </row>
    <row r="7" spans="1:18" ht="16.350000000000001" customHeight="1" x14ac:dyDescent="0.2">
      <c r="A7" s="21" t="s">
        <v>10</v>
      </c>
      <c r="B7" s="22"/>
      <c r="C7" s="22"/>
      <c r="D7" s="22"/>
      <c r="E7" s="22"/>
      <c r="F7" s="23"/>
      <c r="G7" s="24">
        <v>28316502.370000005</v>
      </c>
      <c r="H7" s="24">
        <v>22442192.510000002</v>
      </c>
      <c r="I7" s="21" t="s">
        <v>11</v>
      </c>
      <c r="J7" s="22"/>
      <c r="K7" s="22"/>
      <c r="L7" s="22"/>
      <c r="M7" s="23"/>
      <c r="N7" s="24">
        <v>52361204.300000004</v>
      </c>
      <c r="O7" s="24">
        <v>43381526.670000002</v>
      </c>
      <c r="P7" s="25"/>
    </row>
    <row r="8" spans="1:18" ht="13.5" customHeight="1" x14ac:dyDescent="0.2">
      <c r="A8" s="26" t="s">
        <v>12</v>
      </c>
      <c r="B8" s="27"/>
      <c r="C8" s="27"/>
      <c r="D8" s="27"/>
      <c r="E8" s="27"/>
      <c r="F8" s="28"/>
      <c r="G8" s="24">
        <v>0</v>
      </c>
      <c r="H8" s="24">
        <v>0</v>
      </c>
      <c r="I8" s="26" t="s">
        <v>12</v>
      </c>
      <c r="J8" s="27"/>
      <c r="K8" s="27"/>
      <c r="L8" s="27"/>
      <c r="M8" s="28"/>
      <c r="N8" s="24">
        <v>261607.34</v>
      </c>
      <c r="O8" s="24">
        <v>138036.69</v>
      </c>
      <c r="P8" s="6"/>
    </row>
    <row r="9" spans="1:18" ht="13.5" customHeight="1" x14ac:dyDescent="0.2">
      <c r="A9" s="29" t="s">
        <v>13</v>
      </c>
      <c r="B9" s="30"/>
      <c r="C9" s="30"/>
      <c r="D9" s="30"/>
      <c r="E9" s="30"/>
      <c r="F9" s="31"/>
      <c r="G9" s="32">
        <v>0</v>
      </c>
      <c r="H9" s="32">
        <v>0</v>
      </c>
      <c r="I9" s="29" t="s">
        <v>13</v>
      </c>
      <c r="J9" s="30"/>
      <c r="K9" s="30"/>
      <c r="L9" s="30"/>
      <c r="M9" s="31"/>
      <c r="N9" s="32">
        <v>261607.34</v>
      </c>
      <c r="O9" s="32">
        <v>138036.69</v>
      </c>
    </row>
    <row r="10" spans="1:18" ht="13.5" customHeight="1" x14ac:dyDescent="0.2">
      <c r="A10" s="29" t="s">
        <v>14</v>
      </c>
      <c r="B10" s="30"/>
      <c r="C10" s="30"/>
      <c r="D10" s="30"/>
      <c r="E10" s="30"/>
      <c r="F10" s="31"/>
      <c r="G10" s="32">
        <v>0</v>
      </c>
      <c r="H10" s="32">
        <v>0</v>
      </c>
      <c r="I10" s="29" t="s">
        <v>14</v>
      </c>
      <c r="J10" s="30"/>
      <c r="K10" s="30"/>
      <c r="L10" s="30"/>
      <c r="M10" s="31"/>
      <c r="N10" s="32">
        <v>0</v>
      </c>
      <c r="O10" s="32" t="s">
        <v>15</v>
      </c>
      <c r="P10" s="6"/>
      <c r="Q10" s="6"/>
      <c r="R10" s="6"/>
    </row>
    <row r="11" spans="1:18" ht="13.5" customHeight="1" x14ac:dyDescent="0.2">
      <c r="A11" s="29" t="s">
        <v>16</v>
      </c>
      <c r="B11" s="30"/>
      <c r="C11" s="30"/>
      <c r="D11" s="30"/>
      <c r="E11" s="30"/>
      <c r="F11" s="31"/>
      <c r="G11" s="32">
        <v>0</v>
      </c>
      <c r="H11" s="32">
        <v>0</v>
      </c>
      <c r="I11" s="29" t="s">
        <v>16</v>
      </c>
      <c r="J11" s="30"/>
      <c r="K11" s="30"/>
      <c r="L11" s="30"/>
      <c r="M11" s="31"/>
      <c r="N11" s="32">
        <v>0</v>
      </c>
      <c r="O11" s="32" t="s">
        <v>15</v>
      </c>
    </row>
    <row r="12" spans="1:18" ht="13.5" customHeight="1" x14ac:dyDescent="0.2">
      <c r="A12" s="33" t="s">
        <v>17</v>
      </c>
      <c r="B12" s="34"/>
      <c r="C12" s="34"/>
      <c r="D12" s="34"/>
      <c r="E12" s="34"/>
      <c r="F12" s="35"/>
      <c r="G12" s="36">
        <v>28316502.370000001</v>
      </c>
      <c r="H12" s="36">
        <v>22442192.509999998</v>
      </c>
      <c r="I12" s="33" t="s">
        <v>17</v>
      </c>
      <c r="J12" s="34"/>
      <c r="K12" s="34"/>
      <c r="L12" s="34"/>
      <c r="M12" s="35"/>
      <c r="N12" s="36">
        <v>52099596.960000001</v>
      </c>
      <c r="O12" s="36">
        <v>43243489.979999997</v>
      </c>
    </row>
    <row r="13" spans="1:18" ht="13.5" customHeight="1" x14ac:dyDescent="0.2">
      <c r="A13" s="29" t="s">
        <v>18</v>
      </c>
      <c r="B13" s="30"/>
      <c r="C13" s="30"/>
      <c r="D13" s="30"/>
      <c r="E13" s="30"/>
      <c r="F13" s="31"/>
      <c r="G13" s="32">
        <v>0</v>
      </c>
      <c r="H13" s="32">
        <v>0</v>
      </c>
      <c r="I13" s="29" t="s">
        <v>18</v>
      </c>
      <c r="J13" s="30"/>
      <c r="K13" s="30"/>
      <c r="L13" s="30"/>
      <c r="M13" s="31"/>
      <c r="N13" s="32">
        <v>0</v>
      </c>
      <c r="O13" s="32" t="s">
        <v>15</v>
      </c>
    </row>
    <row r="14" spans="1:18" ht="13.5" customHeight="1" x14ac:dyDescent="0.2">
      <c r="A14" s="29" t="s">
        <v>19</v>
      </c>
      <c r="B14" s="30"/>
      <c r="C14" s="30"/>
      <c r="D14" s="30"/>
      <c r="E14" s="30"/>
      <c r="F14" s="31"/>
      <c r="G14" s="32">
        <v>0</v>
      </c>
      <c r="H14" s="32">
        <v>0</v>
      </c>
      <c r="I14" s="29" t="s">
        <v>19</v>
      </c>
      <c r="J14" s="30"/>
      <c r="K14" s="30"/>
      <c r="L14" s="30"/>
      <c r="M14" s="31"/>
      <c r="N14" s="32">
        <v>0</v>
      </c>
      <c r="O14" s="32" t="s">
        <v>15</v>
      </c>
    </row>
    <row r="15" spans="1:18" ht="13.5" customHeight="1" x14ac:dyDescent="0.2">
      <c r="A15" s="29" t="s">
        <v>20</v>
      </c>
      <c r="B15" s="30"/>
      <c r="C15" s="30"/>
      <c r="D15" s="30"/>
      <c r="E15" s="30"/>
      <c r="F15" s="31"/>
      <c r="G15" s="32">
        <v>0</v>
      </c>
      <c r="H15" s="32">
        <v>0</v>
      </c>
      <c r="I15" s="29" t="s">
        <v>20</v>
      </c>
      <c r="J15" s="30"/>
      <c r="K15" s="30"/>
      <c r="L15" s="30"/>
      <c r="M15" s="31"/>
      <c r="N15" s="32">
        <v>0</v>
      </c>
      <c r="O15" s="32" t="s">
        <v>15</v>
      </c>
    </row>
    <row r="16" spans="1:18" ht="13.5" customHeight="1" x14ac:dyDescent="0.2">
      <c r="A16" s="29" t="s">
        <v>21</v>
      </c>
      <c r="B16" s="30"/>
      <c r="C16" s="30"/>
      <c r="D16" s="30"/>
      <c r="E16" s="30"/>
      <c r="F16" s="31"/>
      <c r="G16" s="32">
        <v>0</v>
      </c>
      <c r="H16" s="32">
        <v>0</v>
      </c>
      <c r="I16" s="29" t="s">
        <v>21</v>
      </c>
      <c r="J16" s="30"/>
      <c r="K16" s="30"/>
      <c r="L16" s="30"/>
      <c r="M16" s="31"/>
      <c r="N16" s="32">
        <v>0</v>
      </c>
      <c r="O16" s="32" t="s">
        <v>15</v>
      </c>
    </row>
    <row r="17" spans="1:17" ht="13.5" customHeight="1" x14ac:dyDescent="0.2">
      <c r="A17" s="29" t="s">
        <v>22</v>
      </c>
      <c r="B17" s="30"/>
      <c r="C17" s="30"/>
      <c r="D17" s="30"/>
      <c r="E17" s="30"/>
      <c r="F17" s="31"/>
      <c r="G17" s="32">
        <v>0</v>
      </c>
      <c r="H17" s="32">
        <v>19119353.289999999</v>
      </c>
      <c r="I17" s="29" t="s">
        <v>22</v>
      </c>
      <c r="J17" s="30"/>
      <c r="K17" s="30"/>
      <c r="L17" s="30"/>
      <c r="M17" s="31"/>
      <c r="N17" s="32">
        <v>52099596.960000001</v>
      </c>
      <c r="O17" s="32">
        <v>43243489.979999997</v>
      </c>
    </row>
    <row r="18" spans="1:17" ht="13.5" customHeight="1" x14ac:dyDescent="0.2">
      <c r="A18" s="29" t="s">
        <v>23</v>
      </c>
      <c r="B18" s="30"/>
      <c r="C18" s="30"/>
      <c r="D18" s="30"/>
      <c r="E18" s="30"/>
      <c r="F18" s="31"/>
      <c r="G18" s="32">
        <v>0</v>
      </c>
      <c r="H18" s="32">
        <v>0</v>
      </c>
      <c r="I18" s="29" t="s">
        <v>23</v>
      </c>
      <c r="J18" s="30"/>
      <c r="K18" s="30"/>
      <c r="L18" s="30"/>
      <c r="M18" s="31"/>
      <c r="N18" s="32">
        <v>0</v>
      </c>
      <c r="O18" s="32" t="s">
        <v>15</v>
      </c>
    </row>
    <row r="19" spans="1:17" ht="13.5" customHeight="1" x14ac:dyDescent="0.2">
      <c r="A19" s="37" t="s">
        <v>24</v>
      </c>
      <c r="B19" s="38"/>
      <c r="C19" s="38"/>
      <c r="D19" s="38"/>
      <c r="E19" s="38"/>
      <c r="F19" s="39"/>
      <c r="G19" s="40">
        <v>28316502.370000001</v>
      </c>
      <c r="H19" s="40">
        <v>3322839.22</v>
      </c>
      <c r="I19" s="37" t="s">
        <v>24</v>
      </c>
      <c r="J19" s="38"/>
      <c r="K19" s="38"/>
      <c r="L19" s="38"/>
      <c r="M19" s="39"/>
      <c r="N19" s="32">
        <v>0</v>
      </c>
      <c r="O19" s="32" t="s">
        <v>15</v>
      </c>
    </row>
    <row r="20" spans="1:17" ht="16.350000000000001" customHeight="1" x14ac:dyDescent="0.2">
      <c r="A20" s="21" t="s">
        <v>25</v>
      </c>
      <c r="B20" s="22"/>
      <c r="C20" s="22"/>
      <c r="D20" s="22"/>
      <c r="E20" s="22"/>
      <c r="F20" s="23"/>
      <c r="G20" s="41">
        <v>260881.82</v>
      </c>
      <c r="H20" s="41">
        <v>93008.97</v>
      </c>
      <c r="I20" s="21" t="s">
        <v>26</v>
      </c>
      <c r="J20" s="22"/>
      <c r="K20" s="22"/>
      <c r="L20" s="22"/>
      <c r="M20" s="23"/>
      <c r="N20" s="42">
        <v>1109593.8600000001</v>
      </c>
      <c r="O20" s="42">
        <v>846465.64</v>
      </c>
      <c r="P20" s="43"/>
      <c r="Q20" s="43"/>
    </row>
    <row r="21" spans="1:17" ht="13.5" customHeight="1" x14ac:dyDescent="0.2">
      <c r="A21" s="26" t="s">
        <v>27</v>
      </c>
      <c r="B21" s="27"/>
      <c r="C21" s="27"/>
      <c r="D21" s="27"/>
      <c r="E21" s="27"/>
      <c r="F21" s="28"/>
      <c r="G21" s="32">
        <v>260881.82</v>
      </c>
      <c r="H21" s="32">
        <v>93008.97</v>
      </c>
      <c r="I21" s="26" t="s">
        <v>27</v>
      </c>
      <c r="J21" s="27"/>
      <c r="K21" s="27"/>
      <c r="L21" s="27"/>
      <c r="M21" s="28"/>
      <c r="N21" s="32">
        <v>1109593.8600000001</v>
      </c>
      <c r="O21" s="32">
        <v>846465.64</v>
      </c>
    </row>
    <row r="22" spans="1:17" ht="13.5" customHeight="1" x14ac:dyDescent="0.2">
      <c r="A22" s="33" t="s">
        <v>28</v>
      </c>
      <c r="B22" s="34"/>
      <c r="C22" s="34"/>
      <c r="D22" s="34"/>
      <c r="E22" s="34"/>
      <c r="F22" s="35"/>
      <c r="G22" s="32">
        <v>0</v>
      </c>
      <c r="H22" s="32">
        <v>0</v>
      </c>
      <c r="I22" s="33" t="s">
        <v>28</v>
      </c>
      <c r="J22" s="34"/>
      <c r="K22" s="34"/>
      <c r="L22" s="34"/>
      <c r="M22" s="35"/>
      <c r="N22" s="32">
        <v>0</v>
      </c>
      <c r="O22" s="32" t="s">
        <v>15</v>
      </c>
    </row>
    <row r="23" spans="1:17" ht="13.5" customHeight="1" x14ac:dyDescent="0.2">
      <c r="A23" s="33" t="s">
        <v>29</v>
      </c>
      <c r="B23" s="34"/>
      <c r="C23" s="34"/>
      <c r="D23" s="34"/>
      <c r="E23" s="34"/>
      <c r="F23" s="35"/>
      <c r="G23" s="32">
        <v>0</v>
      </c>
      <c r="H23" s="32">
        <v>0</v>
      </c>
      <c r="I23" s="33" t="s">
        <v>29</v>
      </c>
      <c r="J23" s="34"/>
      <c r="K23" s="34"/>
      <c r="L23" s="34"/>
      <c r="M23" s="35"/>
      <c r="N23" s="32">
        <v>0</v>
      </c>
      <c r="O23" s="32" t="s">
        <v>15</v>
      </c>
    </row>
    <row r="24" spans="1:17" ht="13.5" customHeight="1" x14ac:dyDescent="0.2">
      <c r="A24" s="44" t="s">
        <v>30</v>
      </c>
      <c r="B24" s="45"/>
      <c r="C24" s="45"/>
      <c r="D24" s="45"/>
      <c r="E24" s="45"/>
      <c r="F24" s="46"/>
      <c r="G24" s="32">
        <v>0</v>
      </c>
      <c r="H24" s="32">
        <v>0</v>
      </c>
      <c r="I24" s="44" t="s">
        <v>30</v>
      </c>
      <c r="J24" s="45"/>
      <c r="K24" s="45"/>
      <c r="L24" s="45"/>
      <c r="M24" s="46"/>
      <c r="N24" s="32">
        <v>0</v>
      </c>
      <c r="O24" s="32" t="s">
        <v>15</v>
      </c>
      <c r="P24" s="47"/>
    </row>
    <row r="25" spans="1:17" ht="16.350000000000001" customHeight="1" x14ac:dyDescent="0.2">
      <c r="A25" s="21" t="s">
        <v>31</v>
      </c>
      <c r="B25" s="22"/>
      <c r="C25" s="22"/>
      <c r="D25" s="22"/>
      <c r="E25" s="22"/>
      <c r="F25" s="23"/>
      <c r="G25" s="42">
        <v>11925987.890000004</v>
      </c>
      <c r="H25" s="42">
        <v>11012539.079999998</v>
      </c>
      <c r="I25" s="21" t="s">
        <v>32</v>
      </c>
      <c r="J25" s="22"/>
      <c r="K25" s="22"/>
      <c r="L25" s="22"/>
      <c r="M25" s="23"/>
      <c r="N25" s="42">
        <v>351559.03</v>
      </c>
      <c r="O25" s="42">
        <v>48574.55</v>
      </c>
      <c r="P25" s="48"/>
    </row>
    <row r="26" spans="1:17" ht="13.5" customHeight="1" x14ac:dyDescent="0.2">
      <c r="A26" s="26" t="s">
        <v>33</v>
      </c>
      <c r="B26" s="27"/>
      <c r="C26" s="27"/>
      <c r="D26" s="27"/>
      <c r="E26" s="27"/>
      <c r="F26" s="28"/>
      <c r="G26" s="49">
        <v>8543214.4700000044</v>
      </c>
      <c r="H26" s="49">
        <v>10815425.079999998</v>
      </c>
      <c r="I26" s="26" t="s">
        <v>34</v>
      </c>
      <c r="J26" s="27"/>
      <c r="K26" s="27"/>
      <c r="L26" s="27"/>
      <c r="M26" s="28"/>
      <c r="N26" s="32">
        <v>351559.03</v>
      </c>
      <c r="O26" s="32">
        <v>48574.55</v>
      </c>
      <c r="P26" s="48"/>
    </row>
    <row r="27" spans="1:17" ht="13.5" customHeight="1" x14ac:dyDescent="0.2">
      <c r="A27" s="33" t="s">
        <v>35</v>
      </c>
      <c r="B27" s="34"/>
      <c r="C27" s="34"/>
      <c r="D27" s="34"/>
      <c r="E27" s="34"/>
      <c r="F27" s="35"/>
      <c r="G27" s="32">
        <v>725810.55999999994</v>
      </c>
      <c r="H27" s="32">
        <v>197114</v>
      </c>
      <c r="I27" s="33" t="s">
        <v>36</v>
      </c>
      <c r="J27" s="34"/>
      <c r="K27" s="34"/>
      <c r="L27" s="34"/>
      <c r="M27" s="35"/>
      <c r="N27" s="32">
        <v>0</v>
      </c>
      <c r="O27" s="32" t="s">
        <v>15</v>
      </c>
      <c r="P27" s="48"/>
    </row>
    <row r="28" spans="1:17" ht="13.5" customHeight="1" x14ac:dyDescent="0.2">
      <c r="A28" s="33" t="s">
        <v>37</v>
      </c>
      <c r="B28" s="34"/>
      <c r="C28" s="34"/>
      <c r="D28" s="34"/>
      <c r="E28" s="34"/>
      <c r="F28" s="35"/>
      <c r="G28" s="32">
        <v>2656962.86</v>
      </c>
      <c r="H28" s="32">
        <v>0</v>
      </c>
      <c r="I28" s="33" t="s">
        <v>37</v>
      </c>
      <c r="J28" s="34"/>
      <c r="K28" s="34"/>
      <c r="L28" s="34"/>
      <c r="M28" s="35"/>
      <c r="N28" s="32">
        <v>0</v>
      </c>
      <c r="O28" s="32" t="s">
        <v>15</v>
      </c>
      <c r="P28" s="50"/>
    </row>
    <row r="29" spans="1:17" ht="13.5" customHeight="1" x14ac:dyDescent="0.2">
      <c r="A29" s="44" t="s">
        <v>38</v>
      </c>
      <c r="B29" s="45"/>
      <c r="C29" s="45"/>
      <c r="D29" s="45"/>
      <c r="E29" s="45"/>
      <c r="F29" s="46"/>
      <c r="G29" s="40">
        <v>0</v>
      </c>
      <c r="H29" s="51">
        <v>0</v>
      </c>
      <c r="I29" s="44" t="s">
        <v>39</v>
      </c>
      <c r="J29" s="45"/>
      <c r="K29" s="45"/>
      <c r="L29" s="45"/>
      <c r="M29" s="46"/>
      <c r="N29" s="32">
        <v>0</v>
      </c>
      <c r="O29" s="32" t="s">
        <v>15</v>
      </c>
    </row>
    <row r="30" spans="1:17" ht="16.350000000000001" customHeight="1" x14ac:dyDescent="0.2">
      <c r="A30" s="21" t="s">
        <v>40</v>
      </c>
      <c r="B30" s="22"/>
      <c r="C30" s="22"/>
      <c r="D30" s="22"/>
      <c r="E30" s="22"/>
      <c r="F30" s="23"/>
      <c r="G30" s="42">
        <v>240105438.41000003</v>
      </c>
      <c r="H30" s="42">
        <v>232896828.97</v>
      </c>
      <c r="I30" s="21" t="s">
        <v>41</v>
      </c>
      <c r="J30" s="22"/>
      <c r="K30" s="22"/>
      <c r="L30" s="22"/>
      <c r="M30" s="23"/>
      <c r="N30" s="42">
        <v>226786453.30000001</v>
      </c>
      <c r="O30" s="42">
        <v>222168002.66999999</v>
      </c>
    </row>
    <row r="31" spans="1:17" ht="13.5" customHeight="1" x14ac:dyDescent="0.2">
      <c r="A31" s="26" t="s">
        <v>42</v>
      </c>
      <c r="B31" s="27"/>
      <c r="C31" s="27"/>
      <c r="D31" s="27"/>
      <c r="E31" s="27"/>
      <c r="F31" s="28"/>
      <c r="G31" s="53">
        <v>240105438.41000003</v>
      </c>
      <c r="H31" s="53">
        <v>232896828.97</v>
      </c>
      <c r="I31" s="26" t="s">
        <v>42</v>
      </c>
      <c r="J31" s="27"/>
      <c r="K31" s="27"/>
      <c r="L31" s="27"/>
      <c r="M31" s="28"/>
      <c r="N31" s="53">
        <v>226786453.30000001</v>
      </c>
      <c r="O31" s="53">
        <v>222168002.66999999</v>
      </c>
    </row>
    <row r="32" spans="1:17" ht="13.5" customHeight="1" x14ac:dyDescent="0.2">
      <c r="A32" s="44" t="s">
        <v>37</v>
      </c>
      <c r="B32" s="45"/>
      <c r="C32" s="45"/>
      <c r="D32" s="45"/>
      <c r="E32" s="45"/>
      <c r="F32" s="46"/>
      <c r="G32" s="32">
        <v>0</v>
      </c>
      <c r="H32" s="32">
        <v>0</v>
      </c>
      <c r="I32" s="44" t="s">
        <v>37</v>
      </c>
      <c r="J32" s="45"/>
      <c r="K32" s="45"/>
      <c r="L32" s="45"/>
      <c r="M32" s="46"/>
      <c r="N32" s="55"/>
      <c r="O32" s="55"/>
    </row>
    <row r="33" spans="1:254" ht="16.350000000000001" customHeight="1" x14ac:dyDescent="0.2">
      <c r="A33" s="21" t="s">
        <v>43</v>
      </c>
      <c r="B33" s="22"/>
      <c r="C33" s="22"/>
      <c r="D33" s="22"/>
      <c r="E33" s="22"/>
      <c r="F33" s="23"/>
      <c r="G33" s="42">
        <v>280608810.49000001</v>
      </c>
      <c r="H33" s="42">
        <v>266444569.53</v>
      </c>
      <c r="I33" s="21" t="s">
        <v>44</v>
      </c>
      <c r="J33" s="22"/>
      <c r="K33" s="22"/>
      <c r="L33" s="22"/>
      <c r="M33" s="23"/>
      <c r="N33" s="42">
        <v>280608810.49000001</v>
      </c>
      <c r="O33" s="42">
        <v>266444569.53</v>
      </c>
      <c r="P33" s="4"/>
      <c r="Q33" s="52"/>
    </row>
    <row r="34" spans="1:254" s="61" customFormat="1" ht="15.75" customHeight="1" x14ac:dyDescent="0.2">
      <c r="A34" s="57" t="s">
        <v>45</v>
      </c>
      <c r="B34" s="57"/>
      <c r="C34" s="57"/>
      <c r="D34" s="57"/>
      <c r="E34" s="57"/>
      <c r="F34" s="57"/>
      <c r="G34" s="58"/>
      <c r="H34" s="59"/>
      <c r="I34" s="60"/>
      <c r="J34" s="60"/>
      <c r="K34" s="60"/>
      <c r="L34" s="59"/>
      <c r="M34" s="59"/>
      <c r="N34" s="58"/>
      <c r="O34" s="59"/>
      <c r="Q34" s="54"/>
    </row>
    <row r="35" spans="1:254" s="68" customFormat="1" ht="14.25" customHeight="1" x14ac:dyDescent="0.2">
      <c r="A35" s="62" t="s">
        <v>46</v>
      </c>
      <c r="B35" s="63"/>
      <c r="C35" s="63"/>
      <c r="D35" s="63"/>
      <c r="E35" s="63"/>
      <c r="F35" s="63"/>
      <c r="G35" s="64"/>
      <c r="H35" s="63"/>
      <c r="I35" s="65"/>
      <c r="J35" s="63"/>
      <c r="K35" s="63"/>
      <c r="L35" s="63"/>
      <c r="M35" s="66"/>
      <c r="N35" s="64"/>
      <c r="O35" s="67"/>
      <c r="Q35" s="69"/>
    </row>
    <row r="36" spans="1:254" s="68" customFormat="1" ht="14.25" customHeight="1" x14ac:dyDescent="0.2">
      <c r="A36" s="70" t="s">
        <v>47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63"/>
      <c r="O36" s="67"/>
    </row>
    <row r="37" spans="1:254" s="68" customFormat="1" ht="14.25" customHeight="1" x14ac:dyDescent="0.2">
      <c r="A37" s="70" t="s">
        <v>48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63"/>
      <c r="O37" s="67"/>
    </row>
    <row r="38" spans="1:254" s="68" customFormat="1" ht="14.25" customHeight="1" x14ac:dyDescent="0.2">
      <c r="A38" s="70" t="s">
        <v>49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  <c r="O38" s="71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  <c r="GC38" s="72"/>
      <c r="GD38" s="72"/>
      <c r="GE38" s="72"/>
      <c r="GF38" s="72"/>
      <c r="GG38" s="72"/>
      <c r="GH38" s="72"/>
      <c r="GI38" s="72"/>
      <c r="GJ38" s="72"/>
      <c r="GK38" s="72"/>
      <c r="GL38" s="72"/>
      <c r="GM38" s="72"/>
      <c r="GN38" s="72"/>
      <c r="GO38" s="72"/>
      <c r="GP38" s="72"/>
      <c r="GQ38" s="72"/>
      <c r="GR38" s="72"/>
      <c r="GS38" s="72"/>
      <c r="GT38" s="72"/>
      <c r="GU38" s="72"/>
      <c r="GV38" s="72"/>
      <c r="GW38" s="72"/>
      <c r="GX38" s="72"/>
      <c r="GY38" s="72"/>
      <c r="GZ38" s="72"/>
      <c r="HA38" s="72"/>
      <c r="HB38" s="72"/>
      <c r="HC38" s="72"/>
      <c r="HD38" s="72"/>
      <c r="HE38" s="72"/>
      <c r="HF38" s="72"/>
      <c r="HG38" s="72"/>
      <c r="HH38" s="72"/>
      <c r="HI38" s="72"/>
      <c r="HJ38" s="72"/>
      <c r="HK38" s="72"/>
      <c r="HL38" s="72"/>
      <c r="HM38" s="72"/>
      <c r="HN38" s="72"/>
      <c r="HO38" s="72"/>
      <c r="HP38" s="72"/>
      <c r="HQ38" s="72"/>
      <c r="HR38" s="72"/>
      <c r="HS38" s="72"/>
      <c r="HT38" s="72"/>
      <c r="HU38" s="72"/>
      <c r="HV38" s="72"/>
      <c r="HW38" s="72"/>
      <c r="HX38" s="72"/>
      <c r="HY38" s="72"/>
      <c r="HZ38" s="72"/>
      <c r="IA38" s="72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  <c r="IR38" s="72"/>
      <c r="IS38" s="72"/>
    </row>
    <row r="39" spans="1:254" s="68" customFormat="1" ht="14.25" customHeight="1" x14ac:dyDescent="0.2">
      <c r="A39" s="70" t="s">
        <v>50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1"/>
      <c r="O39" s="73"/>
      <c r="P39" s="69"/>
    </row>
    <row r="40" spans="1:254" s="68" customFormat="1" ht="12" customHeight="1" x14ac:dyDescent="0.2">
      <c r="A40" s="74" t="s">
        <v>51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  <c r="EO40" s="74"/>
      <c r="EP40" s="74"/>
      <c r="EQ40" s="74"/>
      <c r="ER40" s="74"/>
      <c r="ES40" s="74"/>
      <c r="ET40" s="74"/>
      <c r="EU40" s="74"/>
      <c r="EV40" s="74"/>
      <c r="EW40" s="74"/>
      <c r="EX40" s="74"/>
      <c r="EY40" s="74"/>
      <c r="EZ40" s="74"/>
      <c r="FA40" s="74"/>
      <c r="FB40" s="74"/>
      <c r="FC40" s="74"/>
      <c r="FD40" s="74"/>
      <c r="FE40" s="74"/>
      <c r="FF40" s="74"/>
      <c r="FG40" s="74"/>
      <c r="FH40" s="74"/>
      <c r="FI40" s="74"/>
      <c r="FJ40" s="74"/>
      <c r="FK40" s="74"/>
      <c r="FL40" s="74"/>
      <c r="FM40" s="74"/>
      <c r="FN40" s="74"/>
      <c r="FO40" s="74"/>
      <c r="FP40" s="74"/>
      <c r="FQ40" s="74"/>
      <c r="FR40" s="74"/>
      <c r="FS40" s="74"/>
      <c r="FT40" s="74"/>
      <c r="FU40" s="74"/>
      <c r="FV40" s="74"/>
      <c r="FW40" s="74"/>
      <c r="FX40" s="74"/>
      <c r="FY40" s="74"/>
      <c r="FZ40" s="74"/>
      <c r="GA40" s="74"/>
      <c r="GB40" s="74"/>
      <c r="GC40" s="74"/>
      <c r="GD40" s="74"/>
      <c r="GE40" s="74"/>
      <c r="GF40" s="74"/>
      <c r="GG40" s="74"/>
      <c r="GH40" s="74"/>
      <c r="GI40" s="74"/>
      <c r="GJ40" s="74"/>
      <c r="GK40" s="74"/>
      <c r="GL40" s="74"/>
      <c r="GM40" s="74"/>
      <c r="GN40" s="74"/>
      <c r="GO40" s="74"/>
      <c r="GP40" s="74"/>
      <c r="GQ40" s="74"/>
      <c r="GR40" s="74"/>
      <c r="GS40" s="74"/>
      <c r="GT40" s="74"/>
      <c r="GU40" s="74"/>
      <c r="GV40" s="74"/>
      <c r="GW40" s="74"/>
      <c r="GX40" s="74"/>
      <c r="GY40" s="74"/>
      <c r="GZ40" s="74"/>
      <c r="HA40" s="74"/>
      <c r="HB40" s="74"/>
      <c r="HC40" s="74"/>
      <c r="HD40" s="74"/>
      <c r="HE40" s="74"/>
      <c r="HF40" s="74"/>
      <c r="HG40" s="74"/>
      <c r="HH40" s="74"/>
      <c r="HI40" s="74"/>
      <c r="HJ40" s="74"/>
      <c r="HK40" s="74"/>
      <c r="HL40" s="74"/>
      <c r="HM40" s="74"/>
      <c r="HN40" s="74"/>
      <c r="HO40" s="74"/>
      <c r="HP40" s="74"/>
      <c r="HQ40" s="74"/>
      <c r="HR40" s="74"/>
      <c r="HS40" s="74"/>
      <c r="HT40" s="74"/>
      <c r="HU40" s="74"/>
      <c r="HV40" s="74"/>
      <c r="HW40" s="74"/>
      <c r="HX40" s="74"/>
      <c r="HY40" s="74"/>
      <c r="HZ40" s="74"/>
      <c r="IA40" s="74"/>
      <c r="IB40" s="74"/>
      <c r="IC40" s="74"/>
      <c r="ID40" s="74"/>
      <c r="IE40" s="74"/>
      <c r="IF40" s="74"/>
      <c r="IG40" s="74"/>
      <c r="IH40" s="74"/>
      <c r="II40" s="74"/>
      <c r="IJ40" s="74"/>
      <c r="IK40" s="74"/>
      <c r="IL40" s="74"/>
      <c r="IM40" s="74"/>
      <c r="IN40" s="74"/>
      <c r="IO40" s="74"/>
      <c r="IP40" s="74"/>
      <c r="IQ40" s="74"/>
      <c r="IR40" s="74"/>
      <c r="IS40" s="74"/>
      <c r="IT40" s="76"/>
    </row>
    <row r="41" spans="1:254" s="68" customFormat="1" ht="12" customHeight="1" x14ac:dyDescent="0.2">
      <c r="A41" s="77" t="s">
        <v>52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</row>
    <row r="42" spans="1:254" s="68" customFormat="1" ht="12" customHeight="1" x14ac:dyDescent="0.2">
      <c r="A42" s="78" t="s">
        <v>53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</row>
    <row r="43" spans="1:254" s="68" customFormat="1" ht="14.25" customHeight="1" x14ac:dyDescent="0.2">
      <c r="A43" s="70" t="s">
        <v>54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9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  <c r="EJ43" s="72"/>
      <c r="EK43" s="72"/>
      <c r="EL43" s="72"/>
      <c r="EM43" s="72"/>
      <c r="EN43" s="72"/>
      <c r="EO43" s="72"/>
      <c r="EP43" s="72"/>
      <c r="EQ43" s="72"/>
      <c r="ER43" s="72"/>
      <c r="ES43" s="72"/>
      <c r="ET43" s="72"/>
      <c r="EU43" s="72"/>
      <c r="EV43" s="72"/>
      <c r="EW43" s="72"/>
      <c r="EX43" s="72"/>
      <c r="EY43" s="72"/>
      <c r="EZ43" s="72"/>
      <c r="FA43" s="72"/>
      <c r="FB43" s="72"/>
      <c r="FC43" s="72"/>
      <c r="FD43" s="72"/>
      <c r="FE43" s="72"/>
      <c r="FF43" s="72"/>
      <c r="FG43" s="72"/>
      <c r="FH43" s="72"/>
      <c r="FI43" s="72"/>
      <c r="FJ43" s="72"/>
      <c r="FK43" s="72"/>
      <c r="FL43" s="72"/>
      <c r="FM43" s="72"/>
      <c r="FN43" s="72"/>
      <c r="FO43" s="72"/>
      <c r="FP43" s="72"/>
      <c r="FQ43" s="72"/>
      <c r="FR43" s="72"/>
      <c r="FS43" s="72"/>
      <c r="FT43" s="72"/>
      <c r="FU43" s="72"/>
      <c r="FV43" s="72"/>
      <c r="FW43" s="72"/>
      <c r="FX43" s="72"/>
      <c r="FY43" s="72"/>
      <c r="FZ43" s="72"/>
      <c r="GA43" s="72"/>
      <c r="GB43" s="72"/>
      <c r="GC43" s="72"/>
      <c r="GD43" s="72"/>
      <c r="GE43" s="72"/>
      <c r="GF43" s="72"/>
      <c r="GG43" s="72"/>
      <c r="GH43" s="72"/>
      <c r="GI43" s="72"/>
      <c r="GJ43" s="72"/>
      <c r="GK43" s="72"/>
      <c r="GL43" s="72"/>
      <c r="GM43" s="72"/>
      <c r="GN43" s="72"/>
      <c r="GO43" s="72"/>
      <c r="GP43" s="72"/>
      <c r="GQ43" s="72"/>
      <c r="GR43" s="72"/>
      <c r="GS43" s="72"/>
      <c r="GT43" s="72"/>
      <c r="GU43" s="72"/>
      <c r="GV43" s="72"/>
      <c r="GW43" s="72"/>
      <c r="GX43" s="72"/>
      <c r="GY43" s="72"/>
      <c r="GZ43" s="72"/>
      <c r="HA43" s="72"/>
      <c r="HB43" s="72"/>
      <c r="HC43" s="72"/>
      <c r="HD43" s="72"/>
      <c r="HE43" s="72"/>
      <c r="HF43" s="72"/>
      <c r="HG43" s="72"/>
      <c r="HH43" s="72"/>
      <c r="HI43" s="72"/>
      <c r="HJ43" s="72"/>
      <c r="HK43" s="72"/>
      <c r="HL43" s="72"/>
      <c r="HM43" s="72"/>
      <c r="HN43" s="72"/>
      <c r="HO43" s="72"/>
      <c r="HP43" s="72"/>
      <c r="HQ43" s="72"/>
      <c r="HR43" s="72"/>
      <c r="HS43" s="72"/>
      <c r="HT43" s="72"/>
      <c r="HU43" s="72"/>
      <c r="HV43" s="72"/>
      <c r="HW43" s="72"/>
      <c r="HX43" s="72"/>
      <c r="HY43" s="72"/>
      <c r="HZ43" s="72"/>
      <c r="IA43" s="72"/>
      <c r="IB43" s="72"/>
      <c r="IC43" s="72"/>
      <c r="ID43" s="72"/>
      <c r="IE43" s="72"/>
      <c r="IF43" s="72"/>
      <c r="IG43" s="72"/>
      <c r="IH43" s="72"/>
      <c r="II43" s="72"/>
      <c r="IJ43" s="72"/>
      <c r="IK43" s="72"/>
      <c r="IL43" s="72"/>
      <c r="IM43" s="72"/>
      <c r="IN43" s="72"/>
      <c r="IO43" s="72"/>
      <c r="IP43" s="72"/>
      <c r="IQ43" s="72"/>
      <c r="IR43" s="72"/>
      <c r="IS43" s="72"/>
    </row>
    <row r="44" spans="1:254" s="68" customFormat="1" ht="14.25" customHeight="1" x14ac:dyDescent="0.2">
      <c r="A44" s="80" t="s">
        <v>55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</row>
    <row r="45" spans="1:254" s="83" customFormat="1" ht="14.25" customHeight="1" x14ac:dyDescent="0.2">
      <c r="A45" s="74" t="s">
        <v>56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</row>
    <row r="46" spans="1:254" s="83" customFormat="1" ht="14.25" customHeight="1" x14ac:dyDescent="0.2">
      <c r="A46" s="74" t="s">
        <v>57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82"/>
    </row>
    <row r="47" spans="1:254" s="83" customFormat="1" ht="14.25" customHeight="1" x14ac:dyDescent="0.2">
      <c r="A47" s="84" t="s">
        <v>58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82"/>
    </row>
    <row r="48" spans="1:254" s="83" customFormat="1" ht="14.25" customHeight="1" x14ac:dyDescent="0.2">
      <c r="A48" s="84" t="s">
        <v>59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82"/>
    </row>
    <row r="49" spans="1:254" s="68" customFormat="1" ht="14.25" customHeight="1" x14ac:dyDescent="0.2">
      <c r="A49" s="84" t="s">
        <v>60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81"/>
      <c r="S49" s="85"/>
    </row>
    <row r="50" spans="1:254" s="68" customFormat="1" ht="14.25" customHeight="1" x14ac:dyDescent="0.2">
      <c r="A50" s="86" t="s">
        <v>61</v>
      </c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7"/>
      <c r="S50" s="85"/>
    </row>
    <row r="51" spans="1:254" s="68" customFormat="1" ht="14.25" customHeight="1" x14ac:dyDescent="0.2">
      <c r="A51" s="86" t="s">
        <v>62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1"/>
      <c r="S51" s="85"/>
    </row>
    <row r="52" spans="1:254" s="68" customFormat="1" ht="14.25" customHeight="1" x14ac:dyDescent="0.2">
      <c r="A52" s="86" t="s">
        <v>63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1"/>
      <c r="Q52" s="85"/>
    </row>
    <row r="53" spans="1:254" s="68" customFormat="1" ht="11.25" customHeight="1" x14ac:dyDescent="0.2">
      <c r="A53" s="88" t="s">
        <v>64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48"/>
      <c r="Q53" s="85"/>
      <c r="R53" s="72"/>
      <c r="S53" s="50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/>
      <c r="IK53" s="72"/>
      <c r="IL53" s="72"/>
      <c r="IM53" s="72"/>
      <c r="IN53" s="72"/>
      <c r="IO53" s="72"/>
      <c r="IP53" s="72"/>
      <c r="IQ53" s="72"/>
      <c r="IR53" s="72"/>
      <c r="IS53" s="72"/>
    </row>
    <row r="54" spans="1:254" s="68" customFormat="1" ht="12" customHeight="1" x14ac:dyDescent="0.2">
      <c r="A54" s="86" t="s">
        <v>65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9"/>
      <c r="Q54" s="48"/>
      <c r="R54" s="90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  <c r="EJ54" s="72"/>
      <c r="EK54" s="72"/>
      <c r="EL54" s="72"/>
      <c r="EM54" s="72"/>
      <c r="EN54" s="72"/>
      <c r="EO54" s="72"/>
      <c r="EP54" s="72"/>
      <c r="EQ54" s="72"/>
      <c r="ER54" s="72"/>
      <c r="ES54" s="72"/>
      <c r="ET54" s="72"/>
      <c r="EU54" s="72"/>
      <c r="EV54" s="72"/>
      <c r="EW54" s="72"/>
      <c r="EX54" s="72"/>
      <c r="EY54" s="72"/>
      <c r="EZ54" s="72"/>
      <c r="FA54" s="72"/>
      <c r="FB54" s="72"/>
      <c r="FC54" s="72"/>
      <c r="FD54" s="72"/>
      <c r="FE54" s="72"/>
      <c r="FF54" s="72"/>
      <c r="FG54" s="72"/>
      <c r="FH54" s="72"/>
      <c r="FI54" s="72"/>
      <c r="FJ54" s="72"/>
      <c r="FK54" s="72"/>
      <c r="FL54" s="72"/>
      <c r="FM54" s="72"/>
      <c r="FN54" s="72"/>
      <c r="FO54" s="72"/>
      <c r="FP54" s="72"/>
      <c r="FQ54" s="72"/>
      <c r="FR54" s="72"/>
      <c r="FS54" s="72"/>
      <c r="FT54" s="72"/>
      <c r="FU54" s="72"/>
      <c r="FV54" s="72"/>
      <c r="FW54" s="72"/>
      <c r="FX54" s="72"/>
      <c r="FY54" s="72"/>
      <c r="FZ54" s="72"/>
      <c r="GA54" s="72"/>
      <c r="GB54" s="72"/>
      <c r="GC54" s="72"/>
      <c r="GD54" s="72"/>
      <c r="GE54" s="72"/>
      <c r="GF54" s="72"/>
      <c r="GG54" s="72"/>
      <c r="GH54" s="72"/>
      <c r="GI54" s="72"/>
      <c r="GJ54" s="72"/>
      <c r="GK54" s="72"/>
      <c r="GL54" s="72"/>
      <c r="GM54" s="72"/>
      <c r="GN54" s="72"/>
      <c r="GO54" s="72"/>
      <c r="GP54" s="72"/>
      <c r="GQ54" s="72"/>
      <c r="GR54" s="72"/>
      <c r="GS54" s="72"/>
      <c r="GT54" s="72"/>
      <c r="GU54" s="72"/>
      <c r="GV54" s="72"/>
      <c r="GW54" s="72"/>
      <c r="GX54" s="72"/>
      <c r="GY54" s="72"/>
      <c r="GZ54" s="72"/>
      <c r="HA54" s="72"/>
      <c r="HB54" s="72"/>
      <c r="HC54" s="72"/>
      <c r="HD54" s="72"/>
      <c r="HE54" s="72"/>
      <c r="HF54" s="72"/>
      <c r="HG54" s="72"/>
      <c r="HH54" s="72"/>
      <c r="HI54" s="72"/>
      <c r="HJ54" s="72"/>
      <c r="HK54" s="72"/>
      <c r="HL54" s="72"/>
      <c r="HM54" s="72"/>
      <c r="HN54" s="72"/>
      <c r="HO54" s="72"/>
      <c r="HP54" s="72"/>
      <c r="HQ54" s="72"/>
      <c r="HR54" s="72"/>
      <c r="HS54" s="72"/>
      <c r="HT54" s="72"/>
      <c r="HU54" s="72"/>
      <c r="HV54" s="72"/>
      <c r="HW54" s="72"/>
      <c r="HX54" s="72"/>
      <c r="HY54" s="72"/>
      <c r="HZ54" s="72"/>
      <c r="IA54" s="72"/>
      <c r="IB54" s="72"/>
      <c r="IC54" s="72"/>
      <c r="ID54" s="72"/>
      <c r="IE54" s="72"/>
      <c r="IF54" s="72"/>
      <c r="IG54" s="72"/>
      <c r="IH54" s="72"/>
      <c r="II54" s="72"/>
      <c r="IJ54" s="72"/>
      <c r="IK54" s="72"/>
      <c r="IL54" s="72"/>
      <c r="IM54" s="72"/>
      <c r="IN54" s="72"/>
      <c r="IO54" s="72"/>
      <c r="IP54" s="72"/>
      <c r="IQ54" s="72"/>
      <c r="IR54" s="72"/>
      <c r="IS54" s="72"/>
    </row>
    <row r="55" spans="1:254" s="68" customFormat="1" ht="12" customHeight="1" x14ac:dyDescent="0.2">
      <c r="A55" s="86" t="s">
        <v>66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48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  <c r="EJ55" s="72"/>
      <c r="EK55" s="72"/>
      <c r="EL55" s="72"/>
      <c r="EM55" s="72"/>
      <c r="EN55" s="72"/>
      <c r="EO55" s="72"/>
      <c r="EP55" s="72"/>
      <c r="EQ55" s="72"/>
      <c r="ER55" s="72"/>
      <c r="ES55" s="72"/>
      <c r="ET55" s="72"/>
      <c r="EU55" s="72"/>
      <c r="EV55" s="72"/>
      <c r="EW55" s="72"/>
      <c r="EX55" s="72"/>
      <c r="EY55" s="72"/>
      <c r="EZ55" s="72"/>
      <c r="FA55" s="72"/>
      <c r="FB55" s="72"/>
      <c r="FC55" s="72"/>
      <c r="FD55" s="72"/>
      <c r="FE55" s="72"/>
      <c r="FF55" s="72"/>
      <c r="FG55" s="72"/>
      <c r="FH55" s="72"/>
      <c r="FI55" s="72"/>
      <c r="FJ55" s="72"/>
      <c r="FK55" s="72"/>
      <c r="FL55" s="72"/>
      <c r="FM55" s="72"/>
      <c r="FN55" s="72"/>
      <c r="FO55" s="72"/>
      <c r="FP55" s="72"/>
      <c r="FQ55" s="72"/>
      <c r="FR55" s="72"/>
      <c r="FS55" s="72"/>
      <c r="FT55" s="72"/>
      <c r="FU55" s="72"/>
      <c r="FV55" s="72"/>
      <c r="FW55" s="72"/>
      <c r="FX55" s="72"/>
      <c r="FY55" s="72"/>
      <c r="FZ55" s="72"/>
      <c r="GA55" s="72"/>
      <c r="GB55" s="72"/>
      <c r="GC55" s="72"/>
      <c r="GD55" s="72"/>
      <c r="GE55" s="72"/>
      <c r="GF55" s="72"/>
      <c r="GG55" s="72"/>
      <c r="GH55" s="72"/>
      <c r="GI55" s="72"/>
      <c r="GJ55" s="72"/>
      <c r="GK55" s="72"/>
      <c r="GL55" s="72"/>
      <c r="GM55" s="72"/>
      <c r="GN55" s="72"/>
      <c r="GO55" s="72"/>
      <c r="GP55" s="72"/>
      <c r="GQ55" s="72"/>
      <c r="GR55" s="72"/>
      <c r="GS55" s="72"/>
      <c r="GT55" s="72"/>
      <c r="GU55" s="72"/>
      <c r="GV55" s="72"/>
      <c r="GW55" s="72"/>
      <c r="GX55" s="72"/>
      <c r="GY55" s="72"/>
      <c r="GZ55" s="72"/>
      <c r="HA55" s="72"/>
      <c r="HB55" s="72"/>
      <c r="HC55" s="72"/>
      <c r="HD55" s="72"/>
      <c r="HE55" s="72"/>
      <c r="HF55" s="72"/>
      <c r="HG55" s="72"/>
      <c r="HH55" s="72"/>
      <c r="HI55" s="72"/>
      <c r="HJ55" s="72"/>
      <c r="HK55" s="72"/>
      <c r="HL55" s="72"/>
      <c r="HM55" s="72"/>
      <c r="HN55" s="72"/>
      <c r="HO55" s="72"/>
      <c r="HP55" s="72"/>
      <c r="HQ55" s="72"/>
      <c r="HR55" s="72"/>
      <c r="HS55" s="72"/>
      <c r="HT55" s="72"/>
      <c r="HU55" s="72"/>
      <c r="HV55" s="72"/>
      <c r="HW55" s="72"/>
      <c r="HX55" s="72"/>
      <c r="HY55" s="72"/>
      <c r="HZ55" s="72"/>
      <c r="IA55" s="72"/>
      <c r="IB55" s="72"/>
      <c r="IC55" s="72"/>
      <c r="ID55" s="72"/>
      <c r="IE55" s="72"/>
      <c r="IF55" s="72"/>
      <c r="IG55" s="72"/>
      <c r="IH55" s="72"/>
      <c r="II55" s="72"/>
      <c r="IJ55" s="72"/>
      <c r="IK55" s="72"/>
      <c r="IL55" s="72"/>
      <c r="IM55" s="72"/>
      <c r="IN55" s="72"/>
      <c r="IO55" s="72"/>
      <c r="IP55" s="72"/>
      <c r="IQ55" s="72"/>
      <c r="IR55" s="72"/>
      <c r="IS55" s="72"/>
    </row>
    <row r="56" spans="1:254" s="68" customFormat="1" ht="12" customHeight="1" x14ac:dyDescent="0.2">
      <c r="A56" s="84" t="s">
        <v>67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48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  <c r="EJ56" s="72"/>
      <c r="EK56" s="72"/>
      <c r="EL56" s="72"/>
      <c r="EM56" s="72"/>
      <c r="EN56" s="72"/>
      <c r="EO56" s="72"/>
      <c r="EP56" s="72"/>
      <c r="EQ56" s="72"/>
      <c r="ER56" s="72"/>
      <c r="ES56" s="72"/>
      <c r="ET56" s="72"/>
      <c r="EU56" s="72"/>
      <c r="EV56" s="72"/>
      <c r="EW56" s="72"/>
      <c r="EX56" s="72"/>
      <c r="EY56" s="72"/>
      <c r="EZ56" s="72"/>
      <c r="FA56" s="72"/>
      <c r="FB56" s="72"/>
      <c r="FC56" s="72"/>
      <c r="FD56" s="72"/>
      <c r="FE56" s="72"/>
      <c r="FF56" s="72"/>
      <c r="FG56" s="72"/>
      <c r="FH56" s="72"/>
      <c r="FI56" s="72"/>
      <c r="FJ56" s="72"/>
      <c r="FK56" s="72"/>
      <c r="FL56" s="72"/>
      <c r="FM56" s="72"/>
      <c r="FN56" s="72"/>
      <c r="FO56" s="72"/>
      <c r="FP56" s="72"/>
      <c r="FQ56" s="72"/>
      <c r="FR56" s="72"/>
      <c r="FS56" s="72"/>
      <c r="FT56" s="72"/>
      <c r="FU56" s="72"/>
      <c r="FV56" s="72"/>
      <c r="FW56" s="72"/>
      <c r="FX56" s="72"/>
      <c r="FY56" s="72"/>
      <c r="FZ56" s="72"/>
      <c r="GA56" s="72"/>
      <c r="GB56" s="72"/>
      <c r="GC56" s="72"/>
      <c r="GD56" s="72"/>
      <c r="GE56" s="72"/>
      <c r="GF56" s="72"/>
      <c r="GG56" s="72"/>
      <c r="GH56" s="72"/>
      <c r="GI56" s="72"/>
      <c r="GJ56" s="72"/>
      <c r="GK56" s="72"/>
      <c r="GL56" s="72"/>
      <c r="GM56" s="72"/>
      <c r="GN56" s="72"/>
      <c r="GO56" s="72"/>
      <c r="GP56" s="72"/>
      <c r="GQ56" s="72"/>
      <c r="GR56" s="72"/>
      <c r="GS56" s="72"/>
      <c r="GT56" s="72"/>
      <c r="GU56" s="72"/>
      <c r="GV56" s="72"/>
      <c r="GW56" s="72"/>
      <c r="GX56" s="72"/>
      <c r="GY56" s="72"/>
      <c r="GZ56" s="72"/>
      <c r="HA56" s="72"/>
      <c r="HB56" s="72"/>
      <c r="HC56" s="72"/>
      <c r="HD56" s="72"/>
      <c r="HE56" s="72"/>
      <c r="HF56" s="72"/>
      <c r="HG56" s="72"/>
      <c r="HH56" s="72"/>
      <c r="HI56" s="72"/>
      <c r="HJ56" s="72"/>
      <c r="HK56" s="72"/>
      <c r="HL56" s="72"/>
      <c r="HM56" s="72"/>
      <c r="HN56" s="72"/>
      <c r="HO56" s="72"/>
      <c r="HP56" s="72"/>
      <c r="HQ56" s="72"/>
      <c r="HR56" s="72"/>
      <c r="HS56" s="72"/>
      <c r="HT56" s="72"/>
      <c r="HU56" s="72"/>
      <c r="HV56" s="72"/>
      <c r="HW56" s="72"/>
      <c r="HX56" s="72"/>
      <c r="HY56" s="72"/>
      <c r="HZ56" s="72"/>
      <c r="IA56" s="72"/>
      <c r="IB56" s="72"/>
      <c r="IC56" s="72"/>
      <c r="ID56" s="72"/>
      <c r="IE56" s="72"/>
      <c r="IF56" s="72"/>
      <c r="IG56" s="72"/>
      <c r="IH56" s="72"/>
      <c r="II56" s="72"/>
      <c r="IJ56" s="72"/>
      <c r="IK56" s="72"/>
      <c r="IL56" s="72"/>
      <c r="IM56" s="72"/>
      <c r="IN56" s="72"/>
      <c r="IO56" s="72"/>
      <c r="IP56" s="72"/>
      <c r="IQ56" s="72"/>
      <c r="IR56" s="72"/>
      <c r="IS56" s="72"/>
    </row>
    <row r="57" spans="1:254" s="68" customFormat="1" ht="12" customHeight="1" x14ac:dyDescent="0.2">
      <c r="A57" s="84" t="s">
        <v>68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  <c r="GV57" s="74"/>
      <c r="GW57" s="74"/>
      <c r="GX57" s="74"/>
      <c r="GY57" s="74"/>
      <c r="GZ57" s="74"/>
      <c r="HA57" s="74"/>
      <c r="HB57" s="74"/>
      <c r="HC57" s="74"/>
      <c r="HD57" s="74"/>
      <c r="HE57" s="74"/>
      <c r="HF57" s="74"/>
      <c r="HG57" s="74"/>
      <c r="HH57" s="74"/>
      <c r="HI57" s="74"/>
      <c r="HJ57" s="74"/>
      <c r="HK57" s="74"/>
      <c r="HL57" s="74"/>
      <c r="HM57" s="74"/>
      <c r="HN57" s="74"/>
      <c r="HO57" s="74"/>
      <c r="HP57" s="74"/>
      <c r="HQ57" s="74"/>
      <c r="HR57" s="74"/>
      <c r="HS57" s="74"/>
      <c r="HT57" s="74"/>
      <c r="HU57" s="74"/>
      <c r="HV57" s="74"/>
      <c r="HW57" s="74"/>
      <c r="HX57" s="74"/>
      <c r="HY57" s="74"/>
      <c r="HZ57" s="74"/>
      <c r="IA57" s="74"/>
      <c r="IB57" s="74"/>
      <c r="IC57" s="74"/>
      <c r="ID57" s="74"/>
      <c r="IE57" s="74"/>
      <c r="IF57" s="74"/>
      <c r="IG57" s="74"/>
      <c r="IH57" s="74"/>
      <c r="II57" s="74"/>
      <c r="IJ57" s="74"/>
      <c r="IK57" s="74"/>
      <c r="IL57" s="74"/>
      <c r="IM57" s="74"/>
      <c r="IN57" s="74"/>
      <c r="IO57" s="74"/>
      <c r="IP57" s="74"/>
      <c r="IQ57" s="74"/>
      <c r="IR57" s="74"/>
      <c r="IS57" s="74"/>
      <c r="IT57" s="76"/>
    </row>
    <row r="58" spans="1:254" s="68" customFormat="1" ht="12" customHeight="1" x14ac:dyDescent="0.2">
      <c r="A58" s="84" t="s">
        <v>69</v>
      </c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</row>
    <row r="59" spans="1:254" s="68" customFormat="1" ht="12.75" x14ac:dyDescent="0.2">
      <c r="A59" s="84" t="s">
        <v>70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</row>
    <row r="60" spans="1:254" s="68" customFormat="1" ht="12.75" x14ac:dyDescent="0.2">
      <c r="A60" s="88" t="s">
        <v>71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</row>
    <row r="61" spans="1:254" s="68" customFormat="1" ht="11.25" customHeight="1" x14ac:dyDescent="0.2">
      <c r="A61" s="70" t="s">
        <v>72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90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2"/>
      <c r="GF61" s="72"/>
      <c r="GG61" s="72"/>
      <c r="GH61" s="72"/>
      <c r="GI61" s="72"/>
      <c r="GJ61" s="72"/>
      <c r="GK61" s="72"/>
      <c r="GL61" s="72"/>
      <c r="GM61" s="72"/>
      <c r="GN61" s="72"/>
      <c r="GO61" s="72"/>
      <c r="GP61" s="72"/>
      <c r="GQ61" s="72"/>
      <c r="GR61" s="72"/>
      <c r="GS61" s="72"/>
      <c r="GT61" s="72"/>
      <c r="GU61" s="72"/>
      <c r="GV61" s="72"/>
      <c r="GW61" s="72"/>
      <c r="GX61" s="72"/>
      <c r="GY61" s="72"/>
      <c r="GZ61" s="72"/>
      <c r="HA61" s="72"/>
      <c r="HB61" s="72"/>
      <c r="HC61" s="72"/>
      <c r="HD61" s="72"/>
      <c r="HE61" s="72"/>
      <c r="HF61" s="72"/>
      <c r="HG61" s="72"/>
      <c r="HH61" s="72"/>
      <c r="HI61" s="72"/>
      <c r="HJ61" s="72"/>
      <c r="HK61" s="72"/>
      <c r="HL61" s="72"/>
      <c r="HM61" s="72"/>
      <c r="HN61" s="72"/>
      <c r="HO61" s="72"/>
      <c r="HP61" s="72"/>
      <c r="HQ61" s="72"/>
      <c r="HR61" s="72"/>
      <c r="HS61" s="72"/>
      <c r="HT61" s="72"/>
      <c r="HU61" s="72"/>
      <c r="HV61" s="72"/>
      <c r="HW61" s="72"/>
      <c r="HX61" s="72"/>
      <c r="HY61" s="72"/>
      <c r="HZ61" s="72"/>
      <c r="IA61" s="72"/>
      <c r="IB61" s="72"/>
      <c r="IC61" s="72"/>
      <c r="ID61" s="72"/>
      <c r="IE61" s="72"/>
      <c r="IF61" s="72"/>
      <c r="IG61" s="72"/>
      <c r="IH61" s="72"/>
      <c r="II61" s="72"/>
      <c r="IJ61" s="72"/>
      <c r="IK61" s="72"/>
      <c r="IL61" s="72"/>
      <c r="IM61" s="72"/>
      <c r="IN61" s="72"/>
      <c r="IO61" s="72"/>
      <c r="IP61" s="72"/>
      <c r="IQ61" s="72"/>
      <c r="IR61" s="72"/>
      <c r="IS61" s="72"/>
    </row>
    <row r="62" spans="1:254" s="68" customFormat="1" ht="11.25" customHeight="1" x14ac:dyDescent="0.2">
      <c r="A62" s="86" t="s">
        <v>73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90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  <c r="EJ62" s="72"/>
      <c r="EK62" s="72"/>
      <c r="EL62" s="72"/>
      <c r="EM62" s="72"/>
      <c r="EN62" s="72"/>
      <c r="EO62" s="72"/>
      <c r="EP62" s="72"/>
      <c r="EQ62" s="72"/>
      <c r="ER62" s="72"/>
      <c r="ES62" s="72"/>
      <c r="ET62" s="72"/>
      <c r="EU62" s="72"/>
      <c r="EV62" s="72"/>
      <c r="EW62" s="72"/>
      <c r="EX62" s="72"/>
      <c r="EY62" s="72"/>
      <c r="EZ62" s="72"/>
      <c r="FA62" s="72"/>
      <c r="FB62" s="72"/>
      <c r="FC62" s="72"/>
      <c r="FD62" s="72"/>
      <c r="FE62" s="72"/>
      <c r="FF62" s="72"/>
      <c r="FG62" s="72"/>
      <c r="FH62" s="72"/>
      <c r="FI62" s="72"/>
      <c r="FJ62" s="72"/>
      <c r="FK62" s="72"/>
      <c r="FL62" s="72"/>
      <c r="FM62" s="72"/>
      <c r="FN62" s="72"/>
      <c r="FO62" s="72"/>
      <c r="FP62" s="72"/>
      <c r="FQ62" s="72"/>
      <c r="FR62" s="72"/>
      <c r="FS62" s="72"/>
      <c r="FT62" s="72"/>
      <c r="FU62" s="72"/>
      <c r="FV62" s="72"/>
      <c r="FW62" s="72"/>
      <c r="FX62" s="72"/>
      <c r="FY62" s="72"/>
      <c r="FZ62" s="72"/>
      <c r="GA62" s="72"/>
      <c r="GB62" s="72"/>
      <c r="GC62" s="72"/>
      <c r="GD62" s="72"/>
      <c r="GE62" s="72"/>
      <c r="GF62" s="72"/>
      <c r="GG62" s="72"/>
      <c r="GH62" s="72"/>
      <c r="GI62" s="72"/>
      <c r="GJ62" s="72"/>
      <c r="GK62" s="72"/>
      <c r="GL62" s="72"/>
      <c r="GM62" s="72"/>
      <c r="GN62" s="72"/>
      <c r="GO62" s="72"/>
      <c r="GP62" s="72"/>
      <c r="GQ62" s="72"/>
      <c r="GR62" s="72"/>
      <c r="GS62" s="72"/>
      <c r="GT62" s="72"/>
      <c r="GU62" s="72"/>
      <c r="GV62" s="72"/>
      <c r="GW62" s="72"/>
      <c r="GX62" s="72"/>
      <c r="GY62" s="72"/>
      <c r="GZ62" s="72"/>
      <c r="HA62" s="72"/>
      <c r="HB62" s="72"/>
      <c r="HC62" s="72"/>
      <c r="HD62" s="72"/>
      <c r="HE62" s="72"/>
      <c r="HF62" s="72"/>
      <c r="HG62" s="72"/>
      <c r="HH62" s="72"/>
      <c r="HI62" s="72"/>
      <c r="HJ62" s="72"/>
      <c r="HK62" s="72"/>
      <c r="HL62" s="72"/>
      <c r="HM62" s="72"/>
      <c r="HN62" s="72"/>
      <c r="HO62" s="72"/>
      <c r="HP62" s="72"/>
      <c r="HQ62" s="72"/>
      <c r="HR62" s="72"/>
      <c r="HS62" s="72"/>
      <c r="HT62" s="72"/>
      <c r="HU62" s="72"/>
      <c r="HV62" s="72"/>
      <c r="HW62" s="72"/>
      <c r="HX62" s="72"/>
      <c r="HY62" s="72"/>
      <c r="HZ62" s="72"/>
      <c r="IA62" s="72"/>
      <c r="IB62" s="72"/>
      <c r="IC62" s="72"/>
      <c r="ID62" s="72"/>
      <c r="IE62" s="72"/>
      <c r="IF62" s="72"/>
      <c r="IG62" s="72"/>
      <c r="IH62" s="72"/>
      <c r="II62" s="72"/>
      <c r="IJ62" s="72"/>
      <c r="IK62" s="72"/>
      <c r="IL62" s="72"/>
      <c r="IM62" s="72"/>
      <c r="IN62" s="72"/>
      <c r="IO62" s="72"/>
      <c r="IP62" s="72"/>
      <c r="IQ62" s="72"/>
      <c r="IR62" s="72"/>
      <c r="IS62" s="72"/>
    </row>
    <row r="63" spans="1:254" s="61" customFormat="1" ht="11.25" customHeight="1" x14ac:dyDescent="0.2">
      <c r="A63" s="86" t="s">
        <v>74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</row>
    <row r="64" spans="1:254" s="61" customFormat="1" ht="11.25" customHeight="1" x14ac:dyDescent="0.2">
      <c r="A64" s="86" t="s">
        <v>75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91"/>
      <c r="HY64" s="91"/>
      <c r="HZ64" s="91"/>
      <c r="IA64" s="91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91"/>
      <c r="IM64" s="91"/>
      <c r="IN64" s="91"/>
      <c r="IO64" s="91"/>
      <c r="IP64" s="91"/>
      <c r="IQ64" s="91"/>
      <c r="IR64" s="91"/>
      <c r="IS64" s="91"/>
    </row>
    <row r="65" spans="1:253" s="61" customFormat="1" ht="11.25" customHeight="1" x14ac:dyDescent="0.2">
      <c r="A65" s="86" t="s">
        <v>76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91"/>
      <c r="HY65" s="91"/>
      <c r="HZ65" s="91"/>
      <c r="IA65" s="91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91"/>
      <c r="IM65" s="91"/>
      <c r="IN65" s="91"/>
      <c r="IO65" s="91"/>
      <c r="IP65" s="91"/>
      <c r="IQ65" s="91"/>
      <c r="IR65" s="91"/>
      <c r="IS65" s="91"/>
    </row>
    <row r="66" spans="1:253" s="61" customFormat="1" ht="11.25" customHeight="1" x14ac:dyDescent="0.2">
      <c r="A66" s="86" t="s">
        <v>77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  <c r="IS66" s="91"/>
    </row>
    <row r="67" spans="1:253" s="61" customFormat="1" ht="11.25" customHeight="1" x14ac:dyDescent="0.2">
      <c r="A67" s="88" t="s">
        <v>78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  <c r="FW67" s="91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91"/>
      <c r="GI67" s="91"/>
      <c r="GJ67" s="91"/>
      <c r="GK67" s="91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91"/>
      <c r="GW67" s="91"/>
      <c r="GX67" s="91"/>
      <c r="GY67" s="91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91"/>
      <c r="HK67" s="91"/>
      <c r="HL67" s="91"/>
      <c r="HM67" s="91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91"/>
      <c r="HY67" s="91"/>
      <c r="HZ67" s="91"/>
      <c r="IA67" s="91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91"/>
      <c r="IM67" s="91"/>
      <c r="IN67" s="91"/>
      <c r="IO67" s="91"/>
      <c r="IP67" s="91"/>
      <c r="IQ67" s="91"/>
      <c r="IR67" s="91"/>
      <c r="IS67" s="91"/>
    </row>
    <row r="68" spans="1:253" s="61" customFormat="1" ht="11.25" customHeight="1" x14ac:dyDescent="0.2">
      <c r="A68" s="86" t="s">
        <v>79</v>
      </c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  <c r="IS68" s="91"/>
    </row>
    <row r="69" spans="1:253" s="61" customFormat="1" ht="11.25" customHeight="1" x14ac:dyDescent="0.2">
      <c r="A69" s="84" t="s">
        <v>80</v>
      </c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  <c r="HL69" s="91"/>
      <c r="HM69" s="91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91"/>
      <c r="HY69" s="91"/>
      <c r="HZ69" s="91"/>
      <c r="IA69" s="91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  <c r="IQ69" s="91"/>
      <c r="IR69" s="91"/>
      <c r="IS69" s="91"/>
    </row>
    <row r="70" spans="1:253" ht="13.5" customHeight="1" x14ac:dyDescent="0.2">
      <c r="A70" s="88" t="s">
        <v>81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</row>
    <row r="71" spans="1:253" ht="13.5" customHeight="1" x14ac:dyDescent="0.2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</row>
    <row r="72" spans="1:253" ht="13.5" customHeight="1" x14ac:dyDescent="0.2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</row>
    <row r="73" spans="1:253" ht="13.5" customHeight="1" x14ac:dyDescent="0.2">
      <c r="A73" s="93"/>
      <c r="B73" s="93"/>
      <c r="C73" s="94"/>
      <c r="D73" s="94"/>
      <c r="E73" s="94"/>
      <c r="F73" s="93"/>
      <c r="G73" s="93"/>
      <c r="H73" s="94"/>
      <c r="I73" s="95"/>
      <c r="J73" s="95"/>
      <c r="K73" s="93"/>
      <c r="L73" s="93"/>
      <c r="M73" s="95"/>
      <c r="N73" s="94"/>
      <c r="O73" s="94"/>
    </row>
    <row r="74" spans="1:253" ht="13.5" customHeight="1" x14ac:dyDescent="0.2">
      <c r="A74" s="94"/>
      <c r="B74" s="94"/>
      <c r="C74" s="96"/>
      <c r="D74" s="96"/>
      <c r="E74" s="96"/>
      <c r="F74" s="94"/>
      <c r="G74" s="94"/>
      <c r="H74" s="97"/>
      <c r="I74" s="96"/>
      <c r="J74" s="96"/>
      <c r="K74" s="94"/>
      <c r="L74" s="94"/>
      <c r="M74" s="96"/>
      <c r="N74" s="96"/>
      <c r="O74" s="96"/>
    </row>
    <row r="75" spans="1:253" ht="13.5" customHeight="1" x14ac:dyDescent="0.2">
      <c r="A75" s="98"/>
      <c r="B75" s="99"/>
      <c r="C75" s="99" t="s">
        <v>82</v>
      </c>
      <c r="D75" s="99"/>
      <c r="E75" s="100"/>
      <c r="G75" s="100"/>
      <c r="I75" s="61"/>
      <c r="J75" s="98"/>
      <c r="K75" s="101" t="s">
        <v>83</v>
      </c>
      <c r="L75" s="56"/>
      <c r="M75" s="98"/>
      <c r="N75" s="102"/>
      <c r="O75" s="103"/>
    </row>
    <row r="76" spans="1:253" ht="13.5" customHeight="1" x14ac:dyDescent="0.2">
      <c r="A76" s="104"/>
      <c r="B76" s="105"/>
      <c r="C76" s="105" t="s">
        <v>84</v>
      </c>
      <c r="D76" s="105"/>
      <c r="E76" s="106"/>
      <c r="G76" s="106"/>
      <c r="H76" s="104"/>
      <c r="I76" s="61"/>
      <c r="J76" s="98"/>
      <c r="K76" s="105" t="s">
        <v>85</v>
      </c>
      <c r="L76" s="56"/>
      <c r="M76" s="98"/>
      <c r="N76" s="98"/>
      <c r="O76" s="107"/>
    </row>
    <row r="77" spans="1:253" ht="13.5" customHeight="1" x14ac:dyDescent="0.25">
      <c r="A77" s="108"/>
      <c r="B77" s="98"/>
      <c r="C77" s="98" t="s">
        <v>86</v>
      </c>
      <c r="D77" s="98"/>
      <c r="E77" s="108"/>
      <c r="G77" s="108"/>
      <c r="H77" s="56"/>
      <c r="I77" s="61"/>
      <c r="J77" s="56"/>
      <c r="K77" s="102" t="s">
        <v>87</v>
      </c>
      <c r="L77" s="56"/>
      <c r="M77" s="56"/>
      <c r="N77" s="56"/>
      <c r="O77" s="107"/>
    </row>
    <row r="78" spans="1:253" ht="11.25" customHeight="1" x14ac:dyDescent="0.25">
      <c r="A78" s="108"/>
      <c r="B78" s="98"/>
      <c r="C78" s="98" t="s">
        <v>88</v>
      </c>
      <c r="D78" s="98"/>
      <c r="E78" s="108"/>
      <c r="G78" s="108"/>
      <c r="I78" s="61"/>
      <c r="K78" s="98" t="s">
        <v>88</v>
      </c>
      <c r="N78" s="2"/>
    </row>
    <row r="79" spans="1:253" ht="24" customHeight="1" x14ac:dyDescent="0.25">
      <c r="A79" s="108"/>
      <c r="B79" s="108"/>
      <c r="C79" s="108"/>
      <c r="D79" s="108"/>
      <c r="E79" s="108"/>
      <c r="F79" s="108"/>
      <c r="G79" s="108"/>
    </row>
    <row r="80" spans="1:253" ht="34.5" customHeight="1" x14ac:dyDescent="0.25">
      <c r="A80" s="108"/>
      <c r="B80" s="108"/>
      <c r="C80" s="108"/>
      <c r="D80" s="108"/>
      <c r="E80" s="108"/>
      <c r="F80" s="108"/>
      <c r="G80" s="108"/>
      <c r="H80" s="111"/>
      <c r="I80" s="111"/>
      <c r="J80" s="111"/>
      <c r="K80" s="111"/>
    </row>
    <row r="82" spans="1:14" ht="13.5" customHeight="1" x14ac:dyDescent="0.2">
      <c r="B82" s="4"/>
    </row>
    <row r="83" spans="1:14" ht="13.5" customHeight="1" x14ac:dyDescent="0.2">
      <c r="B83" s="112"/>
    </row>
    <row r="84" spans="1:14" ht="13.5" customHeight="1" x14ac:dyDescent="0.2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</row>
    <row r="85" spans="1:14" ht="13.5" customHeight="1" x14ac:dyDescent="0.2">
      <c r="A85" s="114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</row>
  </sheetData>
  <mergeCells count="116">
    <mergeCell ref="A85:N85"/>
    <mergeCell ref="A67:O67"/>
    <mergeCell ref="A68:O68"/>
    <mergeCell ref="A70:O70"/>
    <mergeCell ref="A71:O71"/>
    <mergeCell ref="A72:O72"/>
    <mergeCell ref="A84:N84"/>
    <mergeCell ref="A60:O60"/>
    <mergeCell ref="A62:O62"/>
    <mergeCell ref="A63:O63"/>
    <mergeCell ref="A64:O64"/>
    <mergeCell ref="A65:O65"/>
    <mergeCell ref="A66:O66"/>
    <mergeCell ref="FH57:FV57"/>
    <mergeCell ref="FW57:GK57"/>
    <mergeCell ref="GL57:GZ57"/>
    <mergeCell ref="HA57:HO57"/>
    <mergeCell ref="HP57:ID57"/>
    <mergeCell ref="IE57:IS57"/>
    <mergeCell ref="BV57:CJ57"/>
    <mergeCell ref="CK57:CY57"/>
    <mergeCell ref="CZ57:DN57"/>
    <mergeCell ref="DO57:EC57"/>
    <mergeCell ref="ED57:ER57"/>
    <mergeCell ref="ES57:FG57"/>
    <mergeCell ref="A54:O54"/>
    <mergeCell ref="A55:O55"/>
    <mergeCell ref="P57:AB57"/>
    <mergeCell ref="AC57:AQ57"/>
    <mergeCell ref="AR57:BF57"/>
    <mergeCell ref="BG57:BU57"/>
    <mergeCell ref="A45:O45"/>
    <mergeCell ref="A46:O46"/>
    <mergeCell ref="A50:O50"/>
    <mergeCell ref="A51:O51"/>
    <mergeCell ref="A52:O52"/>
    <mergeCell ref="A53:O53"/>
    <mergeCell ref="FW40:GK40"/>
    <mergeCell ref="GL40:GZ40"/>
    <mergeCell ref="HA40:HO40"/>
    <mergeCell ref="HP40:ID40"/>
    <mergeCell ref="IE40:IS40"/>
    <mergeCell ref="A44:O44"/>
    <mergeCell ref="CK40:CY40"/>
    <mergeCell ref="CZ40:DN40"/>
    <mergeCell ref="DO40:EC40"/>
    <mergeCell ref="ED40:ER40"/>
    <mergeCell ref="ES40:FG40"/>
    <mergeCell ref="FH40:FV40"/>
    <mergeCell ref="A34:F34"/>
    <mergeCell ref="A40:O40"/>
    <mergeCell ref="AC40:AQ40"/>
    <mergeCell ref="AR40:BF40"/>
    <mergeCell ref="BG40:BU40"/>
    <mergeCell ref="BV40:CJ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7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FDC09-2BC3-4EFF-AC9F-8B43D7FB3098}">
  <sheetPr codeName="Plan10">
    <tabColor indexed="42"/>
    <pageSetUpPr fitToPage="1"/>
  </sheetPr>
  <dimension ref="A1:M79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08" bestFit="1" customWidth="1"/>
    <col min="2" max="5" width="18" style="108" customWidth="1"/>
    <col min="6" max="6" width="22.140625" style="108" bestFit="1" customWidth="1"/>
    <col min="7" max="7" width="25.7109375" style="108" customWidth="1"/>
    <col min="8" max="253" width="9.140625" style="108"/>
    <col min="254" max="254" width="49.140625" style="108" bestFit="1" customWidth="1"/>
    <col min="255" max="258" width="18" style="108" customWidth="1"/>
    <col min="259" max="259" width="22.140625" style="108" bestFit="1" customWidth="1"/>
    <col min="260" max="260" width="25.7109375" style="108" customWidth="1"/>
    <col min="261" max="261" width="14.28515625" style="108" bestFit="1" customWidth="1"/>
    <col min="262" max="262" width="16.140625" style="108" bestFit="1" customWidth="1"/>
    <col min="263" max="263" width="11.7109375" style="108" bestFit="1" customWidth="1"/>
    <col min="264" max="509" width="9.140625" style="108"/>
    <col min="510" max="510" width="49.140625" style="108" bestFit="1" customWidth="1"/>
    <col min="511" max="514" width="18" style="108" customWidth="1"/>
    <col min="515" max="515" width="22.140625" style="108" bestFit="1" customWidth="1"/>
    <col min="516" max="516" width="25.7109375" style="108" customWidth="1"/>
    <col min="517" max="517" width="14.28515625" style="108" bestFit="1" customWidth="1"/>
    <col min="518" max="518" width="16.140625" style="108" bestFit="1" customWidth="1"/>
    <col min="519" max="519" width="11.7109375" style="108" bestFit="1" customWidth="1"/>
    <col min="520" max="765" width="9.140625" style="108"/>
    <col min="766" max="766" width="49.140625" style="108" bestFit="1" customWidth="1"/>
    <col min="767" max="770" width="18" style="108" customWidth="1"/>
    <col min="771" max="771" width="22.140625" style="108" bestFit="1" customWidth="1"/>
    <col min="772" max="772" width="25.7109375" style="108" customWidth="1"/>
    <col min="773" max="773" width="14.28515625" style="108" bestFit="1" customWidth="1"/>
    <col min="774" max="774" width="16.140625" style="108" bestFit="1" customWidth="1"/>
    <col min="775" max="775" width="11.7109375" style="108" bestFit="1" customWidth="1"/>
    <col min="776" max="1021" width="9.140625" style="108"/>
    <col min="1022" max="1022" width="49.140625" style="108" bestFit="1" customWidth="1"/>
    <col min="1023" max="1026" width="18" style="108" customWidth="1"/>
    <col min="1027" max="1027" width="22.140625" style="108" bestFit="1" customWidth="1"/>
    <col min="1028" max="1028" width="25.7109375" style="108" customWidth="1"/>
    <col min="1029" max="1029" width="14.28515625" style="108" bestFit="1" customWidth="1"/>
    <col min="1030" max="1030" width="16.140625" style="108" bestFit="1" customWidth="1"/>
    <col min="1031" max="1031" width="11.7109375" style="108" bestFit="1" customWidth="1"/>
    <col min="1032" max="1277" width="9.140625" style="108"/>
    <col min="1278" max="1278" width="49.140625" style="108" bestFit="1" customWidth="1"/>
    <col min="1279" max="1282" width="18" style="108" customWidth="1"/>
    <col min="1283" max="1283" width="22.140625" style="108" bestFit="1" customWidth="1"/>
    <col min="1284" max="1284" width="25.7109375" style="108" customWidth="1"/>
    <col min="1285" max="1285" width="14.28515625" style="108" bestFit="1" customWidth="1"/>
    <col min="1286" max="1286" width="16.140625" style="108" bestFit="1" customWidth="1"/>
    <col min="1287" max="1287" width="11.7109375" style="108" bestFit="1" customWidth="1"/>
    <col min="1288" max="1533" width="9.140625" style="108"/>
    <col min="1534" max="1534" width="49.140625" style="108" bestFit="1" customWidth="1"/>
    <col min="1535" max="1538" width="18" style="108" customWidth="1"/>
    <col min="1539" max="1539" width="22.140625" style="108" bestFit="1" customWidth="1"/>
    <col min="1540" max="1540" width="25.7109375" style="108" customWidth="1"/>
    <col min="1541" max="1541" width="14.28515625" style="108" bestFit="1" customWidth="1"/>
    <col min="1542" max="1542" width="16.140625" style="108" bestFit="1" customWidth="1"/>
    <col min="1543" max="1543" width="11.7109375" style="108" bestFit="1" customWidth="1"/>
    <col min="1544" max="1789" width="9.140625" style="108"/>
    <col min="1790" max="1790" width="49.140625" style="108" bestFit="1" customWidth="1"/>
    <col min="1791" max="1794" width="18" style="108" customWidth="1"/>
    <col min="1795" max="1795" width="22.140625" style="108" bestFit="1" customWidth="1"/>
    <col min="1796" max="1796" width="25.7109375" style="108" customWidth="1"/>
    <col min="1797" max="1797" width="14.28515625" style="108" bestFit="1" customWidth="1"/>
    <col min="1798" max="1798" width="16.140625" style="108" bestFit="1" customWidth="1"/>
    <col min="1799" max="1799" width="11.7109375" style="108" bestFit="1" customWidth="1"/>
    <col min="1800" max="2045" width="9.140625" style="108"/>
    <col min="2046" max="2046" width="49.140625" style="108" bestFit="1" customWidth="1"/>
    <col min="2047" max="2050" width="18" style="108" customWidth="1"/>
    <col min="2051" max="2051" width="22.140625" style="108" bestFit="1" customWidth="1"/>
    <col min="2052" max="2052" width="25.7109375" style="108" customWidth="1"/>
    <col min="2053" max="2053" width="14.28515625" style="108" bestFit="1" customWidth="1"/>
    <col min="2054" max="2054" width="16.140625" style="108" bestFit="1" customWidth="1"/>
    <col min="2055" max="2055" width="11.7109375" style="108" bestFit="1" customWidth="1"/>
    <col min="2056" max="2301" width="9.140625" style="108"/>
    <col min="2302" max="2302" width="49.140625" style="108" bestFit="1" customWidth="1"/>
    <col min="2303" max="2306" width="18" style="108" customWidth="1"/>
    <col min="2307" max="2307" width="22.140625" style="108" bestFit="1" customWidth="1"/>
    <col min="2308" max="2308" width="25.7109375" style="108" customWidth="1"/>
    <col min="2309" max="2309" width="14.28515625" style="108" bestFit="1" customWidth="1"/>
    <col min="2310" max="2310" width="16.140625" style="108" bestFit="1" customWidth="1"/>
    <col min="2311" max="2311" width="11.7109375" style="108" bestFit="1" customWidth="1"/>
    <col min="2312" max="2557" width="9.140625" style="108"/>
    <col min="2558" max="2558" width="49.140625" style="108" bestFit="1" customWidth="1"/>
    <col min="2559" max="2562" width="18" style="108" customWidth="1"/>
    <col min="2563" max="2563" width="22.140625" style="108" bestFit="1" customWidth="1"/>
    <col min="2564" max="2564" width="25.7109375" style="108" customWidth="1"/>
    <col min="2565" max="2565" width="14.28515625" style="108" bestFit="1" customWidth="1"/>
    <col min="2566" max="2566" width="16.140625" style="108" bestFit="1" customWidth="1"/>
    <col min="2567" max="2567" width="11.7109375" style="108" bestFit="1" customWidth="1"/>
    <col min="2568" max="2813" width="9.140625" style="108"/>
    <col min="2814" max="2814" width="49.140625" style="108" bestFit="1" customWidth="1"/>
    <col min="2815" max="2818" width="18" style="108" customWidth="1"/>
    <col min="2819" max="2819" width="22.140625" style="108" bestFit="1" customWidth="1"/>
    <col min="2820" max="2820" width="25.7109375" style="108" customWidth="1"/>
    <col min="2821" max="2821" width="14.28515625" style="108" bestFit="1" customWidth="1"/>
    <col min="2822" max="2822" width="16.140625" style="108" bestFit="1" customWidth="1"/>
    <col min="2823" max="2823" width="11.7109375" style="108" bestFit="1" customWidth="1"/>
    <col min="2824" max="3069" width="9.140625" style="108"/>
    <col min="3070" max="3070" width="49.140625" style="108" bestFit="1" customWidth="1"/>
    <col min="3071" max="3074" width="18" style="108" customWidth="1"/>
    <col min="3075" max="3075" width="22.140625" style="108" bestFit="1" customWidth="1"/>
    <col min="3076" max="3076" width="25.7109375" style="108" customWidth="1"/>
    <col min="3077" max="3077" width="14.28515625" style="108" bestFit="1" customWidth="1"/>
    <col min="3078" max="3078" width="16.140625" style="108" bestFit="1" customWidth="1"/>
    <col min="3079" max="3079" width="11.7109375" style="108" bestFit="1" customWidth="1"/>
    <col min="3080" max="3325" width="9.140625" style="108"/>
    <col min="3326" max="3326" width="49.140625" style="108" bestFit="1" customWidth="1"/>
    <col min="3327" max="3330" width="18" style="108" customWidth="1"/>
    <col min="3331" max="3331" width="22.140625" style="108" bestFit="1" customWidth="1"/>
    <col min="3332" max="3332" width="25.7109375" style="108" customWidth="1"/>
    <col min="3333" max="3333" width="14.28515625" style="108" bestFit="1" customWidth="1"/>
    <col min="3334" max="3334" width="16.140625" style="108" bestFit="1" customWidth="1"/>
    <col min="3335" max="3335" width="11.7109375" style="108" bestFit="1" customWidth="1"/>
    <col min="3336" max="3581" width="9.140625" style="108"/>
    <col min="3582" max="3582" width="49.140625" style="108" bestFit="1" customWidth="1"/>
    <col min="3583" max="3586" width="18" style="108" customWidth="1"/>
    <col min="3587" max="3587" width="22.140625" style="108" bestFit="1" customWidth="1"/>
    <col min="3588" max="3588" width="25.7109375" style="108" customWidth="1"/>
    <col min="3589" max="3589" width="14.28515625" style="108" bestFit="1" customWidth="1"/>
    <col min="3590" max="3590" width="16.140625" style="108" bestFit="1" customWidth="1"/>
    <col min="3591" max="3591" width="11.7109375" style="108" bestFit="1" customWidth="1"/>
    <col min="3592" max="3837" width="9.140625" style="108"/>
    <col min="3838" max="3838" width="49.140625" style="108" bestFit="1" customWidth="1"/>
    <col min="3839" max="3842" width="18" style="108" customWidth="1"/>
    <col min="3843" max="3843" width="22.140625" style="108" bestFit="1" customWidth="1"/>
    <col min="3844" max="3844" width="25.7109375" style="108" customWidth="1"/>
    <col min="3845" max="3845" width="14.28515625" style="108" bestFit="1" customWidth="1"/>
    <col min="3846" max="3846" width="16.140625" style="108" bestFit="1" customWidth="1"/>
    <col min="3847" max="3847" width="11.7109375" style="108" bestFit="1" customWidth="1"/>
    <col min="3848" max="4093" width="9.140625" style="108"/>
    <col min="4094" max="4094" width="49.140625" style="108" bestFit="1" customWidth="1"/>
    <col min="4095" max="4098" width="18" style="108" customWidth="1"/>
    <col min="4099" max="4099" width="22.140625" style="108" bestFit="1" customWidth="1"/>
    <col min="4100" max="4100" width="25.7109375" style="108" customWidth="1"/>
    <col min="4101" max="4101" width="14.28515625" style="108" bestFit="1" customWidth="1"/>
    <col min="4102" max="4102" width="16.140625" style="108" bestFit="1" customWidth="1"/>
    <col min="4103" max="4103" width="11.7109375" style="108" bestFit="1" customWidth="1"/>
    <col min="4104" max="4349" width="9.140625" style="108"/>
    <col min="4350" max="4350" width="49.140625" style="108" bestFit="1" customWidth="1"/>
    <col min="4351" max="4354" width="18" style="108" customWidth="1"/>
    <col min="4355" max="4355" width="22.140625" style="108" bestFit="1" customWidth="1"/>
    <col min="4356" max="4356" width="25.7109375" style="108" customWidth="1"/>
    <col min="4357" max="4357" width="14.28515625" style="108" bestFit="1" customWidth="1"/>
    <col min="4358" max="4358" width="16.140625" style="108" bestFit="1" customWidth="1"/>
    <col min="4359" max="4359" width="11.7109375" style="108" bestFit="1" customWidth="1"/>
    <col min="4360" max="4605" width="9.140625" style="108"/>
    <col min="4606" max="4606" width="49.140625" style="108" bestFit="1" customWidth="1"/>
    <col min="4607" max="4610" width="18" style="108" customWidth="1"/>
    <col min="4611" max="4611" width="22.140625" style="108" bestFit="1" customWidth="1"/>
    <col min="4612" max="4612" width="25.7109375" style="108" customWidth="1"/>
    <col min="4613" max="4613" width="14.28515625" style="108" bestFit="1" customWidth="1"/>
    <col min="4614" max="4614" width="16.140625" style="108" bestFit="1" customWidth="1"/>
    <col min="4615" max="4615" width="11.7109375" style="108" bestFit="1" customWidth="1"/>
    <col min="4616" max="4861" width="9.140625" style="108"/>
    <col min="4862" max="4862" width="49.140625" style="108" bestFit="1" customWidth="1"/>
    <col min="4863" max="4866" width="18" style="108" customWidth="1"/>
    <col min="4867" max="4867" width="22.140625" style="108" bestFit="1" customWidth="1"/>
    <col min="4868" max="4868" width="25.7109375" style="108" customWidth="1"/>
    <col min="4869" max="4869" width="14.28515625" style="108" bestFit="1" customWidth="1"/>
    <col min="4870" max="4870" width="16.140625" style="108" bestFit="1" customWidth="1"/>
    <col min="4871" max="4871" width="11.7109375" style="108" bestFit="1" customWidth="1"/>
    <col min="4872" max="5117" width="9.140625" style="108"/>
    <col min="5118" max="5118" width="49.140625" style="108" bestFit="1" customWidth="1"/>
    <col min="5119" max="5122" width="18" style="108" customWidth="1"/>
    <col min="5123" max="5123" width="22.140625" style="108" bestFit="1" customWidth="1"/>
    <col min="5124" max="5124" width="25.7109375" style="108" customWidth="1"/>
    <col min="5125" max="5125" width="14.28515625" style="108" bestFit="1" customWidth="1"/>
    <col min="5126" max="5126" width="16.140625" style="108" bestFit="1" customWidth="1"/>
    <col min="5127" max="5127" width="11.7109375" style="108" bestFit="1" customWidth="1"/>
    <col min="5128" max="5373" width="9.140625" style="108"/>
    <col min="5374" max="5374" width="49.140625" style="108" bestFit="1" customWidth="1"/>
    <col min="5375" max="5378" width="18" style="108" customWidth="1"/>
    <col min="5379" max="5379" width="22.140625" style="108" bestFit="1" customWidth="1"/>
    <col min="5380" max="5380" width="25.7109375" style="108" customWidth="1"/>
    <col min="5381" max="5381" width="14.28515625" style="108" bestFit="1" customWidth="1"/>
    <col min="5382" max="5382" width="16.140625" style="108" bestFit="1" customWidth="1"/>
    <col min="5383" max="5383" width="11.7109375" style="108" bestFit="1" customWidth="1"/>
    <col min="5384" max="5629" width="9.140625" style="108"/>
    <col min="5630" max="5630" width="49.140625" style="108" bestFit="1" customWidth="1"/>
    <col min="5631" max="5634" width="18" style="108" customWidth="1"/>
    <col min="5635" max="5635" width="22.140625" style="108" bestFit="1" customWidth="1"/>
    <col min="5636" max="5636" width="25.7109375" style="108" customWidth="1"/>
    <col min="5637" max="5637" width="14.28515625" style="108" bestFit="1" customWidth="1"/>
    <col min="5638" max="5638" width="16.140625" style="108" bestFit="1" customWidth="1"/>
    <col min="5639" max="5639" width="11.7109375" style="108" bestFit="1" customWidth="1"/>
    <col min="5640" max="5885" width="9.140625" style="108"/>
    <col min="5886" max="5886" width="49.140625" style="108" bestFit="1" customWidth="1"/>
    <col min="5887" max="5890" width="18" style="108" customWidth="1"/>
    <col min="5891" max="5891" width="22.140625" style="108" bestFit="1" customWidth="1"/>
    <col min="5892" max="5892" width="25.7109375" style="108" customWidth="1"/>
    <col min="5893" max="5893" width="14.28515625" style="108" bestFit="1" customWidth="1"/>
    <col min="5894" max="5894" width="16.140625" style="108" bestFit="1" customWidth="1"/>
    <col min="5895" max="5895" width="11.7109375" style="108" bestFit="1" customWidth="1"/>
    <col min="5896" max="6141" width="9.140625" style="108"/>
    <col min="6142" max="6142" width="49.140625" style="108" bestFit="1" customWidth="1"/>
    <col min="6143" max="6146" width="18" style="108" customWidth="1"/>
    <col min="6147" max="6147" width="22.140625" style="108" bestFit="1" customWidth="1"/>
    <col min="6148" max="6148" width="25.7109375" style="108" customWidth="1"/>
    <col min="6149" max="6149" width="14.28515625" style="108" bestFit="1" customWidth="1"/>
    <col min="6150" max="6150" width="16.140625" style="108" bestFit="1" customWidth="1"/>
    <col min="6151" max="6151" width="11.7109375" style="108" bestFit="1" customWidth="1"/>
    <col min="6152" max="6397" width="9.140625" style="108"/>
    <col min="6398" max="6398" width="49.140625" style="108" bestFit="1" customWidth="1"/>
    <col min="6399" max="6402" width="18" style="108" customWidth="1"/>
    <col min="6403" max="6403" width="22.140625" style="108" bestFit="1" customWidth="1"/>
    <col min="6404" max="6404" width="25.7109375" style="108" customWidth="1"/>
    <col min="6405" max="6405" width="14.28515625" style="108" bestFit="1" customWidth="1"/>
    <col min="6406" max="6406" width="16.140625" style="108" bestFit="1" customWidth="1"/>
    <col min="6407" max="6407" width="11.7109375" style="108" bestFit="1" customWidth="1"/>
    <col min="6408" max="6653" width="9.140625" style="108"/>
    <col min="6654" max="6654" width="49.140625" style="108" bestFit="1" customWidth="1"/>
    <col min="6655" max="6658" width="18" style="108" customWidth="1"/>
    <col min="6659" max="6659" width="22.140625" style="108" bestFit="1" customWidth="1"/>
    <col min="6660" max="6660" width="25.7109375" style="108" customWidth="1"/>
    <col min="6661" max="6661" width="14.28515625" style="108" bestFit="1" customWidth="1"/>
    <col min="6662" max="6662" width="16.140625" style="108" bestFit="1" customWidth="1"/>
    <col min="6663" max="6663" width="11.7109375" style="108" bestFit="1" customWidth="1"/>
    <col min="6664" max="6909" width="9.140625" style="108"/>
    <col min="6910" max="6910" width="49.140625" style="108" bestFit="1" customWidth="1"/>
    <col min="6911" max="6914" width="18" style="108" customWidth="1"/>
    <col min="6915" max="6915" width="22.140625" style="108" bestFit="1" customWidth="1"/>
    <col min="6916" max="6916" width="25.7109375" style="108" customWidth="1"/>
    <col min="6917" max="6917" width="14.28515625" style="108" bestFit="1" customWidth="1"/>
    <col min="6918" max="6918" width="16.140625" style="108" bestFit="1" customWidth="1"/>
    <col min="6919" max="6919" width="11.7109375" style="108" bestFit="1" customWidth="1"/>
    <col min="6920" max="7165" width="9.140625" style="108"/>
    <col min="7166" max="7166" width="49.140625" style="108" bestFit="1" customWidth="1"/>
    <col min="7167" max="7170" width="18" style="108" customWidth="1"/>
    <col min="7171" max="7171" width="22.140625" style="108" bestFit="1" customWidth="1"/>
    <col min="7172" max="7172" width="25.7109375" style="108" customWidth="1"/>
    <col min="7173" max="7173" width="14.28515625" style="108" bestFit="1" customWidth="1"/>
    <col min="7174" max="7174" width="16.140625" style="108" bestFit="1" customWidth="1"/>
    <col min="7175" max="7175" width="11.7109375" style="108" bestFit="1" customWidth="1"/>
    <col min="7176" max="7421" width="9.140625" style="108"/>
    <col min="7422" max="7422" width="49.140625" style="108" bestFit="1" customWidth="1"/>
    <col min="7423" max="7426" width="18" style="108" customWidth="1"/>
    <col min="7427" max="7427" width="22.140625" style="108" bestFit="1" customWidth="1"/>
    <col min="7428" max="7428" width="25.7109375" style="108" customWidth="1"/>
    <col min="7429" max="7429" width="14.28515625" style="108" bestFit="1" customWidth="1"/>
    <col min="7430" max="7430" width="16.140625" style="108" bestFit="1" customWidth="1"/>
    <col min="7431" max="7431" width="11.7109375" style="108" bestFit="1" customWidth="1"/>
    <col min="7432" max="7677" width="9.140625" style="108"/>
    <col min="7678" max="7678" width="49.140625" style="108" bestFit="1" customWidth="1"/>
    <col min="7679" max="7682" width="18" style="108" customWidth="1"/>
    <col min="7683" max="7683" width="22.140625" style="108" bestFit="1" customWidth="1"/>
    <col min="7684" max="7684" width="25.7109375" style="108" customWidth="1"/>
    <col min="7685" max="7685" width="14.28515625" style="108" bestFit="1" customWidth="1"/>
    <col min="7686" max="7686" width="16.140625" style="108" bestFit="1" customWidth="1"/>
    <col min="7687" max="7687" width="11.7109375" style="108" bestFit="1" customWidth="1"/>
    <col min="7688" max="7933" width="9.140625" style="108"/>
    <col min="7934" max="7934" width="49.140625" style="108" bestFit="1" customWidth="1"/>
    <col min="7935" max="7938" width="18" style="108" customWidth="1"/>
    <col min="7939" max="7939" width="22.140625" style="108" bestFit="1" customWidth="1"/>
    <col min="7940" max="7940" width="25.7109375" style="108" customWidth="1"/>
    <col min="7941" max="7941" width="14.28515625" style="108" bestFit="1" customWidth="1"/>
    <col min="7942" max="7942" width="16.140625" style="108" bestFit="1" customWidth="1"/>
    <col min="7943" max="7943" width="11.7109375" style="108" bestFit="1" customWidth="1"/>
    <col min="7944" max="8189" width="9.140625" style="108"/>
    <col min="8190" max="8190" width="49.140625" style="108" bestFit="1" customWidth="1"/>
    <col min="8191" max="8194" width="18" style="108" customWidth="1"/>
    <col min="8195" max="8195" width="22.140625" style="108" bestFit="1" customWidth="1"/>
    <col min="8196" max="8196" width="25.7109375" style="108" customWidth="1"/>
    <col min="8197" max="8197" width="14.28515625" style="108" bestFit="1" customWidth="1"/>
    <col min="8198" max="8198" width="16.140625" style="108" bestFit="1" customWidth="1"/>
    <col min="8199" max="8199" width="11.7109375" style="108" bestFit="1" customWidth="1"/>
    <col min="8200" max="8445" width="9.140625" style="108"/>
    <col min="8446" max="8446" width="49.140625" style="108" bestFit="1" customWidth="1"/>
    <col min="8447" max="8450" width="18" style="108" customWidth="1"/>
    <col min="8451" max="8451" width="22.140625" style="108" bestFit="1" customWidth="1"/>
    <col min="8452" max="8452" width="25.7109375" style="108" customWidth="1"/>
    <col min="8453" max="8453" width="14.28515625" style="108" bestFit="1" customWidth="1"/>
    <col min="8454" max="8454" width="16.140625" style="108" bestFit="1" customWidth="1"/>
    <col min="8455" max="8455" width="11.7109375" style="108" bestFit="1" customWidth="1"/>
    <col min="8456" max="8701" width="9.140625" style="108"/>
    <col min="8702" max="8702" width="49.140625" style="108" bestFit="1" customWidth="1"/>
    <col min="8703" max="8706" width="18" style="108" customWidth="1"/>
    <col min="8707" max="8707" width="22.140625" style="108" bestFit="1" customWidth="1"/>
    <col min="8708" max="8708" width="25.7109375" style="108" customWidth="1"/>
    <col min="8709" max="8709" width="14.28515625" style="108" bestFit="1" customWidth="1"/>
    <col min="8710" max="8710" width="16.140625" style="108" bestFit="1" customWidth="1"/>
    <col min="8711" max="8711" width="11.7109375" style="108" bestFit="1" customWidth="1"/>
    <col min="8712" max="8957" width="9.140625" style="108"/>
    <col min="8958" max="8958" width="49.140625" style="108" bestFit="1" customWidth="1"/>
    <col min="8959" max="8962" width="18" style="108" customWidth="1"/>
    <col min="8963" max="8963" width="22.140625" style="108" bestFit="1" customWidth="1"/>
    <col min="8964" max="8964" width="25.7109375" style="108" customWidth="1"/>
    <col min="8965" max="8965" width="14.28515625" style="108" bestFit="1" customWidth="1"/>
    <col min="8966" max="8966" width="16.140625" style="108" bestFit="1" customWidth="1"/>
    <col min="8967" max="8967" width="11.7109375" style="108" bestFit="1" customWidth="1"/>
    <col min="8968" max="9213" width="9.140625" style="108"/>
    <col min="9214" max="9214" width="49.140625" style="108" bestFit="1" customWidth="1"/>
    <col min="9215" max="9218" width="18" style="108" customWidth="1"/>
    <col min="9219" max="9219" width="22.140625" style="108" bestFit="1" customWidth="1"/>
    <col min="9220" max="9220" width="25.7109375" style="108" customWidth="1"/>
    <col min="9221" max="9221" width="14.28515625" style="108" bestFit="1" customWidth="1"/>
    <col min="9222" max="9222" width="16.140625" style="108" bestFit="1" customWidth="1"/>
    <col min="9223" max="9223" width="11.7109375" style="108" bestFit="1" customWidth="1"/>
    <col min="9224" max="9469" width="9.140625" style="108"/>
    <col min="9470" max="9470" width="49.140625" style="108" bestFit="1" customWidth="1"/>
    <col min="9471" max="9474" width="18" style="108" customWidth="1"/>
    <col min="9475" max="9475" width="22.140625" style="108" bestFit="1" customWidth="1"/>
    <col min="9476" max="9476" width="25.7109375" style="108" customWidth="1"/>
    <col min="9477" max="9477" width="14.28515625" style="108" bestFit="1" customWidth="1"/>
    <col min="9478" max="9478" width="16.140625" style="108" bestFit="1" customWidth="1"/>
    <col min="9479" max="9479" width="11.7109375" style="108" bestFit="1" customWidth="1"/>
    <col min="9480" max="9725" width="9.140625" style="108"/>
    <col min="9726" max="9726" width="49.140625" style="108" bestFit="1" customWidth="1"/>
    <col min="9727" max="9730" width="18" style="108" customWidth="1"/>
    <col min="9731" max="9731" width="22.140625" style="108" bestFit="1" customWidth="1"/>
    <col min="9732" max="9732" width="25.7109375" style="108" customWidth="1"/>
    <col min="9733" max="9733" width="14.28515625" style="108" bestFit="1" customWidth="1"/>
    <col min="9734" max="9734" width="16.140625" style="108" bestFit="1" customWidth="1"/>
    <col min="9735" max="9735" width="11.7109375" style="108" bestFit="1" customWidth="1"/>
    <col min="9736" max="9981" width="9.140625" style="108"/>
    <col min="9982" max="9982" width="49.140625" style="108" bestFit="1" customWidth="1"/>
    <col min="9983" max="9986" width="18" style="108" customWidth="1"/>
    <col min="9987" max="9987" width="22.140625" style="108" bestFit="1" customWidth="1"/>
    <col min="9988" max="9988" width="25.7109375" style="108" customWidth="1"/>
    <col min="9989" max="9989" width="14.28515625" style="108" bestFit="1" customWidth="1"/>
    <col min="9990" max="9990" width="16.140625" style="108" bestFit="1" customWidth="1"/>
    <col min="9991" max="9991" width="11.7109375" style="108" bestFit="1" customWidth="1"/>
    <col min="9992" max="10237" width="9.140625" style="108"/>
    <col min="10238" max="10238" width="49.140625" style="108" bestFit="1" customWidth="1"/>
    <col min="10239" max="10242" width="18" style="108" customWidth="1"/>
    <col min="10243" max="10243" width="22.140625" style="108" bestFit="1" customWidth="1"/>
    <col min="10244" max="10244" width="25.7109375" style="108" customWidth="1"/>
    <col min="10245" max="10245" width="14.28515625" style="108" bestFit="1" customWidth="1"/>
    <col min="10246" max="10246" width="16.140625" style="108" bestFit="1" customWidth="1"/>
    <col min="10247" max="10247" width="11.7109375" style="108" bestFit="1" customWidth="1"/>
    <col min="10248" max="10493" width="9.140625" style="108"/>
    <col min="10494" max="10494" width="49.140625" style="108" bestFit="1" customWidth="1"/>
    <col min="10495" max="10498" width="18" style="108" customWidth="1"/>
    <col min="10499" max="10499" width="22.140625" style="108" bestFit="1" customWidth="1"/>
    <col min="10500" max="10500" width="25.7109375" style="108" customWidth="1"/>
    <col min="10501" max="10501" width="14.28515625" style="108" bestFit="1" customWidth="1"/>
    <col min="10502" max="10502" width="16.140625" style="108" bestFit="1" customWidth="1"/>
    <col min="10503" max="10503" width="11.7109375" style="108" bestFit="1" customWidth="1"/>
    <col min="10504" max="10749" width="9.140625" style="108"/>
    <col min="10750" max="10750" width="49.140625" style="108" bestFit="1" customWidth="1"/>
    <col min="10751" max="10754" width="18" style="108" customWidth="1"/>
    <col min="10755" max="10755" width="22.140625" style="108" bestFit="1" customWidth="1"/>
    <col min="10756" max="10756" width="25.7109375" style="108" customWidth="1"/>
    <col min="10757" max="10757" width="14.28515625" style="108" bestFit="1" customWidth="1"/>
    <col min="10758" max="10758" width="16.140625" style="108" bestFit="1" customWidth="1"/>
    <col min="10759" max="10759" width="11.7109375" style="108" bestFit="1" customWidth="1"/>
    <col min="10760" max="11005" width="9.140625" style="108"/>
    <col min="11006" max="11006" width="49.140625" style="108" bestFit="1" customWidth="1"/>
    <col min="11007" max="11010" width="18" style="108" customWidth="1"/>
    <col min="11011" max="11011" width="22.140625" style="108" bestFit="1" customWidth="1"/>
    <col min="11012" max="11012" width="25.7109375" style="108" customWidth="1"/>
    <col min="11013" max="11013" width="14.28515625" style="108" bestFit="1" customWidth="1"/>
    <col min="11014" max="11014" width="16.140625" style="108" bestFit="1" customWidth="1"/>
    <col min="11015" max="11015" width="11.7109375" style="108" bestFit="1" customWidth="1"/>
    <col min="11016" max="11261" width="9.140625" style="108"/>
    <col min="11262" max="11262" width="49.140625" style="108" bestFit="1" customWidth="1"/>
    <col min="11263" max="11266" width="18" style="108" customWidth="1"/>
    <col min="11267" max="11267" width="22.140625" style="108" bestFit="1" customWidth="1"/>
    <col min="11268" max="11268" width="25.7109375" style="108" customWidth="1"/>
    <col min="11269" max="11269" width="14.28515625" style="108" bestFit="1" customWidth="1"/>
    <col min="11270" max="11270" width="16.140625" style="108" bestFit="1" customWidth="1"/>
    <col min="11271" max="11271" width="11.7109375" style="108" bestFit="1" customWidth="1"/>
    <col min="11272" max="11517" width="9.140625" style="108"/>
    <col min="11518" max="11518" width="49.140625" style="108" bestFit="1" customWidth="1"/>
    <col min="11519" max="11522" width="18" style="108" customWidth="1"/>
    <col min="11523" max="11523" width="22.140625" style="108" bestFit="1" customWidth="1"/>
    <col min="11524" max="11524" width="25.7109375" style="108" customWidth="1"/>
    <col min="11525" max="11525" width="14.28515625" style="108" bestFit="1" customWidth="1"/>
    <col min="11526" max="11526" width="16.140625" style="108" bestFit="1" customWidth="1"/>
    <col min="11527" max="11527" width="11.7109375" style="108" bestFit="1" customWidth="1"/>
    <col min="11528" max="11773" width="9.140625" style="108"/>
    <col min="11774" max="11774" width="49.140625" style="108" bestFit="1" customWidth="1"/>
    <col min="11775" max="11778" width="18" style="108" customWidth="1"/>
    <col min="11779" max="11779" width="22.140625" style="108" bestFit="1" customWidth="1"/>
    <col min="11780" max="11780" width="25.7109375" style="108" customWidth="1"/>
    <col min="11781" max="11781" width="14.28515625" style="108" bestFit="1" customWidth="1"/>
    <col min="11782" max="11782" width="16.140625" style="108" bestFit="1" customWidth="1"/>
    <col min="11783" max="11783" width="11.7109375" style="108" bestFit="1" customWidth="1"/>
    <col min="11784" max="12029" width="9.140625" style="108"/>
    <col min="12030" max="12030" width="49.140625" style="108" bestFit="1" customWidth="1"/>
    <col min="12031" max="12034" width="18" style="108" customWidth="1"/>
    <col min="12035" max="12035" width="22.140625" style="108" bestFit="1" customWidth="1"/>
    <col min="12036" max="12036" width="25.7109375" style="108" customWidth="1"/>
    <col min="12037" max="12037" width="14.28515625" style="108" bestFit="1" customWidth="1"/>
    <col min="12038" max="12038" width="16.140625" style="108" bestFit="1" customWidth="1"/>
    <col min="12039" max="12039" width="11.7109375" style="108" bestFit="1" customWidth="1"/>
    <col min="12040" max="12285" width="9.140625" style="108"/>
    <col min="12286" max="12286" width="49.140625" style="108" bestFit="1" customWidth="1"/>
    <col min="12287" max="12290" width="18" style="108" customWidth="1"/>
    <col min="12291" max="12291" width="22.140625" style="108" bestFit="1" customWidth="1"/>
    <col min="12292" max="12292" width="25.7109375" style="108" customWidth="1"/>
    <col min="12293" max="12293" width="14.28515625" style="108" bestFit="1" customWidth="1"/>
    <col min="12294" max="12294" width="16.140625" style="108" bestFit="1" customWidth="1"/>
    <col min="12295" max="12295" width="11.7109375" style="108" bestFit="1" customWidth="1"/>
    <col min="12296" max="12541" width="9.140625" style="108"/>
    <col min="12542" max="12542" width="49.140625" style="108" bestFit="1" customWidth="1"/>
    <col min="12543" max="12546" width="18" style="108" customWidth="1"/>
    <col min="12547" max="12547" width="22.140625" style="108" bestFit="1" customWidth="1"/>
    <col min="12548" max="12548" width="25.7109375" style="108" customWidth="1"/>
    <col min="12549" max="12549" width="14.28515625" style="108" bestFit="1" customWidth="1"/>
    <col min="12550" max="12550" width="16.140625" style="108" bestFit="1" customWidth="1"/>
    <col min="12551" max="12551" width="11.7109375" style="108" bestFit="1" customWidth="1"/>
    <col min="12552" max="12797" width="9.140625" style="108"/>
    <col min="12798" max="12798" width="49.140625" style="108" bestFit="1" customWidth="1"/>
    <col min="12799" max="12802" width="18" style="108" customWidth="1"/>
    <col min="12803" max="12803" width="22.140625" style="108" bestFit="1" customWidth="1"/>
    <col min="12804" max="12804" width="25.7109375" style="108" customWidth="1"/>
    <col min="12805" max="12805" width="14.28515625" style="108" bestFit="1" customWidth="1"/>
    <col min="12806" max="12806" width="16.140625" style="108" bestFit="1" customWidth="1"/>
    <col min="12807" max="12807" width="11.7109375" style="108" bestFit="1" customWidth="1"/>
    <col min="12808" max="13053" width="9.140625" style="108"/>
    <col min="13054" max="13054" width="49.140625" style="108" bestFit="1" customWidth="1"/>
    <col min="13055" max="13058" width="18" style="108" customWidth="1"/>
    <col min="13059" max="13059" width="22.140625" style="108" bestFit="1" customWidth="1"/>
    <col min="13060" max="13060" width="25.7109375" style="108" customWidth="1"/>
    <col min="13061" max="13061" width="14.28515625" style="108" bestFit="1" customWidth="1"/>
    <col min="13062" max="13062" width="16.140625" style="108" bestFit="1" customWidth="1"/>
    <col min="13063" max="13063" width="11.7109375" style="108" bestFit="1" customWidth="1"/>
    <col min="13064" max="13309" width="9.140625" style="108"/>
    <col min="13310" max="13310" width="49.140625" style="108" bestFit="1" customWidth="1"/>
    <col min="13311" max="13314" width="18" style="108" customWidth="1"/>
    <col min="13315" max="13315" width="22.140625" style="108" bestFit="1" customWidth="1"/>
    <col min="13316" max="13316" width="25.7109375" style="108" customWidth="1"/>
    <col min="13317" max="13317" width="14.28515625" style="108" bestFit="1" customWidth="1"/>
    <col min="13318" max="13318" width="16.140625" style="108" bestFit="1" customWidth="1"/>
    <col min="13319" max="13319" width="11.7109375" style="108" bestFit="1" customWidth="1"/>
    <col min="13320" max="13565" width="9.140625" style="108"/>
    <col min="13566" max="13566" width="49.140625" style="108" bestFit="1" customWidth="1"/>
    <col min="13567" max="13570" width="18" style="108" customWidth="1"/>
    <col min="13571" max="13571" width="22.140625" style="108" bestFit="1" customWidth="1"/>
    <col min="13572" max="13572" width="25.7109375" style="108" customWidth="1"/>
    <col min="13573" max="13573" width="14.28515625" style="108" bestFit="1" customWidth="1"/>
    <col min="13574" max="13574" width="16.140625" style="108" bestFit="1" customWidth="1"/>
    <col min="13575" max="13575" width="11.7109375" style="108" bestFit="1" customWidth="1"/>
    <col min="13576" max="13821" width="9.140625" style="108"/>
    <col min="13822" max="13822" width="49.140625" style="108" bestFit="1" customWidth="1"/>
    <col min="13823" max="13826" width="18" style="108" customWidth="1"/>
    <col min="13827" max="13827" width="22.140625" style="108" bestFit="1" customWidth="1"/>
    <col min="13828" max="13828" width="25.7109375" style="108" customWidth="1"/>
    <col min="13829" max="13829" width="14.28515625" style="108" bestFit="1" customWidth="1"/>
    <col min="13830" max="13830" width="16.140625" style="108" bestFit="1" customWidth="1"/>
    <col min="13831" max="13831" width="11.7109375" style="108" bestFit="1" customWidth="1"/>
    <col min="13832" max="14077" width="9.140625" style="108"/>
    <col min="14078" max="14078" width="49.140625" style="108" bestFit="1" customWidth="1"/>
    <col min="14079" max="14082" width="18" style="108" customWidth="1"/>
    <col min="14083" max="14083" width="22.140625" style="108" bestFit="1" customWidth="1"/>
    <col min="14084" max="14084" width="25.7109375" style="108" customWidth="1"/>
    <col min="14085" max="14085" width="14.28515625" style="108" bestFit="1" customWidth="1"/>
    <col min="14086" max="14086" width="16.140625" style="108" bestFit="1" customWidth="1"/>
    <col min="14087" max="14087" width="11.7109375" style="108" bestFit="1" customWidth="1"/>
    <col min="14088" max="14333" width="9.140625" style="108"/>
    <col min="14334" max="14334" width="49.140625" style="108" bestFit="1" customWidth="1"/>
    <col min="14335" max="14338" width="18" style="108" customWidth="1"/>
    <col min="14339" max="14339" width="22.140625" style="108" bestFit="1" customWidth="1"/>
    <col min="14340" max="14340" width="25.7109375" style="108" customWidth="1"/>
    <col min="14341" max="14341" width="14.28515625" style="108" bestFit="1" customWidth="1"/>
    <col min="14342" max="14342" width="16.140625" style="108" bestFit="1" customWidth="1"/>
    <col min="14343" max="14343" width="11.7109375" style="108" bestFit="1" customWidth="1"/>
    <col min="14344" max="14589" width="9.140625" style="108"/>
    <col min="14590" max="14590" width="49.140625" style="108" bestFit="1" customWidth="1"/>
    <col min="14591" max="14594" width="18" style="108" customWidth="1"/>
    <col min="14595" max="14595" width="22.140625" style="108" bestFit="1" customWidth="1"/>
    <col min="14596" max="14596" width="25.7109375" style="108" customWidth="1"/>
    <col min="14597" max="14597" width="14.28515625" style="108" bestFit="1" customWidth="1"/>
    <col min="14598" max="14598" width="16.140625" style="108" bestFit="1" customWidth="1"/>
    <col min="14599" max="14599" width="11.7109375" style="108" bestFit="1" customWidth="1"/>
    <col min="14600" max="14845" width="9.140625" style="108"/>
    <col min="14846" max="14846" width="49.140625" style="108" bestFit="1" customWidth="1"/>
    <col min="14847" max="14850" width="18" style="108" customWidth="1"/>
    <col min="14851" max="14851" width="22.140625" style="108" bestFit="1" customWidth="1"/>
    <col min="14852" max="14852" width="25.7109375" style="108" customWidth="1"/>
    <col min="14853" max="14853" width="14.28515625" style="108" bestFit="1" customWidth="1"/>
    <col min="14854" max="14854" width="16.140625" style="108" bestFit="1" customWidth="1"/>
    <col min="14855" max="14855" width="11.7109375" style="108" bestFit="1" customWidth="1"/>
    <col min="14856" max="15101" width="9.140625" style="108"/>
    <col min="15102" max="15102" width="49.140625" style="108" bestFit="1" customWidth="1"/>
    <col min="15103" max="15106" width="18" style="108" customWidth="1"/>
    <col min="15107" max="15107" width="22.140625" style="108" bestFit="1" customWidth="1"/>
    <col min="15108" max="15108" width="25.7109375" style="108" customWidth="1"/>
    <col min="15109" max="15109" width="14.28515625" style="108" bestFit="1" customWidth="1"/>
    <col min="15110" max="15110" width="16.140625" style="108" bestFit="1" customWidth="1"/>
    <col min="15111" max="15111" width="11.7109375" style="108" bestFit="1" customWidth="1"/>
    <col min="15112" max="15357" width="9.140625" style="108"/>
    <col min="15358" max="15358" width="49.140625" style="108" bestFit="1" customWidth="1"/>
    <col min="15359" max="15362" width="18" style="108" customWidth="1"/>
    <col min="15363" max="15363" width="22.140625" style="108" bestFit="1" customWidth="1"/>
    <col min="15364" max="15364" width="25.7109375" style="108" customWidth="1"/>
    <col min="15365" max="15365" width="14.28515625" style="108" bestFit="1" customWidth="1"/>
    <col min="15366" max="15366" width="16.140625" style="108" bestFit="1" customWidth="1"/>
    <col min="15367" max="15367" width="11.7109375" style="108" bestFit="1" customWidth="1"/>
    <col min="15368" max="15613" width="9.140625" style="108"/>
    <col min="15614" max="15614" width="49.140625" style="108" bestFit="1" customWidth="1"/>
    <col min="15615" max="15618" width="18" style="108" customWidth="1"/>
    <col min="15619" max="15619" width="22.140625" style="108" bestFit="1" customWidth="1"/>
    <col min="15620" max="15620" width="25.7109375" style="108" customWidth="1"/>
    <col min="15621" max="15621" width="14.28515625" style="108" bestFit="1" customWidth="1"/>
    <col min="15622" max="15622" width="16.140625" style="108" bestFit="1" customWidth="1"/>
    <col min="15623" max="15623" width="11.7109375" style="108" bestFit="1" customWidth="1"/>
    <col min="15624" max="15869" width="9.140625" style="108"/>
    <col min="15870" max="15870" width="49.140625" style="108" bestFit="1" customWidth="1"/>
    <col min="15871" max="15874" width="18" style="108" customWidth="1"/>
    <col min="15875" max="15875" width="22.140625" style="108" bestFit="1" customWidth="1"/>
    <col min="15876" max="15876" width="25.7109375" style="108" customWidth="1"/>
    <col min="15877" max="15877" width="14.28515625" style="108" bestFit="1" customWidth="1"/>
    <col min="15878" max="15878" width="16.140625" style="108" bestFit="1" customWidth="1"/>
    <col min="15879" max="15879" width="11.7109375" style="108" bestFit="1" customWidth="1"/>
    <col min="15880" max="16125" width="9.140625" style="108"/>
    <col min="16126" max="16126" width="49.140625" style="108" bestFit="1" customWidth="1"/>
    <col min="16127" max="16130" width="18" style="108" customWidth="1"/>
    <col min="16131" max="16131" width="22.140625" style="108" bestFit="1" customWidth="1"/>
    <col min="16132" max="16132" width="25.7109375" style="108" customWidth="1"/>
    <col min="16133" max="16133" width="14.28515625" style="108" bestFit="1" customWidth="1"/>
    <col min="16134" max="16134" width="16.140625" style="108" bestFit="1" customWidth="1"/>
    <col min="16135" max="16135" width="11.7109375" style="108" bestFit="1" customWidth="1"/>
    <col min="16136" max="16384" width="9.140625" style="108"/>
  </cols>
  <sheetData>
    <row r="1" spans="1:7" ht="15.75" x14ac:dyDescent="0.25">
      <c r="A1" s="115" t="s">
        <v>0</v>
      </c>
      <c r="B1" s="115"/>
      <c r="C1" s="115"/>
      <c r="D1" s="115"/>
      <c r="E1" s="115"/>
      <c r="F1" s="115"/>
      <c r="G1" s="115"/>
    </row>
    <row r="2" spans="1:7" ht="15.75" x14ac:dyDescent="0.25">
      <c r="A2" s="115" t="s">
        <v>89</v>
      </c>
      <c r="B2" s="115"/>
      <c r="C2" s="115"/>
      <c r="D2" s="115"/>
      <c r="E2" s="115"/>
      <c r="F2" s="115"/>
      <c r="G2" s="115"/>
    </row>
    <row r="3" spans="1:7" ht="15.75" x14ac:dyDescent="0.25">
      <c r="A3" s="115" t="s">
        <v>90</v>
      </c>
      <c r="B3" s="115"/>
      <c r="C3" s="115"/>
      <c r="D3" s="115"/>
      <c r="E3" s="115"/>
      <c r="F3" s="115"/>
      <c r="G3" s="115"/>
    </row>
    <row r="4" spans="1:7" ht="15.75" x14ac:dyDescent="0.25">
      <c r="A4" s="115" t="s">
        <v>176</v>
      </c>
      <c r="B4" s="115"/>
      <c r="C4" s="115"/>
      <c r="D4" s="115"/>
      <c r="E4" s="115"/>
      <c r="F4" s="115"/>
      <c r="G4" s="115"/>
    </row>
    <row r="5" spans="1:7" x14ac:dyDescent="0.25">
      <c r="A5" s="116"/>
      <c r="B5" s="116"/>
      <c r="C5" s="116"/>
      <c r="D5" s="116"/>
      <c r="E5" s="116"/>
    </row>
    <row r="6" spans="1:7" x14ac:dyDescent="0.25">
      <c r="A6" s="117" t="s">
        <v>91</v>
      </c>
      <c r="B6" s="118" t="s">
        <v>92</v>
      </c>
      <c r="C6" s="118"/>
      <c r="D6" s="118" t="s">
        <v>93</v>
      </c>
      <c r="E6" s="118"/>
      <c r="F6" s="119" t="s">
        <v>94</v>
      </c>
      <c r="G6" s="119" t="s">
        <v>95</v>
      </c>
    </row>
    <row r="7" spans="1:7" ht="15.75" x14ac:dyDescent="0.25">
      <c r="A7" s="120" t="s">
        <v>96</v>
      </c>
      <c r="B7" s="121">
        <v>64550000</v>
      </c>
      <c r="C7" s="121"/>
      <c r="D7" s="121">
        <v>64550000</v>
      </c>
      <c r="E7" s="121"/>
      <c r="F7" s="122">
        <v>28316502.370000005</v>
      </c>
      <c r="G7" s="122">
        <v>-36233497.629999995</v>
      </c>
    </row>
    <row r="8" spans="1:7" ht="15.75" x14ac:dyDescent="0.25">
      <c r="A8" s="123" t="s">
        <v>97</v>
      </c>
      <c r="B8" s="124"/>
      <c r="C8" s="125"/>
      <c r="D8" s="124"/>
      <c r="E8" s="125"/>
      <c r="F8" s="126"/>
      <c r="G8" s="126">
        <v>0</v>
      </c>
    </row>
    <row r="9" spans="1:7" ht="15.75" x14ac:dyDescent="0.25">
      <c r="A9" s="123" t="s">
        <v>98</v>
      </c>
      <c r="B9" s="127"/>
      <c r="C9" s="128"/>
      <c r="D9" s="129"/>
      <c r="E9" s="130"/>
      <c r="F9" s="126"/>
      <c r="G9" s="126">
        <v>0</v>
      </c>
    </row>
    <row r="10" spans="1:7" ht="15.75" x14ac:dyDescent="0.25">
      <c r="A10" s="123" t="s">
        <v>99</v>
      </c>
      <c r="B10" s="127">
        <v>14000000</v>
      </c>
      <c r="C10" s="128"/>
      <c r="D10" s="129">
        <v>14000000</v>
      </c>
      <c r="E10" s="130"/>
      <c r="F10" s="131">
        <v>18127060.970000003</v>
      </c>
      <c r="G10" s="126">
        <v>4127060.9700000025</v>
      </c>
    </row>
    <row r="11" spans="1:7" ht="15.75" x14ac:dyDescent="0.25">
      <c r="A11" s="123" t="s">
        <v>100</v>
      </c>
      <c r="B11" s="127"/>
      <c r="C11" s="128"/>
      <c r="D11" s="129">
        <v>0</v>
      </c>
      <c r="E11" s="130"/>
      <c r="F11" s="126"/>
      <c r="G11" s="126">
        <v>0</v>
      </c>
    </row>
    <row r="12" spans="1:7" ht="15.75" x14ac:dyDescent="0.25">
      <c r="A12" s="123" t="s">
        <v>101</v>
      </c>
      <c r="B12" s="129"/>
      <c r="C12" s="130"/>
      <c r="D12" s="129">
        <v>0</v>
      </c>
      <c r="E12" s="130"/>
      <c r="F12" s="126"/>
      <c r="G12" s="126">
        <v>0</v>
      </c>
    </row>
    <row r="13" spans="1:7" ht="15.75" x14ac:dyDescent="0.25">
      <c r="A13" s="123" t="s">
        <v>102</v>
      </c>
      <c r="B13" s="129"/>
      <c r="C13" s="130"/>
      <c r="D13" s="129">
        <v>0</v>
      </c>
      <c r="E13" s="130"/>
      <c r="F13" s="126"/>
      <c r="G13" s="126">
        <v>0</v>
      </c>
    </row>
    <row r="14" spans="1:7" ht="15.75" x14ac:dyDescent="0.25">
      <c r="A14" s="123" t="s">
        <v>103</v>
      </c>
      <c r="B14" s="129">
        <v>47000000</v>
      </c>
      <c r="C14" s="130"/>
      <c r="D14" s="129">
        <v>47000000</v>
      </c>
      <c r="E14" s="130"/>
      <c r="F14" s="126">
        <v>10189441.4</v>
      </c>
      <c r="G14" s="126">
        <v>-36810558.600000001</v>
      </c>
    </row>
    <row r="15" spans="1:7" ht="15.75" x14ac:dyDescent="0.25">
      <c r="A15" s="123" t="s">
        <v>104</v>
      </c>
      <c r="B15" s="132">
        <v>3550000</v>
      </c>
      <c r="C15" s="133"/>
      <c r="D15" s="134">
        <v>3550000</v>
      </c>
      <c r="E15" s="135"/>
      <c r="F15" s="126">
        <v>0</v>
      </c>
      <c r="G15" s="126">
        <v>-3550000</v>
      </c>
    </row>
    <row r="16" spans="1:7" ht="15.75" x14ac:dyDescent="0.25">
      <c r="A16" s="136" t="s">
        <v>105</v>
      </c>
      <c r="B16" s="137">
        <v>0</v>
      </c>
      <c r="C16" s="137"/>
      <c r="D16" s="137">
        <v>0</v>
      </c>
      <c r="E16" s="137"/>
      <c r="F16" s="138">
        <v>0</v>
      </c>
      <c r="G16" s="138">
        <v>0</v>
      </c>
    </row>
    <row r="17" spans="1:7" ht="15.75" x14ac:dyDescent="0.25">
      <c r="A17" s="123" t="s">
        <v>106</v>
      </c>
      <c r="B17" s="129"/>
      <c r="C17" s="130"/>
      <c r="D17" s="129"/>
      <c r="E17" s="130"/>
      <c r="F17" s="139"/>
      <c r="G17" s="126">
        <v>0</v>
      </c>
    </row>
    <row r="18" spans="1:7" ht="15.75" x14ac:dyDescent="0.25">
      <c r="A18" s="123" t="s">
        <v>107</v>
      </c>
      <c r="B18" s="129"/>
      <c r="C18" s="130"/>
      <c r="D18" s="129"/>
      <c r="E18" s="130"/>
      <c r="F18" s="139"/>
      <c r="G18" s="126">
        <v>0</v>
      </c>
    </row>
    <row r="19" spans="1:7" ht="15.75" x14ac:dyDescent="0.25">
      <c r="A19" s="123" t="s">
        <v>108</v>
      </c>
      <c r="B19" s="129"/>
      <c r="C19" s="130"/>
      <c r="D19" s="129"/>
      <c r="E19" s="130"/>
      <c r="F19" s="139"/>
      <c r="G19" s="126">
        <v>0</v>
      </c>
    </row>
    <row r="20" spans="1:7" ht="15.75" x14ac:dyDescent="0.25">
      <c r="A20" s="123" t="s">
        <v>109</v>
      </c>
      <c r="B20" s="129"/>
      <c r="C20" s="130"/>
      <c r="D20" s="129"/>
      <c r="E20" s="130"/>
      <c r="F20" s="139"/>
      <c r="G20" s="126">
        <v>0</v>
      </c>
    </row>
    <row r="21" spans="1:7" ht="15.75" x14ac:dyDescent="0.25">
      <c r="A21" s="123" t="s">
        <v>110</v>
      </c>
      <c r="B21" s="129"/>
      <c r="C21" s="130"/>
      <c r="D21" s="129"/>
      <c r="E21" s="130"/>
      <c r="F21" s="139"/>
      <c r="G21" s="126">
        <v>0</v>
      </c>
    </row>
    <row r="22" spans="1:7" ht="15.75" hidden="1" x14ac:dyDescent="0.25">
      <c r="A22" s="140"/>
      <c r="B22" s="141"/>
      <c r="C22" s="142"/>
      <c r="D22" s="141"/>
      <c r="E22" s="142"/>
      <c r="F22" s="143"/>
      <c r="G22" s="143"/>
    </row>
    <row r="23" spans="1:7" s="146" customFormat="1" ht="15.75" x14ac:dyDescent="0.25">
      <c r="A23" s="136" t="s">
        <v>111</v>
      </c>
      <c r="B23" s="144">
        <v>64550000</v>
      </c>
      <c r="C23" s="144"/>
      <c r="D23" s="144">
        <v>64550000</v>
      </c>
      <c r="E23" s="144"/>
      <c r="F23" s="145">
        <v>28316502.370000005</v>
      </c>
      <c r="G23" s="145">
        <v>-36233497.629999995</v>
      </c>
    </row>
    <row r="24" spans="1:7" ht="15.75" x14ac:dyDescent="0.25">
      <c r="A24" s="120" t="s">
        <v>112</v>
      </c>
      <c r="B24" s="147">
        <v>0</v>
      </c>
      <c r="C24" s="147"/>
      <c r="D24" s="147">
        <v>0</v>
      </c>
      <c r="E24" s="147"/>
      <c r="F24" s="148">
        <v>0</v>
      </c>
      <c r="G24" s="148">
        <v>0</v>
      </c>
    </row>
    <row r="25" spans="1:7" ht="15.75" x14ac:dyDescent="0.25">
      <c r="A25" s="123" t="s">
        <v>113</v>
      </c>
      <c r="B25" s="149"/>
      <c r="C25" s="150"/>
      <c r="D25" s="129"/>
      <c r="E25" s="130"/>
      <c r="F25" s="139"/>
      <c r="G25" s="139"/>
    </row>
    <row r="26" spans="1:7" ht="15.75" x14ac:dyDescent="0.25">
      <c r="A26" s="123" t="s">
        <v>114</v>
      </c>
      <c r="B26" s="129"/>
      <c r="C26" s="130"/>
      <c r="D26" s="129"/>
      <c r="E26" s="130"/>
      <c r="F26" s="139"/>
      <c r="G26" s="139"/>
    </row>
    <row r="27" spans="1:7" ht="15.75" x14ac:dyDescent="0.25">
      <c r="A27" s="123" t="s">
        <v>115</v>
      </c>
      <c r="B27" s="129"/>
      <c r="C27" s="130"/>
      <c r="D27" s="129"/>
      <c r="E27" s="130"/>
      <c r="F27" s="139"/>
      <c r="G27" s="139"/>
    </row>
    <row r="28" spans="1:7" ht="15.75" x14ac:dyDescent="0.25">
      <c r="A28" s="123" t="s">
        <v>116</v>
      </c>
      <c r="B28" s="129"/>
      <c r="C28" s="130"/>
      <c r="D28" s="129"/>
      <c r="E28" s="130"/>
      <c r="F28" s="139"/>
      <c r="G28" s="139"/>
    </row>
    <row r="29" spans="1:7" ht="15.75" x14ac:dyDescent="0.25">
      <c r="A29" s="123" t="s">
        <v>114</v>
      </c>
      <c r="B29" s="129"/>
      <c r="C29" s="130"/>
      <c r="D29" s="129"/>
      <c r="E29" s="130"/>
      <c r="F29" s="139"/>
      <c r="G29" s="139"/>
    </row>
    <row r="30" spans="1:7" ht="15.75" x14ac:dyDescent="0.25">
      <c r="A30" s="123" t="s">
        <v>115</v>
      </c>
      <c r="B30" s="129"/>
      <c r="C30" s="130"/>
      <c r="D30" s="129"/>
      <c r="E30" s="130"/>
      <c r="F30" s="139"/>
      <c r="G30" s="139"/>
    </row>
    <row r="31" spans="1:7" ht="15.75" x14ac:dyDescent="0.25">
      <c r="A31" s="136" t="s">
        <v>117</v>
      </c>
      <c r="B31" s="144">
        <v>64550000</v>
      </c>
      <c r="C31" s="144"/>
      <c r="D31" s="144">
        <v>64550000</v>
      </c>
      <c r="E31" s="144"/>
      <c r="F31" s="145">
        <v>28316502.370000005</v>
      </c>
      <c r="G31" s="145">
        <v>-36233497.629999995</v>
      </c>
    </row>
    <row r="32" spans="1:7" ht="15.75" x14ac:dyDescent="0.25">
      <c r="A32" s="140" t="s">
        <v>118</v>
      </c>
      <c r="B32" s="151">
        <v>0</v>
      </c>
      <c r="C32" s="151"/>
      <c r="D32" s="151">
        <v>26289551</v>
      </c>
      <c r="E32" s="151"/>
      <c r="F32" s="152">
        <v>24044701.929999992</v>
      </c>
      <c r="G32" s="152">
        <v>-2244849.0700000077</v>
      </c>
    </row>
    <row r="33" spans="1:7" s="146" customFormat="1" ht="15.75" x14ac:dyDescent="0.25">
      <c r="A33" s="136" t="s">
        <v>119</v>
      </c>
      <c r="B33" s="144">
        <v>64550000</v>
      </c>
      <c r="C33" s="144"/>
      <c r="D33" s="144">
        <v>90839551</v>
      </c>
      <c r="E33" s="144"/>
      <c r="F33" s="145">
        <v>52361204.299999997</v>
      </c>
      <c r="G33" s="145">
        <v>-38478346.700000003</v>
      </c>
    </row>
    <row r="34" spans="1:7" ht="15.75" x14ac:dyDescent="0.25">
      <c r="A34" s="153" t="s">
        <v>120</v>
      </c>
      <c r="B34" s="154">
        <v>0</v>
      </c>
      <c r="C34" s="155"/>
      <c r="D34" s="154">
        <v>0</v>
      </c>
      <c r="E34" s="155"/>
      <c r="F34" s="156">
        <v>0</v>
      </c>
      <c r="G34" s="156">
        <v>0</v>
      </c>
    </row>
    <row r="35" spans="1:7" ht="15.75" x14ac:dyDescent="0.25">
      <c r="A35" s="157" t="s">
        <v>121</v>
      </c>
      <c r="B35" s="158"/>
      <c r="C35" s="159"/>
      <c r="D35" s="160"/>
      <c r="E35" s="160"/>
      <c r="F35" s="161"/>
      <c r="G35" s="161"/>
    </row>
    <row r="36" spans="1:7" ht="15.75" x14ac:dyDescent="0.25">
      <c r="A36" s="162" t="s">
        <v>122</v>
      </c>
      <c r="B36" s="149"/>
      <c r="C36" s="163"/>
      <c r="D36" s="149"/>
      <c r="E36" s="163"/>
      <c r="F36" s="164"/>
      <c r="G36" s="165"/>
    </row>
    <row r="37" spans="1:7" ht="15.75" x14ac:dyDescent="0.25">
      <c r="A37" s="166" t="s">
        <v>123</v>
      </c>
      <c r="B37" s="167"/>
      <c r="C37" s="168"/>
      <c r="D37" s="167"/>
      <c r="E37" s="168"/>
      <c r="F37" s="167"/>
      <c r="G37" s="169"/>
    </row>
    <row r="39" spans="1:7" s="172" customFormat="1" ht="30" x14ac:dyDescent="0.2">
      <c r="A39" s="170" t="s">
        <v>124</v>
      </c>
      <c r="B39" s="171" t="s">
        <v>125</v>
      </c>
      <c r="C39" s="171" t="s">
        <v>126</v>
      </c>
      <c r="D39" s="171" t="s">
        <v>127</v>
      </c>
      <c r="E39" s="171" t="s">
        <v>128</v>
      </c>
      <c r="F39" s="171" t="s">
        <v>129</v>
      </c>
      <c r="G39" s="171" t="s">
        <v>130</v>
      </c>
    </row>
    <row r="40" spans="1:7" ht="15.75" x14ac:dyDescent="0.25">
      <c r="A40" s="120" t="s">
        <v>131</v>
      </c>
      <c r="B40" s="173">
        <v>47738370</v>
      </c>
      <c r="C40" s="173">
        <v>90828551</v>
      </c>
      <c r="D40" s="173">
        <v>52361204.299999997</v>
      </c>
      <c r="E40" s="173">
        <v>43817989.829999998</v>
      </c>
      <c r="F40" s="173">
        <v>43092179.270000003</v>
      </c>
      <c r="G40" s="173">
        <v>38467346.700000003</v>
      </c>
    </row>
    <row r="41" spans="1:7" ht="15.75" x14ac:dyDescent="0.25">
      <c r="A41" s="123" t="s">
        <v>132</v>
      </c>
      <c r="B41" s="165"/>
      <c r="C41" s="165"/>
      <c r="D41" s="165"/>
      <c r="E41" s="165"/>
      <c r="F41" s="165"/>
      <c r="G41" s="165"/>
    </row>
    <row r="42" spans="1:7" ht="15.75" x14ac:dyDescent="0.25">
      <c r="A42" s="123" t="s">
        <v>133</v>
      </c>
      <c r="B42" s="165"/>
      <c r="C42" s="165"/>
      <c r="D42" s="165"/>
      <c r="E42" s="165"/>
      <c r="F42" s="165"/>
      <c r="G42" s="165"/>
    </row>
    <row r="43" spans="1:7" ht="15.75" x14ac:dyDescent="0.25">
      <c r="A43" s="123" t="s">
        <v>134</v>
      </c>
      <c r="B43" s="174">
        <v>47738370</v>
      </c>
      <c r="C43" s="175">
        <v>90828551</v>
      </c>
      <c r="D43" s="175">
        <v>52361204.299999997</v>
      </c>
      <c r="E43" s="174">
        <v>43817989.829999998</v>
      </c>
      <c r="F43" s="174">
        <v>43092179.270000003</v>
      </c>
      <c r="G43" s="175">
        <v>38467346.700000003</v>
      </c>
    </row>
    <row r="44" spans="1:7" ht="15.75" x14ac:dyDescent="0.25">
      <c r="A44" s="136" t="s">
        <v>135</v>
      </c>
      <c r="B44" s="176">
        <v>11000</v>
      </c>
      <c r="C44" s="176">
        <v>11000</v>
      </c>
      <c r="D44" s="176">
        <v>0</v>
      </c>
      <c r="E44" s="176">
        <v>0</v>
      </c>
      <c r="F44" s="176">
        <v>0</v>
      </c>
      <c r="G44" s="177">
        <v>11000</v>
      </c>
    </row>
    <row r="45" spans="1:7" ht="15.75" x14ac:dyDescent="0.25">
      <c r="A45" s="123" t="s">
        <v>136</v>
      </c>
      <c r="B45" s="174">
        <v>11000</v>
      </c>
      <c r="C45" s="175">
        <v>11000</v>
      </c>
      <c r="D45" s="174">
        <v>0</v>
      </c>
      <c r="E45" s="174">
        <v>0</v>
      </c>
      <c r="F45" s="174">
        <v>0</v>
      </c>
      <c r="G45" s="175">
        <v>11000</v>
      </c>
    </row>
    <row r="46" spans="1:7" ht="15.75" x14ac:dyDescent="0.25">
      <c r="A46" s="123" t="s">
        <v>137</v>
      </c>
      <c r="B46" s="165"/>
      <c r="C46" s="165"/>
      <c r="D46" s="165"/>
      <c r="E46" s="165"/>
      <c r="F46" s="165"/>
      <c r="G46" s="165"/>
    </row>
    <row r="47" spans="1:7" ht="15.75" x14ac:dyDescent="0.25">
      <c r="A47" s="123" t="s">
        <v>138</v>
      </c>
      <c r="B47" s="165"/>
      <c r="C47" s="165"/>
      <c r="D47" s="165"/>
      <c r="E47" s="165"/>
      <c r="F47" s="165"/>
      <c r="G47" s="165"/>
    </row>
    <row r="48" spans="1:7" ht="15.75" x14ac:dyDescent="0.25">
      <c r="A48" s="157" t="s">
        <v>139</v>
      </c>
      <c r="B48" s="178"/>
      <c r="C48" s="178"/>
      <c r="D48" s="178"/>
      <c r="E48" s="178"/>
      <c r="F48" s="178"/>
      <c r="G48" s="178"/>
    </row>
    <row r="49" spans="1:13" ht="15.75" hidden="1" x14ac:dyDescent="0.25">
      <c r="A49" s="157" t="s">
        <v>140</v>
      </c>
      <c r="B49" s="178"/>
      <c r="C49" s="178"/>
      <c r="D49" s="178"/>
      <c r="E49" s="178"/>
      <c r="F49" s="178"/>
      <c r="G49" s="178"/>
    </row>
    <row r="50" spans="1:13" ht="15.75" x14ac:dyDescent="0.25">
      <c r="A50" s="136" t="s">
        <v>141</v>
      </c>
      <c r="B50" s="177">
        <v>47749370</v>
      </c>
      <c r="C50" s="177">
        <v>90839551</v>
      </c>
      <c r="D50" s="177">
        <v>52361204.299999997</v>
      </c>
      <c r="E50" s="177">
        <v>43817989.829999998</v>
      </c>
      <c r="F50" s="177">
        <v>43092179.270000003</v>
      </c>
      <c r="G50" s="177">
        <v>38478346.700000003</v>
      </c>
    </row>
    <row r="51" spans="1:13" ht="15.75" x14ac:dyDescent="0.25">
      <c r="A51" s="120" t="s">
        <v>142</v>
      </c>
      <c r="B51" s="156">
        <v>0</v>
      </c>
      <c r="C51" s="156">
        <v>0</v>
      </c>
      <c r="D51" s="156">
        <v>0</v>
      </c>
      <c r="E51" s="156">
        <v>0</v>
      </c>
      <c r="F51" s="156">
        <v>0</v>
      </c>
      <c r="G51" s="156">
        <v>0</v>
      </c>
    </row>
    <row r="52" spans="1:13" ht="15.75" x14ac:dyDescent="0.25">
      <c r="A52" s="123" t="s">
        <v>143</v>
      </c>
      <c r="B52" s="165"/>
      <c r="C52" s="165"/>
      <c r="D52" s="165"/>
      <c r="E52" s="165"/>
      <c r="F52" s="165"/>
      <c r="G52" s="165"/>
    </row>
    <row r="53" spans="1:13" ht="15.75" x14ac:dyDescent="0.25">
      <c r="A53" s="123" t="s">
        <v>144</v>
      </c>
      <c r="B53" s="165"/>
      <c r="C53" s="165"/>
      <c r="D53" s="165"/>
      <c r="E53" s="165"/>
      <c r="F53" s="165"/>
      <c r="G53" s="165"/>
    </row>
    <row r="54" spans="1:13" ht="15.75" x14ac:dyDescent="0.25">
      <c r="A54" s="123" t="s">
        <v>145</v>
      </c>
      <c r="B54" s="165"/>
      <c r="C54" s="165"/>
      <c r="D54" s="165"/>
      <c r="E54" s="165"/>
      <c r="F54" s="165"/>
      <c r="G54" s="165"/>
    </row>
    <row r="55" spans="1:13" ht="15.75" x14ac:dyDescent="0.25">
      <c r="A55" s="123" t="s">
        <v>146</v>
      </c>
      <c r="B55" s="165"/>
      <c r="C55" s="165"/>
      <c r="D55" s="165"/>
      <c r="E55" s="165"/>
      <c r="F55" s="165"/>
      <c r="G55" s="165"/>
    </row>
    <row r="56" spans="1:13" ht="15.75" x14ac:dyDescent="0.25">
      <c r="A56" s="123" t="s">
        <v>147</v>
      </c>
      <c r="B56" s="165"/>
      <c r="C56" s="165"/>
      <c r="D56" s="165"/>
      <c r="E56" s="165"/>
      <c r="F56" s="165"/>
      <c r="G56" s="165"/>
    </row>
    <row r="57" spans="1:13" ht="15.75" x14ac:dyDescent="0.25">
      <c r="A57" s="123" t="s">
        <v>145</v>
      </c>
      <c r="B57" s="165"/>
      <c r="C57" s="165"/>
      <c r="D57" s="165"/>
      <c r="E57" s="165"/>
      <c r="F57" s="165"/>
      <c r="G57" s="165"/>
    </row>
    <row r="58" spans="1:13" ht="15.75" x14ac:dyDescent="0.25">
      <c r="A58" s="136" t="s">
        <v>148</v>
      </c>
      <c r="B58" s="177">
        <v>47749370</v>
      </c>
      <c r="C58" s="177">
        <v>90839551</v>
      </c>
      <c r="D58" s="177">
        <v>52361204.299999997</v>
      </c>
      <c r="E58" s="177">
        <v>43817989.829999998</v>
      </c>
      <c r="F58" s="177">
        <v>43092179.270000003</v>
      </c>
      <c r="G58" s="176">
        <v>38478346.700000003</v>
      </c>
    </row>
    <row r="59" spans="1:13" ht="15.75" x14ac:dyDescent="0.25">
      <c r="A59" s="136" t="s">
        <v>149</v>
      </c>
      <c r="B59" s="176">
        <v>16800630</v>
      </c>
      <c r="C59" s="176">
        <v>0</v>
      </c>
      <c r="D59" s="176">
        <v>0</v>
      </c>
      <c r="E59" s="176">
        <v>0</v>
      </c>
      <c r="F59" s="176">
        <v>0</v>
      </c>
      <c r="G59" s="145">
        <v>0</v>
      </c>
    </row>
    <row r="60" spans="1:13" ht="15.75" x14ac:dyDescent="0.25">
      <c r="A60" s="136" t="s">
        <v>150</v>
      </c>
      <c r="B60" s="177">
        <v>64550000</v>
      </c>
      <c r="C60" s="177">
        <v>90839551</v>
      </c>
      <c r="D60" s="177">
        <v>52361204.299999997</v>
      </c>
      <c r="E60" s="177">
        <v>43817989.829999998</v>
      </c>
      <c r="F60" s="177">
        <v>43092179.270000003</v>
      </c>
      <c r="G60" s="176">
        <v>38478346.700000003</v>
      </c>
    </row>
    <row r="61" spans="1:13" ht="15.75" x14ac:dyDescent="0.25">
      <c r="A61" s="179" t="s">
        <v>151</v>
      </c>
      <c r="B61" s="177"/>
      <c r="C61" s="177"/>
      <c r="D61" s="177"/>
      <c r="E61" s="177"/>
      <c r="F61" s="177"/>
      <c r="G61" s="176"/>
    </row>
    <row r="62" spans="1:13" s="61" customFormat="1" ht="14.25" customHeight="1" x14ac:dyDescent="0.2">
      <c r="A62" s="180" t="s">
        <v>45</v>
      </c>
      <c r="B62" s="181"/>
      <c r="C62" s="181"/>
      <c r="D62" s="181"/>
      <c r="E62" s="182"/>
      <c r="F62" s="182"/>
      <c r="G62" s="182"/>
      <c r="H62" s="184"/>
      <c r="I62" s="184"/>
      <c r="J62" s="184"/>
      <c r="K62" s="185"/>
    </row>
    <row r="63" spans="1:13" s="61" customFormat="1" ht="14.25" customHeight="1" x14ac:dyDescent="0.2">
      <c r="A63" s="186" t="s">
        <v>46</v>
      </c>
      <c r="B63" s="187"/>
      <c r="C63" s="187"/>
      <c r="D63" s="187"/>
      <c r="E63" s="187"/>
      <c r="F63" s="187"/>
      <c r="G63" s="187"/>
      <c r="H63" s="188"/>
      <c r="I63" s="188"/>
      <c r="J63" s="188"/>
      <c r="K63" s="189"/>
      <c r="M63" s="190"/>
    </row>
    <row r="64" spans="1:13" s="61" customFormat="1" ht="14.25" customHeight="1" x14ac:dyDescent="0.2">
      <c r="A64" s="191" t="s">
        <v>47</v>
      </c>
      <c r="B64" s="191"/>
      <c r="C64" s="191"/>
      <c r="D64" s="191"/>
      <c r="E64" s="191"/>
      <c r="F64" s="192"/>
      <c r="G64" s="192"/>
      <c r="H64" s="79"/>
      <c r="I64" s="79"/>
      <c r="J64" s="193"/>
      <c r="K64" s="194"/>
    </row>
    <row r="65" spans="1:11" s="61" customFormat="1" ht="14.25" customHeight="1" x14ac:dyDescent="0.2">
      <c r="A65" s="70" t="s">
        <v>48</v>
      </c>
      <c r="B65" s="195"/>
      <c r="C65" s="195"/>
      <c r="D65" s="195"/>
      <c r="E65" s="195"/>
      <c r="F65" s="192"/>
      <c r="G65" s="192"/>
      <c r="H65" s="196"/>
      <c r="I65" s="196"/>
      <c r="J65" s="197"/>
      <c r="K65" s="198"/>
    </row>
    <row r="66" spans="1:11" s="61" customFormat="1" ht="14.25" customHeight="1" x14ac:dyDescent="0.2">
      <c r="A66" s="191" t="s">
        <v>152</v>
      </c>
      <c r="B66" s="191"/>
      <c r="C66" s="191"/>
      <c r="D66" s="191"/>
      <c r="E66" s="191"/>
      <c r="F66" s="192"/>
      <c r="G66" s="192"/>
      <c r="H66" s="79"/>
      <c r="I66" s="79"/>
      <c r="J66" s="193"/>
      <c r="K66" s="198"/>
    </row>
    <row r="67" spans="1:11" s="61" customFormat="1" ht="14.25" customHeight="1" x14ac:dyDescent="0.2">
      <c r="A67" s="191" t="s">
        <v>153</v>
      </c>
      <c r="B67" s="191"/>
      <c r="C67" s="191"/>
      <c r="D67" s="191"/>
      <c r="E67" s="191"/>
      <c r="F67" s="192"/>
      <c r="G67" s="192"/>
      <c r="H67" s="79"/>
      <c r="I67" s="79"/>
      <c r="J67" s="193"/>
      <c r="K67" s="198"/>
    </row>
    <row r="68" spans="1:11" s="61" customFormat="1" ht="14.25" customHeight="1" x14ac:dyDescent="0.2">
      <c r="A68" s="70" t="s">
        <v>154</v>
      </c>
      <c r="B68" s="191"/>
      <c r="C68" s="191"/>
      <c r="D68" s="191"/>
      <c r="E68" s="191"/>
      <c r="F68" s="192"/>
      <c r="G68" s="192"/>
      <c r="H68" s="199"/>
      <c r="I68" s="199"/>
      <c r="K68" s="198"/>
    </row>
    <row r="69" spans="1:11" ht="14.25" customHeight="1" x14ac:dyDescent="0.25">
      <c r="A69" s="200" t="s">
        <v>155</v>
      </c>
      <c r="B69" s="200"/>
      <c r="C69" s="200"/>
      <c r="D69" s="200"/>
      <c r="E69" s="200"/>
      <c r="F69" s="200"/>
      <c r="G69" s="200"/>
    </row>
    <row r="70" spans="1:11" ht="14.25" customHeight="1" x14ac:dyDescent="0.25">
      <c r="A70" s="192"/>
      <c r="B70" s="192"/>
      <c r="C70" s="192"/>
      <c r="D70" s="192"/>
      <c r="E70" s="192"/>
      <c r="F70" s="192"/>
      <c r="G70" s="192"/>
    </row>
    <row r="71" spans="1:11" ht="14.25" customHeight="1" x14ac:dyDescent="0.25">
      <c r="A71" s="192"/>
      <c r="B71" s="192"/>
      <c r="C71" s="192"/>
      <c r="D71" s="192"/>
      <c r="E71" s="192"/>
      <c r="F71" s="192"/>
      <c r="G71" s="192"/>
    </row>
    <row r="72" spans="1:11" ht="14.25" customHeight="1" x14ac:dyDescent="0.25">
      <c r="A72" s="192"/>
      <c r="B72" s="192"/>
      <c r="C72" s="192"/>
      <c r="D72" s="192"/>
      <c r="E72" s="192"/>
      <c r="F72" s="192"/>
      <c r="G72" s="192"/>
    </row>
    <row r="73" spans="1:11" x14ac:dyDescent="0.25">
      <c r="A73" s="201"/>
      <c r="B73" s="201"/>
      <c r="C73" s="201"/>
      <c r="D73" s="201"/>
      <c r="E73" s="201"/>
      <c r="F73" s="201"/>
      <c r="G73" s="201"/>
      <c r="H73" s="202"/>
      <c r="I73" s="202"/>
    </row>
    <row r="74" spans="1:11" s="111" customFormat="1" ht="13.5" customHeight="1" x14ac:dyDescent="0.2">
      <c r="A74" s="93"/>
      <c r="B74" s="93"/>
      <c r="C74" s="94"/>
      <c r="D74" s="94"/>
      <c r="E74" s="94"/>
      <c r="F74" s="93"/>
      <c r="G74" s="93"/>
      <c r="I74" s="56"/>
    </row>
    <row r="75" spans="1:11" s="2" customFormat="1" ht="13.5" customHeight="1" x14ac:dyDescent="0.2">
      <c r="A75" s="99"/>
      <c r="B75" s="99" t="s">
        <v>82</v>
      </c>
      <c r="C75" s="105"/>
      <c r="D75" s="105"/>
      <c r="F75" s="101" t="s">
        <v>83</v>
      </c>
      <c r="G75" s="98"/>
      <c r="I75" s="56"/>
    </row>
    <row r="76" spans="1:11" s="2" customFormat="1" ht="13.5" customHeight="1" x14ac:dyDescent="0.2">
      <c r="A76" s="105"/>
      <c r="B76" s="105" t="s">
        <v>84</v>
      </c>
      <c r="C76" s="111"/>
      <c r="D76" s="99"/>
      <c r="E76" s="104"/>
      <c r="F76" s="105" t="s">
        <v>85</v>
      </c>
      <c r="G76" s="98"/>
      <c r="I76" s="56"/>
    </row>
    <row r="77" spans="1:11" s="2" customFormat="1" ht="13.5" customHeight="1" x14ac:dyDescent="0.2">
      <c r="A77" s="98"/>
      <c r="B77" s="98" t="s">
        <v>86</v>
      </c>
      <c r="D77" s="105"/>
      <c r="E77" s="56"/>
      <c r="F77" s="102" t="s">
        <v>87</v>
      </c>
      <c r="G77" s="56"/>
    </row>
    <row r="78" spans="1:11" x14ac:dyDescent="0.25">
      <c r="A78" s="98"/>
      <c r="B78" s="98" t="s">
        <v>88</v>
      </c>
      <c r="C78" s="2"/>
      <c r="D78" s="98"/>
      <c r="E78" s="2"/>
      <c r="F78" s="98" t="s">
        <v>88</v>
      </c>
      <c r="G78" s="2"/>
      <c r="H78" s="2"/>
      <c r="I78" s="2"/>
    </row>
    <row r="79" spans="1:11" x14ac:dyDescent="0.25">
      <c r="B79" s="2"/>
      <c r="C79" s="2"/>
      <c r="D79" s="98"/>
      <c r="F79" s="2"/>
      <c r="G79" s="2"/>
      <c r="H79" s="111"/>
      <c r="I79" s="2"/>
    </row>
  </sheetData>
  <mergeCells count="67"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EF48-C971-4F60-917C-795B16132970}">
  <sheetPr codeName="Plan11">
    <tabColor indexed="42"/>
    <pageSetUpPr fitToPage="1"/>
  </sheetPr>
  <dimension ref="A1:L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108" bestFit="1" customWidth="1"/>
    <col min="2" max="2" width="21.42578125" style="108" customWidth="1"/>
    <col min="3" max="3" width="22.85546875" style="108" customWidth="1"/>
    <col min="4" max="4" width="16.42578125" style="108" bestFit="1" customWidth="1"/>
    <col min="5" max="5" width="15.28515625" style="108" customWidth="1"/>
    <col min="6" max="6" width="19.42578125" style="108" customWidth="1"/>
    <col min="7" max="7" width="19.140625" style="108" bestFit="1" customWidth="1"/>
    <col min="8" max="8" width="9.140625" style="108" customWidth="1"/>
    <col min="9" max="9" width="17.42578125" style="108" bestFit="1" customWidth="1"/>
    <col min="10" max="10" width="29.42578125" style="108" bestFit="1" customWidth="1"/>
    <col min="11" max="252" width="9.140625" style="108"/>
    <col min="253" max="253" width="47.7109375" style="108" bestFit="1" customWidth="1"/>
    <col min="254" max="254" width="21.42578125" style="108" customWidth="1"/>
    <col min="255" max="255" width="22.85546875" style="108" customWidth="1"/>
    <col min="256" max="256" width="16.42578125" style="108" bestFit="1" customWidth="1"/>
    <col min="257" max="257" width="15.28515625" style="108" customWidth="1"/>
    <col min="258" max="258" width="19.42578125" style="108" customWidth="1"/>
    <col min="259" max="259" width="19.140625" style="108" bestFit="1" customWidth="1"/>
    <col min="260" max="260" width="9.140625" style="108"/>
    <col min="261" max="261" width="17.7109375" style="108" bestFit="1" customWidth="1"/>
    <col min="262" max="262" width="14.140625" style="108" customWidth="1"/>
    <col min="263" max="263" width="18" style="108" customWidth="1"/>
    <col min="264" max="264" width="9.140625" style="108"/>
    <col min="265" max="265" width="17.42578125" style="108" bestFit="1" customWidth="1"/>
    <col min="266" max="266" width="29.42578125" style="108" bestFit="1" customWidth="1"/>
    <col min="267" max="508" width="9.140625" style="108"/>
    <col min="509" max="509" width="47.7109375" style="108" bestFit="1" customWidth="1"/>
    <col min="510" max="510" width="21.42578125" style="108" customWidth="1"/>
    <col min="511" max="511" width="22.85546875" style="108" customWidth="1"/>
    <col min="512" max="512" width="16.42578125" style="108" bestFit="1" customWidth="1"/>
    <col min="513" max="513" width="15.28515625" style="108" customWidth="1"/>
    <col min="514" max="514" width="19.42578125" style="108" customWidth="1"/>
    <col min="515" max="515" width="19.140625" style="108" bestFit="1" customWidth="1"/>
    <col min="516" max="516" width="9.140625" style="108"/>
    <col min="517" max="517" width="17.7109375" style="108" bestFit="1" customWidth="1"/>
    <col min="518" max="518" width="14.140625" style="108" customWidth="1"/>
    <col min="519" max="519" width="18" style="108" customWidth="1"/>
    <col min="520" max="520" width="9.140625" style="108"/>
    <col min="521" max="521" width="17.42578125" style="108" bestFit="1" customWidth="1"/>
    <col min="522" max="522" width="29.42578125" style="108" bestFit="1" customWidth="1"/>
    <col min="523" max="764" width="9.140625" style="108"/>
    <col min="765" max="765" width="47.7109375" style="108" bestFit="1" customWidth="1"/>
    <col min="766" max="766" width="21.42578125" style="108" customWidth="1"/>
    <col min="767" max="767" width="22.85546875" style="108" customWidth="1"/>
    <col min="768" max="768" width="16.42578125" style="108" bestFit="1" customWidth="1"/>
    <col min="769" max="769" width="15.28515625" style="108" customWidth="1"/>
    <col min="770" max="770" width="19.42578125" style="108" customWidth="1"/>
    <col min="771" max="771" width="19.140625" style="108" bestFit="1" customWidth="1"/>
    <col min="772" max="772" width="9.140625" style="108"/>
    <col min="773" max="773" width="17.7109375" style="108" bestFit="1" customWidth="1"/>
    <col min="774" max="774" width="14.140625" style="108" customWidth="1"/>
    <col min="775" max="775" width="18" style="108" customWidth="1"/>
    <col min="776" max="776" width="9.140625" style="108"/>
    <col min="777" max="777" width="17.42578125" style="108" bestFit="1" customWidth="1"/>
    <col min="778" max="778" width="29.42578125" style="108" bestFit="1" customWidth="1"/>
    <col min="779" max="1020" width="9.140625" style="108"/>
    <col min="1021" max="1021" width="47.7109375" style="108" bestFit="1" customWidth="1"/>
    <col min="1022" max="1022" width="21.42578125" style="108" customWidth="1"/>
    <col min="1023" max="1023" width="22.85546875" style="108" customWidth="1"/>
    <col min="1024" max="1024" width="16.42578125" style="108" bestFit="1" customWidth="1"/>
    <col min="1025" max="1025" width="15.28515625" style="108" customWidth="1"/>
    <col min="1026" max="1026" width="19.42578125" style="108" customWidth="1"/>
    <col min="1027" max="1027" width="19.140625" style="108" bestFit="1" customWidth="1"/>
    <col min="1028" max="1028" width="9.140625" style="108"/>
    <col min="1029" max="1029" width="17.7109375" style="108" bestFit="1" customWidth="1"/>
    <col min="1030" max="1030" width="14.140625" style="108" customWidth="1"/>
    <col min="1031" max="1031" width="18" style="108" customWidth="1"/>
    <col min="1032" max="1032" width="9.140625" style="108"/>
    <col min="1033" max="1033" width="17.42578125" style="108" bestFit="1" customWidth="1"/>
    <col min="1034" max="1034" width="29.42578125" style="108" bestFit="1" customWidth="1"/>
    <col min="1035" max="1276" width="9.140625" style="108"/>
    <col min="1277" max="1277" width="47.7109375" style="108" bestFit="1" customWidth="1"/>
    <col min="1278" max="1278" width="21.42578125" style="108" customWidth="1"/>
    <col min="1279" max="1279" width="22.85546875" style="108" customWidth="1"/>
    <col min="1280" max="1280" width="16.42578125" style="108" bestFit="1" customWidth="1"/>
    <col min="1281" max="1281" width="15.28515625" style="108" customWidth="1"/>
    <col min="1282" max="1282" width="19.42578125" style="108" customWidth="1"/>
    <col min="1283" max="1283" width="19.140625" style="108" bestFit="1" customWidth="1"/>
    <col min="1284" max="1284" width="9.140625" style="108"/>
    <col min="1285" max="1285" width="17.7109375" style="108" bestFit="1" customWidth="1"/>
    <col min="1286" max="1286" width="14.140625" style="108" customWidth="1"/>
    <col min="1287" max="1287" width="18" style="108" customWidth="1"/>
    <col min="1288" max="1288" width="9.140625" style="108"/>
    <col min="1289" max="1289" width="17.42578125" style="108" bestFit="1" customWidth="1"/>
    <col min="1290" max="1290" width="29.42578125" style="108" bestFit="1" customWidth="1"/>
    <col min="1291" max="1532" width="9.140625" style="108"/>
    <col min="1533" max="1533" width="47.7109375" style="108" bestFit="1" customWidth="1"/>
    <col min="1534" max="1534" width="21.42578125" style="108" customWidth="1"/>
    <col min="1535" max="1535" width="22.85546875" style="108" customWidth="1"/>
    <col min="1536" max="1536" width="16.42578125" style="108" bestFit="1" customWidth="1"/>
    <col min="1537" max="1537" width="15.28515625" style="108" customWidth="1"/>
    <col min="1538" max="1538" width="19.42578125" style="108" customWidth="1"/>
    <col min="1539" max="1539" width="19.140625" style="108" bestFit="1" customWidth="1"/>
    <col min="1540" max="1540" width="9.140625" style="108"/>
    <col min="1541" max="1541" width="17.7109375" style="108" bestFit="1" customWidth="1"/>
    <col min="1542" max="1542" width="14.140625" style="108" customWidth="1"/>
    <col min="1543" max="1543" width="18" style="108" customWidth="1"/>
    <col min="1544" max="1544" width="9.140625" style="108"/>
    <col min="1545" max="1545" width="17.42578125" style="108" bestFit="1" customWidth="1"/>
    <col min="1546" max="1546" width="29.42578125" style="108" bestFit="1" customWidth="1"/>
    <col min="1547" max="1788" width="9.140625" style="108"/>
    <col min="1789" max="1789" width="47.7109375" style="108" bestFit="1" customWidth="1"/>
    <col min="1790" max="1790" width="21.42578125" style="108" customWidth="1"/>
    <col min="1791" max="1791" width="22.85546875" style="108" customWidth="1"/>
    <col min="1792" max="1792" width="16.42578125" style="108" bestFit="1" customWidth="1"/>
    <col min="1793" max="1793" width="15.28515625" style="108" customWidth="1"/>
    <col min="1794" max="1794" width="19.42578125" style="108" customWidth="1"/>
    <col min="1795" max="1795" width="19.140625" style="108" bestFit="1" customWidth="1"/>
    <col min="1796" max="1796" width="9.140625" style="108"/>
    <col min="1797" max="1797" width="17.7109375" style="108" bestFit="1" customWidth="1"/>
    <col min="1798" max="1798" width="14.140625" style="108" customWidth="1"/>
    <col min="1799" max="1799" width="18" style="108" customWidth="1"/>
    <col min="1800" max="1800" width="9.140625" style="108"/>
    <col min="1801" max="1801" width="17.42578125" style="108" bestFit="1" customWidth="1"/>
    <col min="1802" max="1802" width="29.42578125" style="108" bestFit="1" customWidth="1"/>
    <col min="1803" max="2044" width="9.140625" style="108"/>
    <col min="2045" max="2045" width="47.7109375" style="108" bestFit="1" customWidth="1"/>
    <col min="2046" max="2046" width="21.42578125" style="108" customWidth="1"/>
    <col min="2047" max="2047" width="22.85546875" style="108" customWidth="1"/>
    <col min="2048" max="2048" width="16.42578125" style="108" bestFit="1" customWidth="1"/>
    <col min="2049" max="2049" width="15.28515625" style="108" customWidth="1"/>
    <col min="2050" max="2050" width="19.42578125" style="108" customWidth="1"/>
    <col min="2051" max="2051" width="19.140625" style="108" bestFit="1" customWidth="1"/>
    <col min="2052" max="2052" width="9.140625" style="108"/>
    <col min="2053" max="2053" width="17.7109375" style="108" bestFit="1" customWidth="1"/>
    <col min="2054" max="2054" width="14.140625" style="108" customWidth="1"/>
    <col min="2055" max="2055" width="18" style="108" customWidth="1"/>
    <col min="2056" max="2056" width="9.140625" style="108"/>
    <col min="2057" max="2057" width="17.42578125" style="108" bestFit="1" customWidth="1"/>
    <col min="2058" max="2058" width="29.42578125" style="108" bestFit="1" customWidth="1"/>
    <col min="2059" max="2300" width="9.140625" style="108"/>
    <col min="2301" max="2301" width="47.7109375" style="108" bestFit="1" customWidth="1"/>
    <col min="2302" max="2302" width="21.42578125" style="108" customWidth="1"/>
    <col min="2303" max="2303" width="22.85546875" style="108" customWidth="1"/>
    <col min="2304" max="2304" width="16.42578125" style="108" bestFit="1" customWidth="1"/>
    <col min="2305" max="2305" width="15.28515625" style="108" customWidth="1"/>
    <col min="2306" max="2306" width="19.42578125" style="108" customWidth="1"/>
    <col min="2307" max="2307" width="19.140625" style="108" bestFit="1" customWidth="1"/>
    <col min="2308" max="2308" width="9.140625" style="108"/>
    <col min="2309" max="2309" width="17.7109375" style="108" bestFit="1" customWidth="1"/>
    <col min="2310" max="2310" width="14.140625" style="108" customWidth="1"/>
    <col min="2311" max="2311" width="18" style="108" customWidth="1"/>
    <col min="2312" max="2312" width="9.140625" style="108"/>
    <col min="2313" max="2313" width="17.42578125" style="108" bestFit="1" customWidth="1"/>
    <col min="2314" max="2314" width="29.42578125" style="108" bestFit="1" customWidth="1"/>
    <col min="2315" max="2556" width="9.140625" style="108"/>
    <col min="2557" max="2557" width="47.7109375" style="108" bestFit="1" customWidth="1"/>
    <col min="2558" max="2558" width="21.42578125" style="108" customWidth="1"/>
    <col min="2559" max="2559" width="22.85546875" style="108" customWidth="1"/>
    <col min="2560" max="2560" width="16.42578125" style="108" bestFit="1" customWidth="1"/>
    <col min="2561" max="2561" width="15.28515625" style="108" customWidth="1"/>
    <col min="2562" max="2562" width="19.42578125" style="108" customWidth="1"/>
    <col min="2563" max="2563" width="19.140625" style="108" bestFit="1" customWidth="1"/>
    <col min="2564" max="2564" width="9.140625" style="108"/>
    <col min="2565" max="2565" width="17.7109375" style="108" bestFit="1" customWidth="1"/>
    <col min="2566" max="2566" width="14.140625" style="108" customWidth="1"/>
    <col min="2567" max="2567" width="18" style="108" customWidth="1"/>
    <col min="2568" max="2568" width="9.140625" style="108"/>
    <col min="2569" max="2569" width="17.42578125" style="108" bestFit="1" customWidth="1"/>
    <col min="2570" max="2570" width="29.42578125" style="108" bestFit="1" customWidth="1"/>
    <col min="2571" max="2812" width="9.140625" style="108"/>
    <col min="2813" max="2813" width="47.7109375" style="108" bestFit="1" customWidth="1"/>
    <col min="2814" max="2814" width="21.42578125" style="108" customWidth="1"/>
    <col min="2815" max="2815" width="22.85546875" style="108" customWidth="1"/>
    <col min="2816" max="2816" width="16.42578125" style="108" bestFit="1" customWidth="1"/>
    <col min="2817" max="2817" width="15.28515625" style="108" customWidth="1"/>
    <col min="2818" max="2818" width="19.42578125" style="108" customWidth="1"/>
    <col min="2819" max="2819" width="19.140625" style="108" bestFit="1" customWidth="1"/>
    <col min="2820" max="2820" width="9.140625" style="108"/>
    <col min="2821" max="2821" width="17.7109375" style="108" bestFit="1" customWidth="1"/>
    <col min="2822" max="2822" width="14.140625" style="108" customWidth="1"/>
    <col min="2823" max="2823" width="18" style="108" customWidth="1"/>
    <col min="2824" max="2824" width="9.140625" style="108"/>
    <col min="2825" max="2825" width="17.42578125" style="108" bestFit="1" customWidth="1"/>
    <col min="2826" max="2826" width="29.42578125" style="108" bestFit="1" customWidth="1"/>
    <col min="2827" max="3068" width="9.140625" style="108"/>
    <col min="3069" max="3069" width="47.7109375" style="108" bestFit="1" customWidth="1"/>
    <col min="3070" max="3070" width="21.42578125" style="108" customWidth="1"/>
    <col min="3071" max="3071" width="22.85546875" style="108" customWidth="1"/>
    <col min="3072" max="3072" width="16.42578125" style="108" bestFit="1" customWidth="1"/>
    <col min="3073" max="3073" width="15.28515625" style="108" customWidth="1"/>
    <col min="3074" max="3074" width="19.42578125" style="108" customWidth="1"/>
    <col min="3075" max="3075" width="19.140625" style="108" bestFit="1" customWidth="1"/>
    <col min="3076" max="3076" width="9.140625" style="108"/>
    <col min="3077" max="3077" width="17.7109375" style="108" bestFit="1" customWidth="1"/>
    <col min="3078" max="3078" width="14.140625" style="108" customWidth="1"/>
    <col min="3079" max="3079" width="18" style="108" customWidth="1"/>
    <col min="3080" max="3080" width="9.140625" style="108"/>
    <col min="3081" max="3081" width="17.42578125" style="108" bestFit="1" customWidth="1"/>
    <col min="3082" max="3082" width="29.42578125" style="108" bestFit="1" customWidth="1"/>
    <col min="3083" max="3324" width="9.140625" style="108"/>
    <col min="3325" max="3325" width="47.7109375" style="108" bestFit="1" customWidth="1"/>
    <col min="3326" max="3326" width="21.42578125" style="108" customWidth="1"/>
    <col min="3327" max="3327" width="22.85546875" style="108" customWidth="1"/>
    <col min="3328" max="3328" width="16.42578125" style="108" bestFit="1" customWidth="1"/>
    <col min="3329" max="3329" width="15.28515625" style="108" customWidth="1"/>
    <col min="3330" max="3330" width="19.42578125" style="108" customWidth="1"/>
    <col min="3331" max="3331" width="19.140625" style="108" bestFit="1" customWidth="1"/>
    <col min="3332" max="3332" width="9.140625" style="108"/>
    <col min="3333" max="3333" width="17.7109375" style="108" bestFit="1" customWidth="1"/>
    <col min="3334" max="3334" width="14.140625" style="108" customWidth="1"/>
    <col min="3335" max="3335" width="18" style="108" customWidth="1"/>
    <col min="3336" max="3336" width="9.140625" style="108"/>
    <col min="3337" max="3337" width="17.42578125" style="108" bestFit="1" customWidth="1"/>
    <col min="3338" max="3338" width="29.42578125" style="108" bestFit="1" customWidth="1"/>
    <col min="3339" max="3580" width="9.140625" style="108"/>
    <col min="3581" max="3581" width="47.7109375" style="108" bestFit="1" customWidth="1"/>
    <col min="3582" max="3582" width="21.42578125" style="108" customWidth="1"/>
    <col min="3583" max="3583" width="22.85546875" style="108" customWidth="1"/>
    <col min="3584" max="3584" width="16.42578125" style="108" bestFit="1" customWidth="1"/>
    <col min="3585" max="3585" width="15.28515625" style="108" customWidth="1"/>
    <col min="3586" max="3586" width="19.42578125" style="108" customWidth="1"/>
    <col min="3587" max="3587" width="19.140625" style="108" bestFit="1" customWidth="1"/>
    <col min="3588" max="3588" width="9.140625" style="108"/>
    <col min="3589" max="3589" width="17.7109375" style="108" bestFit="1" customWidth="1"/>
    <col min="3590" max="3590" width="14.140625" style="108" customWidth="1"/>
    <col min="3591" max="3591" width="18" style="108" customWidth="1"/>
    <col min="3592" max="3592" width="9.140625" style="108"/>
    <col min="3593" max="3593" width="17.42578125" style="108" bestFit="1" customWidth="1"/>
    <col min="3594" max="3594" width="29.42578125" style="108" bestFit="1" customWidth="1"/>
    <col min="3595" max="3836" width="9.140625" style="108"/>
    <col min="3837" max="3837" width="47.7109375" style="108" bestFit="1" customWidth="1"/>
    <col min="3838" max="3838" width="21.42578125" style="108" customWidth="1"/>
    <col min="3839" max="3839" width="22.85546875" style="108" customWidth="1"/>
    <col min="3840" max="3840" width="16.42578125" style="108" bestFit="1" customWidth="1"/>
    <col min="3841" max="3841" width="15.28515625" style="108" customWidth="1"/>
    <col min="3842" max="3842" width="19.42578125" style="108" customWidth="1"/>
    <col min="3843" max="3843" width="19.140625" style="108" bestFit="1" customWidth="1"/>
    <col min="3844" max="3844" width="9.140625" style="108"/>
    <col min="3845" max="3845" width="17.7109375" style="108" bestFit="1" customWidth="1"/>
    <col min="3846" max="3846" width="14.140625" style="108" customWidth="1"/>
    <col min="3847" max="3847" width="18" style="108" customWidth="1"/>
    <col min="3848" max="3848" width="9.140625" style="108"/>
    <col min="3849" max="3849" width="17.42578125" style="108" bestFit="1" customWidth="1"/>
    <col min="3850" max="3850" width="29.42578125" style="108" bestFit="1" customWidth="1"/>
    <col min="3851" max="4092" width="9.140625" style="108"/>
    <col min="4093" max="4093" width="47.7109375" style="108" bestFit="1" customWidth="1"/>
    <col min="4094" max="4094" width="21.42578125" style="108" customWidth="1"/>
    <col min="4095" max="4095" width="22.85546875" style="108" customWidth="1"/>
    <col min="4096" max="4096" width="16.42578125" style="108" bestFit="1" customWidth="1"/>
    <col min="4097" max="4097" width="15.28515625" style="108" customWidth="1"/>
    <col min="4098" max="4098" width="19.42578125" style="108" customWidth="1"/>
    <col min="4099" max="4099" width="19.140625" style="108" bestFit="1" customWidth="1"/>
    <col min="4100" max="4100" width="9.140625" style="108"/>
    <col min="4101" max="4101" width="17.7109375" style="108" bestFit="1" customWidth="1"/>
    <col min="4102" max="4102" width="14.140625" style="108" customWidth="1"/>
    <col min="4103" max="4103" width="18" style="108" customWidth="1"/>
    <col min="4104" max="4104" width="9.140625" style="108"/>
    <col min="4105" max="4105" width="17.42578125" style="108" bestFit="1" customWidth="1"/>
    <col min="4106" max="4106" width="29.42578125" style="108" bestFit="1" customWidth="1"/>
    <col min="4107" max="4348" width="9.140625" style="108"/>
    <col min="4349" max="4349" width="47.7109375" style="108" bestFit="1" customWidth="1"/>
    <col min="4350" max="4350" width="21.42578125" style="108" customWidth="1"/>
    <col min="4351" max="4351" width="22.85546875" style="108" customWidth="1"/>
    <col min="4352" max="4352" width="16.42578125" style="108" bestFit="1" customWidth="1"/>
    <col min="4353" max="4353" width="15.28515625" style="108" customWidth="1"/>
    <col min="4354" max="4354" width="19.42578125" style="108" customWidth="1"/>
    <col min="4355" max="4355" width="19.140625" style="108" bestFit="1" customWidth="1"/>
    <col min="4356" max="4356" width="9.140625" style="108"/>
    <col min="4357" max="4357" width="17.7109375" style="108" bestFit="1" customWidth="1"/>
    <col min="4358" max="4358" width="14.140625" style="108" customWidth="1"/>
    <col min="4359" max="4359" width="18" style="108" customWidth="1"/>
    <col min="4360" max="4360" width="9.140625" style="108"/>
    <col min="4361" max="4361" width="17.42578125" style="108" bestFit="1" customWidth="1"/>
    <col min="4362" max="4362" width="29.42578125" style="108" bestFit="1" customWidth="1"/>
    <col min="4363" max="4604" width="9.140625" style="108"/>
    <col min="4605" max="4605" width="47.7109375" style="108" bestFit="1" customWidth="1"/>
    <col min="4606" max="4606" width="21.42578125" style="108" customWidth="1"/>
    <col min="4607" max="4607" width="22.85546875" style="108" customWidth="1"/>
    <col min="4608" max="4608" width="16.42578125" style="108" bestFit="1" customWidth="1"/>
    <col min="4609" max="4609" width="15.28515625" style="108" customWidth="1"/>
    <col min="4610" max="4610" width="19.42578125" style="108" customWidth="1"/>
    <col min="4611" max="4611" width="19.140625" style="108" bestFit="1" customWidth="1"/>
    <col min="4612" max="4612" width="9.140625" style="108"/>
    <col min="4613" max="4613" width="17.7109375" style="108" bestFit="1" customWidth="1"/>
    <col min="4614" max="4614" width="14.140625" style="108" customWidth="1"/>
    <col min="4615" max="4615" width="18" style="108" customWidth="1"/>
    <col min="4616" max="4616" width="9.140625" style="108"/>
    <col min="4617" max="4617" width="17.42578125" style="108" bestFit="1" customWidth="1"/>
    <col min="4618" max="4618" width="29.42578125" style="108" bestFit="1" customWidth="1"/>
    <col min="4619" max="4860" width="9.140625" style="108"/>
    <col min="4861" max="4861" width="47.7109375" style="108" bestFit="1" customWidth="1"/>
    <col min="4862" max="4862" width="21.42578125" style="108" customWidth="1"/>
    <col min="4863" max="4863" width="22.85546875" style="108" customWidth="1"/>
    <col min="4864" max="4864" width="16.42578125" style="108" bestFit="1" customWidth="1"/>
    <col min="4865" max="4865" width="15.28515625" style="108" customWidth="1"/>
    <col min="4866" max="4866" width="19.42578125" style="108" customWidth="1"/>
    <col min="4867" max="4867" width="19.140625" style="108" bestFit="1" customWidth="1"/>
    <col min="4868" max="4868" width="9.140625" style="108"/>
    <col min="4869" max="4869" width="17.7109375" style="108" bestFit="1" customWidth="1"/>
    <col min="4870" max="4870" width="14.140625" style="108" customWidth="1"/>
    <col min="4871" max="4871" width="18" style="108" customWidth="1"/>
    <col min="4872" max="4872" width="9.140625" style="108"/>
    <col min="4873" max="4873" width="17.42578125" style="108" bestFit="1" customWidth="1"/>
    <col min="4874" max="4874" width="29.42578125" style="108" bestFit="1" customWidth="1"/>
    <col min="4875" max="5116" width="9.140625" style="108"/>
    <col min="5117" max="5117" width="47.7109375" style="108" bestFit="1" customWidth="1"/>
    <col min="5118" max="5118" width="21.42578125" style="108" customWidth="1"/>
    <col min="5119" max="5119" width="22.85546875" style="108" customWidth="1"/>
    <col min="5120" max="5120" width="16.42578125" style="108" bestFit="1" customWidth="1"/>
    <col min="5121" max="5121" width="15.28515625" style="108" customWidth="1"/>
    <col min="5122" max="5122" width="19.42578125" style="108" customWidth="1"/>
    <col min="5123" max="5123" width="19.140625" style="108" bestFit="1" customWidth="1"/>
    <col min="5124" max="5124" width="9.140625" style="108"/>
    <col min="5125" max="5125" width="17.7109375" style="108" bestFit="1" customWidth="1"/>
    <col min="5126" max="5126" width="14.140625" style="108" customWidth="1"/>
    <col min="5127" max="5127" width="18" style="108" customWidth="1"/>
    <col min="5128" max="5128" width="9.140625" style="108"/>
    <col min="5129" max="5129" width="17.42578125" style="108" bestFit="1" customWidth="1"/>
    <col min="5130" max="5130" width="29.42578125" style="108" bestFit="1" customWidth="1"/>
    <col min="5131" max="5372" width="9.140625" style="108"/>
    <col min="5373" max="5373" width="47.7109375" style="108" bestFit="1" customWidth="1"/>
    <col min="5374" max="5374" width="21.42578125" style="108" customWidth="1"/>
    <col min="5375" max="5375" width="22.85546875" style="108" customWidth="1"/>
    <col min="5376" max="5376" width="16.42578125" style="108" bestFit="1" customWidth="1"/>
    <col min="5377" max="5377" width="15.28515625" style="108" customWidth="1"/>
    <col min="5378" max="5378" width="19.42578125" style="108" customWidth="1"/>
    <col min="5379" max="5379" width="19.140625" style="108" bestFit="1" customWidth="1"/>
    <col min="5380" max="5380" width="9.140625" style="108"/>
    <col min="5381" max="5381" width="17.7109375" style="108" bestFit="1" customWidth="1"/>
    <col min="5382" max="5382" width="14.140625" style="108" customWidth="1"/>
    <col min="5383" max="5383" width="18" style="108" customWidth="1"/>
    <col min="5384" max="5384" width="9.140625" style="108"/>
    <col min="5385" max="5385" width="17.42578125" style="108" bestFit="1" customWidth="1"/>
    <col min="5386" max="5386" width="29.42578125" style="108" bestFit="1" customWidth="1"/>
    <col min="5387" max="5628" width="9.140625" style="108"/>
    <col min="5629" max="5629" width="47.7109375" style="108" bestFit="1" customWidth="1"/>
    <col min="5630" max="5630" width="21.42578125" style="108" customWidth="1"/>
    <col min="5631" max="5631" width="22.85546875" style="108" customWidth="1"/>
    <col min="5632" max="5632" width="16.42578125" style="108" bestFit="1" customWidth="1"/>
    <col min="5633" max="5633" width="15.28515625" style="108" customWidth="1"/>
    <col min="5634" max="5634" width="19.42578125" style="108" customWidth="1"/>
    <col min="5635" max="5635" width="19.140625" style="108" bestFit="1" customWidth="1"/>
    <col min="5636" max="5636" width="9.140625" style="108"/>
    <col min="5637" max="5637" width="17.7109375" style="108" bestFit="1" customWidth="1"/>
    <col min="5638" max="5638" width="14.140625" style="108" customWidth="1"/>
    <col min="5639" max="5639" width="18" style="108" customWidth="1"/>
    <col min="5640" max="5640" width="9.140625" style="108"/>
    <col min="5641" max="5641" width="17.42578125" style="108" bestFit="1" customWidth="1"/>
    <col min="5642" max="5642" width="29.42578125" style="108" bestFit="1" customWidth="1"/>
    <col min="5643" max="5884" width="9.140625" style="108"/>
    <col min="5885" max="5885" width="47.7109375" style="108" bestFit="1" customWidth="1"/>
    <col min="5886" max="5886" width="21.42578125" style="108" customWidth="1"/>
    <col min="5887" max="5887" width="22.85546875" style="108" customWidth="1"/>
    <col min="5888" max="5888" width="16.42578125" style="108" bestFit="1" customWidth="1"/>
    <col min="5889" max="5889" width="15.28515625" style="108" customWidth="1"/>
    <col min="5890" max="5890" width="19.42578125" style="108" customWidth="1"/>
    <col min="5891" max="5891" width="19.140625" style="108" bestFit="1" customWidth="1"/>
    <col min="5892" max="5892" width="9.140625" style="108"/>
    <col min="5893" max="5893" width="17.7109375" style="108" bestFit="1" customWidth="1"/>
    <col min="5894" max="5894" width="14.140625" style="108" customWidth="1"/>
    <col min="5895" max="5895" width="18" style="108" customWidth="1"/>
    <col min="5896" max="5896" width="9.140625" style="108"/>
    <col min="5897" max="5897" width="17.42578125" style="108" bestFit="1" customWidth="1"/>
    <col min="5898" max="5898" width="29.42578125" style="108" bestFit="1" customWidth="1"/>
    <col min="5899" max="6140" width="9.140625" style="108"/>
    <col min="6141" max="6141" width="47.7109375" style="108" bestFit="1" customWidth="1"/>
    <col min="6142" max="6142" width="21.42578125" style="108" customWidth="1"/>
    <col min="6143" max="6143" width="22.85546875" style="108" customWidth="1"/>
    <col min="6144" max="6144" width="16.42578125" style="108" bestFit="1" customWidth="1"/>
    <col min="6145" max="6145" width="15.28515625" style="108" customWidth="1"/>
    <col min="6146" max="6146" width="19.42578125" style="108" customWidth="1"/>
    <col min="6147" max="6147" width="19.140625" style="108" bestFit="1" customWidth="1"/>
    <col min="6148" max="6148" width="9.140625" style="108"/>
    <col min="6149" max="6149" width="17.7109375" style="108" bestFit="1" customWidth="1"/>
    <col min="6150" max="6150" width="14.140625" style="108" customWidth="1"/>
    <col min="6151" max="6151" width="18" style="108" customWidth="1"/>
    <col min="6152" max="6152" width="9.140625" style="108"/>
    <col min="6153" max="6153" width="17.42578125" style="108" bestFit="1" customWidth="1"/>
    <col min="6154" max="6154" width="29.42578125" style="108" bestFit="1" customWidth="1"/>
    <col min="6155" max="6396" width="9.140625" style="108"/>
    <col min="6397" max="6397" width="47.7109375" style="108" bestFit="1" customWidth="1"/>
    <col min="6398" max="6398" width="21.42578125" style="108" customWidth="1"/>
    <col min="6399" max="6399" width="22.85546875" style="108" customWidth="1"/>
    <col min="6400" max="6400" width="16.42578125" style="108" bestFit="1" customWidth="1"/>
    <col min="6401" max="6401" width="15.28515625" style="108" customWidth="1"/>
    <col min="6402" max="6402" width="19.42578125" style="108" customWidth="1"/>
    <col min="6403" max="6403" width="19.140625" style="108" bestFit="1" customWidth="1"/>
    <col min="6404" max="6404" width="9.140625" style="108"/>
    <col min="6405" max="6405" width="17.7109375" style="108" bestFit="1" customWidth="1"/>
    <col min="6406" max="6406" width="14.140625" style="108" customWidth="1"/>
    <col min="6407" max="6407" width="18" style="108" customWidth="1"/>
    <col min="6408" max="6408" width="9.140625" style="108"/>
    <col min="6409" max="6409" width="17.42578125" style="108" bestFit="1" customWidth="1"/>
    <col min="6410" max="6410" width="29.42578125" style="108" bestFit="1" customWidth="1"/>
    <col min="6411" max="6652" width="9.140625" style="108"/>
    <col min="6653" max="6653" width="47.7109375" style="108" bestFit="1" customWidth="1"/>
    <col min="6654" max="6654" width="21.42578125" style="108" customWidth="1"/>
    <col min="6655" max="6655" width="22.85546875" style="108" customWidth="1"/>
    <col min="6656" max="6656" width="16.42578125" style="108" bestFit="1" customWidth="1"/>
    <col min="6657" max="6657" width="15.28515625" style="108" customWidth="1"/>
    <col min="6658" max="6658" width="19.42578125" style="108" customWidth="1"/>
    <col min="6659" max="6659" width="19.140625" style="108" bestFit="1" customWidth="1"/>
    <col min="6660" max="6660" width="9.140625" style="108"/>
    <col min="6661" max="6661" width="17.7109375" style="108" bestFit="1" customWidth="1"/>
    <col min="6662" max="6662" width="14.140625" style="108" customWidth="1"/>
    <col min="6663" max="6663" width="18" style="108" customWidth="1"/>
    <col min="6664" max="6664" width="9.140625" style="108"/>
    <col min="6665" max="6665" width="17.42578125" style="108" bestFit="1" customWidth="1"/>
    <col min="6666" max="6666" width="29.42578125" style="108" bestFit="1" customWidth="1"/>
    <col min="6667" max="6908" width="9.140625" style="108"/>
    <col min="6909" max="6909" width="47.7109375" style="108" bestFit="1" customWidth="1"/>
    <col min="6910" max="6910" width="21.42578125" style="108" customWidth="1"/>
    <col min="6911" max="6911" width="22.85546875" style="108" customWidth="1"/>
    <col min="6912" max="6912" width="16.42578125" style="108" bestFit="1" customWidth="1"/>
    <col min="6913" max="6913" width="15.28515625" style="108" customWidth="1"/>
    <col min="6914" max="6914" width="19.42578125" style="108" customWidth="1"/>
    <col min="6915" max="6915" width="19.140625" style="108" bestFit="1" customWidth="1"/>
    <col min="6916" max="6916" width="9.140625" style="108"/>
    <col min="6917" max="6917" width="17.7109375" style="108" bestFit="1" customWidth="1"/>
    <col min="6918" max="6918" width="14.140625" style="108" customWidth="1"/>
    <col min="6919" max="6919" width="18" style="108" customWidth="1"/>
    <col min="6920" max="6920" width="9.140625" style="108"/>
    <col min="6921" max="6921" width="17.42578125" style="108" bestFit="1" customWidth="1"/>
    <col min="6922" max="6922" width="29.42578125" style="108" bestFit="1" customWidth="1"/>
    <col min="6923" max="7164" width="9.140625" style="108"/>
    <col min="7165" max="7165" width="47.7109375" style="108" bestFit="1" customWidth="1"/>
    <col min="7166" max="7166" width="21.42578125" style="108" customWidth="1"/>
    <col min="7167" max="7167" width="22.85546875" style="108" customWidth="1"/>
    <col min="7168" max="7168" width="16.42578125" style="108" bestFit="1" customWidth="1"/>
    <col min="7169" max="7169" width="15.28515625" style="108" customWidth="1"/>
    <col min="7170" max="7170" width="19.42578125" style="108" customWidth="1"/>
    <col min="7171" max="7171" width="19.140625" style="108" bestFit="1" customWidth="1"/>
    <col min="7172" max="7172" width="9.140625" style="108"/>
    <col min="7173" max="7173" width="17.7109375" style="108" bestFit="1" customWidth="1"/>
    <col min="7174" max="7174" width="14.140625" style="108" customWidth="1"/>
    <col min="7175" max="7175" width="18" style="108" customWidth="1"/>
    <col min="7176" max="7176" width="9.140625" style="108"/>
    <col min="7177" max="7177" width="17.42578125" style="108" bestFit="1" customWidth="1"/>
    <col min="7178" max="7178" width="29.42578125" style="108" bestFit="1" customWidth="1"/>
    <col min="7179" max="7420" width="9.140625" style="108"/>
    <col min="7421" max="7421" width="47.7109375" style="108" bestFit="1" customWidth="1"/>
    <col min="7422" max="7422" width="21.42578125" style="108" customWidth="1"/>
    <col min="7423" max="7423" width="22.85546875" style="108" customWidth="1"/>
    <col min="7424" max="7424" width="16.42578125" style="108" bestFit="1" customWidth="1"/>
    <col min="7425" max="7425" width="15.28515625" style="108" customWidth="1"/>
    <col min="7426" max="7426" width="19.42578125" style="108" customWidth="1"/>
    <col min="7427" max="7427" width="19.140625" style="108" bestFit="1" customWidth="1"/>
    <col min="7428" max="7428" width="9.140625" style="108"/>
    <col min="7429" max="7429" width="17.7109375" style="108" bestFit="1" customWidth="1"/>
    <col min="7430" max="7430" width="14.140625" style="108" customWidth="1"/>
    <col min="7431" max="7431" width="18" style="108" customWidth="1"/>
    <col min="7432" max="7432" width="9.140625" style="108"/>
    <col min="7433" max="7433" width="17.42578125" style="108" bestFit="1" customWidth="1"/>
    <col min="7434" max="7434" width="29.42578125" style="108" bestFit="1" customWidth="1"/>
    <col min="7435" max="7676" width="9.140625" style="108"/>
    <col min="7677" max="7677" width="47.7109375" style="108" bestFit="1" customWidth="1"/>
    <col min="7678" max="7678" width="21.42578125" style="108" customWidth="1"/>
    <col min="7679" max="7679" width="22.85546875" style="108" customWidth="1"/>
    <col min="7680" max="7680" width="16.42578125" style="108" bestFit="1" customWidth="1"/>
    <col min="7681" max="7681" width="15.28515625" style="108" customWidth="1"/>
    <col min="7682" max="7682" width="19.42578125" style="108" customWidth="1"/>
    <col min="7683" max="7683" width="19.140625" style="108" bestFit="1" customWidth="1"/>
    <col min="7684" max="7684" width="9.140625" style="108"/>
    <col min="7685" max="7685" width="17.7109375" style="108" bestFit="1" customWidth="1"/>
    <col min="7686" max="7686" width="14.140625" style="108" customWidth="1"/>
    <col min="7687" max="7687" width="18" style="108" customWidth="1"/>
    <col min="7688" max="7688" width="9.140625" style="108"/>
    <col min="7689" max="7689" width="17.42578125" style="108" bestFit="1" customWidth="1"/>
    <col min="7690" max="7690" width="29.42578125" style="108" bestFit="1" customWidth="1"/>
    <col min="7691" max="7932" width="9.140625" style="108"/>
    <col min="7933" max="7933" width="47.7109375" style="108" bestFit="1" customWidth="1"/>
    <col min="7934" max="7934" width="21.42578125" style="108" customWidth="1"/>
    <col min="7935" max="7935" width="22.85546875" style="108" customWidth="1"/>
    <col min="7936" max="7936" width="16.42578125" style="108" bestFit="1" customWidth="1"/>
    <col min="7937" max="7937" width="15.28515625" style="108" customWidth="1"/>
    <col min="7938" max="7938" width="19.42578125" style="108" customWidth="1"/>
    <col min="7939" max="7939" width="19.140625" style="108" bestFit="1" customWidth="1"/>
    <col min="7940" max="7940" width="9.140625" style="108"/>
    <col min="7941" max="7941" width="17.7109375" style="108" bestFit="1" customWidth="1"/>
    <col min="7942" max="7942" width="14.140625" style="108" customWidth="1"/>
    <col min="7943" max="7943" width="18" style="108" customWidth="1"/>
    <col min="7944" max="7944" width="9.140625" style="108"/>
    <col min="7945" max="7945" width="17.42578125" style="108" bestFit="1" customWidth="1"/>
    <col min="7946" max="7946" width="29.42578125" style="108" bestFit="1" customWidth="1"/>
    <col min="7947" max="8188" width="9.140625" style="108"/>
    <col min="8189" max="8189" width="47.7109375" style="108" bestFit="1" customWidth="1"/>
    <col min="8190" max="8190" width="21.42578125" style="108" customWidth="1"/>
    <col min="8191" max="8191" width="22.85546875" style="108" customWidth="1"/>
    <col min="8192" max="8192" width="16.42578125" style="108" bestFit="1" customWidth="1"/>
    <col min="8193" max="8193" width="15.28515625" style="108" customWidth="1"/>
    <col min="8194" max="8194" width="19.42578125" style="108" customWidth="1"/>
    <col min="8195" max="8195" width="19.140625" style="108" bestFit="1" customWidth="1"/>
    <col min="8196" max="8196" width="9.140625" style="108"/>
    <col min="8197" max="8197" width="17.7109375" style="108" bestFit="1" customWidth="1"/>
    <col min="8198" max="8198" width="14.140625" style="108" customWidth="1"/>
    <col min="8199" max="8199" width="18" style="108" customWidth="1"/>
    <col min="8200" max="8200" width="9.140625" style="108"/>
    <col min="8201" max="8201" width="17.42578125" style="108" bestFit="1" customWidth="1"/>
    <col min="8202" max="8202" width="29.42578125" style="108" bestFit="1" customWidth="1"/>
    <col min="8203" max="8444" width="9.140625" style="108"/>
    <col min="8445" max="8445" width="47.7109375" style="108" bestFit="1" customWidth="1"/>
    <col min="8446" max="8446" width="21.42578125" style="108" customWidth="1"/>
    <col min="8447" max="8447" width="22.85546875" style="108" customWidth="1"/>
    <col min="8448" max="8448" width="16.42578125" style="108" bestFit="1" customWidth="1"/>
    <col min="8449" max="8449" width="15.28515625" style="108" customWidth="1"/>
    <col min="8450" max="8450" width="19.42578125" style="108" customWidth="1"/>
    <col min="8451" max="8451" width="19.140625" style="108" bestFit="1" customWidth="1"/>
    <col min="8452" max="8452" width="9.140625" style="108"/>
    <col min="8453" max="8453" width="17.7109375" style="108" bestFit="1" customWidth="1"/>
    <col min="8454" max="8454" width="14.140625" style="108" customWidth="1"/>
    <col min="8455" max="8455" width="18" style="108" customWidth="1"/>
    <col min="8456" max="8456" width="9.140625" style="108"/>
    <col min="8457" max="8457" width="17.42578125" style="108" bestFit="1" customWidth="1"/>
    <col min="8458" max="8458" width="29.42578125" style="108" bestFit="1" customWidth="1"/>
    <col min="8459" max="8700" width="9.140625" style="108"/>
    <col min="8701" max="8701" width="47.7109375" style="108" bestFit="1" customWidth="1"/>
    <col min="8702" max="8702" width="21.42578125" style="108" customWidth="1"/>
    <col min="8703" max="8703" width="22.85546875" style="108" customWidth="1"/>
    <col min="8704" max="8704" width="16.42578125" style="108" bestFit="1" customWidth="1"/>
    <col min="8705" max="8705" width="15.28515625" style="108" customWidth="1"/>
    <col min="8706" max="8706" width="19.42578125" style="108" customWidth="1"/>
    <col min="8707" max="8707" width="19.140625" style="108" bestFit="1" customWidth="1"/>
    <col min="8708" max="8708" width="9.140625" style="108"/>
    <col min="8709" max="8709" width="17.7109375" style="108" bestFit="1" customWidth="1"/>
    <col min="8710" max="8710" width="14.140625" style="108" customWidth="1"/>
    <col min="8711" max="8711" width="18" style="108" customWidth="1"/>
    <col min="8712" max="8712" width="9.140625" style="108"/>
    <col min="8713" max="8713" width="17.42578125" style="108" bestFit="1" customWidth="1"/>
    <col min="8714" max="8714" width="29.42578125" style="108" bestFit="1" customWidth="1"/>
    <col min="8715" max="8956" width="9.140625" style="108"/>
    <col min="8957" max="8957" width="47.7109375" style="108" bestFit="1" customWidth="1"/>
    <col min="8958" max="8958" width="21.42578125" style="108" customWidth="1"/>
    <col min="8959" max="8959" width="22.85546875" style="108" customWidth="1"/>
    <col min="8960" max="8960" width="16.42578125" style="108" bestFit="1" customWidth="1"/>
    <col min="8961" max="8961" width="15.28515625" style="108" customWidth="1"/>
    <col min="8962" max="8962" width="19.42578125" style="108" customWidth="1"/>
    <col min="8963" max="8963" width="19.140625" style="108" bestFit="1" customWidth="1"/>
    <col min="8964" max="8964" width="9.140625" style="108"/>
    <col min="8965" max="8965" width="17.7109375" style="108" bestFit="1" customWidth="1"/>
    <col min="8966" max="8966" width="14.140625" style="108" customWidth="1"/>
    <col min="8967" max="8967" width="18" style="108" customWidth="1"/>
    <col min="8968" max="8968" width="9.140625" style="108"/>
    <col min="8969" max="8969" width="17.42578125" style="108" bestFit="1" customWidth="1"/>
    <col min="8970" max="8970" width="29.42578125" style="108" bestFit="1" customWidth="1"/>
    <col min="8971" max="9212" width="9.140625" style="108"/>
    <col min="9213" max="9213" width="47.7109375" style="108" bestFit="1" customWidth="1"/>
    <col min="9214" max="9214" width="21.42578125" style="108" customWidth="1"/>
    <col min="9215" max="9215" width="22.85546875" style="108" customWidth="1"/>
    <col min="9216" max="9216" width="16.42578125" style="108" bestFit="1" customWidth="1"/>
    <col min="9217" max="9217" width="15.28515625" style="108" customWidth="1"/>
    <col min="9218" max="9218" width="19.42578125" style="108" customWidth="1"/>
    <col min="9219" max="9219" width="19.140625" style="108" bestFit="1" customWidth="1"/>
    <col min="9220" max="9220" width="9.140625" style="108"/>
    <col min="9221" max="9221" width="17.7109375" style="108" bestFit="1" customWidth="1"/>
    <col min="9222" max="9222" width="14.140625" style="108" customWidth="1"/>
    <col min="9223" max="9223" width="18" style="108" customWidth="1"/>
    <col min="9224" max="9224" width="9.140625" style="108"/>
    <col min="9225" max="9225" width="17.42578125" style="108" bestFit="1" customWidth="1"/>
    <col min="9226" max="9226" width="29.42578125" style="108" bestFit="1" customWidth="1"/>
    <col min="9227" max="9468" width="9.140625" style="108"/>
    <col min="9469" max="9469" width="47.7109375" style="108" bestFit="1" customWidth="1"/>
    <col min="9470" max="9470" width="21.42578125" style="108" customWidth="1"/>
    <col min="9471" max="9471" width="22.85546875" style="108" customWidth="1"/>
    <col min="9472" max="9472" width="16.42578125" style="108" bestFit="1" customWidth="1"/>
    <col min="9473" max="9473" width="15.28515625" style="108" customWidth="1"/>
    <col min="9474" max="9474" width="19.42578125" style="108" customWidth="1"/>
    <col min="9475" max="9475" width="19.140625" style="108" bestFit="1" customWidth="1"/>
    <col min="9476" max="9476" width="9.140625" style="108"/>
    <col min="9477" max="9477" width="17.7109375" style="108" bestFit="1" customWidth="1"/>
    <col min="9478" max="9478" width="14.140625" style="108" customWidth="1"/>
    <col min="9479" max="9479" width="18" style="108" customWidth="1"/>
    <col min="9480" max="9480" width="9.140625" style="108"/>
    <col min="9481" max="9481" width="17.42578125" style="108" bestFit="1" customWidth="1"/>
    <col min="9482" max="9482" width="29.42578125" style="108" bestFit="1" customWidth="1"/>
    <col min="9483" max="9724" width="9.140625" style="108"/>
    <col min="9725" max="9725" width="47.7109375" style="108" bestFit="1" customWidth="1"/>
    <col min="9726" max="9726" width="21.42578125" style="108" customWidth="1"/>
    <col min="9727" max="9727" width="22.85546875" style="108" customWidth="1"/>
    <col min="9728" max="9728" width="16.42578125" style="108" bestFit="1" customWidth="1"/>
    <col min="9729" max="9729" width="15.28515625" style="108" customWidth="1"/>
    <col min="9730" max="9730" width="19.42578125" style="108" customWidth="1"/>
    <col min="9731" max="9731" width="19.140625" style="108" bestFit="1" customWidth="1"/>
    <col min="9732" max="9732" width="9.140625" style="108"/>
    <col min="9733" max="9733" width="17.7109375" style="108" bestFit="1" customWidth="1"/>
    <col min="9734" max="9734" width="14.140625" style="108" customWidth="1"/>
    <col min="9735" max="9735" width="18" style="108" customWidth="1"/>
    <col min="9736" max="9736" width="9.140625" style="108"/>
    <col min="9737" max="9737" width="17.42578125" style="108" bestFit="1" customWidth="1"/>
    <col min="9738" max="9738" width="29.42578125" style="108" bestFit="1" customWidth="1"/>
    <col min="9739" max="9980" width="9.140625" style="108"/>
    <col min="9981" max="9981" width="47.7109375" style="108" bestFit="1" customWidth="1"/>
    <col min="9982" max="9982" width="21.42578125" style="108" customWidth="1"/>
    <col min="9983" max="9983" width="22.85546875" style="108" customWidth="1"/>
    <col min="9984" max="9984" width="16.42578125" style="108" bestFit="1" customWidth="1"/>
    <col min="9985" max="9985" width="15.28515625" style="108" customWidth="1"/>
    <col min="9986" max="9986" width="19.42578125" style="108" customWidth="1"/>
    <col min="9987" max="9987" width="19.140625" style="108" bestFit="1" customWidth="1"/>
    <col min="9988" max="9988" width="9.140625" style="108"/>
    <col min="9989" max="9989" width="17.7109375" style="108" bestFit="1" customWidth="1"/>
    <col min="9990" max="9990" width="14.140625" style="108" customWidth="1"/>
    <col min="9991" max="9991" width="18" style="108" customWidth="1"/>
    <col min="9992" max="9992" width="9.140625" style="108"/>
    <col min="9993" max="9993" width="17.42578125" style="108" bestFit="1" customWidth="1"/>
    <col min="9994" max="9994" width="29.42578125" style="108" bestFit="1" customWidth="1"/>
    <col min="9995" max="10236" width="9.140625" style="108"/>
    <col min="10237" max="10237" width="47.7109375" style="108" bestFit="1" customWidth="1"/>
    <col min="10238" max="10238" width="21.42578125" style="108" customWidth="1"/>
    <col min="10239" max="10239" width="22.85546875" style="108" customWidth="1"/>
    <col min="10240" max="10240" width="16.42578125" style="108" bestFit="1" customWidth="1"/>
    <col min="10241" max="10241" width="15.28515625" style="108" customWidth="1"/>
    <col min="10242" max="10242" width="19.42578125" style="108" customWidth="1"/>
    <col min="10243" max="10243" width="19.140625" style="108" bestFit="1" customWidth="1"/>
    <col min="10244" max="10244" width="9.140625" style="108"/>
    <col min="10245" max="10245" width="17.7109375" style="108" bestFit="1" customWidth="1"/>
    <col min="10246" max="10246" width="14.140625" style="108" customWidth="1"/>
    <col min="10247" max="10247" width="18" style="108" customWidth="1"/>
    <col min="10248" max="10248" width="9.140625" style="108"/>
    <col min="10249" max="10249" width="17.42578125" style="108" bestFit="1" customWidth="1"/>
    <col min="10250" max="10250" width="29.42578125" style="108" bestFit="1" customWidth="1"/>
    <col min="10251" max="10492" width="9.140625" style="108"/>
    <col min="10493" max="10493" width="47.7109375" style="108" bestFit="1" customWidth="1"/>
    <col min="10494" max="10494" width="21.42578125" style="108" customWidth="1"/>
    <col min="10495" max="10495" width="22.85546875" style="108" customWidth="1"/>
    <col min="10496" max="10496" width="16.42578125" style="108" bestFit="1" customWidth="1"/>
    <col min="10497" max="10497" width="15.28515625" style="108" customWidth="1"/>
    <col min="10498" max="10498" width="19.42578125" style="108" customWidth="1"/>
    <col min="10499" max="10499" width="19.140625" style="108" bestFit="1" customWidth="1"/>
    <col min="10500" max="10500" width="9.140625" style="108"/>
    <col min="10501" max="10501" width="17.7109375" style="108" bestFit="1" customWidth="1"/>
    <col min="10502" max="10502" width="14.140625" style="108" customWidth="1"/>
    <col min="10503" max="10503" width="18" style="108" customWidth="1"/>
    <col min="10504" max="10504" width="9.140625" style="108"/>
    <col min="10505" max="10505" width="17.42578125" style="108" bestFit="1" customWidth="1"/>
    <col min="10506" max="10506" width="29.42578125" style="108" bestFit="1" customWidth="1"/>
    <col min="10507" max="10748" width="9.140625" style="108"/>
    <col min="10749" max="10749" width="47.7109375" style="108" bestFit="1" customWidth="1"/>
    <col min="10750" max="10750" width="21.42578125" style="108" customWidth="1"/>
    <col min="10751" max="10751" width="22.85546875" style="108" customWidth="1"/>
    <col min="10752" max="10752" width="16.42578125" style="108" bestFit="1" customWidth="1"/>
    <col min="10753" max="10753" width="15.28515625" style="108" customWidth="1"/>
    <col min="10754" max="10754" width="19.42578125" style="108" customWidth="1"/>
    <col min="10755" max="10755" width="19.140625" style="108" bestFit="1" customWidth="1"/>
    <col min="10756" max="10756" width="9.140625" style="108"/>
    <col min="10757" max="10757" width="17.7109375" style="108" bestFit="1" customWidth="1"/>
    <col min="10758" max="10758" width="14.140625" style="108" customWidth="1"/>
    <col min="10759" max="10759" width="18" style="108" customWidth="1"/>
    <col min="10760" max="10760" width="9.140625" style="108"/>
    <col min="10761" max="10761" width="17.42578125" style="108" bestFit="1" customWidth="1"/>
    <col min="10762" max="10762" width="29.42578125" style="108" bestFit="1" customWidth="1"/>
    <col min="10763" max="11004" width="9.140625" style="108"/>
    <col min="11005" max="11005" width="47.7109375" style="108" bestFit="1" customWidth="1"/>
    <col min="11006" max="11006" width="21.42578125" style="108" customWidth="1"/>
    <col min="11007" max="11007" width="22.85546875" style="108" customWidth="1"/>
    <col min="11008" max="11008" width="16.42578125" style="108" bestFit="1" customWidth="1"/>
    <col min="11009" max="11009" width="15.28515625" style="108" customWidth="1"/>
    <col min="11010" max="11010" width="19.42578125" style="108" customWidth="1"/>
    <col min="11011" max="11011" width="19.140625" style="108" bestFit="1" customWidth="1"/>
    <col min="11012" max="11012" width="9.140625" style="108"/>
    <col min="11013" max="11013" width="17.7109375" style="108" bestFit="1" customWidth="1"/>
    <col min="11014" max="11014" width="14.140625" style="108" customWidth="1"/>
    <col min="11015" max="11015" width="18" style="108" customWidth="1"/>
    <col min="11016" max="11016" width="9.140625" style="108"/>
    <col min="11017" max="11017" width="17.42578125" style="108" bestFit="1" customWidth="1"/>
    <col min="11018" max="11018" width="29.42578125" style="108" bestFit="1" customWidth="1"/>
    <col min="11019" max="11260" width="9.140625" style="108"/>
    <col min="11261" max="11261" width="47.7109375" style="108" bestFit="1" customWidth="1"/>
    <col min="11262" max="11262" width="21.42578125" style="108" customWidth="1"/>
    <col min="11263" max="11263" width="22.85546875" style="108" customWidth="1"/>
    <col min="11264" max="11264" width="16.42578125" style="108" bestFit="1" customWidth="1"/>
    <col min="11265" max="11265" width="15.28515625" style="108" customWidth="1"/>
    <col min="11266" max="11266" width="19.42578125" style="108" customWidth="1"/>
    <col min="11267" max="11267" width="19.140625" style="108" bestFit="1" customWidth="1"/>
    <col min="11268" max="11268" width="9.140625" style="108"/>
    <col min="11269" max="11269" width="17.7109375" style="108" bestFit="1" customWidth="1"/>
    <col min="11270" max="11270" width="14.140625" style="108" customWidth="1"/>
    <col min="11271" max="11271" width="18" style="108" customWidth="1"/>
    <col min="11272" max="11272" width="9.140625" style="108"/>
    <col min="11273" max="11273" width="17.42578125" style="108" bestFit="1" customWidth="1"/>
    <col min="11274" max="11274" width="29.42578125" style="108" bestFit="1" customWidth="1"/>
    <col min="11275" max="11516" width="9.140625" style="108"/>
    <col min="11517" max="11517" width="47.7109375" style="108" bestFit="1" customWidth="1"/>
    <col min="11518" max="11518" width="21.42578125" style="108" customWidth="1"/>
    <col min="11519" max="11519" width="22.85546875" style="108" customWidth="1"/>
    <col min="11520" max="11520" width="16.42578125" style="108" bestFit="1" customWidth="1"/>
    <col min="11521" max="11521" width="15.28515625" style="108" customWidth="1"/>
    <col min="11522" max="11522" width="19.42578125" style="108" customWidth="1"/>
    <col min="11523" max="11523" width="19.140625" style="108" bestFit="1" customWidth="1"/>
    <col min="11524" max="11524" width="9.140625" style="108"/>
    <col min="11525" max="11525" width="17.7109375" style="108" bestFit="1" customWidth="1"/>
    <col min="11526" max="11526" width="14.140625" style="108" customWidth="1"/>
    <col min="11527" max="11527" width="18" style="108" customWidth="1"/>
    <col min="11528" max="11528" width="9.140625" style="108"/>
    <col min="11529" max="11529" width="17.42578125" style="108" bestFit="1" customWidth="1"/>
    <col min="11530" max="11530" width="29.42578125" style="108" bestFit="1" customWidth="1"/>
    <col min="11531" max="11772" width="9.140625" style="108"/>
    <col min="11773" max="11773" width="47.7109375" style="108" bestFit="1" customWidth="1"/>
    <col min="11774" max="11774" width="21.42578125" style="108" customWidth="1"/>
    <col min="11775" max="11775" width="22.85546875" style="108" customWidth="1"/>
    <col min="11776" max="11776" width="16.42578125" style="108" bestFit="1" customWidth="1"/>
    <col min="11777" max="11777" width="15.28515625" style="108" customWidth="1"/>
    <col min="11778" max="11778" width="19.42578125" style="108" customWidth="1"/>
    <col min="11779" max="11779" width="19.140625" style="108" bestFit="1" customWidth="1"/>
    <col min="11780" max="11780" width="9.140625" style="108"/>
    <col min="11781" max="11781" width="17.7109375" style="108" bestFit="1" customWidth="1"/>
    <col min="11782" max="11782" width="14.140625" style="108" customWidth="1"/>
    <col min="11783" max="11783" width="18" style="108" customWidth="1"/>
    <col min="11784" max="11784" width="9.140625" style="108"/>
    <col min="11785" max="11785" width="17.42578125" style="108" bestFit="1" customWidth="1"/>
    <col min="11786" max="11786" width="29.42578125" style="108" bestFit="1" customWidth="1"/>
    <col min="11787" max="12028" width="9.140625" style="108"/>
    <col min="12029" max="12029" width="47.7109375" style="108" bestFit="1" customWidth="1"/>
    <col min="12030" max="12030" width="21.42578125" style="108" customWidth="1"/>
    <col min="12031" max="12031" width="22.85546875" style="108" customWidth="1"/>
    <col min="12032" max="12032" width="16.42578125" style="108" bestFit="1" customWidth="1"/>
    <col min="12033" max="12033" width="15.28515625" style="108" customWidth="1"/>
    <col min="12034" max="12034" width="19.42578125" style="108" customWidth="1"/>
    <col min="12035" max="12035" width="19.140625" style="108" bestFit="1" customWidth="1"/>
    <col min="12036" max="12036" width="9.140625" style="108"/>
    <col min="12037" max="12037" width="17.7109375" style="108" bestFit="1" customWidth="1"/>
    <col min="12038" max="12038" width="14.140625" style="108" customWidth="1"/>
    <col min="12039" max="12039" width="18" style="108" customWidth="1"/>
    <col min="12040" max="12040" width="9.140625" style="108"/>
    <col min="12041" max="12041" width="17.42578125" style="108" bestFit="1" customWidth="1"/>
    <col min="12042" max="12042" width="29.42578125" style="108" bestFit="1" customWidth="1"/>
    <col min="12043" max="12284" width="9.140625" style="108"/>
    <col min="12285" max="12285" width="47.7109375" style="108" bestFit="1" customWidth="1"/>
    <col min="12286" max="12286" width="21.42578125" style="108" customWidth="1"/>
    <col min="12287" max="12287" width="22.85546875" style="108" customWidth="1"/>
    <col min="12288" max="12288" width="16.42578125" style="108" bestFit="1" customWidth="1"/>
    <col min="12289" max="12289" width="15.28515625" style="108" customWidth="1"/>
    <col min="12290" max="12290" width="19.42578125" style="108" customWidth="1"/>
    <col min="12291" max="12291" width="19.140625" style="108" bestFit="1" customWidth="1"/>
    <col min="12292" max="12292" width="9.140625" style="108"/>
    <col min="12293" max="12293" width="17.7109375" style="108" bestFit="1" customWidth="1"/>
    <col min="12294" max="12294" width="14.140625" style="108" customWidth="1"/>
    <col min="12295" max="12295" width="18" style="108" customWidth="1"/>
    <col min="12296" max="12296" width="9.140625" style="108"/>
    <col min="12297" max="12297" width="17.42578125" style="108" bestFit="1" customWidth="1"/>
    <col min="12298" max="12298" width="29.42578125" style="108" bestFit="1" customWidth="1"/>
    <col min="12299" max="12540" width="9.140625" style="108"/>
    <col min="12541" max="12541" width="47.7109375" style="108" bestFit="1" customWidth="1"/>
    <col min="12542" max="12542" width="21.42578125" style="108" customWidth="1"/>
    <col min="12543" max="12543" width="22.85546875" style="108" customWidth="1"/>
    <col min="12544" max="12544" width="16.42578125" style="108" bestFit="1" customWidth="1"/>
    <col min="12545" max="12545" width="15.28515625" style="108" customWidth="1"/>
    <col min="12546" max="12546" width="19.42578125" style="108" customWidth="1"/>
    <col min="12547" max="12547" width="19.140625" style="108" bestFit="1" customWidth="1"/>
    <col min="12548" max="12548" width="9.140625" style="108"/>
    <col min="12549" max="12549" width="17.7109375" style="108" bestFit="1" customWidth="1"/>
    <col min="12550" max="12550" width="14.140625" style="108" customWidth="1"/>
    <col min="12551" max="12551" width="18" style="108" customWidth="1"/>
    <col min="12552" max="12552" width="9.140625" style="108"/>
    <col min="12553" max="12553" width="17.42578125" style="108" bestFit="1" customWidth="1"/>
    <col min="12554" max="12554" width="29.42578125" style="108" bestFit="1" customWidth="1"/>
    <col min="12555" max="12796" width="9.140625" style="108"/>
    <col min="12797" max="12797" width="47.7109375" style="108" bestFit="1" customWidth="1"/>
    <col min="12798" max="12798" width="21.42578125" style="108" customWidth="1"/>
    <col min="12799" max="12799" width="22.85546875" style="108" customWidth="1"/>
    <col min="12800" max="12800" width="16.42578125" style="108" bestFit="1" customWidth="1"/>
    <col min="12801" max="12801" width="15.28515625" style="108" customWidth="1"/>
    <col min="12802" max="12802" width="19.42578125" style="108" customWidth="1"/>
    <col min="12803" max="12803" width="19.140625" style="108" bestFit="1" customWidth="1"/>
    <col min="12804" max="12804" width="9.140625" style="108"/>
    <col min="12805" max="12805" width="17.7109375" style="108" bestFit="1" customWidth="1"/>
    <col min="12806" max="12806" width="14.140625" style="108" customWidth="1"/>
    <col min="12807" max="12807" width="18" style="108" customWidth="1"/>
    <col min="12808" max="12808" width="9.140625" style="108"/>
    <col min="12809" max="12809" width="17.42578125" style="108" bestFit="1" customWidth="1"/>
    <col min="12810" max="12810" width="29.42578125" style="108" bestFit="1" customWidth="1"/>
    <col min="12811" max="13052" width="9.140625" style="108"/>
    <col min="13053" max="13053" width="47.7109375" style="108" bestFit="1" customWidth="1"/>
    <col min="13054" max="13054" width="21.42578125" style="108" customWidth="1"/>
    <col min="13055" max="13055" width="22.85546875" style="108" customWidth="1"/>
    <col min="13056" max="13056" width="16.42578125" style="108" bestFit="1" customWidth="1"/>
    <col min="13057" max="13057" width="15.28515625" style="108" customWidth="1"/>
    <col min="13058" max="13058" width="19.42578125" style="108" customWidth="1"/>
    <col min="13059" max="13059" width="19.140625" style="108" bestFit="1" customWidth="1"/>
    <col min="13060" max="13060" width="9.140625" style="108"/>
    <col min="13061" max="13061" width="17.7109375" style="108" bestFit="1" customWidth="1"/>
    <col min="13062" max="13062" width="14.140625" style="108" customWidth="1"/>
    <col min="13063" max="13063" width="18" style="108" customWidth="1"/>
    <col min="13064" max="13064" width="9.140625" style="108"/>
    <col min="13065" max="13065" width="17.42578125" style="108" bestFit="1" customWidth="1"/>
    <col min="13066" max="13066" width="29.42578125" style="108" bestFit="1" customWidth="1"/>
    <col min="13067" max="13308" width="9.140625" style="108"/>
    <col min="13309" max="13309" width="47.7109375" style="108" bestFit="1" customWidth="1"/>
    <col min="13310" max="13310" width="21.42578125" style="108" customWidth="1"/>
    <col min="13311" max="13311" width="22.85546875" style="108" customWidth="1"/>
    <col min="13312" max="13312" width="16.42578125" style="108" bestFit="1" customWidth="1"/>
    <col min="13313" max="13313" width="15.28515625" style="108" customWidth="1"/>
    <col min="13314" max="13314" width="19.42578125" style="108" customWidth="1"/>
    <col min="13315" max="13315" width="19.140625" style="108" bestFit="1" customWidth="1"/>
    <col min="13316" max="13316" width="9.140625" style="108"/>
    <col min="13317" max="13317" width="17.7109375" style="108" bestFit="1" customWidth="1"/>
    <col min="13318" max="13318" width="14.140625" style="108" customWidth="1"/>
    <col min="13319" max="13319" width="18" style="108" customWidth="1"/>
    <col min="13320" max="13320" width="9.140625" style="108"/>
    <col min="13321" max="13321" width="17.42578125" style="108" bestFit="1" customWidth="1"/>
    <col min="13322" max="13322" width="29.42578125" style="108" bestFit="1" customWidth="1"/>
    <col min="13323" max="13564" width="9.140625" style="108"/>
    <col min="13565" max="13565" width="47.7109375" style="108" bestFit="1" customWidth="1"/>
    <col min="13566" max="13566" width="21.42578125" style="108" customWidth="1"/>
    <col min="13567" max="13567" width="22.85546875" style="108" customWidth="1"/>
    <col min="13568" max="13568" width="16.42578125" style="108" bestFit="1" customWidth="1"/>
    <col min="13569" max="13569" width="15.28515625" style="108" customWidth="1"/>
    <col min="13570" max="13570" width="19.42578125" style="108" customWidth="1"/>
    <col min="13571" max="13571" width="19.140625" style="108" bestFit="1" customWidth="1"/>
    <col min="13572" max="13572" width="9.140625" style="108"/>
    <col min="13573" max="13573" width="17.7109375" style="108" bestFit="1" customWidth="1"/>
    <col min="13574" max="13574" width="14.140625" style="108" customWidth="1"/>
    <col min="13575" max="13575" width="18" style="108" customWidth="1"/>
    <col min="13576" max="13576" width="9.140625" style="108"/>
    <col min="13577" max="13577" width="17.42578125" style="108" bestFit="1" customWidth="1"/>
    <col min="13578" max="13578" width="29.42578125" style="108" bestFit="1" customWidth="1"/>
    <col min="13579" max="13820" width="9.140625" style="108"/>
    <col min="13821" max="13821" width="47.7109375" style="108" bestFit="1" customWidth="1"/>
    <col min="13822" max="13822" width="21.42578125" style="108" customWidth="1"/>
    <col min="13823" max="13823" width="22.85546875" style="108" customWidth="1"/>
    <col min="13824" max="13824" width="16.42578125" style="108" bestFit="1" customWidth="1"/>
    <col min="13825" max="13825" width="15.28515625" style="108" customWidth="1"/>
    <col min="13826" max="13826" width="19.42578125" style="108" customWidth="1"/>
    <col min="13827" max="13827" width="19.140625" style="108" bestFit="1" customWidth="1"/>
    <col min="13828" max="13828" width="9.140625" style="108"/>
    <col min="13829" max="13829" width="17.7109375" style="108" bestFit="1" customWidth="1"/>
    <col min="13830" max="13830" width="14.140625" style="108" customWidth="1"/>
    <col min="13831" max="13831" width="18" style="108" customWidth="1"/>
    <col min="13832" max="13832" width="9.140625" style="108"/>
    <col min="13833" max="13833" width="17.42578125" style="108" bestFit="1" customWidth="1"/>
    <col min="13834" max="13834" width="29.42578125" style="108" bestFit="1" customWidth="1"/>
    <col min="13835" max="14076" width="9.140625" style="108"/>
    <col min="14077" max="14077" width="47.7109375" style="108" bestFit="1" customWidth="1"/>
    <col min="14078" max="14078" width="21.42578125" style="108" customWidth="1"/>
    <col min="14079" max="14079" width="22.85546875" style="108" customWidth="1"/>
    <col min="14080" max="14080" width="16.42578125" style="108" bestFit="1" customWidth="1"/>
    <col min="14081" max="14081" width="15.28515625" style="108" customWidth="1"/>
    <col min="14082" max="14082" width="19.42578125" style="108" customWidth="1"/>
    <col min="14083" max="14083" width="19.140625" style="108" bestFit="1" customWidth="1"/>
    <col min="14084" max="14084" width="9.140625" style="108"/>
    <col min="14085" max="14085" width="17.7109375" style="108" bestFit="1" customWidth="1"/>
    <col min="14086" max="14086" width="14.140625" style="108" customWidth="1"/>
    <col min="14087" max="14087" width="18" style="108" customWidth="1"/>
    <col min="14088" max="14088" width="9.140625" style="108"/>
    <col min="14089" max="14089" width="17.42578125" style="108" bestFit="1" customWidth="1"/>
    <col min="14090" max="14090" width="29.42578125" style="108" bestFit="1" customWidth="1"/>
    <col min="14091" max="14332" width="9.140625" style="108"/>
    <col min="14333" max="14333" width="47.7109375" style="108" bestFit="1" customWidth="1"/>
    <col min="14334" max="14334" width="21.42578125" style="108" customWidth="1"/>
    <col min="14335" max="14335" width="22.85546875" style="108" customWidth="1"/>
    <col min="14336" max="14336" width="16.42578125" style="108" bestFit="1" customWidth="1"/>
    <col min="14337" max="14337" width="15.28515625" style="108" customWidth="1"/>
    <col min="14338" max="14338" width="19.42578125" style="108" customWidth="1"/>
    <col min="14339" max="14339" width="19.140625" style="108" bestFit="1" customWidth="1"/>
    <col min="14340" max="14340" width="9.140625" style="108"/>
    <col min="14341" max="14341" width="17.7109375" style="108" bestFit="1" customWidth="1"/>
    <col min="14342" max="14342" width="14.140625" style="108" customWidth="1"/>
    <col min="14343" max="14343" width="18" style="108" customWidth="1"/>
    <col min="14344" max="14344" width="9.140625" style="108"/>
    <col min="14345" max="14345" width="17.42578125" style="108" bestFit="1" customWidth="1"/>
    <col min="14346" max="14346" width="29.42578125" style="108" bestFit="1" customWidth="1"/>
    <col min="14347" max="14588" width="9.140625" style="108"/>
    <col min="14589" max="14589" width="47.7109375" style="108" bestFit="1" customWidth="1"/>
    <col min="14590" max="14590" width="21.42578125" style="108" customWidth="1"/>
    <col min="14591" max="14591" width="22.85546875" style="108" customWidth="1"/>
    <col min="14592" max="14592" width="16.42578125" style="108" bestFit="1" customWidth="1"/>
    <col min="14593" max="14593" width="15.28515625" style="108" customWidth="1"/>
    <col min="14594" max="14594" width="19.42578125" style="108" customWidth="1"/>
    <col min="14595" max="14595" width="19.140625" style="108" bestFit="1" customWidth="1"/>
    <col min="14596" max="14596" width="9.140625" style="108"/>
    <col min="14597" max="14597" width="17.7109375" style="108" bestFit="1" customWidth="1"/>
    <col min="14598" max="14598" width="14.140625" style="108" customWidth="1"/>
    <col min="14599" max="14599" width="18" style="108" customWidth="1"/>
    <col min="14600" max="14600" width="9.140625" style="108"/>
    <col min="14601" max="14601" width="17.42578125" style="108" bestFit="1" customWidth="1"/>
    <col min="14602" max="14602" width="29.42578125" style="108" bestFit="1" customWidth="1"/>
    <col min="14603" max="14844" width="9.140625" style="108"/>
    <col min="14845" max="14845" width="47.7109375" style="108" bestFit="1" customWidth="1"/>
    <col min="14846" max="14846" width="21.42578125" style="108" customWidth="1"/>
    <col min="14847" max="14847" width="22.85546875" style="108" customWidth="1"/>
    <col min="14848" max="14848" width="16.42578125" style="108" bestFit="1" customWidth="1"/>
    <col min="14849" max="14849" width="15.28515625" style="108" customWidth="1"/>
    <col min="14850" max="14850" width="19.42578125" style="108" customWidth="1"/>
    <col min="14851" max="14851" width="19.140625" style="108" bestFit="1" customWidth="1"/>
    <col min="14852" max="14852" width="9.140625" style="108"/>
    <col min="14853" max="14853" width="17.7109375" style="108" bestFit="1" customWidth="1"/>
    <col min="14854" max="14854" width="14.140625" style="108" customWidth="1"/>
    <col min="14855" max="14855" width="18" style="108" customWidth="1"/>
    <col min="14856" max="14856" width="9.140625" style="108"/>
    <col min="14857" max="14857" width="17.42578125" style="108" bestFit="1" customWidth="1"/>
    <col min="14858" max="14858" width="29.42578125" style="108" bestFit="1" customWidth="1"/>
    <col min="14859" max="15100" width="9.140625" style="108"/>
    <col min="15101" max="15101" width="47.7109375" style="108" bestFit="1" customWidth="1"/>
    <col min="15102" max="15102" width="21.42578125" style="108" customWidth="1"/>
    <col min="15103" max="15103" width="22.85546875" style="108" customWidth="1"/>
    <col min="15104" max="15104" width="16.42578125" style="108" bestFit="1" customWidth="1"/>
    <col min="15105" max="15105" width="15.28515625" style="108" customWidth="1"/>
    <col min="15106" max="15106" width="19.42578125" style="108" customWidth="1"/>
    <col min="15107" max="15107" width="19.140625" style="108" bestFit="1" customWidth="1"/>
    <col min="15108" max="15108" width="9.140625" style="108"/>
    <col min="15109" max="15109" width="17.7109375" style="108" bestFit="1" customWidth="1"/>
    <col min="15110" max="15110" width="14.140625" style="108" customWidth="1"/>
    <col min="15111" max="15111" width="18" style="108" customWidth="1"/>
    <col min="15112" max="15112" width="9.140625" style="108"/>
    <col min="15113" max="15113" width="17.42578125" style="108" bestFit="1" customWidth="1"/>
    <col min="15114" max="15114" width="29.42578125" style="108" bestFit="1" customWidth="1"/>
    <col min="15115" max="15356" width="9.140625" style="108"/>
    <col min="15357" max="15357" width="47.7109375" style="108" bestFit="1" customWidth="1"/>
    <col min="15358" max="15358" width="21.42578125" style="108" customWidth="1"/>
    <col min="15359" max="15359" width="22.85546875" style="108" customWidth="1"/>
    <col min="15360" max="15360" width="16.42578125" style="108" bestFit="1" customWidth="1"/>
    <col min="15361" max="15361" width="15.28515625" style="108" customWidth="1"/>
    <col min="15362" max="15362" width="19.42578125" style="108" customWidth="1"/>
    <col min="15363" max="15363" width="19.140625" style="108" bestFit="1" customWidth="1"/>
    <col min="15364" max="15364" width="9.140625" style="108"/>
    <col min="15365" max="15365" width="17.7109375" style="108" bestFit="1" customWidth="1"/>
    <col min="15366" max="15366" width="14.140625" style="108" customWidth="1"/>
    <col min="15367" max="15367" width="18" style="108" customWidth="1"/>
    <col min="15368" max="15368" width="9.140625" style="108"/>
    <col min="15369" max="15369" width="17.42578125" style="108" bestFit="1" customWidth="1"/>
    <col min="15370" max="15370" width="29.42578125" style="108" bestFit="1" customWidth="1"/>
    <col min="15371" max="15612" width="9.140625" style="108"/>
    <col min="15613" max="15613" width="47.7109375" style="108" bestFit="1" customWidth="1"/>
    <col min="15614" max="15614" width="21.42578125" style="108" customWidth="1"/>
    <col min="15615" max="15615" width="22.85546875" style="108" customWidth="1"/>
    <col min="15616" max="15616" width="16.42578125" style="108" bestFit="1" customWidth="1"/>
    <col min="15617" max="15617" width="15.28515625" style="108" customWidth="1"/>
    <col min="15618" max="15618" width="19.42578125" style="108" customWidth="1"/>
    <col min="15619" max="15619" width="19.140625" style="108" bestFit="1" customWidth="1"/>
    <col min="15620" max="15620" width="9.140625" style="108"/>
    <col min="15621" max="15621" width="17.7109375" style="108" bestFit="1" customWidth="1"/>
    <col min="15622" max="15622" width="14.140625" style="108" customWidth="1"/>
    <col min="15623" max="15623" width="18" style="108" customWidth="1"/>
    <col min="15624" max="15624" width="9.140625" style="108"/>
    <col min="15625" max="15625" width="17.42578125" style="108" bestFit="1" customWidth="1"/>
    <col min="15626" max="15626" width="29.42578125" style="108" bestFit="1" customWidth="1"/>
    <col min="15627" max="15868" width="9.140625" style="108"/>
    <col min="15869" max="15869" width="47.7109375" style="108" bestFit="1" customWidth="1"/>
    <col min="15870" max="15870" width="21.42578125" style="108" customWidth="1"/>
    <col min="15871" max="15871" width="22.85546875" style="108" customWidth="1"/>
    <col min="15872" max="15872" width="16.42578125" style="108" bestFit="1" customWidth="1"/>
    <col min="15873" max="15873" width="15.28515625" style="108" customWidth="1"/>
    <col min="15874" max="15874" width="19.42578125" style="108" customWidth="1"/>
    <col min="15875" max="15875" width="19.140625" style="108" bestFit="1" customWidth="1"/>
    <col min="15876" max="15876" width="9.140625" style="108"/>
    <col min="15877" max="15877" width="17.7109375" style="108" bestFit="1" customWidth="1"/>
    <col min="15878" max="15878" width="14.140625" style="108" customWidth="1"/>
    <col min="15879" max="15879" width="18" style="108" customWidth="1"/>
    <col min="15880" max="15880" width="9.140625" style="108"/>
    <col min="15881" max="15881" width="17.42578125" style="108" bestFit="1" customWidth="1"/>
    <col min="15882" max="15882" width="29.42578125" style="108" bestFit="1" customWidth="1"/>
    <col min="15883" max="16124" width="9.140625" style="108"/>
    <col min="16125" max="16125" width="47.7109375" style="108" bestFit="1" customWidth="1"/>
    <col min="16126" max="16126" width="21.42578125" style="108" customWidth="1"/>
    <col min="16127" max="16127" width="22.85546875" style="108" customWidth="1"/>
    <col min="16128" max="16128" width="16.42578125" style="108" bestFit="1" customWidth="1"/>
    <col min="16129" max="16129" width="15.28515625" style="108" customWidth="1"/>
    <col min="16130" max="16130" width="19.42578125" style="108" customWidth="1"/>
    <col min="16131" max="16131" width="19.140625" style="108" bestFit="1" customWidth="1"/>
    <col min="16132" max="16132" width="9.140625" style="108"/>
    <col min="16133" max="16133" width="17.7109375" style="108" bestFit="1" customWidth="1"/>
    <col min="16134" max="16134" width="14.140625" style="108" customWidth="1"/>
    <col min="16135" max="16135" width="18" style="108" customWidth="1"/>
    <col min="16136" max="16136" width="9.140625" style="108"/>
    <col min="16137" max="16137" width="17.42578125" style="108" bestFit="1" customWidth="1"/>
    <col min="16138" max="16138" width="29.42578125" style="108" bestFit="1" customWidth="1"/>
    <col min="16139" max="16384" width="9.140625" style="108"/>
  </cols>
  <sheetData>
    <row r="1" spans="1:12" x14ac:dyDescent="0.25">
      <c r="A1" s="203" t="s">
        <v>0</v>
      </c>
      <c r="B1" s="203"/>
      <c r="C1" s="203"/>
      <c r="D1" s="203"/>
      <c r="E1" s="203"/>
      <c r="F1" s="203"/>
      <c r="G1" s="203"/>
    </row>
    <row r="2" spans="1:12" x14ac:dyDescent="0.25">
      <c r="A2" s="203" t="s">
        <v>156</v>
      </c>
      <c r="B2" s="203"/>
      <c r="C2" s="203"/>
      <c r="D2" s="203"/>
      <c r="E2" s="203"/>
      <c r="F2" s="203"/>
      <c r="G2" s="203"/>
    </row>
    <row r="3" spans="1:12" x14ac:dyDescent="0.25">
      <c r="A3" s="203" t="s">
        <v>176</v>
      </c>
      <c r="B3" s="203"/>
      <c r="C3" s="203"/>
      <c r="D3" s="203"/>
      <c r="E3" s="203"/>
      <c r="F3" s="203"/>
      <c r="G3" s="203"/>
    </row>
    <row r="4" spans="1:12" x14ac:dyDescent="0.25">
      <c r="A4" s="116"/>
      <c r="B4" s="116"/>
      <c r="C4" s="116"/>
      <c r="D4" s="116"/>
      <c r="E4" s="116"/>
      <c r="F4" s="116"/>
      <c r="G4" s="204"/>
    </row>
    <row r="5" spans="1:12" ht="15.75" thickBot="1" x14ac:dyDescent="0.3">
      <c r="A5" s="116"/>
      <c r="B5" s="116"/>
      <c r="C5" s="116"/>
      <c r="D5" s="116"/>
      <c r="E5" s="116"/>
      <c r="F5" s="116"/>
      <c r="G5" s="116"/>
    </row>
    <row r="6" spans="1:12" ht="15.75" customHeight="1" thickBot="1" x14ac:dyDescent="0.3">
      <c r="A6" s="205" t="s">
        <v>157</v>
      </c>
      <c r="B6" s="206" t="s">
        <v>158</v>
      </c>
      <c r="C6" s="207"/>
      <c r="D6" s="208" t="s">
        <v>159</v>
      </c>
      <c r="E6" s="208" t="s">
        <v>160</v>
      </c>
      <c r="F6" s="208" t="s">
        <v>161</v>
      </c>
      <c r="G6" s="208" t="s">
        <v>162</v>
      </c>
    </row>
    <row r="7" spans="1:12" ht="42" customHeight="1" thickBot="1" x14ac:dyDescent="0.3">
      <c r="A7" s="209"/>
      <c r="B7" s="210" t="s">
        <v>163</v>
      </c>
      <c r="C7" s="211" t="s">
        <v>164</v>
      </c>
      <c r="D7" s="212"/>
      <c r="E7" s="212"/>
      <c r="F7" s="212"/>
      <c r="G7" s="212"/>
    </row>
    <row r="8" spans="1:12" ht="16.5" thickBot="1" x14ac:dyDescent="0.3">
      <c r="A8" s="213" t="s">
        <v>165</v>
      </c>
      <c r="B8" s="214">
        <v>0</v>
      </c>
      <c r="C8" s="215">
        <v>647797.18000000005</v>
      </c>
      <c r="D8" s="215">
        <v>351559.03</v>
      </c>
      <c r="E8" s="214">
        <v>351559.03</v>
      </c>
      <c r="F8" s="215">
        <v>0</v>
      </c>
      <c r="G8" s="216">
        <v>296238.15000000002</v>
      </c>
    </row>
    <row r="9" spans="1:12" ht="15.75" x14ac:dyDescent="0.25">
      <c r="A9" s="217" t="s">
        <v>132</v>
      </c>
      <c r="B9" s="218"/>
      <c r="C9" s="219"/>
      <c r="D9" s="219"/>
      <c r="E9" s="218"/>
      <c r="F9" s="219"/>
      <c r="G9" s="220">
        <v>0</v>
      </c>
    </row>
    <row r="10" spans="1:12" ht="15.75" x14ac:dyDescent="0.25">
      <c r="A10" s="217" t="s">
        <v>133</v>
      </c>
      <c r="B10" s="218"/>
      <c r="C10" s="219"/>
      <c r="D10" s="221"/>
      <c r="E10" s="222"/>
      <c r="F10" s="219"/>
      <c r="G10" s="220">
        <v>0</v>
      </c>
    </row>
    <row r="11" spans="1:12" ht="16.5" thickBot="1" x14ac:dyDescent="0.3">
      <c r="A11" s="217" t="s">
        <v>134</v>
      </c>
      <c r="B11" s="218">
        <v>0</v>
      </c>
      <c r="C11" s="223">
        <v>647797.18000000005</v>
      </c>
      <c r="D11" s="221">
        <v>351559.03</v>
      </c>
      <c r="E11" s="224">
        <v>351559.03</v>
      </c>
      <c r="F11" s="219">
        <v>0</v>
      </c>
      <c r="G11" s="220">
        <v>296238.15000000002</v>
      </c>
    </row>
    <row r="12" spans="1:12" ht="16.5" thickBot="1" x14ac:dyDescent="0.3">
      <c r="A12" s="213" t="s">
        <v>166</v>
      </c>
      <c r="B12" s="214">
        <v>0</v>
      </c>
      <c r="C12" s="215">
        <v>0</v>
      </c>
      <c r="D12" s="215">
        <v>0</v>
      </c>
      <c r="E12" s="214">
        <v>0</v>
      </c>
      <c r="F12" s="215">
        <v>0</v>
      </c>
      <c r="G12" s="216">
        <v>0</v>
      </c>
    </row>
    <row r="13" spans="1:12" ht="15.75" x14ac:dyDescent="0.25">
      <c r="A13" s="217" t="s">
        <v>136</v>
      </c>
      <c r="B13" s="218">
        <v>0</v>
      </c>
      <c r="C13" s="223">
        <v>0</v>
      </c>
      <c r="D13" s="219">
        <v>0</v>
      </c>
      <c r="E13" s="218">
        <v>0</v>
      </c>
      <c r="F13" s="219">
        <v>0</v>
      </c>
      <c r="G13" s="220">
        <v>0</v>
      </c>
    </row>
    <row r="14" spans="1:12" ht="15.75" x14ac:dyDescent="0.25">
      <c r="A14" s="217" t="s">
        <v>137</v>
      </c>
      <c r="B14" s="218"/>
      <c r="C14" s="219"/>
      <c r="D14" s="219"/>
      <c r="E14" s="218"/>
      <c r="F14" s="219"/>
      <c r="G14" s="220">
        <v>0</v>
      </c>
    </row>
    <row r="15" spans="1:12" ht="16.5" thickBot="1" x14ac:dyDescent="0.3">
      <c r="A15" s="225" t="s">
        <v>138</v>
      </c>
      <c r="B15" s="218"/>
      <c r="C15" s="219"/>
      <c r="D15" s="219"/>
      <c r="E15" s="226"/>
      <c r="F15" s="219"/>
      <c r="G15" s="220">
        <v>0</v>
      </c>
      <c r="I15" s="111"/>
      <c r="J15" s="111"/>
      <c r="K15" s="111"/>
      <c r="L15" s="111"/>
    </row>
    <row r="16" spans="1:12" s="146" customFormat="1" ht="16.5" thickBot="1" x14ac:dyDescent="0.3">
      <c r="A16" s="227" t="s">
        <v>167</v>
      </c>
      <c r="B16" s="228">
        <v>0</v>
      </c>
      <c r="C16" s="228">
        <v>647797.18000000005</v>
      </c>
      <c r="D16" s="228">
        <v>351559.03</v>
      </c>
      <c r="E16" s="228">
        <v>351559.03</v>
      </c>
      <c r="F16" s="228">
        <v>0</v>
      </c>
      <c r="G16" s="228">
        <v>296238.15000000002</v>
      </c>
      <c r="I16" s="2"/>
      <c r="J16" s="2"/>
      <c r="K16" s="2"/>
      <c r="L16" s="2"/>
    </row>
    <row r="17" spans="1:12" x14ac:dyDescent="0.25">
      <c r="I17" s="2"/>
      <c r="J17" s="2"/>
      <c r="K17" s="2"/>
      <c r="L17" s="2"/>
    </row>
    <row r="18" spans="1:12" ht="15.75" thickBot="1" x14ac:dyDescent="0.3">
      <c r="A18" s="116"/>
      <c r="B18" s="116"/>
      <c r="C18" s="116"/>
      <c r="D18" s="116"/>
      <c r="E18" s="116"/>
      <c r="F18" s="116"/>
      <c r="G18" s="116"/>
      <c r="I18" s="2"/>
      <c r="J18" s="2"/>
      <c r="K18" s="2"/>
      <c r="L18" s="2"/>
    </row>
    <row r="19" spans="1:12" ht="15.75" customHeight="1" thickBot="1" x14ac:dyDescent="0.3">
      <c r="A19" s="205" t="s">
        <v>168</v>
      </c>
      <c r="B19" s="206" t="s">
        <v>158</v>
      </c>
      <c r="C19" s="207"/>
      <c r="D19" s="208" t="s">
        <v>169</v>
      </c>
      <c r="E19" s="208" t="s">
        <v>170</v>
      </c>
      <c r="F19" s="208" t="s">
        <v>171</v>
      </c>
    </row>
    <row r="20" spans="1:12" ht="30.75" thickBot="1" x14ac:dyDescent="0.3">
      <c r="A20" s="209"/>
      <c r="B20" s="210" t="s">
        <v>163</v>
      </c>
      <c r="C20" s="229" t="s">
        <v>164</v>
      </c>
      <c r="D20" s="212"/>
      <c r="E20" s="212"/>
      <c r="F20" s="212"/>
    </row>
    <row r="21" spans="1:12" ht="16.5" thickBot="1" x14ac:dyDescent="0.3">
      <c r="A21" s="227" t="s">
        <v>165</v>
      </c>
      <c r="B21" s="214">
        <v>2035</v>
      </c>
      <c r="C21" s="215">
        <v>0</v>
      </c>
      <c r="D21" s="215">
        <v>0</v>
      </c>
      <c r="E21" s="215">
        <v>0</v>
      </c>
      <c r="F21" s="215">
        <v>2035</v>
      </c>
    </row>
    <row r="22" spans="1:12" ht="15.75" x14ac:dyDescent="0.25">
      <c r="A22" s="230" t="s">
        <v>132</v>
      </c>
      <c r="B22" s="218"/>
      <c r="C22" s="218"/>
      <c r="D22" s="221"/>
      <c r="E22" s="221"/>
      <c r="F22" s="219">
        <v>0</v>
      </c>
    </row>
    <row r="23" spans="1:12" ht="15.75" x14ac:dyDescent="0.25">
      <c r="A23" s="230" t="s">
        <v>133</v>
      </c>
      <c r="B23" s="218"/>
      <c r="C23" s="219"/>
      <c r="D23" s="219"/>
      <c r="E23" s="219"/>
      <c r="F23" s="219">
        <v>0</v>
      </c>
    </row>
    <row r="24" spans="1:12" ht="16.5" thickBot="1" x14ac:dyDescent="0.3">
      <c r="A24" s="230" t="s">
        <v>134</v>
      </c>
      <c r="B24" s="224">
        <v>2035</v>
      </c>
      <c r="C24" s="224">
        <v>0</v>
      </c>
      <c r="D24" s="219">
        <v>0</v>
      </c>
      <c r="E24" s="219">
        <v>0</v>
      </c>
      <c r="F24" s="223">
        <v>2035</v>
      </c>
    </row>
    <row r="25" spans="1:12" ht="16.5" thickBot="1" x14ac:dyDescent="0.3">
      <c r="A25" s="227" t="s">
        <v>166</v>
      </c>
      <c r="B25" s="214">
        <v>0</v>
      </c>
      <c r="C25" s="215">
        <v>0</v>
      </c>
      <c r="D25" s="215">
        <v>0</v>
      </c>
      <c r="E25" s="215">
        <v>0</v>
      </c>
      <c r="F25" s="215">
        <v>0</v>
      </c>
    </row>
    <row r="26" spans="1:12" ht="15.75" x14ac:dyDescent="0.25">
      <c r="A26" s="230" t="s">
        <v>136</v>
      </c>
      <c r="B26" s="218">
        <v>0</v>
      </c>
      <c r="C26" s="223">
        <v>0</v>
      </c>
      <c r="D26" s="219">
        <v>0</v>
      </c>
      <c r="E26" s="219">
        <v>0</v>
      </c>
      <c r="F26" s="223">
        <v>0</v>
      </c>
    </row>
    <row r="27" spans="1:12" ht="15.75" x14ac:dyDescent="0.25">
      <c r="A27" s="230" t="s">
        <v>137</v>
      </c>
      <c r="B27" s="218"/>
      <c r="C27" s="219"/>
      <c r="D27" s="219"/>
      <c r="E27" s="219"/>
      <c r="F27" s="219"/>
    </row>
    <row r="28" spans="1:12" ht="16.5" thickBot="1" x14ac:dyDescent="0.3">
      <c r="A28" s="230" t="s">
        <v>138</v>
      </c>
      <c r="B28" s="226"/>
      <c r="C28" s="219"/>
      <c r="D28" s="219"/>
      <c r="E28" s="219"/>
      <c r="F28" s="219"/>
    </row>
    <row r="29" spans="1:12" s="146" customFormat="1" ht="16.5" thickBot="1" x14ac:dyDescent="0.3">
      <c r="A29" s="227" t="s">
        <v>167</v>
      </c>
      <c r="B29" s="228">
        <v>2035</v>
      </c>
      <c r="C29" s="228">
        <v>0</v>
      </c>
      <c r="D29" s="228">
        <v>0</v>
      </c>
      <c r="E29" s="228">
        <v>0</v>
      </c>
      <c r="F29" s="228">
        <v>2035</v>
      </c>
      <c r="I29" s="108"/>
      <c r="J29" s="108"/>
      <c r="K29" s="108"/>
      <c r="L29" s="108"/>
    </row>
    <row r="30" spans="1:12" s="61" customFormat="1" ht="13.5" customHeight="1" x14ac:dyDescent="0.25">
      <c r="A30" s="183" t="s">
        <v>45</v>
      </c>
      <c r="B30" s="183"/>
      <c r="C30" s="183"/>
      <c r="D30" s="183"/>
      <c r="E30" s="184"/>
      <c r="F30" s="184"/>
      <c r="G30" s="184"/>
      <c r="H30" s="183"/>
      <c r="I30" s="108"/>
      <c r="J30" s="108"/>
      <c r="K30" s="108"/>
      <c r="L30" s="108"/>
    </row>
    <row r="31" spans="1:12" s="61" customFormat="1" ht="13.5" customHeight="1" x14ac:dyDescent="0.25">
      <c r="A31" s="181" t="s">
        <v>46</v>
      </c>
      <c r="B31" s="187"/>
      <c r="C31" s="187"/>
      <c r="D31" s="187"/>
      <c r="E31" s="187"/>
      <c r="F31" s="187"/>
      <c r="G31" s="187"/>
      <c r="H31" s="188"/>
      <c r="I31" s="108"/>
      <c r="J31" s="108"/>
      <c r="K31" s="108"/>
      <c r="L31" s="108"/>
    </row>
    <row r="32" spans="1:12" s="61" customFormat="1" ht="12.95" customHeight="1" x14ac:dyDescent="0.25">
      <c r="A32" s="231" t="s">
        <v>47</v>
      </c>
      <c r="B32" s="231"/>
      <c r="C32" s="231"/>
      <c r="D32" s="231"/>
      <c r="E32" s="231"/>
      <c r="F32" s="231"/>
      <c r="G32" s="187"/>
      <c r="H32" s="232"/>
      <c r="I32" s="108"/>
      <c r="J32" s="108"/>
      <c r="K32" s="108"/>
      <c r="L32" s="108"/>
    </row>
    <row r="33" spans="1:12" s="61" customFormat="1" ht="12.95" customHeight="1" x14ac:dyDescent="0.25">
      <c r="A33" s="70" t="s">
        <v>48</v>
      </c>
      <c r="B33" s="231"/>
      <c r="C33" s="231"/>
      <c r="D33" s="231"/>
      <c r="E33" s="231"/>
      <c r="F33" s="231"/>
      <c r="G33" s="187"/>
      <c r="H33" s="187"/>
      <c r="I33" s="108"/>
      <c r="J33" s="108"/>
      <c r="K33" s="108"/>
      <c r="L33" s="108"/>
    </row>
    <row r="34" spans="1:12" s="61" customFormat="1" ht="12.95" customHeight="1" x14ac:dyDescent="0.25">
      <c r="A34" s="231" t="s">
        <v>172</v>
      </c>
      <c r="B34" s="231"/>
      <c r="C34" s="231"/>
      <c r="D34" s="231"/>
      <c r="E34" s="231"/>
      <c r="F34" s="231"/>
      <c r="G34" s="187"/>
      <c r="H34" s="187"/>
      <c r="I34" s="108"/>
      <c r="J34" s="108"/>
      <c r="K34" s="108"/>
      <c r="L34" s="108"/>
    </row>
    <row r="35" spans="1:12" ht="12.95" customHeight="1" x14ac:dyDescent="0.25">
      <c r="A35" s="70" t="s">
        <v>173</v>
      </c>
      <c r="B35" s="231"/>
      <c r="C35" s="231"/>
      <c r="D35" s="231"/>
      <c r="E35" s="231"/>
      <c r="F35" s="231"/>
      <c r="G35" s="187"/>
      <c r="H35" s="187"/>
    </row>
    <row r="36" spans="1:12" x14ac:dyDescent="0.25">
      <c r="A36" s="70" t="s">
        <v>174</v>
      </c>
      <c r="B36" s="201"/>
      <c r="C36" s="201"/>
      <c r="D36" s="201"/>
      <c r="E36" s="201"/>
      <c r="F36" s="201"/>
      <c r="G36" s="201"/>
    </row>
    <row r="37" spans="1:12" x14ac:dyDescent="0.25">
      <c r="A37" s="201" t="s">
        <v>175</v>
      </c>
      <c r="B37" s="201"/>
      <c r="C37" s="201"/>
      <c r="D37" s="201"/>
      <c r="E37" s="201"/>
      <c r="F37" s="201"/>
      <c r="G37" s="201"/>
    </row>
    <row r="38" spans="1:12" x14ac:dyDescent="0.25">
      <c r="A38" s="201"/>
      <c r="B38" s="201"/>
      <c r="C38" s="201"/>
      <c r="D38" s="201"/>
      <c r="E38" s="201"/>
      <c r="F38" s="201"/>
      <c r="G38" s="201"/>
    </row>
    <row r="39" spans="1:12" s="111" customFormat="1" ht="13.5" customHeight="1" x14ac:dyDescent="0.25">
      <c r="A39" s="94"/>
      <c r="B39" s="233"/>
      <c r="C39" s="233"/>
      <c r="D39" s="233"/>
      <c r="E39" s="234"/>
      <c r="F39" s="234"/>
      <c r="G39" s="234"/>
      <c r="H39" s="235"/>
      <c r="I39" s="108"/>
      <c r="J39" s="108"/>
      <c r="K39" s="108"/>
      <c r="L39" s="108"/>
    </row>
    <row r="40" spans="1:12" s="2" customFormat="1" ht="13.5" customHeight="1" x14ac:dyDescent="0.25">
      <c r="A40" s="93"/>
      <c r="B40" s="93"/>
      <c r="C40" s="94"/>
      <c r="D40" s="94"/>
      <c r="E40" s="94"/>
      <c r="F40" s="93"/>
      <c r="G40" s="93"/>
      <c r="H40" s="236"/>
      <c r="I40" s="108"/>
      <c r="J40" s="108"/>
      <c r="K40" s="108"/>
      <c r="L40" s="108"/>
    </row>
    <row r="41" spans="1:12" s="2" customFormat="1" ht="13.5" customHeight="1" x14ac:dyDescent="0.25">
      <c r="A41" s="99"/>
      <c r="B41" s="99" t="s">
        <v>82</v>
      </c>
      <c r="C41" s="105"/>
      <c r="D41" s="105"/>
      <c r="F41" s="101" t="s">
        <v>83</v>
      </c>
      <c r="G41" s="98"/>
      <c r="H41" s="100"/>
      <c r="I41" s="108"/>
      <c r="J41" s="108"/>
      <c r="K41" s="108"/>
      <c r="L41" s="108"/>
    </row>
    <row r="42" spans="1:12" s="2" customFormat="1" ht="13.5" customHeight="1" x14ac:dyDescent="0.25">
      <c r="A42" s="105"/>
      <c r="B42" s="105" t="s">
        <v>84</v>
      </c>
      <c r="C42" s="111"/>
      <c r="D42" s="99"/>
      <c r="E42" s="104"/>
      <c r="F42" s="105" t="s">
        <v>85</v>
      </c>
      <c r="G42" s="98"/>
      <c r="H42" s="106"/>
      <c r="I42" s="108"/>
      <c r="J42" s="108"/>
      <c r="K42" s="108"/>
      <c r="L42" s="108"/>
    </row>
    <row r="43" spans="1:12" x14ac:dyDescent="0.25">
      <c r="A43" s="98"/>
      <c r="B43" s="98" t="s">
        <v>86</v>
      </c>
      <c r="C43" s="2"/>
      <c r="D43" s="105"/>
      <c r="E43" s="56"/>
      <c r="F43" s="102" t="s">
        <v>87</v>
      </c>
      <c r="G43" s="56"/>
    </row>
    <row r="44" spans="1:12" x14ac:dyDescent="0.25">
      <c r="A44" s="98"/>
      <c r="B44" s="98" t="s">
        <v>88</v>
      </c>
      <c r="C44" s="2"/>
      <c r="D44" s="98"/>
      <c r="E44" s="2"/>
      <c r="F44" s="98" t="s">
        <v>88</v>
      </c>
      <c r="G44" s="2"/>
    </row>
    <row r="45" spans="1:12" x14ac:dyDescent="0.25">
      <c r="B45" s="2"/>
      <c r="C45" s="2"/>
      <c r="D45" s="98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2023-08-24T19:25:31Z</dcterms:created>
  <dcterms:modified xsi:type="dcterms:W3CDTF">2023-08-24T19:39:26Z</dcterms:modified>
</cp:coreProperties>
</file>