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3\08.2023\Balanço Publicado\"/>
    </mc:Choice>
  </mc:AlternateContent>
  <xr:revisionPtr revIDLastSave="0" documentId="13_ncr:1_{A8DE0D0A-445E-4F80-ABC7-1FAFC1A5A797}" xr6:coauthVersionLast="47" xr6:coauthVersionMax="47" xr10:uidLastSave="{00000000-0000-0000-0000-000000000000}"/>
  <bookViews>
    <workbookView xWindow="28680" yWindow="-120" windowWidth="24240" windowHeight="13020" activeTab="2" xr2:uid="{29A765A9-1A42-4769-A8B2-6A9C7CB127C6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'!$A$1:$O$69</definedName>
    <definedName name="_xlnm.Print_Area" localSheetId="1">'Balancete Orçamentário'!$A$1:$G$79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<sst xmlns="http://schemas.openxmlformats.org/spreadsheetml/2006/main" count="238" uniqueCount="166">
  <si>
    <t>FUMCAD - Fundo Municipal da Criança e do Adolescente</t>
  </si>
  <si>
    <t xml:space="preserve">Balancete Financeiro </t>
  </si>
  <si>
    <t>Agosto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</si>
  <si>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</si>
  <si>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</si>
  <si>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</si>
  <si>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</si>
  <si>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</si>
  <si>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</si>
  <si>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</si>
  <si>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</si>
  <si>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</si>
  <si>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</si>
  <si>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</si>
  <si>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</si>
  <si>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</si>
  <si>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</si>
  <si>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</si>
  <si>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</si>
  <si>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</si>
  <si>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</si>
  <si>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</si>
  <si>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</si>
  <si>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</si>
  <si>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</si>
  <si>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</si>
  <si>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</si>
  <si>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</si>
  <si>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</si>
  <si>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</si>
  <si>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</si>
  <si>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</si>
  <si>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</si>
  <si>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</si>
  <si>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</si>
  <si>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</si>
  <si>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</si>
  <si>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</si>
  <si>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</si>
  <si>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</si>
  <si>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</si>
  <si>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</si>
  <si>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</si>
  <si>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</si>
  <si>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</si>
  <si>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</si>
  <si>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</si>
  <si>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6074.2023/0001258-5</t>
  </si>
  <si>
    <t>3. Lei Orçamentaria - LOA - nº 17.614, de 27 de Dezembro de 2022, que estima a receita e fixa a despesa para o exercício de 2023.</t>
  </si>
  <si>
    <t>4. Transferências Financeiras Concedidas:</t>
  </si>
  <si>
    <t>4.1 Rendimentos financeiros, do recurso transferido para o Projeto Mais Escola , repassados para SME (mais o repasse complementar do projeto mais escola Decreto nº 59.830/2020.)</t>
  </si>
  <si>
    <t xml:space="preserve">5. Recebimentos Extraorçamentários </t>
  </si>
  <si>
    <t>5.1 Depósitos Restituíveis e Valores Vinculados- Valor referente a restituição da Desvinculação da Receita feito a maior em 26/01/2023, conforme SEI nº 6017.2023/0003461-8 e Portaria SF nº 107 DE 1º DE Junho de 2023</t>
  </si>
  <si>
    <t>6. CAIXA E EQUIVALENTES DE CAIXA (EXERCÍCIO ANTERIOR)</t>
  </si>
  <si>
    <t>6.1 Reclassificação do Razão da Arrecadação Diária do SF8729 reconhecido no disponivel no mês seguinte, no valor de R$ 314.412,08</t>
  </si>
  <si>
    <t>6.2 Referente a depósito indevido conforme  DRD nº 4203/2021 realizado na conta  bancária específica para recepção de doações ao FUMCAD no valor de R$ 5.271,75, regularizada no mês seguinte.</t>
  </si>
  <si>
    <t>6.3 Desvinculação das Receitas Muncipais, referente a Portaria SF nº 09 de 23 de Janeiro ,no valor de R$ 9.365.104,32, sob orientação SF/SUTEM/DECON, processo SEI 6017.2023/0003461-8</t>
  </si>
  <si>
    <t>6.4 Despesas Bancario no valor de R$ 58,50, regularização  no mês seguinte( OE nº 139463/2022)</t>
  </si>
  <si>
    <t>6.5 Deposito Judicial no valor de R$ 954,00 feito erroneamente na conto do FUMCAD regularizada no mês seguinte ( OE nº 39464/2022)</t>
  </si>
  <si>
    <t xml:space="preserve">6.6 Reclassificação do Razão da Arrecadação Diária do SF 8729, feita a menor no razão da arrecadação no valor de R$ 400,00, regularizado no mês seguinte. </t>
  </si>
  <si>
    <t>(+) Saldo Fumcad C/C Extrato Conta 8.946............................................0,00</t>
  </si>
  <si>
    <t>(+) Saldo FUMCAD Aplicações Conta 8.946...........................249.160.789,90</t>
  </si>
  <si>
    <t>(+) Saldo Fumcad C/C Extrato Conta 18114-X........................................0,00</t>
  </si>
  <si>
    <t>(=) Caixa e Equivalentes de Caixa .................................. 249.160.789,90</t>
  </si>
  <si>
    <t>(+) 6.1 Reclassificação ............................................................. 314.412,08</t>
  </si>
  <si>
    <t>(-)  6.2 Depósito Indevido .............................................................. 5.271,75</t>
  </si>
  <si>
    <t>(-)  6.3 Desvinculação............................................................. 9.365.104,32</t>
  </si>
  <si>
    <t>(+) 6.4 Despesas Bancarias ............................................................. 58,50</t>
  </si>
  <si>
    <t>(+) 6.5 Deposito Judicial ................................................................. 954,00</t>
  </si>
  <si>
    <t>(-)  6.6 Reclassificação ................................................................... 400,00</t>
  </si>
  <si>
    <t>(=) Caixa e Equivalentes de Caixa Ajustado ................... 240.105.438,41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</si>
  <si>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</si>
  <si>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</si>
  <si>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</si>
  <si>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</si>
  <si>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</si>
  <si>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</si>
  <si>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</si>
  <si>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</si>
  <si>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</si>
  <si>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</si>
  <si>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</si>
  <si>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</si>
  <si>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</si>
  <si>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</si>
  <si>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</si>
  <si>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</si>
  <si>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</si>
  <si>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</si>
  <si>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</si>
  <si>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</si>
  <si>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</si>
  <si>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</si>
  <si>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</si>
  <si>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</si>
  <si>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</si>
  <si>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</si>
  <si>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</si>
  <si>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</si>
  <si>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</si>
  <si>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</si>
  <si>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</si>
  <si>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</si>
  <si>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</si>
  <si>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</si>
  <si>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</si>
  <si>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</si>
  <si>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</si>
  <si>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</si>
  <si>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</si>
  <si>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</si>
  <si>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</si>
  <si>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</si>
  <si>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</si>
  <si>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</si>
  <si>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</si>
  <si>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</si>
  <si>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</si>
  <si>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</si>
  <si>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</si>
  <si>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</si>
  <si>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</si>
  <si>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</si>
  <si>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</si>
  <si>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</si>
  <si>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</si>
  <si>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</si>
  <si>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</si>
  <si>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</si>
  <si>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</si>
  <si>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</si>
  <si>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</si>
  <si>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</si>
  <si>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</si>
  <si>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</si>
  <si>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</si>
  <si>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</si>
  <si>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</si>
  <si>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</si>
  <si>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</si>
  <si>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</si>
  <si>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</si>
  <si>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</si>
  <si>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17.614, de 27 de Dezembro de 2022, que estima a receita e fixa a despesa para o exercício de 2023.</t>
  </si>
  <si>
    <t>5. Despesas Orçamentárias - Previsão Atualizada - Crédito adicional no valor total de R$ 43.090.181,00  através de Superávit Financeiro, conforme SEI nº 6074.2023/0001352-2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</si>
  <si>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</si>
  <si>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</si>
  <si>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</si>
  <si>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</si>
  <si>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</si>
  <si>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</si>
  <si>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</si>
  <si>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</si>
  <si>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</si>
  <si>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</si>
  <si>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</si>
  <si>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</si>
  <si>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</si>
  <si>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</si>
  <si>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</si>
  <si>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</si>
  <si>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</si>
  <si>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17.614, de 27 de Dezembro de 2022, que estima a receita e fixa a despesa para o exercício de 2023.</t>
  </si>
  <si>
    <t>5. O saldo remanescente de Restos a Pagar Não Precessados,inscreitos em exercícios anteriores, refere-se ao ano de 2018</t>
  </si>
  <si>
    <t>.</t>
  </si>
  <si>
    <t>COMPETÊNCIA: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</si>
</sst>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7" formatCode="_(* #,##0.00_);_(* \(#,##0.00\);_(* \-??_);_(@_)"/>
  </numFmts>
  <fonts count="31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indexed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</cellStyleXfs>
  <cellXfs count="212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43" fontId="4" fillId="0" borderId="0" xfId="1" applyFont="1" applyFill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5" xfId="0" applyNumberFormat="1" applyFont="1" applyFill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 readingOrder="1"/>
    </xf>
    <xf numFmtId="4" fontId="2" fillId="0" borderId="0" xfId="0" applyNumberFormat="1" applyFont="1" applyAlignment="1">
      <alignment horizontal="right" vertical="center" readingOrder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4" fillId="0" borderId="0" xfId="0" applyFont="1" applyAlignment="1">
      <alignment horizontal="left" vertical="center" readingOrder="1"/>
    </xf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left" vertical="center" readingOrder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 readingOrder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17" fillId="0" borderId="0" xfId="2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9" fontId="17" fillId="0" borderId="0" xfId="2" applyFont="1" applyFill="1" applyAlignment="1">
      <alignment horizontal="center" vertical="center"/>
    </xf>
    <xf numFmtId="9" fontId="20" fillId="0" borderId="0" xfId="2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readingOrder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3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center" vertical="center" wrapText="1" readingOrder="1"/>
    </xf>
    <xf numFmtId="0" fontId="25" fillId="0" borderId="0" xfId="3" applyFont="1" applyAlignment="1">
      <alignment horizontal="center"/>
    </xf>
    <xf numFmtId="0" fontId="26" fillId="0" borderId="0" xfId="3" applyFont="1" applyAlignment="1">
      <alignment horizontal="center"/>
    </xf>
    <xf numFmtId="0" fontId="26" fillId="5" borderId="4" xfId="3" applyFont="1" applyFill="1" applyBorder="1"/>
    <xf numFmtId="0" fontId="26" fillId="5" borderId="4" xfId="3" applyFont="1" applyFill="1" applyBorder="1" applyAlignment="1">
      <alignment horizontal="center"/>
    </xf>
    <xf numFmtId="0" fontId="26" fillId="5" borderId="4" xfId="3" applyFont="1" applyFill="1" applyBorder="1" applyAlignment="1">
      <alignment horizontal="center"/>
    </xf>
    <xf numFmtId="0" fontId="25" fillId="5" borderId="15" xfId="3" applyFont="1" applyFill="1" applyBorder="1"/>
    <xf numFmtId="167" fontId="25" fillId="5" borderId="15" xfId="1" applyNumberFormat="1" applyFont="1" applyFill="1" applyBorder="1" applyAlignment="1">
      <alignment horizontal="right"/>
    </xf>
    <xf numFmtId="167" fontId="25" fillId="5" borderId="15" xfId="1" applyNumberFormat="1" applyFont="1" applyFill="1" applyBorder="1" applyAlignment="1">
      <alignment horizontal="right"/>
    </xf>
    <xf numFmtId="0" fontId="27" fillId="0" borderId="11" xfId="3" applyFont="1" applyBorder="1"/>
    <xf numFmtId="167" fontId="27" fillId="0" borderId="6" xfId="1" applyNumberFormat="1" applyFont="1" applyBorder="1" applyAlignment="1">
      <alignment horizontal="right"/>
    </xf>
    <xf numFmtId="167" fontId="27" fillId="0" borderId="8" xfId="1" applyNumberFormat="1" applyFont="1" applyBorder="1" applyAlignment="1">
      <alignment horizontal="right"/>
    </xf>
    <xf numFmtId="167" fontId="27" fillId="0" borderId="11" xfId="1" applyNumberFormat="1" applyFont="1" applyBorder="1" applyAlignment="1">
      <alignment horizontal="right"/>
    </xf>
    <xf numFmtId="167" fontId="27" fillId="0" borderId="9" xfId="1" applyNumberFormat="1" applyFont="1" applyFill="1" applyBorder="1" applyAlignment="1">
      <alignment horizontal="right"/>
    </xf>
    <xf numFmtId="167" fontId="27" fillId="0" borderId="10" xfId="1" applyNumberFormat="1" applyFont="1" applyFill="1" applyBorder="1" applyAlignment="1">
      <alignment horizontal="right"/>
    </xf>
    <xf numFmtId="167" fontId="27" fillId="0" borderId="9" xfId="1" applyNumberFormat="1" applyFont="1" applyBorder="1" applyAlignment="1">
      <alignment horizontal="right"/>
    </xf>
    <xf numFmtId="167" fontId="27" fillId="0" borderId="10" xfId="1" applyNumberFormat="1" applyFont="1" applyBorder="1" applyAlignment="1">
      <alignment horizontal="right"/>
    </xf>
    <xf numFmtId="167" fontId="27" fillId="0" borderId="11" xfId="1" applyNumberFormat="1" applyFont="1" applyFill="1" applyBorder="1" applyAlignment="1">
      <alignment horizontal="right"/>
    </xf>
    <xf numFmtId="167" fontId="27" fillId="0" borderId="12" xfId="1" applyNumberFormat="1" applyFont="1" applyFill="1" applyBorder="1" applyAlignment="1">
      <alignment horizontal="right"/>
    </xf>
    <xf numFmtId="167" fontId="27" fillId="0" borderId="14" xfId="1" applyNumberFormat="1" applyFont="1" applyFill="1" applyBorder="1" applyAlignment="1">
      <alignment horizontal="right"/>
    </xf>
    <xf numFmtId="167" fontId="27" fillId="0" borderId="12" xfId="1" applyNumberFormat="1" applyFont="1" applyBorder="1" applyAlignment="1">
      <alignment horizontal="right"/>
    </xf>
    <xf numFmtId="167" fontId="27" fillId="0" borderId="14" xfId="1" applyNumberFormat="1" applyFont="1" applyBorder="1" applyAlignment="1">
      <alignment horizontal="right"/>
    </xf>
    <xf numFmtId="0" fontId="25" fillId="5" borderId="4" xfId="3" applyFont="1" applyFill="1" applyBorder="1"/>
    <xf numFmtId="167" fontId="25" fillId="5" borderId="4" xfId="1" applyNumberFormat="1" applyFont="1" applyFill="1" applyBorder="1" applyAlignment="1">
      <alignment horizontal="right"/>
    </xf>
    <xf numFmtId="167" fontId="25" fillId="5" borderId="4" xfId="1" applyNumberFormat="1" applyFont="1" applyFill="1" applyBorder="1" applyAlignment="1">
      <alignment horizontal="right"/>
    </xf>
    <xf numFmtId="167" fontId="27" fillId="0" borderId="11" xfId="3" applyNumberFormat="1" applyFont="1" applyBorder="1" applyAlignment="1">
      <alignment horizontal="right"/>
    </xf>
    <xf numFmtId="0" fontId="25" fillId="5" borderId="5" xfId="3" applyFont="1" applyFill="1" applyBorder="1"/>
    <xf numFmtId="167" fontId="27" fillId="5" borderId="1" xfId="3" applyNumberFormat="1" applyFont="1" applyFill="1" applyBorder="1" applyAlignment="1">
      <alignment horizontal="right"/>
    </xf>
    <xf numFmtId="167" fontId="27" fillId="5" borderId="3" xfId="3" applyNumberFormat="1" applyFont="1" applyFill="1" applyBorder="1" applyAlignment="1">
      <alignment horizontal="right"/>
    </xf>
    <xf numFmtId="167" fontId="27" fillId="5" borderId="5" xfId="3" applyNumberFormat="1" applyFont="1" applyFill="1" applyBorder="1" applyAlignment="1">
      <alignment horizontal="right"/>
    </xf>
    <xf numFmtId="167" fontId="25" fillId="5" borderId="4" xfId="3" applyNumberFormat="1" applyFont="1" applyFill="1" applyBorder="1" applyAlignment="1">
      <alignment horizontal="right"/>
    </xf>
    <xf numFmtId="167" fontId="25" fillId="5" borderId="4" xfId="3" applyNumberFormat="1" applyFont="1" applyFill="1" applyBorder="1" applyAlignment="1">
      <alignment horizontal="right"/>
    </xf>
    <xf numFmtId="0" fontId="26" fillId="0" borderId="0" xfId="3" applyFont="1"/>
    <xf numFmtId="167" fontId="27" fillId="5" borderId="15" xfId="1" applyNumberFormat="1" applyFont="1" applyFill="1" applyBorder="1" applyAlignment="1">
      <alignment horizontal="right"/>
    </xf>
    <xf numFmtId="167" fontId="27" fillId="5" borderId="15" xfId="1" applyNumberFormat="1" applyFont="1" applyFill="1" applyBorder="1" applyAlignment="1">
      <alignment horizontal="right"/>
    </xf>
    <xf numFmtId="167" fontId="27" fillId="0" borderId="9" xfId="3" applyNumberFormat="1" applyFont="1" applyBorder="1" applyAlignment="1">
      <alignment horizontal="right"/>
    </xf>
    <xf numFmtId="167" fontId="27" fillId="0" borderId="10" xfId="3" applyNumberFormat="1" applyFont="1" applyBorder="1" applyAlignment="1">
      <alignment horizontal="right"/>
    </xf>
    <xf numFmtId="167" fontId="25" fillId="5" borderId="5" xfId="3" applyNumberFormat="1" applyFont="1" applyFill="1" applyBorder="1" applyAlignment="1">
      <alignment horizontal="right"/>
    </xf>
    <xf numFmtId="167" fontId="25" fillId="5" borderId="5" xfId="3" applyNumberFormat="1" applyFont="1" applyFill="1" applyBorder="1" applyAlignment="1">
      <alignment horizontal="right"/>
    </xf>
    <xf numFmtId="0" fontId="25" fillId="5" borderId="4" xfId="3" applyFont="1" applyFill="1" applyBorder="1" applyAlignment="1">
      <alignment horizontal="left" wrapText="1"/>
    </xf>
    <xf numFmtId="167" fontId="25" fillId="5" borderId="15" xfId="3" applyNumberFormat="1" applyFont="1" applyFill="1" applyBorder="1" applyAlignment="1">
      <alignment horizontal="right" wrapText="1"/>
    </xf>
    <xf numFmtId="0" fontId="25" fillId="5" borderId="15" xfId="3" applyFont="1" applyFill="1" applyBorder="1" applyAlignment="1">
      <alignment horizontal="right" wrapText="1"/>
    </xf>
    <xf numFmtId="43" fontId="27" fillId="5" borderId="15" xfId="1" applyFont="1" applyFill="1" applyBorder="1" applyAlignment="1">
      <alignment horizontal="right"/>
    </xf>
    <xf numFmtId="0" fontId="25" fillId="0" borderId="11" xfId="3" applyFont="1" applyBorder="1"/>
    <xf numFmtId="43" fontId="27" fillId="0" borderId="6" xfId="3" applyNumberFormat="1" applyFont="1" applyBorder="1" applyAlignment="1">
      <alignment horizontal="right"/>
    </xf>
    <xf numFmtId="43" fontId="27" fillId="0" borderId="8" xfId="3" applyNumberFormat="1" applyFont="1" applyBorder="1" applyAlignment="1">
      <alignment horizontal="right"/>
    </xf>
    <xf numFmtId="167" fontId="27" fillId="0" borderId="5" xfId="3" applyNumberFormat="1" applyFont="1" applyBorder="1" applyAlignment="1">
      <alignment horizontal="right"/>
    </xf>
    <xf numFmtId="0" fontId="27" fillId="0" borderId="5" xfId="3" applyFont="1" applyBorder="1" applyAlignment="1">
      <alignment horizontal="right"/>
    </xf>
    <xf numFmtId="0" fontId="25" fillId="0" borderId="9" xfId="3" applyFont="1" applyBorder="1"/>
    <xf numFmtId="167" fontId="27" fillId="0" borderId="0" xfId="3" applyNumberFormat="1" applyFont="1" applyAlignment="1">
      <alignment horizontal="right"/>
    </xf>
    <xf numFmtId="0" fontId="27" fillId="0" borderId="9" xfId="3" applyFont="1" applyBorder="1" applyAlignment="1">
      <alignment horizontal="right"/>
    </xf>
    <xf numFmtId="0" fontId="27" fillId="0" borderId="11" xfId="3" applyFont="1" applyBorder="1" applyAlignment="1">
      <alignment horizontal="right"/>
    </xf>
    <xf numFmtId="0" fontId="25" fillId="0" borderId="15" xfId="3" applyFont="1" applyBorder="1"/>
    <xf numFmtId="0" fontId="27" fillId="0" borderId="12" xfId="3" applyFont="1" applyBorder="1"/>
    <xf numFmtId="0" fontId="27" fillId="0" borderId="13" xfId="3" applyFont="1" applyBorder="1"/>
    <xf numFmtId="0" fontId="27" fillId="0" borderId="15" xfId="3" applyFont="1" applyBorder="1"/>
    <xf numFmtId="0" fontId="25" fillId="5" borderId="4" xfId="3" applyFont="1" applyFill="1" applyBorder="1" applyAlignment="1">
      <alignment horizontal="center" vertical="center" wrapText="1"/>
    </xf>
    <xf numFmtId="0" fontId="26" fillId="5" borderId="4" xfId="3" applyFont="1" applyFill="1" applyBorder="1" applyAlignment="1">
      <alignment horizontal="center" vertical="center" wrapText="1"/>
    </xf>
    <xf numFmtId="0" fontId="22" fillId="0" borderId="0" xfId="3" applyAlignment="1">
      <alignment horizontal="center" vertical="center" wrapText="1"/>
    </xf>
    <xf numFmtId="43" fontId="25" fillId="5" borderId="15" xfId="1" applyFont="1" applyFill="1" applyBorder="1" applyAlignment="1">
      <alignment horizontal="right"/>
    </xf>
    <xf numFmtId="43" fontId="27" fillId="0" borderId="11" xfId="1" applyFont="1" applyFill="1" applyBorder="1" applyAlignment="1">
      <alignment horizontal="right"/>
    </xf>
    <xf numFmtId="43" fontId="27" fillId="0" borderId="11" xfId="3" applyNumberFormat="1" applyFont="1" applyBorder="1" applyAlignment="1">
      <alignment horizontal="right"/>
    </xf>
    <xf numFmtId="43" fontId="25" fillId="5" borderId="4" xfId="1" applyFont="1" applyFill="1" applyBorder="1" applyAlignment="1">
      <alignment horizontal="right"/>
    </xf>
    <xf numFmtId="43" fontId="25" fillId="5" borderId="4" xfId="3" applyNumberFormat="1" applyFont="1" applyFill="1" applyBorder="1" applyAlignment="1">
      <alignment horizontal="right"/>
    </xf>
    <xf numFmtId="0" fontId="25" fillId="0" borderId="11" xfId="3" applyFont="1" applyBorder="1" applyAlignment="1">
      <alignment horizontal="right"/>
    </xf>
    <xf numFmtId="0" fontId="25" fillId="5" borderId="1" xfId="3" applyFont="1" applyFill="1" applyBorder="1"/>
    <xf numFmtId="0" fontId="28" fillId="0" borderId="0" xfId="0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164" fontId="15" fillId="0" borderId="0" xfId="0" applyNumberFormat="1" applyFont="1" applyAlignment="1">
      <alignment vertical="center"/>
    </xf>
    <xf numFmtId="0" fontId="29" fillId="0" borderId="0" xfId="0" applyFont="1" applyAlignment="1">
      <alignment vertical="center" readingOrder="1"/>
    </xf>
    <xf numFmtId="164" fontId="29" fillId="0" borderId="0" xfId="0" applyNumberFormat="1" applyFont="1" applyAlignment="1">
      <alignment vertical="center"/>
    </xf>
    <xf numFmtId="164" fontId="29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12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 readingOrder="1"/>
    </xf>
    <xf numFmtId="0" fontId="20" fillId="2" borderId="0" xfId="0" applyFont="1" applyFill="1" applyAlignment="1">
      <alignment horizontal="left" vertical="center" readingOrder="1"/>
    </xf>
    <xf numFmtId="0" fontId="16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wrapText="1" readingOrder="1"/>
    </xf>
    <xf numFmtId="0" fontId="3" fillId="0" borderId="0" xfId="3" applyFont="1"/>
    <xf numFmtId="0" fontId="26" fillId="0" borderId="0" xfId="3" applyFont="1" applyAlignment="1">
      <alignment horizontal="center"/>
    </xf>
    <xf numFmtId="43" fontId="26" fillId="0" borderId="0" xfId="3" applyNumberFormat="1" applyFont="1" applyAlignment="1">
      <alignment horizontal="center"/>
    </xf>
    <xf numFmtId="0" fontId="25" fillId="5" borderId="16" xfId="3" applyFont="1" applyFill="1" applyBorder="1" applyAlignment="1">
      <alignment horizontal="center" vertical="center"/>
    </xf>
    <xf numFmtId="0" fontId="26" fillId="5" borderId="17" xfId="3" applyFont="1" applyFill="1" applyBorder="1" applyAlignment="1">
      <alignment horizontal="center"/>
    </xf>
    <xf numFmtId="0" fontId="26" fillId="5" borderId="18" xfId="3" applyFont="1" applyFill="1" applyBorder="1" applyAlignment="1">
      <alignment horizontal="center"/>
    </xf>
    <xf numFmtId="0" fontId="26" fillId="5" borderId="16" xfId="3" applyFont="1" applyFill="1" applyBorder="1" applyAlignment="1">
      <alignment horizontal="center" vertical="center" wrapText="1"/>
    </xf>
    <xf numFmtId="0" fontId="25" fillId="5" borderId="19" xfId="3" applyFont="1" applyFill="1" applyBorder="1" applyAlignment="1">
      <alignment horizontal="center" vertical="center"/>
    </xf>
    <xf numFmtId="0" fontId="26" fillId="5" borderId="17" xfId="3" applyFont="1" applyFill="1" applyBorder="1" applyAlignment="1">
      <alignment horizontal="center" vertical="center" wrapText="1"/>
    </xf>
    <xf numFmtId="0" fontId="26" fillId="5" borderId="20" xfId="3" applyFont="1" applyFill="1" applyBorder="1" applyAlignment="1">
      <alignment horizontal="center" vertical="center" wrapText="1"/>
    </xf>
    <xf numFmtId="0" fontId="26" fillId="5" borderId="19" xfId="3" applyFont="1" applyFill="1" applyBorder="1" applyAlignment="1">
      <alignment horizontal="center" vertical="center" wrapText="1"/>
    </xf>
    <xf numFmtId="0" fontId="26" fillId="5" borderId="20" xfId="3" applyFont="1" applyFill="1" applyBorder="1"/>
    <xf numFmtId="167" fontId="25" fillId="5" borderId="17" xfId="1" applyNumberFormat="1" applyFont="1" applyFill="1" applyBorder="1" applyAlignment="1">
      <alignment horizontal="right"/>
    </xf>
    <xf numFmtId="167" fontId="25" fillId="5" borderId="20" xfId="1" applyNumberFormat="1" applyFont="1" applyFill="1" applyBorder="1" applyAlignment="1">
      <alignment horizontal="right"/>
    </xf>
    <xf numFmtId="167" fontId="25" fillId="5" borderId="18" xfId="1" applyNumberFormat="1" applyFont="1" applyFill="1" applyBorder="1" applyAlignment="1">
      <alignment horizontal="right"/>
    </xf>
    <xf numFmtId="0" fontId="27" fillId="0" borderId="21" xfId="3" applyFont="1" applyBorder="1"/>
    <xf numFmtId="167" fontId="27" fillId="0" borderId="22" xfId="3" applyNumberFormat="1" applyFont="1" applyBorder="1" applyAlignment="1">
      <alignment horizontal="right"/>
    </xf>
    <xf numFmtId="167" fontId="27" fillId="0" borderId="21" xfId="3" applyNumberFormat="1" applyFont="1" applyBorder="1" applyAlignment="1">
      <alignment horizontal="right"/>
    </xf>
    <xf numFmtId="167" fontId="27" fillId="0" borderId="23" xfId="3" applyNumberFormat="1" applyFont="1" applyBorder="1" applyAlignment="1">
      <alignment horizontal="right"/>
    </xf>
    <xf numFmtId="167" fontId="27" fillId="0" borderId="21" xfId="1" applyNumberFormat="1" applyFont="1" applyBorder="1" applyAlignment="1">
      <alignment horizontal="right"/>
    </xf>
    <xf numFmtId="167" fontId="27" fillId="0" borderId="22" xfId="1" applyNumberFormat="1" applyFont="1" applyBorder="1" applyAlignment="1">
      <alignment horizontal="right"/>
    </xf>
    <xf numFmtId="167" fontId="27" fillId="0" borderId="21" xfId="1" applyNumberFormat="1" applyFont="1" applyFill="1" applyBorder="1" applyAlignment="1">
      <alignment horizontal="right"/>
    </xf>
    <xf numFmtId="167" fontId="27" fillId="0" borderId="22" xfId="1" applyNumberFormat="1" applyFont="1" applyFill="1" applyBorder="1" applyAlignment="1">
      <alignment horizontal="right"/>
    </xf>
    <xf numFmtId="0" fontId="27" fillId="0" borderId="19" xfId="3" applyFont="1" applyBorder="1"/>
    <xf numFmtId="167" fontId="27" fillId="0" borderId="24" xfId="3" applyNumberFormat="1" applyFont="1" applyBorder="1" applyAlignment="1">
      <alignment horizontal="right"/>
    </xf>
    <xf numFmtId="0" fontId="26" fillId="5" borderId="17" xfId="3" applyFont="1" applyFill="1" applyBorder="1"/>
    <xf numFmtId="167" fontId="25" fillId="5" borderId="20" xfId="3" applyNumberFormat="1" applyFont="1" applyFill="1" applyBorder="1" applyAlignment="1">
      <alignment horizontal="right"/>
    </xf>
    <xf numFmtId="0" fontId="26" fillId="5" borderId="20" xfId="3" applyFont="1" applyFill="1" applyBorder="1" applyAlignment="1">
      <alignment horizontal="center" wrapText="1"/>
    </xf>
    <xf numFmtId="0" fontId="27" fillId="0" borderId="22" xfId="3" applyFont="1" applyBorder="1"/>
    <xf numFmtId="0" fontId="15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</cellXfs>
  <cellStyles count="4">
    <cellStyle name="Normal" xfId="0" builtinId="0"/>
    <cellStyle name="Normal_BALANÇO ORÇAMENTÁRIO MCASP - Nov15" xfId="3" xr:uid="{D50F4EDA-F333-4088-B4C7-BF57059694A1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73CB102-D480-4C16-9EDC-A39A8253C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E99424C-DF08-4CD1-B0EA-10E2373D3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F09484E-0A00-4F7C-AB01-FA3CDEB08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DD7CB-8452-463E-829D-6DDB48792B5E}">
  <sheetPr codeName="Plan9">
    <tabColor indexed="42"/>
  </sheetPr>
  <dimension ref="A1:IG76"/>
  <sheetViews>
    <sheetView showGridLines="0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91" customWidth="1"/>
    <col min="15" max="15" width="16.7109375" style="90" customWidth="1"/>
    <col min="16" max="241" width="6.85546875" style="2"/>
    <col min="242" max="242" width="9.85546875" style="2" customWidth="1"/>
    <col min="243" max="243" width="12.85546875" style="2" bestFit="1" customWidth="1"/>
    <col min="244" max="246" width="7.28515625" style="2" customWidth="1"/>
    <col min="247" max="247" width="10.85546875" style="2" customWidth="1"/>
    <col min="248" max="249" width="16.7109375" style="2" customWidth="1"/>
    <col min="250" max="251" width="9.85546875" style="2" customWidth="1"/>
    <col min="252" max="252" width="15.5703125" style="2" customWidth="1"/>
    <col min="253" max="253" width="9.85546875" style="2" customWidth="1"/>
    <col min="254" max="254" width="10.85546875" style="2" customWidth="1"/>
    <col min="255" max="256" width="16.7109375" style="2" customWidth="1"/>
    <col min="257" max="257" width="16.85546875" style="2" bestFit="1" customWidth="1"/>
    <col min="258" max="258" width="15" style="2" bestFit="1" customWidth="1"/>
    <col min="259" max="259" width="13.85546875" style="2" bestFit="1" customWidth="1"/>
    <col min="260" max="260" width="11.7109375" style="2" bestFit="1" customWidth="1"/>
    <col min="261" max="261" width="10.28515625" style="2" bestFit="1" customWidth="1"/>
    <col min="262" max="262" width="11.7109375" style="2" bestFit="1" customWidth="1"/>
    <col min="263" max="497" width="6.85546875" style="2"/>
    <col min="498" max="498" width="9.85546875" style="2" customWidth="1"/>
    <col min="499" max="499" width="12.85546875" style="2" bestFit="1" customWidth="1"/>
    <col min="500" max="502" width="7.28515625" style="2" customWidth="1"/>
    <col min="503" max="503" width="10.85546875" style="2" customWidth="1"/>
    <col min="504" max="505" width="16.7109375" style="2" customWidth="1"/>
    <col min="506" max="507" width="9.85546875" style="2" customWidth="1"/>
    <col min="508" max="508" width="15.5703125" style="2" customWidth="1"/>
    <col min="509" max="509" width="9.85546875" style="2" customWidth="1"/>
    <col min="510" max="510" width="10.85546875" style="2" customWidth="1"/>
    <col min="511" max="512" width="16.7109375" style="2" customWidth="1"/>
    <col min="513" max="513" width="16.85546875" style="2" bestFit="1" customWidth="1"/>
    <col min="514" max="514" width="15" style="2" bestFit="1" customWidth="1"/>
    <col min="515" max="515" width="13.85546875" style="2" bestFit="1" customWidth="1"/>
    <col min="516" max="516" width="11.7109375" style="2" bestFit="1" customWidth="1"/>
    <col min="517" max="517" width="10.28515625" style="2" bestFit="1" customWidth="1"/>
    <col min="518" max="518" width="11.7109375" style="2" bestFit="1" customWidth="1"/>
    <col min="519" max="753" width="6.85546875" style="2"/>
    <col min="754" max="754" width="9.85546875" style="2" customWidth="1"/>
    <col min="755" max="755" width="12.85546875" style="2" bestFit="1" customWidth="1"/>
    <col min="756" max="758" width="7.28515625" style="2" customWidth="1"/>
    <col min="759" max="759" width="10.85546875" style="2" customWidth="1"/>
    <col min="760" max="761" width="16.7109375" style="2" customWidth="1"/>
    <col min="762" max="763" width="9.85546875" style="2" customWidth="1"/>
    <col min="764" max="764" width="15.5703125" style="2" customWidth="1"/>
    <col min="765" max="765" width="9.85546875" style="2" customWidth="1"/>
    <col min="766" max="766" width="10.85546875" style="2" customWidth="1"/>
    <col min="767" max="768" width="16.7109375" style="2" customWidth="1"/>
    <col min="769" max="769" width="16.85546875" style="2" bestFit="1" customWidth="1"/>
    <col min="770" max="770" width="15" style="2" bestFit="1" customWidth="1"/>
    <col min="771" max="771" width="13.85546875" style="2" bestFit="1" customWidth="1"/>
    <col min="772" max="772" width="11.7109375" style="2" bestFit="1" customWidth="1"/>
    <col min="773" max="773" width="10.28515625" style="2" bestFit="1" customWidth="1"/>
    <col min="774" max="774" width="11.7109375" style="2" bestFit="1" customWidth="1"/>
    <col min="775" max="1009" width="6.85546875" style="2"/>
    <col min="1010" max="1010" width="9.85546875" style="2" customWidth="1"/>
    <col min="1011" max="1011" width="12.85546875" style="2" bestFit="1" customWidth="1"/>
    <col min="1012" max="1014" width="7.28515625" style="2" customWidth="1"/>
    <col min="1015" max="1015" width="10.85546875" style="2" customWidth="1"/>
    <col min="1016" max="1017" width="16.7109375" style="2" customWidth="1"/>
    <col min="1018" max="1019" width="9.85546875" style="2" customWidth="1"/>
    <col min="1020" max="1020" width="15.5703125" style="2" customWidth="1"/>
    <col min="1021" max="1021" width="9.85546875" style="2" customWidth="1"/>
    <col min="1022" max="1022" width="10.85546875" style="2" customWidth="1"/>
    <col min="1023" max="1024" width="16.7109375" style="2" customWidth="1"/>
    <col min="1025" max="1025" width="16.85546875" style="2" bestFit="1" customWidth="1"/>
    <col min="1026" max="1026" width="15" style="2" bestFit="1" customWidth="1"/>
    <col min="1027" max="1027" width="13.85546875" style="2" bestFit="1" customWidth="1"/>
    <col min="1028" max="1028" width="11.7109375" style="2" bestFit="1" customWidth="1"/>
    <col min="1029" max="1029" width="10.28515625" style="2" bestFit="1" customWidth="1"/>
    <col min="1030" max="1030" width="11.7109375" style="2" bestFit="1" customWidth="1"/>
    <col min="1031" max="1265" width="6.85546875" style="2"/>
    <col min="1266" max="1266" width="9.85546875" style="2" customWidth="1"/>
    <col min="1267" max="1267" width="12.85546875" style="2" bestFit="1" customWidth="1"/>
    <col min="1268" max="1270" width="7.28515625" style="2" customWidth="1"/>
    <col min="1271" max="1271" width="10.85546875" style="2" customWidth="1"/>
    <col min="1272" max="1273" width="16.7109375" style="2" customWidth="1"/>
    <col min="1274" max="1275" width="9.85546875" style="2" customWidth="1"/>
    <col min="1276" max="1276" width="15.5703125" style="2" customWidth="1"/>
    <col min="1277" max="1277" width="9.85546875" style="2" customWidth="1"/>
    <col min="1278" max="1278" width="10.85546875" style="2" customWidth="1"/>
    <col min="1279" max="1280" width="16.7109375" style="2" customWidth="1"/>
    <col min="1281" max="1281" width="16.85546875" style="2" bestFit="1" customWidth="1"/>
    <col min="1282" max="1282" width="15" style="2" bestFit="1" customWidth="1"/>
    <col min="1283" max="1283" width="13.85546875" style="2" bestFit="1" customWidth="1"/>
    <col min="1284" max="1284" width="11.7109375" style="2" bestFit="1" customWidth="1"/>
    <col min="1285" max="1285" width="10.28515625" style="2" bestFit="1" customWidth="1"/>
    <col min="1286" max="1286" width="11.7109375" style="2" bestFit="1" customWidth="1"/>
    <col min="1287" max="1521" width="6.85546875" style="2"/>
    <col min="1522" max="1522" width="9.85546875" style="2" customWidth="1"/>
    <col min="1523" max="1523" width="12.85546875" style="2" bestFit="1" customWidth="1"/>
    <col min="1524" max="1526" width="7.28515625" style="2" customWidth="1"/>
    <col min="1527" max="1527" width="10.85546875" style="2" customWidth="1"/>
    <col min="1528" max="1529" width="16.7109375" style="2" customWidth="1"/>
    <col min="1530" max="1531" width="9.85546875" style="2" customWidth="1"/>
    <col min="1532" max="1532" width="15.5703125" style="2" customWidth="1"/>
    <col min="1533" max="1533" width="9.85546875" style="2" customWidth="1"/>
    <col min="1534" max="1534" width="10.85546875" style="2" customWidth="1"/>
    <col min="1535" max="1536" width="16.7109375" style="2" customWidth="1"/>
    <col min="1537" max="1537" width="16.85546875" style="2" bestFit="1" customWidth="1"/>
    <col min="1538" max="1538" width="15" style="2" bestFit="1" customWidth="1"/>
    <col min="1539" max="1539" width="13.85546875" style="2" bestFit="1" customWidth="1"/>
    <col min="1540" max="1540" width="11.7109375" style="2" bestFit="1" customWidth="1"/>
    <col min="1541" max="1541" width="10.28515625" style="2" bestFit="1" customWidth="1"/>
    <col min="1542" max="1542" width="11.7109375" style="2" bestFit="1" customWidth="1"/>
    <col min="1543" max="1777" width="6.85546875" style="2"/>
    <col min="1778" max="1778" width="9.85546875" style="2" customWidth="1"/>
    <col min="1779" max="1779" width="12.85546875" style="2" bestFit="1" customWidth="1"/>
    <col min="1780" max="1782" width="7.28515625" style="2" customWidth="1"/>
    <col min="1783" max="1783" width="10.85546875" style="2" customWidth="1"/>
    <col min="1784" max="1785" width="16.7109375" style="2" customWidth="1"/>
    <col min="1786" max="1787" width="9.85546875" style="2" customWidth="1"/>
    <col min="1788" max="1788" width="15.5703125" style="2" customWidth="1"/>
    <col min="1789" max="1789" width="9.85546875" style="2" customWidth="1"/>
    <col min="1790" max="1790" width="10.85546875" style="2" customWidth="1"/>
    <col min="1791" max="1792" width="16.7109375" style="2" customWidth="1"/>
    <col min="1793" max="1793" width="16.85546875" style="2" bestFit="1" customWidth="1"/>
    <col min="1794" max="1794" width="15" style="2" bestFit="1" customWidth="1"/>
    <col min="1795" max="1795" width="13.85546875" style="2" bestFit="1" customWidth="1"/>
    <col min="1796" max="1796" width="11.7109375" style="2" bestFit="1" customWidth="1"/>
    <col min="1797" max="1797" width="10.28515625" style="2" bestFit="1" customWidth="1"/>
    <col min="1798" max="1798" width="11.7109375" style="2" bestFit="1" customWidth="1"/>
    <col min="1799" max="2033" width="6.85546875" style="2"/>
    <col min="2034" max="2034" width="9.85546875" style="2" customWidth="1"/>
    <col min="2035" max="2035" width="12.85546875" style="2" bestFit="1" customWidth="1"/>
    <col min="2036" max="2038" width="7.28515625" style="2" customWidth="1"/>
    <col min="2039" max="2039" width="10.85546875" style="2" customWidth="1"/>
    <col min="2040" max="2041" width="16.7109375" style="2" customWidth="1"/>
    <col min="2042" max="2043" width="9.85546875" style="2" customWidth="1"/>
    <col min="2044" max="2044" width="15.5703125" style="2" customWidth="1"/>
    <col min="2045" max="2045" width="9.85546875" style="2" customWidth="1"/>
    <col min="2046" max="2046" width="10.85546875" style="2" customWidth="1"/>
    <col min="2047" max="2048" width="16.7109375" style="2" customWidth="1"/>
    <col min="2049" max="2049" width="16.85546875" style="2" bestFit="1" customWidth="1"/>
    <col min="2050" max="2050" width="15" style="2" bestFit="1" customWidth="1"/>
    <col min="2051" max="2051" width="13.85546875" style="2" bestFit="1" customWidth="1"/>
    <col min="2052" max="2052" width="11.7109375" style="2" bestFit="1" customWidth="1"/>
    <col min="2053" max="2053" width="10.28515625" style="2" bestFit="1" customWidth="1"/>
    <col min="2054" max="2054" width="11.7109375" style="2" bestFit="1" customWidth="1"/>
    <col min="2055" max="2289" width="6.85546875" style="2"/>
    <col min="2290" max="2290" width="9.85546875" style="2" customWidth="1"/>
    <col min="2291" max="2291" width="12.85546875" style="2" bestFit="1" customWidth="1"/>
    <col min="2292" max="2294" width="7.28515625" style="2" customWidth="1"/>
    <col min="2295" max="2295" width="10.85546875" style="2" customWidth="1"/>
    <col min="2296" max="2297" width="16.7109375" style="2" customWidth="1"/>
    <col min="2298" max="2299" width="9.85546875" style="2" customWidth="1"/>
    <col min="2300" max="2300" width="15.5703125" style="2" customWidth="1"/>
    <col min="2301" max="2301" width="9.85546875" style="2" customWidth="1"/>
    <col min="2302" max="2302" width="10.85546875" style="2" customWidth="1"/>
    <col min="2303" max="2304" width="16.7109375" style="2" customWidth="1"/>
    <col min="2305" max="2305" width="16.85546875" style="2" bestFit="1" customWidth="1"/>
    <col min="2306" max="2306" width="15" style="2" bestFit="1" customWidth="1"/>
    <col min="2307" max="2307" width="13.85546875" style="2" bestFit="1" customWidth="1"/>
    <col min="2308" max="2308" width="11.7109375" style="2" bestFit="1" customWidth="1"/>
    <col min="2309" max="2309" width="10.28515625" style="2" bestFit="1" customWidth="1"/>
    <col min="2310" max="2310" width="11.7109375" style="2" bestFit="1" customWidth="1"/>
    <col min="2311" max="2545" width="6.85546875" style="2"/>
    <col min="2546" max="2546" width="9.85546875" style="2" customWidth="1"/>
    <col min="2547" max="2547" width="12.85546875" style="2" bestFit="1" customWidth="1"/>
    <col min="2548" max="2550" width="7.28515625" style="2" customWidth="1"/>
    <col min="2551" max="2551" width="10.85546875" style="2" customWidth="1"/>
    <col min="2552" max="2553" width="16.7109375" style="2" customWidth="1"/>
    <col min="2554" max="2555" width="9.85546875" style="2" customWidth="1"/>
    <col min="2556" max="2556" width="15.5703125" style="2" customWidth="1"/>
    <col min="2557" max="2557" width="9.85546875" style="2" customWidth="1"/>
    <col min="2558" max="2558" width="10.85546875" style="2" customWidth="1"/>
    <col min="2559" max="2560" width="16.7109375" style="2" customWidth="1"/>
    <col min="2561" max="2561" width="16.85546875" style="2" bestFit="1" customWidth="1"/>
    <col min="2562" max="2562" width="15" style="2" bestFit="1" customWidth="1"/>
    <col min="2563" max="2563" width="13.85546875" style="2" bestFit="1" customWidth="1"/>
    <col min="2564" max="2564" width="11.7109375" style="2" bestFit="1" customWidth="1"/>
    <col min="2565" max="2565" width="10.28515625" style="2" bestFit="1" customWidth="1"/>
    <col min="2566" max="2566" width="11.7109375" style="2" bestFit="1" customWidth="1"/>
    <col min="2567" max="2801" width="6.85546875" style="2"/>
    <col min="2802" max="2802" width="9.85546875" style="2" customWidth="1"/>
    <col min="2803" max="2803" width="12.85546875" style="2" bestFit="1" customWidth="1"/>
    <col min="2804" max="2806" width="7.28515625" style="2" customWidth="1"/>
    <col min="2807" max="2807" width="10.85546875" style="2" customWidth="1"/>
    <col min="2808" max="2809" width="16.7109375" style="2" customWidth="1"/>
    <col min="2810" max="2811" width="9.85546875" style="2" customWidth="1"/>
    <col min="2812" max="2812" width="15.5703125" style="2" customWidth="1"/>
    <col min="2813" max="2813" width="9.85546875" style="2" customWidth="1"/>
    <col min="2814" max="2814" width="10.85546875" style="2" customWidth="1"/>
    <col min="2815" max="2816" width="16.7109375" style="2" customWidth="1"/>
    <col min="2817" max="2817" width="16.85546875" style="2" bestFit="1" customWidth="1"/>
    <col min="2818" max="2818" width="15" style="2" bestFit="1" customWidth="1"/>
    <col min="2819" max="2819" width="13.85546875" style="2" bestFit="1" customWidth="1"/>
    <col min="2820" max="2820" width="11.7109375" style="2" bestFit="1" customWidth="1"/>
    <col min="2821" max="2821" width="10.28515625" style="2" bestFit="1" customWidth="1"/>
    <col min="2822" max="2822" width="11.7109375" style="2" bestFit="1" customWidth="1"/>
    <col min="2823" max="3057" width="6.85546875" style="2"/>
    <col min="3058" max="3058" width="9.85546875" style="2" customWidth="1"/>
    <col min="3059" max="3059" width="12.85546875" style="2" bestFit="1" customWidth="1"/>
    <col min="3060" max="3062" width="7.28515625" style="2" customWidth="1"/>
    <col min="3063" max="3063" width="10.85546875" style="2" customWidth="1"/>
    <col min="3064" max="3065" width="16.7109375" style="2" customWidth="1"/>
    <col min="3066" max="3067" width="9.85546875" style="2" customWidth="1"/>
    <col min="3068" max="3068" width="15.5703125" style="2" customWidth="1"/>
    <col min="3069" max="3069" width="9.85546875" style="2" customWidth="1"/>
    <col min="3070" max="3070" width="10.85546875" style="2" customWidth="1"/>
    <col min="3071" max="3072" width="16.7109375" style="2" customWidth="1"/>
    <col min="3073" max="3073" width="16.85546875" style="2" bestFit="1" customWidth="1"/>
    <col min="3074" max="3074" width="15" style="2" bestFit="1" customWidth="1"/>
    <col min="3075" max="3075" width="13.85546875" style="2" bestFit="1" customWidth="1"/>
    <col min="3076" max="3076" width="11.7109375" style="2" bestFit="1" customWidth="1"/>
    <col min="3077" max="3077" width="10.28515625" style="2" bestFit="1" customWidth="1"/>
    <col min="3078" max="3078" width="11.7109375" style="2" bestFit="1" customWidth="1"/>
    <col min="3079" max="3313" width="6.85546875" style="2"/>
    <col min="3314" max="3314" width="9.85546875" style="2" customWidth="1"/>
    <col min="3315" max="3315" width="12.85546875" style="2" bestFit="1" customWidth="1"/>
    <col min="3316" max="3318" width="7.28515625" style="2" customWidth="1"/>
    <col min="3319" max="3319" width="10.85546875" style="2" customWidth="1"/>
    <col min="3320" max="3321" width="16.7109375" style="2" customWidth="1"/>
    <col min="3322" max="3323" width="9.85546875" style="2" customWidth="1"/>
    <col min="3324" max="3324" width="15.5703125" style="2" customWidth="1"/>
    <col min="3325" max="3325" width="9.85546875" style="2" customWidth="1"/>
    <col min="3326" max="3326" width="10.85546875" style="2" customWidth="1"/>
    <col min="3327" max="3328" width="16.7109375" style="2" customWidth="1"/>
    <col min="3329" max="3329" width="16.85546875" style="2" bestFit="1" customWidth="1"/>
    <col min="3330" max="3330" width="15" style="2" bestFit="1" customWidth="1"/>
    <col min="3331" max="3331" width="13.85546875" style="2" bestFit="1" customWidth="1"/>
    <col min="3332" max="3332" width="11.7109375" style="2" bestFit="1" customWidth="1"/>
    <col min="3333" max="3333" width="10.28515625" style="2" bestFit="1" customWidth="1"/>
    <col min="3334" max="3334" width="11.7109375" style="2" bestFit="1" customWidth="1"/>
    <col min="3335" max="3569" width="6.85546875" style="2"/>
    <col min="3570" max="3570" width="9.85546875" style="2" customWidth="1"/>
    <col min="3571" max="3571" width="12.85546875" style="2" bestFit="1" customWidth="1"/>
    <col min="3572" max="3574" width="7.28515625" style="2" customWidth="1"/>
    <col min="3575" max="3575" width="10.85546875" style="2" customWidth="1"/>
    <col min="3576" max="3577" width="16.7109375" style="2" customWidth="1"/>
    <col min="3578" max="3579" width="9.85546875" style="2" customWidth="1"/>
    <col min="3580" max="3580" width="15.5703125" style="2" customWidth="1"/>
    <col min="3581" max="3581" width="9.85546875" style="2" customWidth="1"/>
    <col min="3582" max="3582" width="10.85546875" style="2" customWidth="1"/>
    <col min="3583" max="3584" width="16.7109375" style="2" customWidth="1"/>
    <col min="3585" max="3585" width="16.85546875" style="2" bestFit="1" customWidth="1"/>
    <col min="3586" max="3586" width="15" style="2" bestFit="1" customWidth="1"/>
    <col min="3587" max="3587" width="13.85546875" style="2" bestFit="1" customWidth="1"/>
    <col min="3588" max="3588" width="11.7109375" style="2" bestFit="1" customWidth="1"/>
    <col min="3589" max="3589" width="10.28515625" style="2" bestFit="1" customWidth="1"/>
    <col min="3590" max="3590" width="11.7109375" style="2" bestFit="1" customWidth="1"/>
    <col min="3591" max="3825" width="6.85546875" style="2"/>
    <col min="3826" max="3826" width="9.85546875" style="2" customWidth="1"/>
    <col min="3827" max="3827" width="12.85546875" style="2" bestFit="1" customWidth="1"/>
    <col min="3828" max="3830" width="7.28515625" style="2" customWidth="1"/>
    <col min="3831" max="3831" width="10.85546875" style="2" customWidth="1"/>
    <col min="3832" max="3833" width="16.7109375" style="2" customWidth="1"/>
    <col min="3834" max="3835" width="9.85546875" style="2" customWidth="1"/>
    <col min="3836" max="3836" width="15.5703125" style="2" customWidth="1"/>
    <col min="3837" max="3837" width="9.85546875" style="2" customWidth="1"/>
    <col min="3838" max="3838" width="10.85546875" style="2" customWidth="1"/>
    <col min="3839" max="3840" width="16.7109375" style="2" customWidth="1"/>
    <col min="3841" max="3841" width="16.85546875" style="2" bestFit="1" customWidth="1"/>
    <col min="3842" max="3842" width="15" style="2" bestFit="1" customWidth="1"/>
    <col min="3843" max="3843" width="13.85546875" style="2" bestFit="1" customWidth="1"/>
    <col min="3844" max="3844" width="11.7109375" style="2" bestFit="1" customWidth="1"/>
    <col min="3845" max="3845" width="10.28515625" style="2" bestFit="1" customWidth="1"/>
    <col min="3846" max="3846" width="11.7109375" style="2" bestFit="1" customWidth="1"/>
    <col min="3847" max="4081" width="6.85546875" style="2"/>
    <col min="4082" max="4082" width="9.85546875" style="2" customWidth="1"/>
    <col min="4083" max="4083" width="12.85546875" style="2" bestFit="1" customWidth="1"/>
    <col min="4084" max="4086" width="7.28515625" style="2" customWidth="1"/>
    <col min="4087" max="4087" width="10.85546875" style="2" customWidth="1"/>
    <col min="4088" max="4089" width="16.7109375" style="2" customWidth="1"/>
    <col min="4090" max="4091" width="9.85546875" style="2" customWidth="1"/>
    <col min="4092" max="4092" width="15.5703125" style="2" customWidth="1"/>
    <col min="4093" max="4093" width="9.85546875" style="2" customWidth="1"/>
    <col min="4094" max="4094" width="10.85546875" style="2" customWidth="1"/>
    <col min="4095" max="4096" width="16.7109375" style="2" customWidth="1"/>
    <col min="4097" max="4097" width="16.85546875" style="2" bestFit="1" customWidth="1"/>
    <col min="4098" max="4098" width="15" style="2" bestFit="1" customWidth="1"/>
    <col min="4099" max="4099" width="13.85546875" style="2" bestFit="1" customWidth="1"/>
    <col min="4100" max="4100" width="11.7109375" style="2" bestFit="1" customWidth="1"/>
    <col min="4101" max="4101" width="10.28515625" style="2" bestFit="1" customWidth="1"/>
    <col min="4102" max="4102" width="11.7109375" style="2" bestFit="1" customWidth="1"/>
    <col min="4103" max="4337" width="6.85546875" style="2"/>
    <col min="4338" max="4338" width="9.85546875" style="2" customWidth="1"/>
    <col min="4339" max="4339" width="12.85546875" style="2" bestFit="1" customWidth="1"/>
    <col min="4340" max="4342" width="7.28515625" style="2" customWidth="1"/>
    <col min="4343" max="4343" width="10.85546875" style="2" customWidth="1"/>
    <col min="4344" max="4345" width="16.7109375" style="2" customWidth="1"/>
    <col min="4346" max="4347" width="9.85546875" style="2" customWidth="1"/>
    <col min="4348" max="4348" width="15.5703125" style="2" customWidth="1"/>
    <col min="4349" max="4349" width="9.85546875" style="2" customWidth="1"/>
    <col min="4350" max="4350" width="10.85546875" style="2" customWidth="1"/>
    <col min="4351" max="4352" width="16.7109375" style="2" customWidth="1"/>
    <col min="4353" max="4353" width="16.85546875" style="2" bestFit="1" customWidth="1"/>
    <col min="4354" max="4354" width="15" style="2" bestFit="1" customWidth="1"/>
    <col min="4355" max="4355" width="13.85546875" style="2" bestFit="1" customWidth="1"/>
    <col min="4356" max="4356" width="11.7109375" style="2" bestFit="1" customWidth="1"/>
    <col min="4357" max="4357" width="10.28515625" style="2" bestFit="1" customWidth="1"/>
    <col min="4358" max="4358" width="11.7109375" style="2" bestFit="1" customWidth="1"/>
    <col min="4359" max="4593" width="6.85546875" style="2"/>
    <col min="4594" max="4594" width="9.85546875" style="2" customWidth="1"/>
    <col min="4595" max="4595" width="12.85546875" style="2" bestFit="1" customWidth="1"/>
    <col min="4596" max="4598" width="7.28515625" style="2" customWidth="1"/>
    <col min="4599" max="4599" width="10.85546875" style="2" customWidth="1"/>
    <col min="4600" max="4601" width="16.7109375" style="2" customWidth="1"/>
    <col min="4602" max="4603" width="9.85546875" style="2" customWidth="1"/>
    <col min="4604" max="4604" width="15.5703125" style="2" customWidth="1"/>
    <col min="4605" max="4605" width="9.85546875" style="2" customWidth="1"/>
    <col min="4606" max="4606" width="10.85546875" style="2" customWidth="1"/>
    <col min="4607" max="4608" width="16.7109375" style="2" customWidth="1"/>
    <col min="4609" max="4609" width="16.85546875" style="2" bestFit="1" customWidth="1"/>
    <col min="4610" max="4610" width="15" style="2" bestFit="1" customWidth="1"/>
    <col min="4611" max="4611" width="13.85546875" style="2" bestFit="1" customWidth="1"/>
    <col min="4612" max="4612" width="11.7109375" style="2" bestFit="1" customWidth="1"/>
    <col min="4613" max="4613" width="10.28515625" style="2" bestFit="1" customWidth="1"/>
    <col min="4614" max="4614" width="11.7109375" style="2" bestFit="1" customWidth="1"/>
    <col min="4615" max="4849" width="6.85546875" style="2"/>
    <col min="4850" max="4850" width="9.85546875" style="2" customWidth="1"/>
    <col min="4851" max="4851" width="12.85546875" style="2" bestFit="1" customWidth="1"/>
    <col min="4852" max="4854" width="7.28515625" style="2" customWidth="1"/>
    <col min="4855" max="4855" width="10.85546875" style="2" customWidth="1"/>
    <col min="4856" max="4857" width="16.7109375" style="2" customWidth="1"/>
    <col min="4858" max="4859" width="9.85546875" style="2" customWidth="1"/>
    <col min="4860" max="4860" width="15.5703125" style="2" customWidth="1"/>
    <col min="4861" max="4861" width="9.85546875" style="2" customWidth="1"/>
    <col min="4862" max="4862" width="10.85546875" style="2" customWidth="1"/>
    <col min="4863" max="4864" width="16.7109375" style="2" customWidth="1"/>
    <col min="4865" max="4865" width="16.85546875" style="2" bestFit="1" customWidth="1"/>
    <col min="4866" max="4866" width="15" style="2" bestFit="1" customWidth="1"/>
    <col min="4867" max="4867" width="13.85546875" style="2" bestFit="1" customWidth="1"/>
    <col min="4868" max="4868" width="11.7109375" style="2" bestFit="1" customWidth="1"/>
    <col min="4869" max="4869" width="10.28515625" style="2" bestFit="1" customWidth="1"/>
    <col min="4870" max="4870" width="11.7109375" style="2" bestFit="1" customWidth="1"/>
    <col min="4871" max="5105" width="6.85546875" style="2"/>
    <col min="5106" max="5106" width="9.85546875" style="2" customWidth="1"/>
    <col min="5107" max="5107" width="12.85546875" style="2" bestFit="1" customWidth="1"/>
    <col min="5108" max="5110" width="7.28515625" style="2" customWidth="1"/>
    <col min="5111" max="5111" width="10.85546875" style="2" customWidth="1"/>
    <col min="5112" max="5113" width="16.7109375" style="2" customWidth="1"/>
    <col min="5114" max="5115" width="9.85546875" style="2" customWidth="1"/>
    <col min="5116" max="5116" width="15.5703125" style="2" customWidth="1"/>
    <col min="5117" max="5117" width="9.85546875" style="2" customWidth="1"/>
    <col min="5118" max="5118" width="10.85546875" style="2" customWidth="1"/>
    <col min="5119" max="5120" width="16.7109375" style="2" customWidth="1"/>
    <col min="5121" max="5121" width="16.85546875" style="2" bestFit="1" customWidth="1"/>
    <col min="5122" max="5122" width="15" style="2" bestFit="1" customWidth="1"/>
    <col min="5123" max="5123" width="13.85546875" style="2" bestFit="1" customWidth="1"/>
    <col min="5124" max="5124" width="11.7109375" style="2" bestFit="1" customWidth="1"/>
    <col min="5125" max="5125" width="10.28515625" style="2" bestFit="1" customWidth="1"/>
    <col min="5126" max="5126" width="11.7109375" style="2" bestFit="1" customWidth="1"/>
    <col min="5127" max="5361" width="6.85546875" style="2"/>
    <col min="5362" max="5362" width="9.85546875" style="2" customWidth="1"/>
    <col min="5363" max="5363" width="12.85546875" style="2" bestFit="1" customWidth="1"/>
    <col min="5364" max="5366" width="7.28515625" style="2" customWidth="1"/>
    <col min="5367" max="5367" width="10.85546875" style="2" customWidth="1"/>
    <col min="5368" max="5369" width="16.7109375" style="2" customWidth="1"/>
    <col min="5370" max="5371" width="9.85546875" style="2" customWidth="1"/>
    <col min="5372" max="5372" width="15.5703125" style="2" customWidth="1"/>
    <col min="5373" max="5373" width="9.85546875" style="2" customWidth="1"/>
    <col min="5374" max="5374" width="10.85546875" style="2" customWidth="1"/>
    <col min="5375" max="5376" width="16.7109375" style="2" customWidth="1"/>
    <col min="5377" max="5377" width="16.85546875" style="2" bestFit="1" customWidth="1"/>
    <col min="5378" max="5378" width="15" style="2" bestFit="1" customWidth="1"/>
    <col min="5379" max="5379" width="13.85546875" style="2" bestFit="1" customWidth="1"/>
    <col min="5380" max="5380" width="11.7109375" style="2" bestFit="1" customWidth="1"/>
    <col min="5381" max="5381" width="10.28515625" style="2" bestFit="1" customWidth="1"/>
    <col min="5382" max="5382" width="11.7109375" style="2" bestFit="1" customWidth="1"/>
    <col min="5383" max="5617" width="6.85546875" style="2"/>
    <col min="5618" max="5618" width="9.85546875" style="2" customWidth="1"/>
    <col min="5619" max="5619" width="12.85546875" style="2" bestFit="1" customWidth="1"/>
    <col min="5620" max="5622" width="7.28515625" style="2" customWidth="1"/>
    <col min="5623" max="5623" width="10.85546875" style="2" customWidth="1"/>
    <col min="5624" max="5625" width="16.7109375" style="2" customWidth="1"/>
    <col min="5626" max="5627" width="9.85546875" style="2" customWidth="1"/>
    <col min="5628" max="5628" width="15.5703125" style="2" customWidth="1"/>
    <col min="5629" max="5629" width="9.85546875" style="2" customWidth="1"/>
    <col min="5630" max="5630" width="10.85546875" style="2" customWidth="1"/>
    <col min="5631" max="5632" width="16.7109375" style="2" customWidth="1"/>
    <col min="5633" max="5633" width="16.85546875" style="2" bestFit="1" customWidth="1"/>
    <col min="5634" max="5634" width="15" style="2" bestFit="1" customWidth="1"/>
    <col min="5635" max="5635" width="13.85546875" style="2" bestFit="1" customWidth="1"/>
    <col min="5636" max="5636" width="11.7109375" style="2" bestFit="1" customWidth="1"/>
    <col min="5637" max="5637" width="10.28515625" style="2" bestFit="1" customWidth="1"/>
    <col min="5638" max="5638" width="11.7109375" style="2" bestFit="1" customWidth="1"/>
    <col min="5639" max="5873" width="6.85546875" style="2"/>
    <col min="5874" max="5874" width="9.85546875" style="2" customWidth="1"/>
    <col min="5875" max="5875" width="12.85546875" style="2" bestFit="1" customWidth="1"/>
    <col min="5876" max="5878" width="7.28515625" style="2" customWidth="1"/>
    <col min="5879" max="5879" width="10.85546875" style="2" customWidth="1"/>
    <col min="5880" max="5881" width="16.7109375" style="2" customWidth="1"/>
    <col min="5882" max="5883" width="9.85546875" style="2" customWidth="1"/>
    <col min="5884" max="5884" width="15.5703125" style="2" customWidth="1"/>
    <col min="5885" max="5885" width="9.85546875" style="2" customWidth="1"/>
    <col min="5886" max="5886" width="10.85546875" style="2" customWidth="1"/>
    <col min="5887" max="5888" width="16.7109375" style="2" customWidth="1"/>
    <col min="5889" max="5889" width="16.85546875" style="2" bestFit="1" customWidth="1"/>
    <col min="5890" max="5890" width="15" style="2" bestFit="1" customWidth="1"/>
    <col min="5891" max="5891" width="13.85546875" style="2" bestFit="1" customWidth="1"/>
    <col min="5892" max="5892" width="11.7109375" style="2" bestFit="1" customWidth="1"/>
    <col min="5893" max="5893" width="10.28515625" style="2" bestFit="1" customWidth="1"/>
    <col min="5894" max="5894" width="11.7109375" style="2" bestFit="1" customWidth="1"/>
    <col min="5895" max="6129" width="6.85546875" style="2"/>
    <col min="6130" max="6130" width="9.85546875" style="2" customWidth="1"/>
    <col min="6131" max="6131" width="12.85546875" style="2" bestFit="1" customWidth="1"/>
    <col min="6132" max="6134" width="7.28515625" style="2" customWidth="1"/>
    <col min="6135" max="6135" width="10.85546875" style="2" customWidth="1"/>
    <col min="6136" max="6137" width="16.7109375" style="2" customWidth="1"/>
    <col min="6138" max="6139" width="9.85546875" style="2" customWidth="1"/>
    <col min="6140" max="6140" width="15.5703125" style="2" customWidth="1"/>
    <col min="6141" max="6141" width="9.85546875" style="2" customWidth="1"/>
    <col min="6142" max="6142" width="10.85546875" style="2" customWidth="1"/>
    <col min="6143" max="6144" width="16.7109375" style="2" customWidth="1"/>
    <col min="6145" max="6145" width="16.85546875" style="2" bestFit="1" customWidth="1"/>
    <col min="6146" max="6146" width="15" style="2" bestFit="1" customWidth="1"/>
    <col min="6147" max="6147" width="13.85546875" style="2" bestFit="1" customWidth="1"/>
    <col min="6148" max="6148" width="11.7109375" style="2" bestFit="1" customWidth="1"/>
    <col min="6149" max="6149" width="10.28515625" style="2" bestFit="1" customWidth="1"/>
    <col min="6150" max="6150" width="11.7109375" style="2" bestFit="1" customWidth="1"/>
    <col min="6151" max="6385" width="6.85546875" style="2"/>
    <col min="6386" max="6386" width="9.85546875" style="2" customWidth="1"/>
    <col min="6387" max="6387" width="12.85546875" style="2" bestFit="1" customWidth="1"/>
    <col min="6388" max="6390" width="7.28515625" style="2" customWidth="1"/>
    <col min="6391" max="6391" width="10.85546875" style="2" customWidth="1"/>
    <col min="6392" max="6393" width="16.7109375" style="2" customWidth="1"/>
    <col min="6394" max="6395" width="9.85546875" style="2" customWidth="1"/>
    <col min="6396" max="6396" width="15.5703125" style="2" customWidth="1"/>
    <col min="6397" max="6397" width="9.85546875" style="2" customWidth="1"/>
    <col min="6398" max="6398" width="10.85546875" style="2" customWidth="1"/>
    <col min="6399" max="6400" width="16.7109375" style="2" customWidth="1"/>
    <col min="6401" max="6401" width="16.85546875" style="2" bestFit="1" customWidth="1"/>
    <col min="6402" max="6402" width="15" style="2" bestFit="1" customWidth="1"/>
    <col min="6403" max="6403" width="13.85546875" style="2" bestFit="1" customWidth="1"/>
    <col min="6404" max="6404" width="11.7109375" style="2" bestFit="1" customWidth="1"/>
    <col min="6405" max="6405" width="10.28515625" style="2" bestFit="1" customWidth="1"/>
    <col min="6406" max="6406" width="11.7109375" style="2" bestFit="1" customWidth="1"/>
    <col min="6407" max="6641" width="6.85546875" style="2"/>
    <col min="6642" max="6642" width="9.85546875" style="2" customWidth="1"/>
    <col min="6643" max="6643" width="12.85546875" style="2" bestFit="1" customWidth="1"/>
    <col min="6644" max="6646" width="7.28515625" style="2" customWidth="1"/>
    <col min="6647" max="6647" width="10.85546875" style="2" customWidth="1"/>
    <col min="6648" max="6649" width="16.7109375" style="2" customWidth="1"/>
    <col min="6650" max="6651" width="9.85546875" style="2" customWidth="1"/>
    <col min="6652" max="6652" width="15.5703125" style="2" customWidth="1"/>
    <col min="6653" max="6653" width="9.85546875" style="2" customWidth="1"/>
    <col min="6654" max="6654" width="10.85546875" style="2" customWidth="1"/>
    <col min="6655" max="6656" width="16.7109375" style="2" customWidth="1"/>
    <col min="6657" max="6657" width="16.85546875" style="2" bestFit="1" customWidth="1"/>
    <col min="6658" max="6658" width="15" style="2" bestFit="1" customWidth="1"/>
    <col min="6659" max="6659" width="13.85546875" style="2" bestFit="1" customWidth="1"/>
    <col min="6660" max="6660" width="11.7109375" style="2" bestFit="1" customWidth="1"/>
    <col min="6661" max="6661" width="10.28515625" style="2" bestFit="1" customWidth="1"/>
    <col min="6662" max="6662" width="11.7109375" style="2" bestFit="1" customWidth="1"/>
    <col min="6663" max="6897" width="6.85546875" style="2"/>
    <col min="6898" max="6898" width="9.85546875" style="2" customWidth="1"/>
    <col min="6899" max="6899" width="12.85546875" style="2" bestFit="1" customWidth="1"/>
    <col min="6900" max="6902" width="7.28515625" style="2" customWidth="1"/>
    <col min="6903" max="6903" width="10.85546875" style="2" customWidth="1"/>
    <col min="6904" max="6905" width="16.7109375" style="2" customWidth="1"/>
    <col min="6906" max="6907" width="9.85546875" style="2" customWidth="1"/>
    <col min="6908" max="6908" width="15.5703125" style="2" customWidth="1"/>
    <col min="6909" max="6909" width="9.85546875" style="2" customWidth="1"/>
    <col min="6910" max="6910" width="10.85546875" style="2" customWidth="1"/>
    <col min="6911" max="6912" width="16.7109375" style="2" customWidth="1"/>
    <col min="6913" max="6913" width="16.85546875" style="2" bestFit="1" customWidth="1"/>
    <col min="6914" max="6914" width="15" style="2" bestFit="1" customWidth="1"/>
    <col min="6915" max="6915" width="13.85546875" style="2" bestFit="1" customWidth="1"/>
    <col min="6916" max="6916" width="11.7109375" style="2" bestFit="1" customWidth="1"/>
    <col min="6917" max="6917" width="10.28515625" style="2" bestFit="1" customWidth="1"/>
    <col min="6918" max="6918" width="11.7109375" style="2" bestFit="1" customWidth="1"/>
    <col min="6919" max="7153" width="6.85546875" style="2"/>
    <col min="7154" max="7154" width="9.85546875" style="2" customWidth="1"/>
    <col min="7155" max="7155" width="12.85546875" style="2" bestFit="1" customWidth="1"/>
    <col min="7156" max="7158" width="7.28515625" style="2" customWidth="1"/>
    <col min="7159" max="7159" width="10.85546875" style="2" customWidth="1"/>
    <col min="7160" max="7161" width="16.7109375" style="2" customWidth="1"/>
    <col min="7162" max="7163" width="9.85546875" style="2" customWidth="1"/>
    <col min="7164" max="7164" width="15.5703125" style="2" customWidth="1"/>
    <col min="7165" max="7165" width="9.85546875" style="2" customWidth="1"/>
    <col min="7166" max="7166" width="10.85546875" style="2" customWidth="1"/>
    <col min="7167" max="7168" width="16.7109375" style="2" customWidth="1"/>
    <col min="7169" max="7169" width="16.85546875" style="2" bestFit="1" customWidth="1"/>
    <col min="7170" max="7170" width="15" style="2" bestFit="1" customWidth="1"/>
    <col min="7171" max="7171" width="13.85546875" style="2" bestFit="1" customWidth="1"/>
    <col min="7172" max="7172" width="11.7109375" style="2" bestFit="1" customWidth="1"/>
    <col min="7173" max="7173" width="10.28515625" style="2" bestFit="1" customWidth="1"/>
    <col min="7174" max="7174" width="11.7109375" style="2" bestFit="1" customWidth="1"/>
    <col min="7175" max="7409" width="6.85546875" style="2"/>
    <col min="7410" max="7410" width="9.85546875" style="2" customWidth="1"/>
    <col min="7411" max="7411" width="12.85546875" style="2" bestFit="1" customWidth="1"/>
    <col min="7412" max="7414" width="7.28515625" style="2" customWidth="1"/>
    <col min="7415" max="7415" width="10.85546875" style="2" customWidth="1"/>
    <col min="7416" max="7417" width="16.7109375" style="2" customWidth="1"/>
    <col min="7418" max="7419" width="9.85546875" style="2" customWidth="1"/>
    <col min="7420" max="7420" width="15.5703125" style="2" customWidth="1"/>
    <col min="7421" max="7421" width="9.85546875" style="2" customWidth="1"/>
    <col min="7422" max="7422" width="10.85546875" style="2" customWidth="1"/>
    <col min="7423" max="7424" width="16.7109375" style="2" customWidth="1"/>
    <col min="7425" max="7425" width="16.85546875" style="2" bestFit="1" customWidth="1"/>
    <col min="7426" max="7426" width="15" style="2" bestFit="1" customWidth="1"/>
    <col min="7427" max="7427" width="13.85546875" style="2" bestFit="1" customWidth="1"/>
    <col min="7428" max="7428" width="11.7109375" style="2" bestFit="1" customWidth="1"/>
    <col min="7429" max="7429" width="10.28515625" style="2" bestFit="1" customWidth="1"/>
    <col min="7430" max="7430" width="11.7109375" style="2" bestFit="1" customWidth="1"/>
    <col min="7431" max="7665" width="6.85546875" style="2"/>
    <col min="7666" max="7666" width="9.85546875" style="2" customWidth="1"/>
    <col min="7667" max="7667" width="12.85546875" style="2" bestFit="1" customWidth="1"/>
    <col min="7668" max="7670" width="7.28515625" style="2" customWidth="1"/>
    <col min="7671" max="7671" width="10.85546875" style="2" customWidth="1"/>
    <col min="7672" max="7673" width="16.7109375" style="2" customWidth="1"/>
    <col min="7674" max="7675" width="9.85546875" style="2" customWidth="1"/>
    <col min="7676" max="7676" width="15.5703125" style="2" customWidth="1"/>
    <col min="7677" max="7677" width="9.85546875" style="2" customWidth="1"/>
    <col min="7678" max="7678" width="10.85546875" style="2" customWidth="1"/>
    <col min="7679" max="7680" width="16.7109375" style="2" customWidth="1"/>
    <col min="7681" max="7681" width="16.85546875" style="2" bestFit="1" customWidth="1"/>
    <col min="7682" max="7682" width="15" style="2" bestFit="1" customWidth="1"/>
    <col min="7683" max="7683" width="13.85546875" style="2" bestFit="1" customWidth="1"/>
    <col min="7684" max="7684" width="11.7109375" style="2" bestFit="1" customWidth="1"/>
    <col min="7685" max="7685" width="10.28515625" style="2" bestFit="1" customWidth="1"/>
    <col min="7686" max="7686" width="11.7109375" style="2" bestFit="1" customWidth="1"/>
    <col min="7687" max="7921" width="6.85546875" style="2"/>
    <col min="7922" max="7922" width="9.85546875" style="2" customWidth="1"/>
    <col min="7923" max="7923" width="12.85546875" style="2" bestFit="1" customWidth="1"/>
    <col min="7924" max="7926" width="7.28515625" style="2" customWidth="1"/>
    <col min="7927" max="7927" width="10.85546875" style="2" customWidth="1"/>
    <col min="7928" max="7929" width="16.7109375" style="2" customWidth="1"/>
    <col min="7930" max="7931" width="9.85546875" style="2" customWidth="1"/>
    <col min="7932" max="7932" width="15.5703125" style="2" customWidth="1"/>
    <col min="7933" max="7933" width="9.85546875" style="2" customWidth="1"/>
    <col min="7934" max="7934" width="10.85546875" style="2" customWidth="1"/>
    <col min="7935" max="7936" width="16.7109375" style="2" customWidth="1"/>
    <col min="7937" max="7937" width="16.85546875" style="2" bestFit="1" customWidth="1"/>
    <col min="7938" max="7938" width="15" style="2" bestFit="1" customWidth="1"/>
    <col min="7939" max="7939" width="13.85546875" style="2" bestFit="1" customWidth="1"/>
    <col min="7940" max="7940" width="11.7109375" style="2" bestFit="1" customWidth="1"/>
    <col min="7941" max="7941" width="10.28515625" style="2" bestFit="1" customWidth="1"/>
    <col min="7942" max="7942" width="11.7109375" style="2" bestFit="1" customWidth="1"/>
    <col min="7943" max="8177" width="6.85546875" style="2"/>
    <col min="8178" max="8178" width="9.85546875" style="2" customWidth="1"/>
    <col min="8179" max="8179" width="12.85546875" style="2" bestFit="1" customWidth="1"/>
    <col min="8180" max="8182" width="7.28515625" style="2" customWidth="1"/>
    <col min="8183" max="8183" width="10.85546875" style="2" customWidth="1"/>
    <col min="8184" max="8185" width="16.7109375" style="2" customWidth="1"/>
    <col min="8186" max="8187" width="9.85546875" style="2" customWidth="1"/>
    <col min="8188" max="8188" width="15.5703125" style="2" customWidth="1"/>
    <col min="8189" max="8189" width="9.85546875" style="2" customWidth="1"/>
    <col min="8190" max="8190" width="10.85546875" style="2" customWidth="1"/>
    <col min="8191" max="8192" width="16.7109375" style="2" customWidth="1"/>
    <col min="8193" max="8193" width="16.85546875" style="2" bestFit="1" customWidth="1"/>
    <col min="8194" max="8194" width="15" style="2" bestFit="1" customWidth="1"/>
    <col min="8195" max="8195" width="13.85546875" style="2" bestFit="1" customWidth="1"/>
    <col min="8196" max="8196" width="11.7109375" style="2" bestFit="1" customWidth="1"/>
    <col min="8197" max="8197" width="10.28515625" style="2" bestFit="1" customWidth="1"/>
    <col min="8198" max="8198" width="11.7109375" style="2" bestFit="1" customWidth="1"/>
    <col min="8199" max="8433" width="6.85546875" style="2"/>
    <col min="8434" max="8434" width="9.85546875" style="2" customWidth="1"/>
    <col min="8435" max="8435" width="12.85546875" style="2" bestFit="1" customWidth="1"/>
    <col min="8436" max="8438" width="7.28515625" style="2" customWidth="1"/>
    <col min="8439" max="8439" width="10.85546875" style="2" customWidth="1"/>
    <col min="8440" max="8441" width="16.7109375" style="2" customWidth="1"/>
    <col min="8442" max="8443" width="9.85546875" style="2" customWidth="1"/>
    <col min="8444" max="8444" width="15.5703125" style="2" customWidth="1"/>
    <col min="8445" max="8445" width="9.85546875" style="2" customWidth="1"/>
    <col min="8446" max="8446" width="10.85546875" style="2" customWidth="1"/>
    <col min="8447" max="8448" width="16.7109375" style="2" customWidth="1"/>
    <col min="8449" max="8449" width="16.85546875" style="2" bestFit="1" customWidth="1"/>
    <col min="8450" max="8450" width="15" style="2" bestFit="1" customWidth="1"/>
    <col min="8451" max="8451" width="13.85546875" style="2" bestFit="1" customWidth="1"/>
    <col min="8452" max="8452" width="11.7109375" style="2" bestFit="1" customWidth="1"/>
    <col min="8453" max="8453" width="10.28515625" style="2" bestFit="1" customWidth="1"/>
    <col min="8454" max="8454" width="11.7109375" style="2" bestFit="1" customWidth="1"/>
    <col min="8455" max="8689" width="6.85546875" style="2"/>
    <col min="8690" max="8690" width="9.85546875" style="2" customWidth="1"/>
    <col min="8691" max="8691" width="12.85546875" style="2" bestFit="1" customWidth="1"/>
    <col min="8692" max="8694" width="7.28515625" style="2" customWidth="1"/>
    <col min="8695" max="8695" width="10.85546875" style="2" customWidth="1"/>
    <col min="8696" max="8697" width="16.7109375" style="2" customWidth="1"/>
    <col min="8698" max="8699" width="9.85546875" style="2" customWidth="1"/>
    <col min="8700" max="8700" width="15.5703125" style="2" customWidth="1"/>
    <col min="8701" max="8701" width="9.85546875" style="2" customWidth="1"/>
    <col min="8702" max="8702" width="10.85546875" style="2" customWidth="1"/>
    <col min="8703" max="8704" width="16.7109375" style="2" customWidth="1"/>
    <col min="8705" max="8705" width="16.85546875" style="2" bestFit="1" customWidth="1"/>
    <col min="8706" max="8706" width="15" style="2" bestFit="1" customWidth="1"/>
    <col min="8707" max="8707" width="13.85546875" style="2" bestFit="1" customWidth="1"/>
    <col min="8708" max="8708" width="11.7109375" style="2" bestFit="1" customWidth="1"/>
    <col min="8709" max="8709" width="10.28515625" style="2" bestFit="1" customWidth="1"/>
    <col min="8710" max="8710" width="11.7109375" style="2" bestFit="1" customWidth="1"/>
    <col min="8711" max="8945" width="6.85546875" style="2"/>
    <col min="8946" max="8946" width="9.85546875" style="2" customWidth="1"/>
    <col min="8947" max="8947" width="12.85546875" style="2" bestFit="1" customWidth="1"/>
    <col min="8948" max="8950" width="7.28515625" style="2" customWidth="1"/>
    <col min="8951" max="8951" width="10.85546875" style="2" customWidth="1"/>
    <col min="8952" max="8953" width="16.7109375" style="2" customWidth="1"/>
    <col min="8954" max="8955" width="9.85546875" style="2" customWidth="1"/>
    <col min="8956" max="8956" width="15.5703125" style="2" customWidth="1"/>
    <col min="8957" max="8957" width="9.85546875" style="2" customWidth="1"/>
    <col min="8958" max="8958" width="10.85546875" style="2" customWidth="1"/>
    <col min="8959" max="8960" width="16.7109375" style="2" customWidth="1"/>
    <col min="8961" max="8961" width="16.85546875" style="2" bestFit="1" customWidth="1"/>
    <col min="8962" max="8962" width="15" style="2" bestFit="1" customWidth="1"/>
    <col min="8963" max="8963" width="13.85546875" style="2" bestFit="1" customWidth="1"/>
    <col min="8964" max="8964" width="11.7109375" style="2" bestFit="1" customWidth="1"/>
    <col min="8965" max="8965" width="10.28515625" style="2" bestFit="1" customWidth="1"/>
    <col min="8966" max="8966" width="11.7109375" style="2" bestFit="1" customWidth="1"/>
    <col min="8967" max="9201" width="6.85546875" style="2"/>
    <col min="9202" max="9202" width="9.85546875" style="2" customWidth="1"/>
    <col min="9203" max="9203" width="12.85546875" style="2" bestFit="1" customWidth="1"/>
    <col min="9204" max="9206" width="7.28515625" style="2" customWidth="1"/>
    <col min="9207" max="9207" width="10.85546875" style="2" customWidth="1"/>
    <col min="9208" max="9209" width="16.7109375" style="2" customWidth="1"/>
    <col min="9210" max="9211" width="9.85546875" style="2" customWidth="1"/>
    <col min="9212" max="9212" width="15.5703125" style="2" customWidth="1"/>
    <col min="9213" max="9213" width="9.85546875" style="2" customWidth="1"/>
    <col min="9214" max="9214" width="10.85546875" style="2" customWidth="1"/>
    <col min="9215" max="9216" width="16.7109375" style="2" customWidth="1"/>
    <col min="9217" max="9217" width="16.85546875" style="2" bestFit="1" customWidth="1"/>
    <col min="9218" max="9218" width="15" style="2" bestFit="1" customWidth="1"/>
    <col min="9219" max="9219" width="13.85546875" style="2" bestFit="1" customWidth="1"/>
    <col min="9220" max="9220" width="11.7109375" style="2" bestFit="1" customWidth="1"/>
    <col min="9221" max="9221" width="10.28515625" style="2" bestFit="1" customWidth="1"/>
    <col min="9222" max="9222" width="11.7109375" style="2" bestFit="1" customWidth="1"/>
    <col min="9223" max="9457" width="6.85546875" style="2"/>
    <col min="9458" max="9458" width="9.85546875" style="2" customWidth="1"/>
    <col min="9459" max="9459" width="12.85546875" style="2" bestFit="1" customWidth="1"/>
    <col min="9460" max="9462" width="7.28515625" style="2" customWidth="1"/>
    <col min="9463" max="9463" width="10.85546875" style="2" customWidth="1"/>
    <col min="9464" max="9465" width="16.7109375" style="2" customWidth="1"/>
    <col min="9466" max="9467" width="9.85546875" style="2" customWidth="1"/>
    <col min="9468" max="9468" width="15.5703125" style="2" customWidth="1"/>
    <col min="9469" max="9469" width="9.85546875" style="2" customWidth="1"/>
    <col min="9470" max="9470" width="10.85546875" style="2" customWidth="1"/>
    <col min="9471" max="9472" width="16.7109375" style="2" customWidth="1"/>
    <col min="9473" max="9473" width="16.85546875" style="2" bestFit="1" customWidth="1"/>
    <col min="9474" max="9474" width="15" style="2" bestFit="1" customWidth="1"/>
    <col min="9475" max="9475" width="13.85546875" style="2" bestFit="1" customWidth="1"/>
    <col min="9476" max="9476" width="11.7109375" style="2" bestFit="1" customWidth="1"/>
    <col min="9477" max="9477" width="10.28515625" style="2" bestFit="1" customWidth="1"/>
    <col min="9478" max="9478" width="11.7109375" style="2" bestFit="1" customWidth="1"/>
    <col min="9479" max="9713" width="6.85546875" style="2"/>
    <col min="9714" max="9714" width="9.85546875" style="2" customWidth="1"/>
    <col min="9715" max="9715" width="12.85546875" style="2" bestFit="1" customWidth="1"/>
    <col min="9716" max="9718" width="7.28515625" style="2" customWidth="1"/>
    <col min="9719" max="9719" width="10.85546875" style="2" customWidth="1"/>
    <col min="9720" max="9721" width="16.7109375" style="2" customWidth="1"/>
    <col min="9722" max="9723" width="9.85546875" style="2" customWidth="1"/>
    <col min="9724" max="9724" width="15.5703125" style="2" customWidth="1"/>
    <col min="9725" max="9725" width="9.85546875" style="2" customWidth="1"/>
    <col min="9726" max="9726" width="10.85546875" style="2" customWidth="1"/>
    <col min="9727" max="9728" width="16.7109375" style="2" customWidth="1"/>
    <col min="9729" max="9729" width="16.85546875" style="2" bestFit="1" customWidth="1"/>
    <col min="9730" max="9730" width="15" style="2" bestFit="1" customWidth="1"/>
    <col min="9731" max="9731" width="13.85546875" style="2" bestFit="1" customWidth="1"/>
    <col min="9732" max="9732" width="11.7109375" style="2" bestFit="1" customWidth="1"/>
    <col min="9733" max="9733" width="10.28515625" style="2" bestFit="1" customWidth="1"/>
    <col min="9734" max="9734" width="11.7109375" style="2" bestFit="1" customWidth="1"/>
    <col min="9735" max="9969" width="6.85546875" style="2"/>
    <col min="9970" max="9970" width="9.85546875" style="2" customWidth="1"/>
    <col min="9971" max="9971" width="12.85546875" style="2" bestFit="1" customWidth="1"/>
    <col min="9972" max="9974" width="7.28515625" style="2" customWidth="1"/>
    <col min="9975" max="9975" width="10.85546875" style="2" customWidth="1"/>
    <col min="9976" max="9977" width="16.7109375" style="2" customWidth="1"/>
    <col min="9978" max="9979" width="9.85546875" style="2" customWidth="1"/>
    <col min="9980" max="9980" width="15.5703125" style="2" customWidth="1"/>
    <col min="9981" max="9981" width="9.85546875" style="2" customWidth="1"/>
    <col min="9982" max="9982" width="10.85546875" style="2" customWidth="1"/>
    <col min="9983" max="9984" width="16.7109375" style="2" customWidth="1"/>
    <col min="9985" max="9985" width="16.85546875" style="2" bestFit="1" customWidth="1"/>
    <col min="9986" max="9986" width="15" style="2" bestFit="1" customWidth="1"/>
    <col min="9987" max="9987" width="13.85546875" style="2" bestFit="1" customWidth="1"/>
    <col min="9988" max="9988" width="11.7109375" style="2" bestFit="1" customWidth="1"/>
    <col min="9989" max="9989" width="10.28515625" style="2" bestFit="1" customWidth="1"/>
    <col min="9990" max="9990" width="11.7109375" style="2" bestFit="1" customWidth="1"/>
    <col min="9991" max="10225" width="6.85546875" style="2"/>
    <col min="10226" max="10226" width="9.85546875" style="2" customWidth="1"/>
    <col min="10227" max="10227" width="12.85546875" style="2" bestFit="1" customWidth="1"/>
    <col min="10228" max="10230" width="7.28515625" style="2" customWidth="1"/>
    <col min="10231" max="10231" width="10.85546875" style="2" customWidth="1"/>
    <col min="10232" max="10233" width="16.7109375" style="2" customWidth="1"/>
    <col min="10234" max="10235" width="9.85546875" style="2" customWidth="1"/>
    <col min="10236" max="10236" width="15.5703125" style="2" customWidth="1"/>
    <col min="10237" max="10237" width="9.85546875" style="2" customWidth="1"/>
    <col min="10238" max="10238" width="10.85546875" style="2" customWidth="1"/>
    <col min="10239" max="10240" width="16.7109375" style="2" customWidth="1"/>
    <col min="10241" max="10241" width="16.85546875" style="2" bestFit="1" customWidth="1"/>
    <col min="10242" max="10242" width="15" style="2" bestFit="1" customWidth="1"/>
    <col min="10243" max="10243" width="13.85546875" style="2" bestFit="1" customWidth="1"/>
    <col min="10244" max="10244" width="11.7109375" style="2" bestFit="1" customWidth="1"/>
    <col min="10245" max="10245" width="10.28515625" style="2" bestFit="1" customWidth="1"/>
    <col min="10246" max="10246" width="11.7109375" style="2" bestFit="1" customWidth="1"/>
    <col min="10247" max="10481" width="6.85546875" style="2"/>
    <col min="10482" max="10482" width="9.85546875" style="2" customWidth="1"/>
    <col min="10483" max="10483" width="12.85546875" style="2" bestFit="1" customWidth="1"/>
    <col min="10484" max="10486" width="7.28515625" style="2" customWidth="1"/>
    <col min="10487" max="10487" width="10.85546875" style="2" customWidth="1"/>
    <col min="10488" max="10489" width="16.7109375" style="2" customWidth="1"/>
    <col min="10490" max="10491" width="9.85546875" style="2" customWidth="1"/>
    <col min="10492" max="10492" width="15.5703125" style="2" customWidth="1"/>
    <col min="10493" max="10493" width="9.85546875" style="2" customWidth="1"/>
    <col min="10494" max="10494" width="10.85546875" style="2" customWidth="1"/>
    <col min="10495" max="10496" width="16.7109375" style="2" customWidth="1"/>
    <col min="10497" max="10497" width="16.85546875" style="2" bestFit="1" customWidth="1"/>
    <col min="10498" max="10498" width="15" style="2" bestFit="1" customWidth="1"/>
    <col min="10499" max="10499" width="13.85546875" style="2" bestFit="1" customWidth="1"/>
    <col min="10500" max="10500" width="11.7109375" style="2" bestFit="1" customWidth="1"/>
    <col min="10501" max="10501" width="10.28515625" style="2" bestFit="1" customWidth="1"/>
    <col min="10502" max="10502" width="11.7109375" style="2" bestFit="1" customWidth="1"/>
    <col min="10503" max="10737" width="6.85546875" style="2"/>
    <col min="10738" max="10738" width="9.85546875" style="2" customWidth="1"/>
    <col min="10739" max="10739" width="12.85546875" style="2" bestFit="1" customWidth="1"/>
    <col min="10740" max="10742" width="7.28515625" style="2" customWidth="1"/>
    <col min="10743" max="10743" width="10.85546875" style="2" customWidth="1"/>
    <col min="10744" max="10745" width="16.7109375" style="2" customWidth="1"/>
    <col min="10746" max="10747" width="9.85546875" style="2" customWidth="1"/>
    <col min="10748" max="10748" width="15.5703125" style="2" customWidth="1"/>
    <col min="10749" max="10749" width="9.85546875" style="2" customWidth="1"/>
    <col min="10750" max="10750" width="10.85546875" style="2" customWidth="1"/>
    <col min="10751" max="10752" width="16.7109375" style="2" customWidth="1"/>
    <col min="10753" max="10753" width="16.85546875" style="2" bestFit="1" customWidth="1"/>
    <col min="10754" max="10754" width="15" style="2" bestFit="1" customWidth="1"/>
    <col min="10755" max="10755" width="13.85546875" style="2" bestFit="1" customWidth="1"/>
    <col min="10756" max="10756" width="11.7109375" style="2" bestFit="1" customWidth="1"/>
    <col min="10757" max="10757" width="10.28515625" style="2" bestFit="1" customWidth="1"/>
    <col min="10758" max="10758" width="11.7109375" style="2" bestFit="1" customWidth="1"/>
    <col min="10759" max="10993" width="6.85546875" style="2"/>
    <col min="10994" max="10994" width="9.85546875" style="2" customWidth="1"/>
    <col min="10995" max="10995" width="12.85546875" style="2" bestFit="1" customWidth="1"/>
    <col min="10996" max="10998" width="7.28515625" style="2" customWidth="1"/>
    <col min="10999" max="10999" width="10.85546875" style="2" customWidth="1"/>
    <col min="11000" max="11001" width="16.7109375" style="2" customWidth="1"/>
    <col min="11002" max="11003" width="9.85546875" style="2" customWidth="1"/>
    <col min="11004" max="11004" width="15.5703125" style="2" customWidth="1"/>
    <col min="11005" max="11005" width="9.85546875" style="2" customWidth="1"/>
    <col min="11006" max="11006" width="10.85546875" style="2" customWidth="1"/>
    <col min="11007" max="11008" width="16.7109375" style="2" customWidth="1"/>
    <col min="11009" max="11009" width="16.85546875" style="2" bestFit="1" customWidth="1"/>
    <col min="11010" max="11010" width="15" style="2" bestFit="1" customWidth="1"/>
    <col min="11011" max="11011" width="13.85546875" style="2" bestFit="1" customWidth="1"/>
    <col min="11012" max="11012" width="11.7109375" style="2" bestFit="1" customWidth="1"/>
    <col min="11013" max="11013" width="10.28515625" style="2" bestFit="1" customWidth="1"/>
    <col min="11014" max="11014" width="11.7109375" style="2" bestFit="1" customWidth="1"/>
    <col min="11015" max="11249" width="6.85546875" style="2"/>
    <col min="11250" max="11250" width="9.85546875" style="2" customWidth="1"/>
    <col min="11251" max="11251" width="12.85546875" style="2" bestFit="1" customWidth="1"/>
    <col min="11252" max="11254" width="7.28515625" style="2" customWidth="1"/>
    <col min="11255" max="11255" width="10.85546875" style="2" customWidth="1"/>
    <col min="11256" max="11257" width="16.7109375" style="2" customWidth="1"/>
    <col min="11258" max="11259" width="9.85546875" style="2" customWidth="1"/>
    <col min="11260" max="11260" width="15.5703125" style="2" customWidth="1"/>
    <col min="11261" max="11261" width="9.85546875" style="2" customWidth="1"/>
    <col min="11262" max="11262" width="10.85546875" style="2" customWidth="1"/>
    <col min="11263" max="11264" width="16.7109375" style="2" customWidth="1"/>
    <col min="11265" max="11265" width="16.85546875" style="2" bestFit="1" customWidth="1"/>
    <col min="11266" max="11266" width="15" style="2" bestFit="1" customWidth="1"/>
    <col min="11267" max="11267" width="13.85546875" style="2" bestFit="1" customWidth="1"/>
    <col min="11268" max="11268" width="11.7109375" style="2" bestFit="1" customWidth="1"/>
    <col min="11269" max="11269" width="10.28515625" style="2" bestFit="1" customWidth="1"/>
    <col min="11270" max="11270" width="11.7109375" style="2" bestFit="1" customWidth="1"/>
    <col min="11271" max="11505" width="6.85546875" style="2"/>
    <col min="11506" max="11506" width="9.85546875" style="2" customWidth="1"/>
    <col min="11507" max="11507" width="12.85546875" style="2" bestFit="1" customWidth="1"/>
    <col min="11508" max="11510" width="7.28515625" style="2" customWidth="1"/>
    <col min="11511" max="11511" width="10.85546875" style="2" customWidth="1"/>
    <col min="11512" max="11513" width="16.7109375" style="2" customWidth="1"/>
    <col min="11514" max="11515" width="9.85546875" style="2" customWidth="1"/>
    <col min="11516" max="11516" width="15.5703125" style="2" customWidth="1"/>
    <col min="11517" max="11517" width="9.85546875" style="2" customWidth="1"/>
    <col min="11518" max="11518" width="10.85546875" style="2" customWidth="1"/>
    <col min="11519" max="11520" width="16.7109375" style="2" customWidth="1"/>
    <col min="11521" max="11521" width="16.85546875" style="2" bestFit="1" customWidth="1"/>
    <col min="11522" max="11522" width="15" style="2" bestFit="1" customWidth="1"/>
    <col min="11523" max="11523" width="13.85546875" style="2" bestFit="1" customWidth="1"/>
    <col min="11524" max="11524" width="11.7109375" style="2" bestFit="1" customWidth="1"/>
    <col min="11525" max="11525" width="10.28515625" style="2" bestFit="1" customWidth="1"/>
    <col min="11526" max="11526" width="11.7109375" style="2" bestFit="1" customWidth="1"/>
    <col min="11527" max="11761" width="6.85546875" style="2"/>
    <col min="11762" max="11762" width="9.85546875" style="2" customWidth="1"/>
    <col min="11763" max="11763" width="12.85546875" style="2" bestFit="1" customWidth="1"/>
    <col min="11764" max="11766" width="7.28515625" style="2" customWidth="1"/>
    <col min="11767" max="11767" width="10.85546875" style="2" customWidth="1"/>
    <col min="11768" max="11769" width="16.7109375" style="2" customWidth="1"/>
    <col min="11770" max="11771" width="9.85546875" style="2" customWidth="1"/>
    <col min="11772" max="11772" width="15.5703125" style="2" customWidth="1"/>
    <col min="11773" max="11773" width="9.85546875" style="2" customWidth="1"/>
    <col min="11774" max="11774" width="10.85546875" style="2" customWidth="1"/>
    <col min="11775" max="11776" width="16.7109375" style="2" customWidth="1"/>
    <col min="11777" max="11777" width="16.85546875" style="2" bestFit="1" customWidth="1"/>
    <col min="11778" max="11778" width="15" style="2" bestFit="1" customWidth="1"/>
    <col min="11779" max="11779" width="13.85546875" style="2" bestFit="1" customWidth="1"/>
    <col min="11780" max="11780" width="11.7109375" style="2" bestFit="1" customWidth="1"/>
    <col min="11781" max="11781" width="10.28515625" style="2" bestFit="1" customWidth="1"/>
    <col min="11782" max="11782" width="11.7109375" style="2" bestFit="1" customWidth="1"/>
    <col min="11783" max="12017" width="6.85546875" style="2"/>
    <col min="12018" max="12018" width="9.85546875" style="2" customWidth="1"/>
    <col min="12019" max="12019" width="12.85546875" style="2" bestFit="1" customWidth="1"/>
    <col min="12020" max="12022" width="7.28515625" style="2" customWidth="1"/>
    <col min="12023" max="12023" width="10.85546875" style="2" customWidth="1"/>
    <col min="12024" max="12025" width="16.7109375" style="2" customWidth="1"/>
    <col min="12026" max="12027" width="9.85546875" style="2" customWidth="1"/>
    <col min="12028" max="12028" width="15.5703125" style="2" customWidth="1"/>
    <col min="12029" max="12029" width="9.85546875" style="2" customWidth="1"/>
    <col min="12030" max="12030" width="10.85546875" style="2" customWidth="1"/>
    <col min="12031" max="12032" width="16.7109375" style="2" customWidth="1"/>
    <col min="12033" max="12033" width="16.85546875" style="2" bestFit="1" customWidth="1"/>
    <col min="12034" max="12034" width="15" style="2" bestFit="1" customWidth="1"/>
    <col min="12035" max="12035" width="13.85546875" style="2" bestFit="1" customWidth="1"/>
    <col min="12036" max="12036" width="11.7109375" style="2" bestFit="1" customWidth="1"/>
    <col min="12037" max="12037" width="10.28515625" style="2" bestFit="1" customWidth="1"/>
    <col min="12038" max="12038" width="11.7109375" style="2" bestFit="1" customWidth="1"/>
    <col min="12039" max="12273" width="6.85546875" style="2"/>
    <col min="12274" max="12274" width="9.85546875" style="2" customWidth="1"/>
    <col min="12275" max="12275" width="12.85546875" style="2" bestFit="1" customWidth="1"/>
    <col min="12276" max="12278" width="7.28515625" style="2" customWidth="1"/>
    <col min="12279" max="12279" width="10.85546875" style="2" customWidth="1"/>
    <col min="12280" max="12281" width="16.7109375" style="2" customWidth="1"/>
    <col min="12282" max="12283" width="9.85546875" style="2" customWidth="1"/>
    <col min="12284" max="12284" width="15.5703125" style="2" customWidth="1"/>
    <col min="12285" max="12285" width="9.85546875" style="2" customWidth="1"/>
    <col min="12286" max="12286" width="10.85546875" style="2" customWidth="1"/>
    <col min="12287" max="12288" width="16.7109375" style="2" customWidth="1"/>
    <col min="12289" max="12289" width="16.85546875" style="2" bestFit="1" customWidth="1"/>
    <col min="12290" max="12290" width="15" style="2" bestFit="1" customWidth="1"/>
    <col min="12291" max="12291" width="13.85546875" style="2" bestFit="1" customWidth="1"/>
    <col min="12292" max="12292" width="11.7109375" style="2" bestFit="1" customWidth="1"/>
    <col min="12293" max="12293" width="10.28515625" style="2" bestFit="1" customWidth="1"/>
    <col min="12294" max="12294" width="11.7109375" style="2" bestFit="1" customWidth="1"/>
    <col min="12295" max="12529" width="6.85546875" style="2"/>
    <col min="12530" max="12530" width="9.85546875" style="2" customWidth="1"/>
    <col min="12531" max="12531" width="12.85546875" style="2" bestFit="1" customWidth="1"/>
    <col min="12532" max="12534" width="7.28515625" style="2" customWidth="1"/>
    <col min="12535" max="12535" width="10.85546875" style="2" customWidth="1"/>
    <col min="12536" max="12537" width="16.7109375" style="2" customWidth="1"/>
    <col min="12538" max="12539" width="9.85546875" style="2" customWidth="1"/>
    <col min="12540" max="12540" width="15.5703125" style="2" customWidth="1"/>
    <col min="12541" max="12541" width="9.85546875" style="2" customWidth="1"/>
    <col min="12542" max="12542" width="10.85546875" style="2" customWidth="1"/>
    <col min="12543" max="12544" width="16.7109375" style="2" customWidth="1"/>
    <col min="12545" max="12545" width="16.85546875" style="2" bestFit="1" customWidth="1"/>
    <col min="12546" max="12546" width="15" style="2" bestFit="1" customWidth="1"/>
    <col min="12547" max="12547" width="13.85546875" style="2" bestFit="1" customWidth="1"/>
    <col min="12548" max="12548" width="11.7109375" style="2" bestFit="1" customWidth="1"/>
    <col min="12549" max="12549" width="10.28515625" style="2" bestFit="1" customWidth="1"/>
    <col min="12550" max="12550" width="11.7109375" style="2" bestFit="1" customWidth="1"/>
    <col min="12551" max="12785" width="6.85546875" style="2"/>
    <col min="12786" max="12786" width="9.85546875" style="2" customWidth="1"/>
    <col min="12787" max="12787" width="12.85546875" style="2" bestFit="1" customWidth="1"/>
    <col min="12788" max="12790" width="7.28515625" style="2" customWidth="1"/>
    <col min="12791" max="12791" width="10.85546875" style="2" customWidth="1"/>
    <col min="12792" max="12793" width="16.7109375" style="2" customWidth="1"/>
    <col min="12794" max="12795" width="9.85546875" style="2" customWidth="1"/>
    <col min="12796" max="12796" width="15.5703125" style="2" customWidth="1"/>
    <col min="12797" max="12797" width="9.85546875" style="2" customWidth="1"/>
    <col min="12798" max="12798" width="10.85546875" style="2" customWidth="1"/>
    <col min="12799" max="12800" width="16.7109375" style="2" customWidth="1"/>
    <col min="12801" max="12801" width="16.85546875" style="2" bestFit="1" customWidth="1"/>
    <col min="12802" max="12802" width="15" style="2" bestFit="1" customWidth="1"/>
    <col min="12803" max="12803" width="13.85546875" style="2" bestFit="1" customWidth="1"/>
    <col min="12804" max="12804" width="11.7109375" style="2" bestFit="1" customWidth="1"/>
    <col min="12805" max="12805" width="10.28515625" style="2" bestFit="1" customWidth="1"/>
    <col min="12806" max="12806" width="11.7109375" style="2" bestFit="1" customWidth="1"/>
    <col min="12807" max="13041" width="6.85546875" style="2"/>
    <col min="13042" max="13042" width="9.85546875" style="2" customWidth="1"/>
    <col min="13043" max="13043" width="12.85546875" style="2" bestFit="1" customWidth="1"/>
    <col min="13044" max="13046" width="7.28515625" style="2" customWidth="1"/>
    <col min="13047" max="13047" width="10.85546875" style="2" customWidth="1"/>
    <col min="13048" max="13049" width="16.7109375" style="2" customWidth="1"/>
    <col min="13050" max="13051" width="9.85546875" style="2" customWidth="1"/>
    <col min="13052" max="13052" width="15.5703125" style="2" customWidth="1"/>
    <col min="13053" max="13053" width="9.85546875" style="2" customWidth="1"/>
    <col min="13054" max="13054" width="10.85546875" style="2" customWidth="1"/>
    <col min="13055" max="13056" width="16.7109375" style="2" customWidth="1"/>
    <col min="13057" max="13057" width="16.85546875" style="2" bestFit="1" customWidth="1"/>
    <col min="13058" max="13058" width="15" style="2" bestFit="1" customWidth="1"/>
    <col min="13059" max="13059" width="13.85546875" style="2" bestFit="1" customWidth="1"/>
    <col min="13060" max="13060" width="11.7109375" style="2" bestFit="1" customWidth="1"/>
    <col min="13061" max="13061" width="10.28515625" style="2" bestFit="1" customWidth="1"/>
    <col min="13062" max="13062" width="11.7109375" style="2" bestFit="1" customWidth="1"/>
    <col min="13063" max="13297" width="6.85546875" style="2"/>
    <col min="13298" max="13298" width="9.85546875" style="2" customWidth="1"/>
    <col min="13299" max="13299" width="12.85546875" style="2" bestFit="1" customWidth="1"/>
    <col min="13300" max="13302" width="7.28515625" style="2" customWidth="1"/>
    <col min="13303" max="13303" width="10.85546875" style="2" customWidth="1"/>
    <col min="13304" max="13305" width="16.7109375" style="2" customWidth="1"/>
    <col min="13306" max="13307" width="9.85546875" style="2" customWidth="1"/>
    <col min="13308" max="13308" width="15.5703125" style="2" customWidth="1"/>
    <col min="13309" max="13309" width="9.85546875" style="2" customWidth="1"/>
    <col min="13310" max="13310" width="10.85546875" style="2" customWidth="1"/>
    <col min="13311" max="13312" width="16.7109375" style="2" customWidth="1"/>
    <col min="13313" max="13313" width="16.85546875" style="2" bestFit="1" customWidth="1"/>
    <col min="13314" max="13314" width="15" style="2" bestFit="1" customWidth="1"/>
    <col min="13315" max="13315" width="13.85546875" style="2" bestFit="1" customWidth="1"/>
    <col min="13316" max="13316" width="11.7109375" style="2" bestFit="1" customWidth="1"/>
    <col min="13317" max="13317" width="10.28515625" style="2" bestFit="1" customWidth="1"/>
    <col min="13318" max="13318" width="11.7109375" style="2" bestFit="1" customWidth="1"/>
    <col min="13319" max="13553" width="6.85546875" style="2"/>
    <col min="13554" max="13554" width="9.85546875" style="2" customWidth="1"/>
    <col min="13555" max="13555" width="12.85546875" style="2" bestFit="1" customWidth="1"/>
    <col min="13556" max="13558" width="7.28515625" style="2" customWidth="1"/>
    <col min="13559" max="13559" width="10.85546875" style="2" customWidth="1"/>
    <col min="13560" max="13561" width="16.7109375" style="2" customWidth="1"/>
    <col min="13562" max="13563" width="9.85546875" style="2" customWidth="1"/>
    <col min="13564" max="13564" width="15.5703125" style="2" customWidth="1"/>
    <col min="13565" max="13565" width="9.85546875" style="2" customWidth="1"/>
    <col min="13566" max="13566" width="10.85546875" style="2" customWidth="1"/>
    <col min="13567" max="13568" width="16.7109375" style="2" customWidth="1"/>
    <col min="13569" max="13569" width="16.85546875" style="2" bestFit="1" customWidth="1"/>
    <col min="13570" max="13570" width="15" style="2" bestFit="1" customWidth="1"/>
    <col min="13571" max="13571" width="13.85546875" style="2" bestFit="1" customWidth="1"/>
    <col min="13572" max="13572" width="11.7109375" style="2" bestFit="1" customWidth="1"/>
    <col min="13573" max="13573" width="10.28515625" style="2" bestFit="1" customWidth="1"/>
    <col min="13574" max="13574" width="11.7109375" style="2" bestFit="1" customWidth="1"/>
    <col min="13575" max="13809" width="6.85546875" style="2"/>
    <col min="13810" max="13810" width="9.85546875" style="2" customWidth="1"/>
    <col min="13811" max="13811" width="12.85546875" style="2" bestFit="1" customWidth="1"/>
    <col min="13812" max="13814" width="7.28515625" style="2" customWidth="1"/>
    <col min="13815" max="13815" width="10.85546875" style="2" customWidth="1"/>
    <col min="13816" max="13817" width="16.7109375" style="2" customWidth="1"/>
    <col min="13818" max="13819" width="9.85546875" style="2" customWidth="1"/>
    <col min="13820" max="13820" width="15.5703125" style="2" customWidth="1"/>
    <col min="13821" max="13821" width="9.85546875" style="2" customWidth="1"/>
    <col min="13822" max="13822" width="10.85546875" style="2" customWidth="1"/>
    <col min="13823" max="13824" width="16.7109375" style="2" customWidth="1"/>
    <col min="13825" max="13825" width="16.85546875" style="2" bestFit="1" customWidth="1"/>
    <col min="13826" max="13826" width="15" style="2" bestFit="1" customWidth="1"/>
    <col min="13827" max="13827" width="13.85546875" style="2" bestFit="1" customWidth="1"/>
    <col min="13828" max="13828" width="11.7109375" style="2" bestFit="1" customWidth="1"/>
    <col min="13829" max="13829" width="10.28515625" style="2" bestFit="1" customWidth="1"/>
    <col min="13830" max="13830" width="11.7109375" style="2" bestFit="1" customWidth="1"/>
    <col min="13831" max="14065" width="6.85546875" style="2"/>
    <col min="14066" max="14066" width="9.85546875" style="2" customWidth="1"/>
    <col min="14067" max="14067" width="12.85546875" style="2" bestFit="1" customWidth="1"/>
    <col min="14068" max="14070" width="7.28515625" style="2" customWidth="1"/>
    <col min="14071" max="14071" width="10.85546875" style="2" customWidth="1"/>
    <col min="14072" max="14073" width="16.7109375" style="2" customWidth="1"/>
    <col min="14074" max="14075" width="9.85546875" style="2" customWidth="1"/>
    <col min="14076" max="14076" width="15.5703125" style="2" customWidth="1"/>
    <col min="14077" max="14077" width="9.85546875" style="2" customWidth="1"/>
    <col min="14078" max="14078" width="10.85546875" style="2" customWidth="1"/>
    <col min="14079" max="14080" width="16.7109375" style="2" customWidth="1"/>
    <col min="14081" max="14081" width="16.85546875" style="2" bestFit="1" customWidth="1"/>
    <col min="14082" max="14082" width="15" style="2" bestFit="1" customWidth="1"/>
    <col min="14083" max="14083" width="13.85546875" style="2" bestFit="1" customWidth="1"/>
    <col min="14084" max="14084" width="11.7109375" style="2" bestFit="1" customWidth="1"/>
    <col min="14085" max="14085" width="10.28515625" style="2" bestFit="1" customWidth="1"/>
    <col min="14086" max="14086" width="11.7109375" style="2" bestFit="1" customWidth="1"/>
    <col min="14087" max="14321" width="6.85546875" style="2"/>
    <col min="14322" max="14322" width="9.85546875" style="2" customWidth="1"/>
    <col min="14323" max="14323" width="12.85546875" style="2" bestFit="1" customWidth="1"/>
    <col min="14324" max="14326" width="7.28515625" style="2" customWidth="1"/>
    <col min="14327" max="14327" width="10.85546875" style="2" customWidth="1"/>
    <col min="14328" max="14329" width="16.7109375" style="2" customWidth="1"/>
    <col min="14330" max="14331" width="9.85546875" style="2" customWidth="1"/>
    <col min="14332" max="14332" width="15.5703125" style="2" customWidth="1"/>
    <col min="14333" max="14333" width="9.85546875" style="2" customWidth="1"/>
    <col min="14334" max="14334" width="10.85546875" style="2" customWidth="1"/>
    <col min="14335" max="14336" width="16.7109375" style="2" customWidth="1"/>
    <col min="14337" max="14337" width="16.85546875" style="2" bestFit="1" customWidth="1"/>
    <col min="14338" max="14338" width="15" style="2" bestFit="1" customWidth="1"/>
    <col min="14339" max="14339" width="13.85546875" style="2" bestFit="1" customWidth="1"/>
    <col min="14340" max="14340" width="11.7109375" style="2" bestFit="1" customWidth="1"/>
    <col min="14341" max="14341" width="10.28515625" style="2" bestFit="1" customWidth="1"/>
    <col min="14342" max="14342" width="11.7109375" style="2" bestFit="1" customWidth="1"/>
    <col min="14343" max="14577" width="6.85546875" style="2"/>
    <col min="14578" max="14578" width="9.85546875" style="2" customWidth="1"/>
    <col min="14579" max="14579" width="12.85546875" style="2" bestFit="1" customWidth="1"/>
    <col min="14580" max="14582" width="7.28515625" style="2" customWidth="1"/>
    <col min="14583" max="14583" width="10.85546875" style="2" customWidth="1"/>
    <col min="14584" max="14585" width="16.7109375" style="2" customWidth="1"/>
    <col min="14586" max="14587" width="9.85546875" style="2" customWidth="1"/>
    <col min="14588" max="14588" width="15.5703125" style="2" customWidth="1"/>
    <col min="14589" max="14589" width="9.85546875" style="2" customWidth="1"/>
    <col min="14590" max="14590" width="10.85546875" style="2" customWidth="1"/>
    <col min="14591" max="14592" width="16.7109375" style="2" customWidth="1"/>
    <col min="14593" max="14593" width="16.85546875" style="2" bestFit="1" customWidth="1"/>
    <col min="14594" max="14594" width="15" style="2" bestFit="1" customWidth="1"/>
    <col min="14595" max="14595" width="13.85546875" style="2" bestFit="1" customWidth="1"/>
    <col min="14596" max="14596" width="11.7109375" style="2" bestFit="1" customWidth="1"/>
    <col min="14597" max="14597" width="10.28515625" style="2" bestFit="1" customWidth="1"/>
    <col min="14598" max="14598" width="11.7109375" style="2" bestFit="1" customWidth="1"/>
    <col min="14599" max="14833" width="6.85546875" style="2"/>
    <col min="14834" max="14834" width="9.85546875" style="2" customWidth="1"/>
    <col min="14835" max="14835" width="12.85546875" style="2" bestFit="1" customWidth="1"/>
    <col min="14836" max="14838" width="7.28515625" style="2" customWidth="1"/>
    <col min="14839" max="14839" width="10.85546875" style="2" customWidth="1"/>
    <col min="14840" max="14841" width="16.7109375" style="2" customWidth="1"/>
    <col min="14842" max="14843" width="9.85546875" style="2" customWidth="1"/>
    <col min="14844" max="14844" width="15.5703125" style="2" customWidth="1"/>
    <col min="14845" max="14845" width="9.85546875" style="2" customWidth="1"/>
    <col min="14846" max="14846" width="10.85546875" style="2" customWidth="1"/>
    <col min="14847" max="14848" width="16.7109375" style="2" customWidth="1"/>
    <col min="14849" max="14849" width="16.85546875" style="2" bestFit="1" customWidth="1"/>
    <col min="14850" max="14850" width="15" style="2" bestFit="1" customWidth="1"/>
    <col min="14851" max="14851" width="13.85546875" style="2" bestFit="1" customWidth="1"/>
    <col min="14852" max="14852" width="11.7109375" style="2" bestFit="1" customWidth="1"/>
    <col min="14853" max="14853" width="10.28515625" style="2" bestFit="1" customWidth="1"/>
    <col min="14854" max="14854" width="11.7109375" style="2" bestFit="1" customWidth="1"/>
    <col min="14855" max="15089" width="6.85546875" style="2"/>
    <col min="15090" max="15090" width="9.85546875" style="2" customWidth="1"/>
    <col min="15091" max="15091" width="12.85546875" style="2" bestFit="1" customWidth="1"/>
    <col min="15092" max="15094" width="7.28515625" style="2" customWidth="1"/>
    <col min="15095" max="15095" width="10.85546875" style="2" customWidth="1"/>
    <col min="15096" max="15097" width="16.7109375" style="2" customWidth="1"/>
    <col min="15098" max="15099" width="9.85546875" style="2" customWidth="1"/>
    <col min="15100" max="15100" width="15.5703125" style="2" customWidth="1"/>
    <col min="15101" max="15101" width="9.85546875" style="2" customWidth="1"/>
    <col min="15102" max="15102" width="10.85546875" style="2" customWidth="1"/>
    <col min="15103" max="15104" width="16.7109375" style="2" customWidth="1"/>
    <col min="15105" max="15105" width="16.85546875" style="2" bestFit="1" customWidth="1"/>
    <col min="15106" max="15106" width="15" style="2" bestFit="1" customWidth="1"/>
    <col min="15107" max="15107" width="13.85546875" style="2" bestFit="1" customWidth="1"/>
    <col min="15108" max="15108" width="11.7109375" style="2" bestFit="1" customWidth="1"/>
    <col min="15109" max="15109" width="10.28515625" style="2" bestFit="1" customWidth="1"/>
    <col min="15110" max="15110" width="11.7109375" style="2" bestFit="1" customWidth="1"/>
    <col min="15111" max="15345" width="6.85546875" style="2"/>
    <col min="15346" max="15346" width="9.85546875" style="2" customWidth="1"/>
    <col min="15347" max="15347" width="12.85546875" style="2" bestFit="1" customWidth="1"/>
    <col min="15348" max="15350" width="7.28515625" style="2" customWidth="1"/>
    <col min="15351" max="15351" width="10.85546875" style="2" customWidth="1"/>
    <col min="15352" max="15353" width="16.7109375" style="2" customWidth="1"/>
    <col min="15354" max="15355" width="9.85546875" style="2" customWidth="1"/>
    <col min="15356" max="15356" width="15.5703125" style="2" customWidth="1"/>
    <col min="15357" max="15357" width="9.85546875" style="2" customWidth="1"/>
    <col min="15358" max="15358" width="10.85546875" style="2" customWidth="1"/>
    <col min="15359" max="15360" width="16.7109375" style="2" customWidth="1"/>
    <col min="15361" max="15361" width="16.85546875" style="2" bestFit="1" customWidth="1"/>
    <col min="15362" max="15362" width="15" style="2" bestFit="1" customWidth="1"/>
    <col min="15363" max="15363" width="13.85546875" style="2" bestFit="1" customWidth="1"/>
    <col min="15364" max="15364" width="11.7109375" style="2" bestFit="1" customWidth="1"/>
    <col min="15365" max="15365" width="10.28515625" style="2" bestFit="1" customWidth="1"/>
    <col min="15366" max="15366" width="11.7109375" style="2" bestFit="1" customWidth="1"/>
    <col min="15367" max="15601" width="6.85546875" style="2"/>
    <col min="15602" max="15602" width="9.85546875" style="2" customWidth="1"/>
    <col min="15603" max="15603" width="12.85546875" style="2" bestFit="1" customWidth="1"/>
    <col min="15604" max="15606" width="7.28515625" style="2" customWidth="1"/>
    <col min="15607" max="15607" width="10.85546875" style="2" customWidth="1"/>
    <col min="15608" max="15609" width="16.7109375" style="2" customWidth="1"/>
    <col min="15610" max="15611" width="9.85546875" style="2" customWidth="1"/>
    <col min="15612" max="15612" width="15.5703125" style="2" customWidth="1"/>
    <col min="15613" max="15613" width="9.85546875" style="2" customWidth="1"/>
    <col min="15614" max="15614" width="10.85546875" style="2" customWidth="1"/>
    <col min="15615" max="15616" width="16.7109375" style="2" customWidth="1"/>
    <col min="15617" max="15617" width="16.85546875" style="2" bestFit="1" customWidth="1"/>
    <col min="15618" max="15618" width="15" style="2" bestFit="1" customWidth="1"/>
    <col min="15619" max="15619" width="13.85546875" style="2" bestFit="1" customWidth="1"/>
    <col min="15620" max="15620" width="11.7109375" style="2" bestFit="1" customWidth="1"/>
    <col min="15621" max="15621" width="10.28515625" style="2" bestFit="1" customWidth="1"/>
    <col min="15622" max="15622" width="11.7109375" style="2" bestFit="1" customWidth="1"/>
    <col min="15623" max="15857" width="6.85546875" style="2"/>
    <col min="15858" max="15858" width="9.85546875" style="2" customWidth="1"/>
    <col min="15859" max="15859" width="12.85546875" style="2" bestFit="1" customWidth="1"/>
    <col min="15860" max="15862" width="7.28515625" style="2" customWidth="1"/>
    <col min="15863" max="15863" width="10.85546875" style="2" customWidth="1"/>
    <col min="15864" max="15865" width="16.7109375" style="2" customWidth="1"/>
    <col min="15866" max="15867" width="9.85546875" style="2" customWidth="1"/>
    <col min="15868" max="15868" width="15.5703125" style="2" customWidth="1"/>
    <col min="15869" max="15869" width="9.85546875" style="2" customWidth="1"/>
    <col min="15870" max="15870" width="10.85546875" style="2" customWidth="1"/>
    <col min="15871" max="15872" width="16.7109375" style="2" customWidth="1"/>
    <col min="15873" max="15873" width="16.85546875" style="2" bestFit="1" customWidth="1"/>
    <col min="15874" max="15874" width="15" style="2" bestFit="1" customWidth="1"/>
    <col min="15875" max="15875" width="13.85546875" style="2" bestFit="1" customWidth="1"/>
    <col min="15876" max="15876" width="11.7109375" style="2" bestFit="1" customWidth="1"/>
    <col min="15877" max="15877" width="10.28515625" style="2" bestFit="1" customWidth="1"/>
    <col min="15878" max="15878" width="11.7109375" style="2" bestFit="1" customWidth="1"/>
    <col min="15879" max="16113" width="6.85546875" style="2"/>
    <col min="16114" max="16114" width="9.85546875" style="2" customWidth="1"/>
    <col min="16115" max="16115" width="12.85546875" style="2" bestFit="1" customWidth="1"/>
    <col min="16116" max="16118" width="7.28515625" style="2" customWidth="1"/>
    <col min="16119" max="16119" width="10.85546875" style="2" customWidth="1"/>
    <col min="16120" max="16121" width="16.7109375" style="2" customWidth="1"/>
    <col min="16122" max="16123" width="9.85546875" style="2" customWidth="1"/>
    <col min="16124" max="16124" width="15.5703125" style="2" customWidth="1"/>
    <col min="16125" max="16125" width="9.85546875" style="2" customWidth="1"/>
    <col min="16126" max="16126" width="10.85546875" style="2" customWidth="1"/>
    <col min="16127" max="16128" width="16.7109375" style="2" customWidth="1"/>
    <col min="16129" max="16129" width="16.85546875" style="2" bestFit="1" customWidth="1"/>
    <col min="16130" max="16130" width="15" style="2" bestFit="1" customWidth="1"/>
    <col min="16131" max="16131" width="13.85546875" style="2" bestFit="1" customWidth="1"/>
    <col min="16132" max="16132" width="11.7109375" style="2" bestFit="1" customWidth="1"/>
    <col min="16133" max="16133" width="10.28515625" style="2" bestFit="1" customWidth="1"/>
    <col min="16134" max="16134" width="11.7109375" style="2" bestFit="1" customWidth="1"/>
    <col min="16135" max="16384" width="6.85546875" style="2"/>
  </cols>
  <sheetData>
    <row r="1" spans="1:15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2" customHeight="1" x14ac:dyDescent="0.2">
      <c r="A4" s="6" t="s">
        <v>3</v>
      </c>
      <c r="B4" s="6"/>
      <c r="C4" s="6"/>
      <c r="D4" s="6"/>
      <c r="E4" s="6"/>
      <c r="F4" s="6"/>
      <c r="G4" s="6"/>
      <c r="H4" s="7"/>
      <c r="I4" s="6"/>
      <c r="J4" s="6"/>
      <c r="K4" s="6"/>
      <c r="L4" s="6"/>
      <c r="M4" s="6"/>
      <c r="N4" s="8"/>
      <c r="O4" s="9" t="s">
        <v>4</v>
      </c>
    </row>
    <row r="5" spans="1:15" ht="19.5" customHeight="1" x14ac:dyDescent="0.2">
      <c r="A5" s="10" t="s">
        <v>5</v>
      </c>
      <c r="B5" s="11"/>
      <c r="C5" s="11"/>
      <c r="D5" s="11"/>
      <c r="E5" s="11"/>
      <c r="F5" s="11"/>
      <c r="G5" s="11"/>
      <c r="H5" s="12"/>
      <c r="I5" s="10" t="s">
        <v>6</v>
      </c>
      <c r="J5" s="11"/>
      <c r="K5" s="11"/>
      <c r="L5" s="11"/>
      <c r="M5" s="11"/>
      <c r="N5" s="13"/>
      <c r="O5" s="14"/>
    </row>
    <row r="6" spans="1:15" ht="16.5" customHeight="1" x14ac:dyDescent="0.2">
      <c r="A6" s="15" t="s">
        <v>7</v>
      </c>
      <c r="B6" s="16"/>
      <c r="C6" s="16"/>
      <c r="D6" s="16"/>
      <c r="E6" s="16"/>
      <c r="F6" s="17"/>
      <c r="G6" s="18" t="s">
        <v>8</v>
      </c>
      <c r="H6" s="18" t="s">
        <v>9</v>
      </c>
      <c r="I6" s="15" t="s">
        <v>7</v>
      </c>
      <c r="J6" s="16"/>
      <c r="K6" s="16"/>
      <c r="L6" s="16"/>
      <c r="M6" s="17"/>
      <c r="N6" s="18" t="s">
        <v>8</v>
      </c>
      <c r="O6" s="18" t="s">
        <v>9</v>
      </c>
    </row>
    <row r="7" spans="1:15" ht="16.350000000000001" customHeight="1" x14ac:dyDescent="0.2">
      <c r="A7" s="19" t="s">
        <v>10</v>
      </c>
      <c r="B7" s="20"/>
      <c r="C7" s="20"/>
      <c r="D7" s="20"/>
      <c r="E7" s="20"/>
      <c r="F7" s="21"/>
      <c r="G7" s="22">
        <v>35540859.530000001</v>
      </c>
      <c r="H7" s="22">
        <v>28341762.790000003</v>
      </c>
      <c r="I7" s="19" t="s">
        <v>11</v>
      </c>
      <c r="J7" s="20"/>
      <c r="K7" s="20"/>
      <c r="L7" s="20"/>
      <c r="M7" s="21"/>
      <c r="N7" s="22">
        <v>54275446.070000008</v>
      </c>
      <c r="O7" s="22">
        <v>44576008.189999998</v>
      </c>
    </row>
    <row r="8" spans="1:15" ht="13.5" customHeight="1" x14ac:dyDescent="0.2">
      <c r="A8" s="23" t="s">
        <v>12</v>
      </c>
      <c r="B8" s="24"/>
      <c r="C8" s="24"/>
      <c r="D8" s="24"/>
      <c r="E8" s="24"/>
      <c r="F8" s="25"/>
      <c r="G8" s="22">
        <v>0</v>
      </c>
      <c r="H8" s="22">
        <v>0</v>
      </c>
      <c r="I8" s="23" t="s">
        <v>12</v>
      </c>
      <c r="J8" s="24"/>
      <c r="K8" s="24"/>
      <c r="L8" s="24"/>
      <c r="M8" s="25"/>
      <c r="N8" s="22">
        <v>261607.34</v>
      </c>
      <c r="O8" s="22">
        <v>131179.60999999999</v>
      </c>
    </row>
    <row r="9" spans="1:15" ht="13.5" customHeight="1" x14ac:dyDescent="0.2">
      <c r="A9" s="26" t="s">
        <v>13</v>
      </c>
      <c r="B9" s="27"/>
      <c r="C9" s="27"/>
      <c r="D9" s="27"/>
      <c r="E9" s="27"/>
      <c r="F9" s="28"/>
      <c r="G9" s="29">
        <v>0</v>
      </c>
      <c r="H9" s="29">
        <v>0</v>
      </c>
      <c r="I9" s="26" t="s">
        <v>13</v>
      </c>
      <c r="J9" s="27"/>
      <c r="K9" s="27"/>
      <c r="L9" s="27"/>
      <c r="M9" s="28"/>
      <c r="N9" s="29">
        <v>261607.34</v>
      </c>
      <c r="O9" s="29">
        <v>131179.60999999999</v>
      </c>
    </row>
    <row r="10" spans="1:15" ht="13.5" customHeight="1" x14ac:dyDescent="0.2">
      <c r="A10" s="26" t="s">
        <v>14</v>
      </c>
      <c r="B10" s="27"/>
      <c r="C10" s="27"/>
      <c r="D10" s="27"/>
      <c r="E10" s="27"/>
      <c r="F10" s="28"/>
      <c r="G10" s="29">
        <v>0</v>
      </c>
      <c r="H10" s="29">
        <v>0</v>
      </c>
      <c r="I10" s="26" t="s">
        <v>14</v>
      </c>
      <c r="J10" s="27"/>
      <c r="K10" s="27"/>
      <c r="L10" s="27"/>
      <c r="M10" s="28"/>
      <c r="N10" s="29">
        <v>0</v>
      </c>
      <c r="O10" s="29">
        <v>0</v>
      </c>
    </row>
    <row r="11" spans="1:15" ht="13.5" customHeight="1" x14ac:dyDescent="0.2">
      <c r="A11" s="26" t="s">
        <v>15</v>
      </c>
      <c r="B11" s="27"/>
      <c r="C11" s="27"/>
      <c r="D11" s="27"/>
      <c r="E11" s="27"/>
      <c r="F11" s="28"/>
      <c r="G11" s="29">
        <v>0</v>
      </c>
      <c r="H11" s="29">
        <v>0</v>
      </c>
      <c r="I11" s="26" t="s">
        <v>15</v>
      </c>
      <c r="J11" s="27"/>
      <c r="K11" s="27"/>
      <c r="L11" s="27"/>
      <c r="M11" s="28"/>
      <c r="N11" s="29">
        <v>0</v>
      </c>
      <c r="O11" s="29">
        <v>0</v>
      </c>
    </row>
    <row r="12" spans="1:15" ht="13.5" customHeight="1" x14ac:dyDescent="0.2">
      <c r="A12" s="30" t="s">
        <v>16</v>
      </c>
      <c r="B12" s="31"/>
      <c r="C12" s="31"/>
      <c r="D12" s="31"/>
      <c r="E12" s="31"/>
      <c r="F12" s="32"/>
      <c r="G12" s="33">
        <v>35540859.530000001</v>
      </c>
      <c r="H12" s="33">
        <v>28341762.789999999</v>
      </c>
      <c r="I12" s="30" t="s">
        <v>16</v>
      </c>
      <c r="J12" s="31"/>
      <c r="K12" s="31"/>
      <c r="L12" s="31"/>
      <c r="M12" s="32"/>
      <c r="N12" s="33">
        <v>54013838.730000004</v>
      </c>
      <c r="O12" s="33">
        <v>44444828.579999998</v>
      </c>
    </row>
    <row r="13" spans="1:15" ht="13.5" customHeight="1" x14ac:dyDescent="0.2">
      <c r="A13" s="26" t="s">
        <v>17</v>
      </c>
      <c r="B13" s="27"/>
      <c r="C13" s="27"/>
      <c r="D13" s="27"/>
      <c r="E13" s="27"/>
      <c r="F13" s="28"/>
      <c r="G13" s="29">
        <v>0</v>
      </c>
      <c r="H13" s="29">
        <v>0</v>
      </c>
      <c r="I13" s="26" t="s">
        <v>17</v>
      </c>
      <c r="J13" s="27"/>
      <c r="K13" s="27"/>
      <c r="L13" s="27"/>
      <c r="M13" s="28"/>
      <c r="N13" s="29">
        <v>0</v>
      </c>
      <c r="O13" s="29">
        <v>0</v>
      </c>
    </row>
    <row r="14" spans="1:15" ht="13.5" customHeight="1" x14ac:dyDescent="0.2">
      <c r="A14" s="26" t="s">
        <v>18</v>
      </c>
      <c r="B14" s="27"/>
      <c r="C14" s="27"/>
      <c r="D14" s="27"/>
      <c r="E14" s="27"/>
      <c r="F14" s="28"/>
      <c r="G14" s="29">
        <v>0</v>
      </c>
      <c r="H14" s="29">
        <v>0</v>
      </c>
      <c r="I14" s="26" t="s">
        <v>18</v>
      </c>
      <c r="J14" s="27"/>
      <c r="K14" s="27"/>
      <c r="L14" s="27"/>
      <c r="M14" s="28"/>
      <c r="N14" s="29">
        <v>0</v>
      </c>
      <c r="O14" s="29">
        <v>0</v>
      </c>
    </row>
    <row r="15" spans="1:15" ht="13.5" customHeight="1" x14ac:dyDescent="0.2">
      <c r="A15" s="26" t="s">
        <v>19</v>
      </c>
      <c r="B15" s="27"/>
      <c r="C15" s="27"/>
      <c r="D15" s="27"/>
      <c r="E15" s="27"/>
      <c r="F15" s="28"/>
      <c r="G15" s="29">
        <v>0</v>
      </c>
      <c r="H15" s="29">
        <v>0</v>
      </c>
      <c r="I15" s="26" t="s">
        <v>19</v>
      </c>
      <c r="J15" s="27"/>
      <c r="K15" s="27"/>
      <c r="L15" s="27"/>
      <c r="M15" s="28"/>
      <c r="N15" s="29">
        <v>0</v>
      </c>
      <c r="O15" s="29">
        <v>0</v>
      </c>
    </row>
    <row r="16" spans="1:15" ht="13.5" customHeight="1" x14ac:dyDescent="0.2">
      <c r="A16" s="26" t="s">
        <v>20</v>
      </c>
      <c r="B16" s="27"/>
      <c r="C16" s="27"/>
      <c r="D16" s="27"/>
      <c r="E16" s="27"/>
      <c r="F16" s="28"/>
      <c r="G16" s="29">
        <v>0</v>
      </c>
      <c r="H16" s="29">
        <v>0</v>
      </c>
      <c r="I16" s="26" t="s">
        <v>20</v>
      </c>
      <c r="J16" s="27"/>
      <c r="K16" s="27"/>
      <c r="L16" s="27"/>
      <c r="M16" s="28"/>
      <c r="N16" s="29">
        <v>0</v>
      </c>
      <c r="O16" s="29">
        <v>0</v>
      </c>
    </row>
    <row r="17" spans="1:15" ht="13.5" customHeight="1" x14ac:dyDescent="0.2">
      <c r="A17" s="26" t="s">
        <v>21</v>
      </c>
      <c r="B17" s="27"/>
      <c r="C17" s="27"/>
      <c r="D17" s="27"/>
      <c r="E17" s="27"/>
      <c r="F17" s="28"/>
      <c r="G17" s="29">
        <v>0</v>
      </c>
      <c r="H17" s="29">
        <v>24935071.579999998</v>
      </c>
      <c r="I17" s="26" t="s">
        <v>21</v>
      </c>
      <c r="J17" s="27"/>
      <c r="K17" s="27"/>
      <c r="L17" s="27"/>
      <c r="M17" s="28"/>
      <c r="N17" s="29">
        <v>54013838.730000004</v>
      </c>
      <c r="O17" s="29">
        <v>44444828.579999998</v>
      </c>
    </row>
    <row r="18" spans="1:15" ht="13.5" customHeight="1" x14ac:dyDescent="0.2">
      <c r="A18" s="26" t="s">
        <v>22</v>
      </c>
      <c r="B18" s="27"/>
      <c r="C18" s="27"/>
      <c r="D18" s="27"/>
      <c r="E18" s="27"/>
      <c r="F18" s="28"/>
      <c r="G18" s="29">
        <v>0</v>
      </c>
      <c r="H18" s="29">
        <v>0</v>
      </c>
      <c r="I18" s="26" t="s">
        <v>22</v>
      </c>
      <c r="J18" s="27"/>
      <c r="K18" s="27"/>
      <c r="L18" s="27"/>
      <c r="M18" s="28"/>
      <c r="N18" s="29">
        <v>0</v>
      </c>
      <c r="O18" s="29">
        <v>0</v>
      </c>
    </row>
    <row r="19" spans="1:15" ht="13.5" customHeight="1" x14ac:dyDescent="0.2">
      <c r="A19" s="34" t="s">
        <v>23</v>
      </c>
      <c r="B19" s="35"/>
      <c r="C19" s="35"/>
      <c r="D19" s="35"/>
      <c r="E19" s="35"/>
      <c r="F19" s="36"/>
      <c r="G19" s="37">
        <v>35540859.530000001</v>
      </c>
      <c r="H19" s="37">
        <v>3406691.2100000004</v>
      </c>
      <c r="I19" s="34" t="s">
        <v>23</v>
      </c>
      <c r="J19" s="35"/>
      <c r="K19" s="35"/>
      <c r="L19" s="35"/>
      <c r="M19" s="36"/>
      <c r="N19" s="29">
        <v>0</v>
      </c>
      <c r="O19" s="29">
        <v>0</v>
      </c>
    </row>
    <row r="20" spans="1:15" ht="16.350000000000001" customHeight="1" x14ac:dyDescent="0.2">
      <c r="A20" s="19" t="s">
        <v>24</v>
      </c>
      <c r="B20" s="20"/>
      <c r="C20" s="20"/>
      <c r="D20" s="20"/>
      <c r="E20" s="20"/>
      <c r="F20" s="21"/>
      <c r="G20" s="38">
        <v>260881.82</v>
      </c>
      <c r="H20" s="38">
        <v>93146.47</v>
      </c>
      <c r="I20" s="19" t="s">
        <v>25</v>
      </c>
      <c r="J20" s="20"/>
      <c r="K20" s="20"/>
      <c r="L20" s="20"/>
      <c r="M20" s="21"/>
      <c r="N20" s="39">
        <v>1288745.3700000001</v>
      </c>
      <c r="O20" s="39">
        <v>1007830.44</v>
      </c>
    </row>
    <row r="21" spans="1:15" ht="13.5" customHeight="1" x14ac:dyDescent="0.2">
      <c r="A21" s="23" t="s">
        <v>26</v>
      </c>
      <c r="B21" s="24"/>
      <c r="C21" s="24"/>
      <c r="D21" s="24"/>
      <c r="E21" s="24"/>
      <c r="F21" s="25"/>
      <c r="G21" s="29">
        <v>260881.82</v>
      </c>
      <c r="H21" s="29">
        <v>93146.47</v>
      </c>
      <c r="I21" s="23" t="s">
        <v>26</v>
      </c>
      <c r="J21" s="24"/>
      <c r="K21" s="24"/>
      <c r="L21" s="24"/>
      <c r="M21" s="25"/>
      <c r="N21" s="29">
        <v>1288745.3700000001</v>
      </c>
      <c r="O21" s="29">
        <v>1007830.44</v>
      </c>
    </row>
    <row r="22" spans="1:15" ht="13.5" customHeight="1" x14ac:dyDescent="0.2">
      <c r="A22" s="30" t="s">
        <v>27</v>
      </c>
      <c r="B22" s="31"/>
      <c r="C22" s="31"/>
      <c r="D22" s="31"/>
      <c r="E22" s="31"/>
      <c r="F22" s="32"/>
      <c r="G22" s="29">
        <v>0</v>
      </c>
      <c r="H22" s="29">
        <v>0</v>
      </c>
      <c r="I22" s="30" t="s">
        <v>27</v>
      </c>
      <c r="J22" s="31"/>
      <c r="K22" s="31"/>
      <c r="L22" s="31"/>
      <c r="M22" s="32"/>
      <c r="N22" s="29">
        <v>0</v>
      </c>
      <c r="O22" s="29">
        <v>0</v>
      </c>
    </row>
    <row r="23" spans="1:15" ht="13.5" customHeight="1" x14ac:dyDescent="0.2">
      <c r="A23" s="30" t="s">
        <v>28</v>
      </c>
      <c r="B23" s="31"/>
      <c r="C23" s="31"/>
      <c r="D23" s="31"/>
      <c r="E23" s="31"/>
      <c r="F23" s="32"/>
      <c r="G23" s="29">
        <v>0</v>
      </c>
      <c r="H23" s="29">
        <v>0</v>
      </c>
      <c r="I23" s="30" t="s">
        <v>28</v>
      </c>
      <c r="J23" s="31"/>
      <c r="K23" s="31"/>
      <c r="L23" s="31"/>
      <c r="M23" s="32"/>
      <c r="N23" s="29">
        <v>0</v>
      </c>
      <c r="O23" s="29">
        <v>0</v>
      </c>
    </row>
    <row r="24" spans="1:15" ht="13.5" customHeight="1" x14ac:dyDescent="0.2">
      <c r="A24" s="40" t="s">
        <v>29</v>
      </c>
      <c r="B24" s="41"/>
      <c r="C24" s="41"/>
      <c r="D24" s="41"/>
      <c r="E24" s="41"/>
      <c r="F24" s="42"/>
      <c r="G24" s="29">
        <v>0</v>
      </c>
      <c r="H24" s="29">
        <v>0</v>
      </c>
      <c r="I24" s="40" t="s">
        <v>29</v>
      </c>
      <c r="J24" s="41"/>
      <c r="K24" s="41"/>
      <c r="L24" s="41"/>
      <c r="M24" s="42"/>
      <c r="N24" s="29">
        <v>0</v>
      </c>
      <c r="O24" s="29">
        <v>0</v>
      </c>
    </row>
    <row r="25" spans="1:15" ht="16.350000000000001" customHeight="1" x14ac:dyDescent="0.2">
      <c r="A25" s="19" t="s">
        <v>30</v>
      </c>
      <c r="B25" s="20"/>
      <c r="C25" s="20"/>
      <c r="D25" s="20"/>
      <c r="E25" s="20"/>
      <c r="F25" s="21"/>
      <c r="G25" s="39">
        <v>11295648.170000006</v>
      </c>
      <c r="H25" s="39">
        <v>8677041.5</v>
      </c>
      <c r="I25" s="19" t="s">
        <v>31</v>
      </c>
      <c r="J25" s="20"/>
      <c r="K25" s="20"/>
      <c r="L25" s="20"/>
      <c r="M25" s="21"/>
      <c r="N25" s="39">
        <v>351559.03</v>
      </c>
      <c r="O25" s="39">
        <v>48574.549999999996</v>
      </c>
    </row>
    <row r="26" spans="1:15" ht="13.5" customHeight="1" x14ac:dyDescent="0.2">
      <c r="A26" s="23" t="s">
        <v>32</v>
      </c>
      <c r="B26" s="24"/>
      <c r="C26" s="24"/>
      <c r="D26" s="24"/>
      <c r="E26" s="24"/>
      <c r="F26" s="25"/>
      <c r="G26" s="43">
        <v>8638685.3100000061</v>
      </c>
      <c r="H26" s="43">
        <v>7777139.8299999991</v>
      </c>
      <c r="I26" s="23" t="s">
        <v>33</v>
      </c>
      <c r="J26" s="24"/>
      <c r="K26" s="24"/>
      <c r="L26" s="24"/>
      <c r="M26" s="25"/>
      <c r="N26" s="29">
        <v>351559.03</v>
      </c>
      <c r="O26" s="29">
        <v>48574.549999999996</v>
      </c>
    </row>
    <row r="27" spans="1:15" ht="13.5" customHeight="1" x14ac:dyDescent="0.2">
      <c r="A27" s="30" t="s">
        <v>34</v>
      </c>
      <c r="B27" s="31"/>
      <c r="C27" s="31"/>
      <c r="D27" s="31"/>
      <c r="E27" s="31"/>
      <c r="F27" s="32"/>
      <c r="G27" s="29">
        <v>0</v>
      </c>
      <c r="H27" s="29">
        <v>899901.67</v>
      </c>
      <c r="I27" s="30" t="s">
        <v>35</v>
      </c>
      <c r="J27" s="31"/>
      <c r="K27" s="31"/>
      <c r="L27" s="31"/>
      <c r="M27" s="32"/>
      <c r="N27" s="29">
        <v>0</v>
      </c>
      <c r="O27" s="29">
        <v>0</v>
      </c>
    </row>
    <row r="28" spans="1:15" ht="13.5" customHeight="1" x14ac:dyDescent="0.2">
      <c r="A28" s="30" t="s">
        <v>36</v>
      </c>
      <c r="B28" s="31"/>
      <c r="C28" s="31"/>
      <c r="D28" s="31"/>
      <c r="E28" s="31"/>
      <c r="F28" s="32"/>
      <c r="G28" s="29">
        <v>2656962.86</v>
      </c>
      <c r="H28" s="29">
        <v>0</v>
      </c>
      <c r="I28" s="30" t="s">
        <v>36</v>
      </c>
      <c r="J28" s="31"/>
      <c r="K28" s="31"/>
      <c r="L28" s="31"/>
      <c r="M28" s="32"/>
      <c r="N28" s="29">
        <v>0</v>
      </c>
      <c r="O28" s="29">
        <v>0</v>
      </c>
    </row>
    <row r="29" spans="1:15" ht="13.5" customHeight="1" x14ac:dyDescent="0.2">
      <c r="A29" s="40" t="s">
        <v>37</v>
      </c>
      <c r="B29" s="41"/>
      <c r="C29" s="41"/>
      <c r="D29" s="41"/>
      <c r="E29" s="41"/>
      <c r="F29" s="42"/>
      <c r="G29" s="37">
        <v>0</v>
      </c>
      <c r="H29" s="44">
        <v>0</v>
      </c>
      <c r="I29" s="40" t="s">
        <v>38</v>
      </c>
      <c r="J29" s="41"/>
      <c r="K29" s="41"/>
      <c r="L29" s="41"/>
      <c r="M29" s="42"/>
      <c r="N29" s="29">
        <v>0</v>
      </c>
      <c r="O29" s="29">
        <v>0</v>
      </c>
    </row>
    <row r="30" spans="1:15" ht="16.350000000000001" customHeight="1" x14ac:dyDescent="0.2">
      <c r="A30" s="19" t="s">
        <v>39</v>
      </c>
      <c r="B30" s="20"/>
      <c r="C30" s="20"/>
      <c r="D30" s="20"/>
      <c r="E30" s="20"/>
      <c r="F30" s="21"/>
      <c r="G30" s="39">
        <v>240105438.41000003</v>
      </c>
      <c r="H30" s="39">
        <v>232896828.97</v>
      </c>
      <c r="I30" s="19" t="s">
        <v>40</v>
      </c>
      <c r="J30" s="20"/>
      <c r="K30" s="20"/>
      <c r="L30" s="20"/>
      <c r="M30" s="21"/>
      <c r="N30" s="39">
        <v>231287077.46000001</v>
      </c>
      <c r="O30" s="39">
        <v>224376366.55000001</v>
      </c>
    </row>
    <row r="31" spans="1:15" ht="13.5" customHeight="1" x14ac:dyDescent="0.2">
      <c r="A31" s="23" t="s">
        <v>41</v>
      </c>
      <c r="B31" s="24"/>
      <c r="C31" s="24"/>
      <c r="D31" s="24"/>
      <c r="E31" s="24"/>
      <c r="F31" s="25"/>
      <c r="G31" s="45">
        <v>240105438.41000003</v>
      </c>
      <c r="H31" s="45">
        <v>232896828.97</v>
      </c>
      <c r="I31" s="23" t="s">
        <v>41</v>
      </c>
      <c r="J31" s="24"/>
      <c r="K31" s="24"/>
      <c r="L31" s="24"/>
      <c r="M31" s="25"/>
      <c r="N31" s="45">
        <v>231287077.46000001</v>
      </c>
      <c r="O31" s="45">
        <v>224376366.55000001</v>
      </c>
    </row>
    <row r="32" spans="1:15" ht="13.5" customHeight="1" x14ac:dyDescent="0.2">
      <c r="A32" s="40" t="s">
        <v>36</v>
      </c>
      <c r="B32" s="41"/>
      <c r="C32" s="41"/>
      <c r="D32" s="41"/>
      <c r="E32" s="41"/>
      <c r="F32" s="42"/>
      <c r="G32" s="29">
        <v>0</v>
      </c>
      <c r="H32" s="29">
        <v>0</v>
      </c>
      <c r="I32" s="40" t="s">
        <v>36</v>
      </c>
      <c r="J32" s="41"/>
      <c r="K32" s="41"/>
      <c r="L32" s="41"/>
      <c r="M32" s="42"/>
      <c r="N32" s="46"/>
      <c r="O32" s="46"/>
    </row>
    <row r="33" spans="1:241" ht="16.350000000000001" customHeight="1" x14ac:dyDescent="0.2">
      <c r="A33" s="19" t="s">
        <v>42</v>
      </c>
      <c r="B33" s="20"/>
      <c r="C33" s="20"/>
      <c r="D33" s="20"/>
      <c r="E33" s="20"/>
      <c r="F33" s="21"/>
      <c r="G33" s="39">
        <v>287202827.93000007</v>
      </c>
      <c r="H33" s="39">
        <v>270008779.73000002</v>
      </c>
      <c r="I33" s="19" t="s">
        <v>43</v>
      </c>
      <c r="J33" s="20"/>
      <c r="K33" s="20"/>
      <c r="L33" s="20"/>
      <c r="M33" s="21"/>
      <c r="N33" s="39">
        <v>287202827.93000001</v>
      </c>
      <c r="O33" s="39">
        <v>270008779.73000002</v>
      </c>
    </row>
    <row r="34" spans="1:241" s="52" customFormat="1" ht="15.75" customHeight="1" x14ac:dyDescent="0.2">
      <c r="A34" s="48" t="s">
        <v>44</v>
      </c>
      <c r="B34" s="48"/>
      <c r="C34" s="48"/>
      <c r="D34" s="48"/>
      <c r="E34" s="48"/>
      <c r="F34" s="48"/>
      <c r="G34" s="49"/>
      <c r="H34" s="50"/>
      <c r="I34" s="51"/>
      <c r="J34" s="51"/>
      <c r="K34" s="51"/>
      <c r="L34" s="50"/>
      <c r="M34" s="50"/>
      <c r="N34" s="49"/>
      <c r="O34" s="50"/>
    </row>
    <row r="35" spans="1:241" s="59" customFormat="1" ht="14.25" customHeight="1" x14ac:dyDescent="0.2">
      <c r="A35" s="53" t="s">
        <v>45</v>
      </c>
      <c r="B35" s="54"/>
      <c r="C35" s="54"/>
      <c r="D35" s="54"/>
      <c r="E35" s="54"/>
      <c r="F35" s="54"/>
      <c r="G35" s="55"/>
      <c r="H35" s="54"/>
      <c r="I35" s="56"/>
      <c r="J35" s="54"/>
      <c r="K35" s="54"/>
      <c r="L35" s="54"/>
      <c r="M35" s="57"/>
      <c r="N35" s="55"/>
      <c r="O35" s="58"/>
    </row>
    <row r="36" spans="1:241" s="59" customFormat="1" ht="14.25" customHeight="1" x14ac:dyDescent="0.2">
      <c r="A36" s="60" t="s">
        <v>46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54"/>
      <c r="O36" s="58"/>
    </row>
    <row r="37" spans="1:241" s="59" customFormat="1" ht="14.25" customHeight="1" x14ac:dyDescent="0.2">
      <c r="A37" s="60" t="s">
        <v>47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54"/>
      <c r="O37" s="58"/>
    </row>
    <row r="38" spans="1:241" s="59" customFormat="1" ht="14.25" customHeight="1" x14ac:dyDescent="0.2">
      <c r="A38" s="60" t="s">
        <v>48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1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</row>
    <row r="39" spans="1:241" s="59" customFormat="1" ht="14.25" customHeight="1" x14ac:dyDescent="0.2">
      <c r="A39" s="60" t="s">
        <v>49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3"/>
    </row>
    <row r="40" spans="1:241" s="59" customFormat="1" ht="12" customHeight="1" x14ac:dyDescent="0.2">
      <c r="A40" s="64" t="s">
        <v>50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  <c r="GN40" s="64"/>
      <c r="GO40" s="64"/>
      <c r="GP40" s="64"/>
      <c r="GQ40" s="64"/>
      <c r="GR40" s="64"/>
      <c r="GS40" s="64"/>
      <c r="GT40" s="64"/>
      <c r="GU40" s="64"/>
      <c r="GV40" s="64"/>
      <c r="GW40" s="64"/>
      <c r="GX40" s="64"/>
      <c r="GY40" s="64"/>
      <c r="GZ40" s="64"/>
      <c r="HA40" s="64"/>
      <c r="HB40" s="64"/>
      <c r="HC40" s="64"/>
      <c r="HD40" s="64"/>
      <c r="HE40" s="64"/>
      <c r="HF40" s="64"/>
      <c r="HG40" s="64"/>
      <c r="HH40" s="64"/>
      <c r="HI40" s="64"/>
      <c r="HJ40" s="64"/>
      <c r="HK40" s="64"/>
      <c r="HL40" s="64"/>
      <c r="HM40" s="64"/>
      <c r="HN40" s="64"/>
      <c r="HO40" s="64"/>
      <c r="HP40" s="64"/>
      <c r="HQ40" s="64"/>
      <c r="HR40" s="64"/>
      <c r="HS40" s="64"/>
      <c r="HT40" s="64"/>
      <c r="HU40" s="64"/>
      <c r="HV40" s="64"/>
      <c r="HW40" s="64"/>
      <c r="HX40" s="64"/>
      <c r="HY40" s="64"/>
      <c r="HZ40" s="64"/>
      <c r="IA40" s="64"/>
      <c r="IB40" s="64"/>
      <c r="IC40" s="64"/>
      <c r="ID40" s="64"/>
      <c r="IE40" s="64"/>
      <c r="IF40" s="64"/>
      <c r="IG40" s="65"/>
    </row>
    <row r="41" spans="1:241" s="59" customFormat="1" ht="12" customHeight="1" x14ac:dyDescent="0.2">
      <c r="A41" s="66" t="s">
        <v>51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</row>
    <row r="42" spans="1:241" s="59" customFormat="1" ht="12" customHeight="1" x14ac:dyDescent="0.2">
      <c r="A42" s="67" t="s">
        <v>52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5"/>
      <c r="GD42" s="65"/>
      <c r="GE42" s="65"/>
      <c r="GF42" s="65"/>
      <c r="GG42" s="65"/>
      <c r="GH42" s="65"/>
      <c r="GI42" s="65"/>
      <c r="GJ42" s="65"/>
      <c r="GK42" s="65"/>
      <c r="GL42" s="65"/>
      <c r="GM42" s="65"/>
      <c r="GN42" s="65"/>
      <c r="GO42" s="65"/>
      <c r="GP42" s="65"/>
      <c r="GQ42" s="65"/>
      <c r="GR42" s="65"/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5"/>
      <c r="HU42" s="65"/>
      <c r="HV42" s="65"/>
      <c r="HW42" s="65"/>
      <c r="HX42" s="65"/>
      <c r="HY42" s="65"/>
      <c r="HZ42" s="65"/>
      <c r="IA42" s="65"/>
      <c r="IB42" s="65"/>
      <c r="IC42" s="65"/>
      <c r="ID42" s="65"/>
      <c r="IE42" s="65"/>
      <c r="IF42" s="65"/>
      <c r="IG42" s="65"/>
    </row>
    <row r="43" spans="1:241" s="59" customFormat="1" ht="14.25" customHeight="1" x14ac:dyDescent="0.2">
      <c r="A43" s="60" t="s">
        <v>53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</row>
    <row r="44" spans="1:241" s="59" customFormat="1" ht="14.25" customHeight="1" x14ac:dyDescent="0.2">
      <c r="A44" s="68" t="s">
        <v>54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1:241" s="69" customFormat="1" ht="14.25" customHeight="1" x14ac:dyDescent="0.2">
      <c r="A45" s="64" t="s">
        <v>55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</row>
    <row r="46" spans="1:241" s="69" customFormat="1" ht="14.25" customHeight="1" x14ac:dyDescent="0.2">
      <c r="A46" s="64" t="s">
        <v>56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</row>
    <row r="47" spans="1:241" s="69" customFormat="1" ht="14.25" customHeight="1" x14ac:dyDescent="0.2">
      <c r="A47" s="70" t="s">
        <v>57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</row>
    <row r="48" spans="1:241" s="69" customFormat="1" ht="14.25" customHeight="1" x14ac:dyDescent="0.2">
      <c r="A48" s="70" t="s">
        <v>58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</row>
    <row r="49" spans="1:241" s="59" customFormat="1" ht="14.25" customHeight="1" x14ac:dyDescent="0.2">
      <c r="A49" s="70" t="s">
        <v>59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</row>
    <row r="50" spans="1:241" s="59" customFormat="1" ht="14.25" customHeight="1" x14ac:dyDescent="0.2">
      <c r="A50" s="71" t="s">
        <v>60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</row>
    <row r="51" spans="1:241" s="59" customFormat="1" ht="14.25" customHeight="1" x14ac:dyDescent="0.2">
      <c r="A51" s="71" t="s">
        <v>61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</row>
    <row r="52" spans="1:241" s="59" customFormat="1" ht="14.25" customHeight="1" x14ac:dyDescent="0.2">
      <c r="A52" s="71" t="s">
        <v>62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</row>
    <row r="53" spans="1:241" s="59" customFormat="1" ht="11.25" customHeight="1" x14ac:dyDescent="0.2">
      <c r="A53" s="72" t="s">
        <v>63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</row>
    <row r="54" spans="1:241" s="59" customFormat="1" ht="12" customHeight="1" x14ac:dyDescent="0.2">
      <c r="A54" s="71" t="s">
        <v>64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</row>
    <row r="55" spans="1:241" s="59" customFormat="1" ht="12" customHeight="1" x14ac:dyDescent="0.2">
      <c r="A55" s="71" t="s">
        <v>65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/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2"/>
      <c r="FK55" s="62"/>
      <c r="FL55" s="62"/>
      <c r="FM55" s="62"/>
      <c r="FN55" s="62"/>
      <c r="FO55" s="62"/>
      <c r="FP55" s="62"/>
      <c r="FQ55" s="62"/>
      <c r="FR55" s="62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</row>
    <row r="56" spans="1:241" s="59" customFormat="1" ht="12" customHeight="1" x14ac:dyDescent="0.2">
      <c r="A56" s="70" t="s">
        <v>66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/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2"/>
      <c r="FK56" s="62"/>
      <c r="FL56" s="62"/>
      <c r="FM56" s="62"/>
      <c r="FN56" s="62"/>
      <c r="FO56" s="62"/>
      <c r="FP56" s="62"/>
      <c r="FQ56" s="62"/>
      <c r="FR56" s="62"/>
      <c r="FS56" s="62"/>
      <c r="FT56" s="62"/>
      <c r="FU56" s="62"/>
      <c r="FV56" s="62"/>
      <c r="FW56" s="62"/>
      <c r="FX56" s="62"/>
      <c r="FY56" s="62"/>
      <c r="FZ56" s="62"/>
      <c r="GA56" s="62"/>
      <c r="GB56" s="62"/>
      <c r="GC56" s="62"/>
      <c r="GD56" s="62"/>
      <c r="GE56" s="62"/>
      <c r="GF56" s="62"/>
      <c r="GG56" s="62"/>
      <c r="GH56" s="62"/>
      <c r="GI56" s="62"/>
      <c r="GJ56" s="62"/>
      <c r="GK56" s="62"/>
      <c r="GL56" s="62"/>
      <c r="GM56" s="62"/>
      <c r="GN56" s="62"/>
      <c r="GO56" s="62"/>
      <c r="GP56" s="62"/>
      <c r="GQ56" s="62"/>
      <c r="GR56" s="62"/>
      <c r="GS56" s="62"/>
      <c r="GT56" s="62"/>
      <c r="GU56" s="62"/>
      <c r="GV56" s="62"/>
      <c r="GW56" s="62"/>
      <c r="GX56" s="62"/>
      <c r="GY56" s="62"/>
      <c r="GZ56" s="62"/>
      <c r="HA56" s="62"/>
      <c r="HB56" s="62"/>
      <c r="HC56" s="62"/>
      <c r="HD56" s="62"/>
      <c r="HE56" s="62"/>
      <c r="HF56" s="62"/>
      <c r="HG56" s="62"/>
      <c r="HH56" s="62"/>
      <c r="HI56" s="62"/>
      <c r="HJ56" s="62"/>
      <c r="HK56" s="62"/>
      <c r="HL56" s="62"/>
      <c r="HM56" s="62"/>
      <c r="HN56" s="62"/>
      <c r="HO56" s="62"/>
      <c r="HP56" s="62"/>
      <c r="HQ56" s="62"/>
      <c r="HR56" s="62"/>
      <c r="HS56" s="62"/>
      <c r="HT56" s="62"/>
      <c r="HU56" s="62"/>
      <c r="HV56" s="62"/>
      <c r="HW56" s="62"/>
      <c r="HX56" s="62"/>
      <c r="HY56" s="62"/>
      <c r="HZ56" s="62"/>
      <c r="IA56" s="62"/>
      <c r="IB56" s="62"/>
      <c r="IC56" s="62"/>
      <c r="ID56" s="62"/>
      <c r="IE56" s="62"/>
      <c r="IF56" s="62"/>
    </row>
    <row r="57" spans="1:241" s="59" customFormat="1" ht="12" customHeight="1" x14ac:dyDescent="0.2">
      <c r="A57" s="70" t="s">
        <v>67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4"/>
      <c r="GW57" s="64"/>
      <c r="GX57" s="64"/>
      <c r="GY57" s="64"/>
      <c r="GZ57" s="64"/>
      <c r="HA57" s="64"/>
      <c r="HB57" s="64"/>
      <c r="HC57" s="64"/>
      <c r="HD57" s="64"/>
      <c r="HE57" s="64"/>
      <c r="HF57" s="64"/>
      <c r="HG57" s="64"/>
      <c r="HH57" s="64"/>
      <c r="HI57" s="64"/>
      <c r="HJ57" s="64"/>
      <c r="HK57" s="64"/>
      <c r="HL57" s="64"/>
      <c r="HM57" s="64"/>
      <c r="HN57" s="64"/>
      <c r="HO57" s="64"/>
      <c r="HP57" s="64"/>
      <c r="HQ57" s="64"/>
      <c r="HR57" s="64"/>
      <c r="HS57" s="64"/>
      <c r="HT57" s="64"/>
      <c r="HU57" s="64"/>
      <c r="HV57" s="64"/>
      <c r="HW57" s="64"/>
      <c r="HX57" s="64"/>
      <c r="HY57" s="64"/>
      <c r="HZ57" s="64"/>
      <c r="IA57" s="64"/>
      <c r="IB57" s="64"/>
      <c r="IC57" s="64"/>
      <c r="ID57" s="64"/>
      <c r="IE57" s="64"/>
      <c r="IF57" s="64"/>
      <c r="IG57" s="65"/>
    </row>
    <row r="58" spans="1:241" s="59" customFormat="1" ht="12" customHeight="1" x14ac:dyDescent="0.2">
      <c r="A58" s="70" t="s">
        <v>68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  <c r="EO58" s="65"/>
      <c r="EP58" s="65"/>
      <c r="EQ58" s="65"/>
      <c r="ER58" s="65"/>
      <c r="ES58" s="65"/>
      <c r="ET58" s="65"/>
      <c r="EU58" s="65"/>
      <c r="EV58" s="65"/>
      <c r="EW58" s="65"/>
      <c r="EX58" s="65"/>
      <c r="EY58" s="65"/>
      <c r="EZ58" s="65"/>
      <c r="FA58" s="65"/>
      <c r="FB58" s="65"/>
      <c r="FC58" s="65"/>
      <c r="FD58" s="65"/>
      <c r="FE58" s="65"/>
      <c r="FF58" s="65"/>
      <c r="FG58" s="65"/>
      <c r="FH58" s="65"/>
      <c r="FI58" s="65"/>
      <c r="FJ58" s="65"/>
      <c r="FK58" s="65"/>
      <c r="FL58" s="65"/>
      <c r="FM58" s="65"/>
      <c r="FN58" s="65"/>
      <c r="FO58" s="65"/>
      <c r="FP58" s="65"/>
      <c r="FQ58" s="65"/>
      <c r="FR58" s="65"/>
      <c r="FS58" s="65"/>
      <c r="FT58" s="65"/>
      <c r="FU58" s="65"/>
      <c r="FV58" s="65"/>
      <c r="FW58" s="65"/>
      <c r="FX58" s="65"/>
      <c r="FY58" s="65"/>
      <c r="FZ58" s="65"/>
      <c r="GA58" s="65"/>
      <c r="GB58" s="65"/>
      <c r="GC58" s="65"/>
      <c r="GD58" s="65"/>
      <c r="GE58" s="65"/>
      <c r="GF58" s="65"/>
      <c r="GG58" s="65"/>
      <c r="GH58" s="65"/>
      <c r="GI58" s="65"/>
      <c r="GJ58" s="65"/>
      <c r="GK58" s="65"/>
      <c r="GL58" s="65"/>
      <c r="GM58" s="65"/>
      <c r="GN58" s="65"/>
      <c r="GO58" s="65"/>
      <c r="GP58" s="65"/>
      <c r="GQ58" s="65"/>
      <c r="GR58" s="65"/>
      <c r="GS58" s="65"/>
      <c r="GT58" s="65"/>
      <c r="GU58" s="65"/>
      <c r="GV58" s="65"/>
      <c r="GW58" s="65"/>
      <c r="GX58" s="65"/>
      <c r="GY58" s="65"/>
      <c r="GZ58" s="65"/>
      <c r="HA58" s="65"/>
      <c r="HB58" s="65"/>
      <c r="HC58" s="65"/>
      <c r="HD58" s="65"/>
      <c r="HE58" s="65"/>
      <c r="HF58" s="65"/>
      <c r="HG58" s="65"/>
      <c r="HH58" s="65"/>
      <c r="HI58" s="65"/>
      <c r="HJ58" s="65"/>
      <c r="HK58" s="65"/>
      <c r="HL58" s="65"/>
      <c r="HM58" s="65"/>
      <c r="HN58" s="65"/>
      <c r="HO58" s="65"/>
      <c r="HP58" s="65"/>
      <c r="HQ58" s="65"/>
      <c r="HR58" s="65"/>
      <c r="HS58" s="65"/>
      <c r="HT58" s="65"/>
      <c r="HU58" s="65"/>
      <c r="HV58" s="65"/>
      <c r="HW58" s="65"/>
      <c r="HX58" s="65"/>
      <c r="HY58" s="65"/>
      <c r="HZ58" s="65"/>
      <c r="IA58" s="65"/>
      <c r="IB58" s="65"/>
      <c r="IC58" s="65"/>
      <c r="ID58" s="65"/>
      <c r="IE58" s="65"/>
      <c r="IF58" s="65"/>
      <c r="IG58" s="65"/>
    </row>
    <row r="59" spans="1:241" s="59" customFormat="1" ht="12.75" x14ac:dyDescent="0.2">
      <c r="A59" s="70" t="s">
        <v>69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  <c r="EO59" s="65"/>
      <c r="EP59" s="65"/>
      <c r="EQ59" s="65"/>
      <c r="ER59" s="65"/>
      <c r="ES59" s="65"/>
      <c r="ET59" s="65"/>
      <c r="EU59" s="65"/>
      <c r="EV59" s="65"/>
      <c r="EW59" s="65"/>
      <c r="EX59" s="65"/>
      <c r="EY59" s="65"/>
      <c r="EZ59" s="65"/>
      <c r="FA59" s="65"/>
      <c r="FB59" s="65"/>
      <c r="FC59" s="65"/>
      <c r="FD59" s="65"/>
      <c r="FE59" s="65"/>
      <c r="FF59" s="65"/>
      <c r="FG59" s="65"/>
      <c r="FH59" s="65"/>
      <c r="FI59" s="65"/>
      <c r="FJ59" s="65"/>
      <c r="FK59" s="65"/>
      <c r="FL59" s="65"/>
      <c r="FM59" s="65"/>
      <c r="FN59" s="65"/>
      <c r="FO59" s="65"/>
      <c r="FP59" s="65"/>
      <c r="FQ59" s="65"/>
      <c r="FR59" s="65"/>
      <c r="FS59" s="65"/>
      <c r="FT59" s="65"/>
      <c r="FU59" s="65"/>
      <c r="FV59" s="65"/>
      <c r="FW59" s="65"/>
      <c r="FX59" s="65"/>
      <c r="FY59" s="65"/>
      <c r="FZ59" s="65"/>
      <c r="GA59" s="65"/>
      <c r="GB59" s="65"/>
      <c r="GC59" s="65"/>
      <c r="GD59" s="65"/>
      <c r="GE59" s="65"/>
      <c r="GF59" s="65"/>
      <c r="GG59" s="65"/>
      <c r="GH59" s="65"/>
      <c r="GI59" s="65"/>
      <c r="GJ59" s="65"/>
      <c r="GK59" s="65"/>
      <c r="GL59" s="65"/>
      <c r="GM59" s="65"/>
      <c r="GN59" s="65"/>
      <c r="GO59" s="65"/>
      <c r="GP59" s="65"/>
      <c r="GQ59" s="65"/>
      <c r="GR59" s="65"/>
      <c r="GS59" s="65"/>
      <c r="GT59" s="65"/>
      <c r="GU59" s="65"/>
      <c r="GV59" s="65"/>
      <c r="GW59" s="65"/>
      <c r="GX59" s="65"/>
      <c r="GY59" s="65"/>
      <c r="GZ59" s="65"/>
      <c r="HA59" s="65"/>
      <c r="HB59" s="65"/>
      <c r="HC59" s="65"/>
      <c r="HD59" s="65"/>
      <c r="HE59" s="65"/>
      <c r="HF59" s="65"/>
      <c r="HG59" s="65"/>
      <c r="HH59" s="65"/>
      <c r="HI59" s="65"/>
      <c r="HJ59" s="65"/>
      <c r="HK59" s="65"/>
      <c r="HL59" s="65"/>
      <c r="HM59" s="65"/>
      <c r="HN59" s="65"/>
      <c r="HO59" s="65"/>
      <c r="HP59" s="65"/>
      <c r="HQ59" s="65"/>
      <c r="HR59" s="65"/>
      <c r="HS59" s="65"/>
      <c r="HT59" s="65"/>
      <c r="HU59" s="65"/>
      <c r="HV59" s="65"/>
      <c r="HW59" s="65"/>
      <c r="HX59" s="65"/>
      <c r="HY59" s="65"/>
      <c r="HZ59" s="65"/>
      <c r="IA59" s="65"/>
      <c r="IB59" s="65"/>
      <c r="IC59" s="65"/>
      <c r="ID59" s="65"/>
      <c r="IE59" s="65"/>
      <c r="IF59" s="65"/>
      <c r="IG59" s="65"/>
    </row>
    <row r="60" spans="1:241" s="59" customFormat="1" ht="12.75" x14ac:dyDescent="0.2">
      <c r="A60" s="72" t="s">
        <v>70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  <c r="EO60" s="65"/>
      <c r="EP60" s="65"/>
      <c r="EQ60" s="65"/>
      <c r="ER60" s="65"/>
      <c r="ES60" s="65"/>
      <c r="ET60" s="65"/>
      <c r="EU60" s="65"/>
      <c r="EV60" s="65"/>
      <c r="EW60" s="65"/>
      <c r="EX60" s="65"/>
      <c r="EY60" s="65"/>
      <c r="EZ60" s="65"/>
      <c r="FA60" s="65"/>
      <c r="FB60" s="65"/>
      <c r="FC60" s="65"/>
      <c r="FD60" s="65"/>
      <c r="FE60" s="65"/>
      <c r="FF60" s="65"/>
      <c r="FG60" s="65"/>
      <c r="FH60" s="65"/>
      <c r="FI60" s="65"/>
      <c r="FJ60" s="65"/>
      <c r="FK60" s="65"/>
      <c r="FL60" s="65"/>
      <c r="FM60" s="65"/>
      <c r="FN60" s="65"/>
      <c r="FO60" s="65"/>
      <c r="FP60" s="65"/>
      <c r="FQ60" s="65"/>
      <c r="FR60" s="65"/>
      <c r="FS60" s="65"/>
      <c r="FT60" s="65"/>
      <c r="FU60" s="65"/>
      <c r="FV60" s="65"/>
      <c r="FW60" s="65"/>
      <c r="FX60" s="65"/>
      <c r="FY60" s="65"/>
      <c r="FZ60" s="65"/>
      <c r="GA60" s="65"/>
      <c r="GB60" s="65"/>
      <c r="GC60" s="65"/>
      <c r="GD60" s="65"/>
      <c r="GE60" s="65"/>
      <c r="GF60" s="65"/>
      <c r="GG60" s="65"/>
      <c r="GH60" s="65"/>
      <c r="GI60" s="65"/>
      <c r="GJ60" s="65"/>
      <c r="GK60" s="65"/>
      <c r="GL60" s="65"/>
      <c r="GM60" s="65"/>
      <c r="GN60" s="65"/>
      <c r="GO60" s="65"/>
      <c r="GP60" s="65"/>
      <c r="GQ60" s="65"/>
      <c r="GR60" s="65"/>
      <c r="GS60" s="65"/>
      <c r="GT60" s="65"/>
      <c r="GU60" s="65"/>
      <c r="GV60" s="65"/>
      <c r="GW60" s="65"/>
      <c r="GX60" s="65"/>
      <c r="GY60" s="65"/>
      <c r="GZ60" s="65"/>
      <c r="HA60" s="65"/>
      <c r="HB60" s="65"/>
      <c r="HC60" s="65"/>
      <c r="HD60" s="65"/>
      <c r="HE60" s="65"/>
      <c r="HF60" s="65"/>
      <c r="HG60" s="65"/>
      <c r="HH60" s="65"/>
      <c r="HI60" s="65"/>
      <c r="HJ60" s="65"/>
      <c r="HK60" s="65"/>
      <c r="HL60" s="65"/>
      <c r="HM60" s="65"/>
      <c r="HN60" s="65"/>
      <c r="HO60" s="65"/>
      <c r="HP60" s="65"/>
      <c r="HQ60" s="65"/>
      <c r="HR60" s="65"/>
      <c r="HS60" s="65"/>
      <c r="HT60" s="65"/>
      <c r="HU60" s="65"/>
      <c r="HV60" s="65"/>
      <c r="HW60" s="65"/>
      <c r="HX60" s="65"/>
      <c r="HY60" s="65"/>
      <c r="HZ60" s="65"/>
      <c r="IA60" s="65"/>
      <c r="IB60" s="65"/>
      <c r="IC60" s="65"/>
      <c r="ID60" s="65"/>
      <c r="IE60" s="65"/>
      <c r="IF60" s="65"/>
      <c r="IG60" s="65"/>
    </row>
    <row r="61" spans="1:241" s="59" customFormat="1" ht="11.25" customHeight="1" x14ac:dyDescent="0.2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</row>
    <row r="62" spans="1:241" s="59" customFormat="1" ht="11.25" customHeight="1" x14ac:dyDescent="0.2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2"/>
      <c r="FK62" s="62"/>
      <c r="FL62" s="62"/>
      <c r="FM62" s="62"/>
      <c r="FN62" s="62"/>
      <c r="FO62" s="62"/>
      <c r="FP62" s="62"/>
      <c r="FQ62" s="62"/>
      <c r="FR62" s="62"/>
      <c r="FS62" s="62"/>
      <c r="FT62" s="62"/>
      <c r="FU62" s="62"/>
      <c r="FV62" s="62"/>
      <c r="FW62" s="62"/>
      <c r="FX62" s="62"/>
      <c r="FY62" s="62"/>
      <c r="FZ62" s="62"/>
      <c r="GA62" s="62"/>
      <c r="GB62" s="62"/>
      <c r="GC62" s="62"/>
      <c r="GD62" s="62"/>
      <c r="GE62" s="62"/>
      <c r="GF62" s="62"/>
      <c r="GG62" s="62"/>
      <c r="GH62" s="62"/>
      <c r="GI62" s="62"/>
      <c r="GJ62" s="62"/>
      <c r="GK62" s="62"/>
      <c r="GL62" s="62"/>
      <c r="GM62" s="62"/>
      <c r="GN62" s="62"/>
      <c r="GO62" s="62"/>
      <c r="GP62" s="62"/>
      <c r="GQ62" s="62"/>
      <c r="GR62" s="62"/>
      <c r="GS62" s="62"/>
      <c r="GT62" s="62"/>
      <c r="GU62" s="62"/>
      <c r="GV62" s="62"/>
      <c r="GW62" s="62"/>
      <c r="GX62" s="62"/>
      <c r="GY62" s="62"/>
      <c r="GZ62" s="62"/>
      <c r="HA62" s="62"/>
      <c r="HB62" s="62"/>
      <c r="HC62" s="62"/>
      <c r="HD62" s="62"/>
      <c r="HE62" s="62"/>
      <c r="HF62" s="62"/>
      <c r="HG62" s="62"/>
      <c r="HH62" s="62"/>
      <c r="HI62" s="62"/>
      <c r="HJ62" s="62"/>
      <c r="HK62" s="62"/>
      <c r="HL62" s="62"/>
      <c r="HM62" s="62"/>
      <c r="HN62" s="62"/>
      <c r="HO62" s="62"/>
      <c r="HP62" s="62"/>
      <c r="HQ62" s="62"/>
    </row>
    <row r="63" spans="1:241" s="52" customFormat="1" ht="11.25" customHeight="1" x14ac:dyDescent="0.2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3"/>
      <c r="GN63" s="73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3"/>
      <c r="HC63" s="73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3"/>
    </row>
    <row r="64" spans="1:241" ht="13.5" customHeight="1" x14ac:dyDescent="0.2">
      <c r="A64" s="74"/>
      <c r="B64" s="74"/>
      <c r="C64" s="75"/>
      <c r="D64" s="75"/>
      <c r="E64" s="75"/>
      <c r="F64" s="74"/>
      <c r="G64" s="74"/>
      <c r="H64" s="75"/>
      <c r="I64" s="76"/>
      <c r="J64" s="76"/>
      <c r="K64" s="74"/>
      <c r="L64" s="74"/>
      <c r="M64" s="76"/>
      <c r="N64" s="75"/>
      <c r="O64" s="75"/>
    </row>
    <row r="65" spans="1:241" ht="13.5" customHeight="1" x14ac:dyDescent="0.2">
      <c r="A65" s="75"/>
      <c r="B65" s="75"/>
      <c r="C65" s="77"/>
      <c r="D65" s="77"/>
      <c r="E65" s="77"/>
      <c r="F65" s="75"/>
      <c r="G65" s="75"/>
      <c r="H65" s="78"/>
      <c r="I65" s="77"/>
      <c r="J65" s="77"/>
      <c r="K65" s="75"/>
      <c r="L65" s="75"/>
      <c r="M65" s="77"/>
      <c r="N65" s="77"/>
      <c r="O65" s="77"/>
    </row>
    <row r="66" spans="1:241" ht="13.5" customHeight="1" x14ac:dyDescent="0.2">
      <c r="A66" s="79"/>
      <c r="B66" s="80"/>
      <c r="C66" s="80" t="s">
        <v>71</v>
      </c>
      <c r="D66" s="80"/>
      <c r="E66" s="81"/>
      <c r="G66" s="81"/>
      <c r="I66" s="52"/>
      <c r="J66" s="79"/>
      <c r="K66" s="82" t="s">
        <v>72</v>
      </c>
      <c r="L66" s="47"/>
      <c r="M66" s="79"/>
      <c r="N66" s="83"/>
      <c r="O66" s="84"/>
    </row>
    <row r="67" spans="1:241" ht="13.5" customHeight="1" x14ac:dyDescent="0.2">
      <c r="A67" s="85"/>
      <c r="B67" s="86"/>
      <c r="C67" s="86" t="s">
        <v>73</v>
      </c>
      <c r="D67" s="86"/>
      <c r="E67" s="87"/>
      <c r="G67" s="87"/>
      <c r="H67" s="85"/>
      <c r="I67" s="52"/>
      <c r="J67" s="79"/>
      <c r="K67" s="86" t="s">
        <v>74</v>
      </c>
      <c r="L67" s="47"/>
      <c r="M67" s="79"/>
      <c r="N67" s="79"/>
      <c r="O67" s="88"/>
    </row>
    <row r="68" spans="1:241" ht="13.5" customHeight="1" x14ac:dyDescent="0.25">
      <c r="A68" s="89"/>
      <c r="B68" s="79"/>
      <c r="C68" s="79" t="s">
        <v>75</v>
      </c>
      <c r="D68" s="79"/>
      <c r="E68" s="89"/>
      <c r="G68" s="89"/>
      <c r="H68" s="47"/>
      <c r="I68" s="52"/>
      <c r="J68" s="47"/>
      <c r="K68" s="83" t="s">
        <v>76</v>
      </c>
      <c r="L68" s="47"/>
      <c r="M68" s="47"/>
      <c r="N68" s="47"/>
      <c r="O68" s="88"/>
    </row>
    <row r="69" spans="1:241" ht="11.25" customHeight="1" x14ac:dyDescent="0.25">
      <c r="A69" s="89"/>
      <c r="B69" s="79"/>
      <c r="C69" s="79" t="s">
        <v>77</v>
      </c>
      <c r="D69" s="79"/>
      <c r="E69" s="89"/>
      <c r="G69" s="89"/>
      <c r="I69" s="52"/>
      <c r="K69" s="79" t="s">
        <v>77</v>
      </c>
      <c r="N69" s="2"/>
    </row>
    <row r="70" spans="1:241" ht="24" customHeight="1" x14ac:dyDescent="0.25">
      <c r="A70" s="89"/>
      <c r="B70" s="89"/>
      <c r="C70" s="89"/>
      <c r="D70" s="89"/>
      <c r="E70" s="89"/>
      <c r="F70" s="89"/>
      <c r="G70" s="89"/>
    </row>
    <row r="71" spans="1:241" ht="34.5" customHeight="1" x14ac:dyDescent="0.25">
      <c r="A71" s="89"/>
      <c r="B71" s="89"/>
      <c r="C71" s="89"/>
      <c r="D71" s="89"/>
      <c r="E71" s="89"/>
      <c r="F71" s="89"/>
      <c r="G71" s="89"/>
      <c r="H71" s="92"/>
      <c r="I71" s="92"/>
      <c r="J71" s="92"/>
      <c r="K71" s="92"/>
    </row>
    <row r="73" spans="1:241" s="90" customFormat="1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9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</row>
    <row r="74" spans="1:241" s="90" customFormat="1" ht="13.5" customHeight="1" x14ac:dyDescent="0.2">
      <c r="A74" s="2"/>
      <c r="B74" s="9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9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</row>
    <row r="75" spans="1:241" s="90" customFormat="1" ht="13.5" customHeight="1" x14ac:dyDescent="0.2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</row>
    <row r="76" spans="1:241" s="90" customFormat="1" ht="13.5" customHeight="1" x14ac:dyDescent="0.2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</row>
  </sheetData>
  <mergeCells count="105">
    <mergeCell ref="A76:N76"/>
    <mergeCell ref="A75:N75"/>
    <mergeCell ref="A60:O60"/>
    <mergeCell ref="EU57:FI57"/>
    <mergeCell ref="FJ57:FX57"/>
    <mergeCell ref="FY57:GM57"/>
    <mergeCell ref="GN57:HB57"/>
    <mergeCell ref="HC57:HQ57"/>
    <mergeCell ref="HR57:IF57"/>
    <mergeCell ref="BI57:BW57"/>
    <mergeCell ref="BX57:CL57"/>
    <mergeCell ref="CM57:DA57"/>
    <mergeCell ref="DB57:DP57"/>
    <mergeCell ref="DQ57:EE57"/>
    <mergeCell ref="EF57:ET57"/>
    <mergeCell ref="A54:O54"/>
    <mergeCell ref="A55:O55"/>
    <mergeCell ref="P57:AD57"/>
    <mergeCell ref="AE57:AS57"/>
    <mergeCell ref="AT57:BH57"/>
    <mergeCell ref="A45:O45"/>
    <mergeCell ref="A46:O46"/>
    <mergeCell ref="A50:O50"/>
    <mergeCell ref="A51:O51"/>
    <mergeCell ref="A52:O52"/>
    <mergeCell ref="A53:O53"/>
    <mergeCell ref="FJ40:FX40"/>
    <mergeCell ref="FY40:GM40"/>
    <mergeCell ref="GN40:HB40"/>
    <mergeCell ref="HC40:HQ40"/>
    <mergeCell ref="HR40:IF40"/>
    <mergeCell ref="A44:O44"/>
    <mergeCell ref="BX40:CL40"/>
    <mergeCell ref="CM40:DA40"/>
    <mergeCell ref="DB40:DP40"/>
    <mergeCell ref="DQ40:EE40"/>
    <mergeCell ref="EF40:ET40"/>
    <mergeCell ref="EU40:FI40"/>
    <mergeCell ref="A34:F34"/>
    <mergeCell ref="A40:O40"/>
    <mergeCell ref="P40:AD40"/>
    <mergeCell ref="AE40:AS40"/>
    <mergeCell ref="AT40:BH40"/>
    <mergeCell ref="BI40:BW40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3" fitToWidth="0" fitToHeight="0" orientation="landscape" verticalDpi="597" r:id="rId1"/>
  <headerFooter alignWithMargins="0"/>
  <rowBreaks count="1" manualBreakCount="1">
    <brk id="6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B9401-AC69-4659-B270-813CAC03C869}">
  <sheetPr codeName="Plan10">
    <tabColor indexed="42"/>
    <pageSetUpPr fitToPage="1"/>
  </sheetPr>
  <dimension ref="A1:K79"/>
  <sheetViews>
    <sheetView showGridLines="0" topLeftCell="A11" zoomScaleNormal="100" workbookViewId="0">
      <selection sqref="A1:G1"/>
    </sheetView>
  </sheetViews>
  <sheetFormatPr defaultRowHeight="15" x14ac:dyDescent="0.25"/>
  <cols>
    <col min="1" max="1" width="49.140625" style="89" bestFit="1" customWidth="1"/>
    <col min="2" max="5" width="18" style="89" customWidth="1"/>
    <col min="6" max="6" width="22.140625" style="89" bestFit="1" customWidth="1"/>
    <col min="7" max="7" width="25.7109375" style="89" customWidth="1"/>
    <col min="8" max="251" width="9.140625" style="89"/>
    <col min="252" max="252" width="49.140625" style="89" bestFit="1" customWidth="1"/>
    <col min="253" max="256" width="18" style="89" customWidth="1"/>
    <col min="257" max="257" width="22.140625" style="89" bestFit="1" customWidth="1"/>
    <col min="258" max="258" width="25.7109375" style="89" customWidth="1"/>
    <col min="259" max="259" width="14.28515625" style="89" bestFit="1" customWidth="1"/>
    <col min="260" max="260" width="16.140625" style="89" bestFit="1" customWidth="1"/>
    <col min="261" max="261" width="11.7109375" style="89" bestFit="1" customWidth="1"/>
    <col min="262" max="507" width="9.140625" style="89"/>
    <col min="508" max="508" width="49.140625" style="89" bestFit="1" customWidth="1"/>
    <col min="509" max="512" width="18" style="89" customWidth="1"/>
    <col min="513" max="513" width="22.140625" style="89" bestFit="1" customWidth="1"/>
    <col min="514" max="514" width="25.7109375" style="89" customWidth="1"/>
    <col min="515" max="515" width="14.28515625" style="89" bestFit="1" customWidth="1"/>
    <col min="516" max="516" width="16.140625" style="89" bestFit="1" customWidth="1"/>
    <col min="517" max="517" width="11.7109375" style="89" bestFit="1" customWidth="1"/>
    <col min="518" max="763" width="9.140625" style="89"/>
    <col min="764" max="764" width="49.140625" style="89" bestFit="1" customWidth="1"/>
    <col min="765" max="768" width="18" style="89" customWidth="1"/>
    <col min="769" max="769" width="22.140625" style="89" bestFit="1" customWidth="1"/>
    <col min="770" max="770" width="25.7109375" style="89" customWidth="1"/>
    <col min="771" max="771" width="14.28515625" style="89" bestFit="1" customWidth="1"/>
    <col min="772" max="772" width="16.140625" style="89" bestFit="1" customWidth="1"/>
    <col min="773" max="773" width="11.7109375" style="89" bestFit="1" customWidth="1"/>
    <col min="774" max="1019" width="9.140625" style="89"/>
    <col min="1020" max="1020" width="49.140625" style="89" bestFit="1" customWidth="1"/>
    <col min="1021" max="1024" width="18" style="89" customWidth="1"/>
    <col min="1025" max="1025" width="22.140625" style="89" bestFit="1" customWidth="1"/>
    <col min="1026" max="1026" width="25.7109375" style="89" customWidth="1"/>
    <col min="1027" max="1027" width="14.28515625" style="89" bestFit="1" customWidth="1"/>
    <col min="1028" max="1028" width="16.140625" style="89" bestFit="1" customWidth="1"/>
    <col min="1029" max="1029" width="11.7109375" style="89" bestFit="1" customWidth="1"/>
    <col min="1030" max="1275" width="9.140625" style="89"/>
    <col min="1276" max="1276" width="49.140625" style="89" bestFit="1" customWidth="1"/>
    <col min="1277" max="1280" width="18" style="89" customWidth="1"/>
    <col min="1281" max="1281" width="22.140625" style="89" bestFit="1" customWidth="1"/>
    <col min="1282" max="1282" width="25.7109375" style="89" customWidth="1"/>
    <col min="1283" max="1283" width="14.28515625" style="89" bestFit="1" customWidth="1"/>
    <col min="1284" max="1284" width="16.140625" style="89" bestFit="1" customWidth="1"/>
    <col min="1285" max="1285" width="11.7109375" style="89" bestFit="1" customWidth="1"/>
    <col min="1286" max="1531" width="9.140625" style="89"/>
    <col min="1532" max="1532" width="49.140625" style="89" bestFit="1" customWidth="1"/>
    <col min="1533" max="1536" width="18" style="89" customWidth="1"/>
    <col min="1537" max="1537" width="22.140625" style="89" bestFit="1" customWidth="1"/>
    <col min="1538" max="1538" width="25.7109375" style="89" customWidth="1"/>
    <col min="1539" max="1539" width="14.28515625" style="89" bestFit="1" customWidth="1"/>
    <col min="1540" max="1540" width="16.140625" style="89" bestFit="1" customWidth="1"/>
    <col min="1541" max="1541" width="11.7109375" style="89" bestFit="1" customWidth="1"/>
    <col min="1542" max="1787" width="9.140625" style="89"/>
    <col min="1788" max="1788" width="49.140625" style="89" bestFit="1" customWidth="1"/>
    <col min="1789" max="1792" width="18" style="89" customWidth="1"/>
    <col min="1793" max="1793" width="22.140625" style="89" bestFit="1" customWidth="1"/>
    <col min="1794" max="1794" width="25.7109375" style="89" customWidth="1"/>
    <col min="1795" max="1795" width="14.28515625" style="89" bestFit="1" customWidth="1"/>
    <col min="1796" max="1796" width="16.140625" style="89" bestFit="1" customWidth="1"/>
    <col min="1797" max="1797" width="11.7109375" style="89" bestFit="1" customWidth="1"/>
    <col min="1798" max="2043" width="9.140625" style="89"/>
    <col min="2044" max="2044" width="49.140625" style="89" bestFit="1" customWidth="1"/>
    <col min="2045" max="2048" width="18" style="89" customWidth="1"/>
    <col min="2049" max="2049" width="22.140625" style="89" bestFit="1" customWidth="1"/>
    <col min="2050" max="2050" width="25.7109375" style="89" customWidth="1"/>
    <col min="2051" max="2051" width="14.28515625" style="89" bestFit="1" customWidth="1"/>
    <col min="2052" max="2052" width="16.140625" style="89" bestFit="1" customWidth="1"/>
    <col min="2053" max="2053" width="11.7109375" style="89" bestFit="1" customWidth="1"/>
    <col min="2054" max="2299" width="9.140625" style="89"/>
    <col min="2300" max="2300" width="49.140625" style="89" bestFit="1" customWidth="1"/>
    <col min="2301" max="2304" width="18" style="89" customWidth="1"/>
    <col min="2305" max="2305" width="22.140625" style="89" bestFit="1" customWidth="1"/>
    <col min="2306" max="2306" width="25.7109375" style="89" customWidth="1"/>
    <col min="2307" max="2307" width="14.28515625" style="89" bestFit="1" customWidth="1"/>
    <col min="2308" max="2308" width="16.140625" style="89" bestFit="1" customWidth="1"/>
    <col min="2309" max="2309" width="11.7109375" style="89" bestFit="1" customWidth="1"/>
    <col min="2310" max="2555" width="9.140625" style="89"/>
    <col min="2556" max="2556" width="49.140625" style="89" bestFit="1" customWidth="1"/>
    <col min="2557" max="2560" width="18" style="89" customWidth="1"/>
    <col min="2561" max="2561" width="22.140625" style="89" bestFit="1" customWidth="1"/>
    <col min="2562" max="2562" width="25.7109375" style="89" customWidth="1"/>
    <col min="2563" max="2563" width="14.28515625" style="89" bestFit="1" customWidth="1"/>
    <col min="2564" max="2564" width="16.140625" style="89" bestFit="1" customWidth="1"/>
    <col min="2565" max="2565" width="11.7109375" style="89" bestFit="1" customWidth="1"/>
    <col min="2566" max="2811" width="9.140625" style="89"/>
    <col min="2812" max="2812" width="49.140625" style="89" bestFit="1" customWidth="1"/>
    <col min="2813" max="2816" width="18" style="89" customWidth="1"/>
    <col min="2817" max="2817" width="22.140625" style="89" bestFit="1" customWidth="1"/>
    <col min="2818" max="2818" width="25.7109375" style="89" customWidth="1"/>
    <col min="2819" max="2819" width="14.28515625" style="89" bestFit="1" customWidth="1"/>
    <col min="2820" max="2820" width="16.140625" style="89" bestFit="1" customWidth="1"/>
    <col min="2821" max="2821" width="11.7109375" style="89" bestFit="1" customWidth="1"/>
    <col min="2822" max="3067" width="9.140625" style="89"/>
    <col min="3068" max="3068" width="49.140625" style="89" bestFit="1" customWidth="1"/>
    <col min="3069" max="3072" width="18" style="89" customWidth="1"/>
    <col min="3073" max="3073" width="22.140625" style="89" bestFit="1" customWidth="1"/>
    <col min="3074" max="3074" width="25.7109375" style="89" customWidth="1"/>
    <col min="3075" max="3075" width="14.28515625" style="89" bestFit="1" customWidth="1"/>
    <col min="3076" max="3076" width="16.140625" style="89" bestFit="1" customWidth="1"/>
    <col min="3077" max="3077" width="11.7109375" style="89" bestFit="1" customWidth="1"/>
    <col min="3078" max="3323" width="9.140625" style="89"/>
    <col min="3324" max="3324" width="49.140625" style="89" bestFit="1" customWidth="1"/>
    <col min="3325" max="3328" width="18" style="89" customWidth="1"/>
    <col min="3329" max="3329" width="22.140625" style="89" bestFit="1" customWidth="1"/>
    <col min="3330" max="3330" width="25.7109375" style="89" customWidth="1"/>
    <col min="3331" max="3331" width="14.28515625" style="89" bestFit="1" customWidth="1"/>
    <col min="3332" max="3332" width="16.140625" style="89" bestFit="1" customWidth="1"/>
    <col min="3333" max="3333" width="11.7109375" style="89" bestFit="1" customWidth="1"/>
    <col min="3334" max="3579" width="9.140625" style="89"/>
    <col min="3580" max="3580" width="49.140625" style="89" bestFit="1" customWidth="1"/>
    <col min="3581" max="3584" width="18" style="89" customWidth="1"/>
    <col min="3585" max="3585" width="22.140625" style="89" bestFit="1" customWidth="1"/>
    <col min="3586" max="3586" width="25.7109375" style="89" customWidth="1"/>
    <col min="3587" max="3587" width="14.28515625" style="89" bestFit="1" customWidth="1"/>
    <col min="3588" max="3588" width="16.140625" style="89" bestFit="1" customWidth="1"/>
    <col min="3589" max="3589" width="11.7109375" style="89" bestFit="1" customWidth="1"/>
    <col min="3590" max="3835" width="9.140625" style="89"/>
    <col min="3836" max="3836" width="49.140625" style="89" bestFit="1" customWidth="1"/>
    <col min="3837" max="3840" width="18" style="89" customWidth="1"/>
    <col min="3841" max="3841" width="22.140625" style="89" bestFit="1" customWidth="1"/>
    <col min="3842" max="3842" width="25.7109375" style="89" customWidth="1"/>
    <col min="3843" max="3843" width="14.28515625" style="89" bestFit="1" customWidth="1"/>
    <col min="3844" max="3844" width="16.140625" style="89" bestFit="1" customWidth="1"/>
    <col min="3845" max="3845" width="11.7109375" style="89" bestFit="1" customWidth="1"/>
    <col min="3846" max="4091" width="9.140625" style="89"/>
    <col min="4092" max="4092" width="49.140625" style="89" bestFit="1" customWidth="1"/>
    <col min="4093" max="4096" width="18" style="89" customWidth="1"/>
    <col min="4097" max="4097" width="22.140625" style="89" bestFit="1" customWidth="1"/>
    <col min="4098" max="4098" width="25.7109375" style="89" customWidth="1"/>
    <col min="4099" max="4099" width="14.28515625" style="89" bestFit="1" customWidth="1"/>
    <col min="4100" max="4100" width="16.140625" style="89" bestFit="1" customWidth="1"/>
    <col min="4101" max="4101" width="11.7109375" style="89" bestFit="1" customWidth="1"/>
    <col min="4102" max="4347" width="9.140625" style="89"/>
    <col min="4348" max="4348" width="49.140625" style="89" bestFit="1" customWidth="1"/>
    <col min="4349" max="4352" width="18" style="89" customWidth="1"/>
    <col min="4353" max="4353" width="22.140625" style="89" bestFit="1" customWidth="1"/>
    <col min="4354" max="4354" width="25.7109375" style="89" customWidth="1"/>
    <col min="4355" max="4355" width="14.28515625" style="89" bestFit="1" customWidth="1"/>
    <col min="4356" max="4356" width="16.140625" style="89" bestFit="1" customWidth="1"/>
    <col min="4357" max="4357" width="11.7109375" style="89" bestFit="1" customWidth="1"/>
    <col min="4358" max="4603" width="9.140625" style="89"/>
    <col min="4604" max="4604" width="49.140625" style="89" bestFit="1" customWidth="1"/>
    <col min="4605" max="4608" width="18" style="89" customWidth="1"/>
    <col min="4609" max="4609" width="22.140625" style="89" bestFit="1" customWidth="1"/>
    <col min="4610" max="4610" width="25.7109375" style="89" customWidth="1"/>
    <col min="4611" max="4611" width="14.28515625" style="89" bestFit="1" customWidth="1"/>
    <col min="4612" max="4612" width="16.140625" style="89" bestFit="1" customWidth="1"/>
    <col min="4613" max="4613" width="11.7109375" style="89" bestFit="1" customWidth="1"/>
    <col min="4614" max="4859" width="9.140625" style="89"/>
    <col min="4860" max="4860" width="49.140625" style="89" bestFit="1" customWidth="1"/>
    <col min="4861" max="4864" width="18" style="89" customWidth="1"/>
    <col min="4865" max="4865" width="22.140625" style="89" bestFit="1" customWidth="1"/>
    <col min="4866" max="4866" width="25.7109375" style="89" customWidth="1"/>
    <col min="4867" max="4867" width="14.28515625" style="89" bestFit="1" customWidth="1"/>
    <col min="4868" max="4868" width="16.140625" style="89" bestFit="1" customWidth="1"/>
    <col min="4869" max="4869" width="11.7109375" style="89" bestFit="1" customWidth="1"/>
    <col min="4870" max="5115" width="9.140625" style="89"/>
    <col min="5116" max="5116" width="49.140625" style="89" bestFit="1" customWidth="1"/>
    <col min="5117" max="5120" width="18" style="89" customWidth="1"/>
    <col min="5121" max="5121" width="22.140625" style="89" bestFit="1" customWidth="1"/>
    <col min="5122" max="5122" width="25.7109375" style="89" customWidth="1"/>
    <col min="5123" max="5123" width="14.28515625" style="89" bestFit="1" customWidth="1"/>
    <col min="5124" max="5124" width="16.140625" style="89" bestFit="1" customWidth="1"/>
    <col min="5125" max="5125" width="11.7109375" style="89" bestFit="1" customWidth="1"/>
    <col min="5126" max="5371" width="9.140625" style="89"/>
    <col min="5372" max="5372" width="49.140625" style="89" bestFit="1" customWidth="1"/>
    <col min="5373" max="5376" width="18" style="89" customWidth="1"/>
    <col min="5377" max="5377" width="22.140625" style="89" bestFit="1" customWidth="1"/>
    <col min="5378" max="5378" width="25.7109375" style="89" customWidth="1"/>
    <col min="5379" max="5379" width="14.28515625" style="89" bestFit="1" customWidth="1"/>
    <col min="5380" max="5380" width="16.140625" style="89" bestFit="1" customWidth="1"/>
    <col min="5381" max="5381" width="11.7109375" style="89" bestFit="1" customWidth="1"/>
    <col min="5382" max="5627" width="9.140625" style="89"/>
    <col min="5628" max="5628" width="49.140625" style="89" bestFit="1" customWidth="1"/>
    <col min="5629" max="5632" width="18" style="89" customWidth="1"/>
    <col min="5633" max="5633" width="22.140625" style="89" bestFit="1" customWidth="1"/>
    <col min="5634" max="5634" width="25.7109375" style="89" customWidth="1"/>
    <col min="5635" max="5635" width="14.28515625" style="89" bestFit="1" customWidth="1"/>
    <col min="5636" max="5636" width="16.140625" style="89" bestFit="1" customWidth="1"/>
    <col min="5637" max="5637" width="11.7109375" style="89" bestFit="1" customWidth="1"/>
    <col min="5638" max="5883" width="9.140625" style="89"/>
    <col min="5884" max="5884" width="49.140625" style="89" bestFit="1" customWidth="1"/>
    <col min="5885" max="5888" width="18" style="89" customWidth="1"/>
    <col min="5889" max="5889" width="22.140625" style="89" bestFit="1" customWidth="1"/>
    <col min="5890" max="5890" width="25.7109375" style="89" customWidth="1"/>
    <col min="5891" max="5891" width="14.28515625" style="89" bestFit="1" customWidth="1"/>
    <col min="5892" max="5892" width="16.140625" style="89" bestFit="1" customWidth="1"/>
    <col min="5893" max="5893" width="11.7109375" style="89" bestFit="1" customWidth="1"/>
    <col min="5894" max="6139" width="9.140625" style="89"/>
    <col min="6140" max="6140" width="49.140625" style="89" bestFit="1" customWidth="1"/>
    <col min="6141" max="6144" width="18" style="89" customWidth="1"/>
    <col min="6145" max="6145" width="22.140625" style="89" bestFit="1" customWidth="1"/>
    <col min="6146" max="6146" width="25.7109375" style="89" customWidth="1"/>
    <col min="6147" max="6147" width="14.28515625" style="89" bestFit="1" customWidth="1"/>
    <col min="6148" max="6148" width="16.140625" style="89" bestFit="1" customWidth="1"/>
    <col min="6149" max="6149" width="11.7109375" style="89" bestFit="1" customWidth="1"/>
    <col min="6150" max="6395" width="9.140625" style="89"/>
    <col min="6396" max="6396" width="49.140625" style="89" bestFit="1" customWidth="1"/>
    <col min="6397" max="6400" width="18" style="89" customWidth="1"/>
    <col min="6401" max="6401" width="22.140625" style="89" bestFit="1" customWidth="1"/>
    <col min="6402" max="6402" width="25.7109375" style="89" customWidth="1"/>
    <col min="6403" max="6403" width="14.28515625" style="89" bestFit="1" customWidth="1"/>
    <col min="6404" max="6404" width="16.140625" style="89" bestFit="1" customWidth="1"/>
    <col min="6405" max="6405" width="11.7109375" style="89" bestFit="1" customWidth="1"/>
    <col min="6406" max="6651" width="9.140625" style="89"/>
    <col min="6652" max="6652" width="49.140625" style="89" bestFit="1" customWidth="1"/>
    <col min="6653" max="6656" width="18" style="89" customWidth="1"/>
    <col min="6657" max="6657" width="22.140625" style="89" bestFit="1" customWidth="1"/>
    <col min="6658" max="6658" width="25.7109375" style="89" customWidth="1"/>
    <col min="6659" max="6659" width="14.28515625" style="89" bestFit="1" customWidth="1"/>
    <col min="6660" max="6660" width="16.140625" style="89" bestFit="1" customWidth="1"/>
    <col min="6661" max="6661" width="11.7109375" style="89" bestFit="1" customWidth="1"/>
    <col min="6662" max="6907" width="9.140625" style="89"/>
    <col min="6908" max="6908" width="49.140625" style="89" bestFit="1" customWidth="1"/>
    <col min="6909" max="6912" width="18" style="89" customWidth="1"/>
    <col min="6913" max="6913" width="22.140625" style="89" bestFit="1" customWidth="1"/>
    <col min="6914" max="6914" width="25.7109375" style="89" customWidth="1"/>
    <col min="6915" max="6915" width="14.28515625" style="89" bestFit="1" customWidth="1"/>
    <col min="6916" max="6916" width="16.140625" style="89" bestFit="1" customWidth="1"/>
    <col min="6917" max="6917" width="11.7109375" style="89" bestFit="1" customWidth="1"/>
    <col min="6918" max="7163" width="9.140625" style="89"/>
    <col min="7164" max="7164" width="49.140625" style="89" bestFit="1" customWidth="1"/>
    <col min="7165" max="7168" width="18" style="89" customWidth="1"/>
    <col min="7169" max="7169" width="22.140625" style="89" bestFit="1" customWidth="1"/>
    <col min="7170" max="7170" width="25.7109375" style="89" customWidth="1"/>
    <col min="7171" max="7171" width="14.28515625" style="89" bestFit="1" customWidth="1"/>
    <col min="7172" max="7172" width="16.140625" style="89" bestFit="1" customWidth="1"/>
    <col min="7173" max="7173" width="11.7109375" style="89" bestFit="1" customWidth="1"/>
    <col min="7174" max="7419" width="9.140625" style="89"/>
    <col min="7420" max="7420" width="49.140625" style="89" bestFit="1" customWidth="1"/>
    <col min="7421" max="7424" width="18" style="89" customWidth="1"/>
    <col min="7425" max="7425" width="22.140625" style="89" bestFit="1" customWidth="1"/>
    <col min="7426" max="7426" width="25.7109375" style="89" customWidth="1"/>
    <col min="7427" max="7427" width="14.28515625" style="89" bestFit="1" customWidth="1"/>
    <col min="7428" max="7428" width="16.140625" style="89" bestFit="1" customWidth="1"/>
    <col min="7429" max="7429" width="11.7109375" style="89" bestFit="1" customWidth="1"/>
    <col min="7430" max="7675" width="9.140625" style="89"/>
    <col min="7676" max="7676" width="49.140625" style="89" bestFit="1" customWidth="1"/>
    <col min="7677" max="7680" width="18" style="89" customWidth="1"/>
    <col min="7681" max="7681" width="22.140625" style="89" bestFit="1" customWidth="1"/>
    <col min="7682" max="7682" width="25.7109375" style="89" customWidth="1"/>
    <col min="7683" max="7683" width="14.28515625" style="89" bestFit="1" customWidth="1"/>
    <col min="7684" max="7684" width="16.140625" style="89" bestFit="1" customWidth="1"/>
    <col min="7685" max="7685" width="11.7109375" style="89" bestFit="1" customWidth="1"/>
    <col min="7686" max="7931" width="9.140625" style="89"/>
    <col min="7932" max="7932" width="49.140625" style="89" bestFit="1" customWidth="1"/>
    <col min="7933" max="7936" width="18" style="89" customWidth="1"/>
    <col min="7937" max="7937" width="22.140625" style="89" bestFit="1" customWidth="1"/>
    <col min="7938" max="7938" width="25.7109375" style="89" customWidth="1"/>
    <col min="7939" max="7939" width="14.28515625" style="89" bestFit="1" customWidth="1"/>
    <col min="7940" max="7940" width="16.140625" style="89" bestFit="1" customWidth="1"/>
    <col min="7941" max="7941" width="11.7109375" style="89" bestFit="1" customWidth="1"/>
    <col min="7942" max="8187" width="9.140625" style="89"/>
    <col min="8188" max="8188" width="49.140625" style="89" bestFit="1" customWidth="1"/>
    <col min="8189" max="8192" width="18" style="89" customWidth="1"/>
    <col min="8193" max="8193" width="22.140625" style="89" bestFit="1" customWidth="1"/>
    <col min="8194" max="8194" width="25.7109375" style="89" customWidth="1"/>
    <col min="8195" max="8195" width="14.28515625" style="89" bestFit="1" customWidth="1"/>
    <col min="8196" max="8196" width="16.140625" style="89" bestFit="1" customWidth="1"/>
    <col min="8197" max="8197" width="11.7109375" style="89" bestFit="1" customWidth="1"/>
    <col min="8198" max="8443" width="9.140625" style="89"/>
    <col min="8444" max="8444" width="49.140625" style="89" bestFit="1" customWidth="1"/>
    <col min="8445" max="8448" width="18" style="89" customWidth="1"/>
    <col min="8449" max="8449" width="22.140625" style="89" bestFit="1" customWidth="1"/>
    <col min="8450" max="8450" width="25.7109375" style="89" customWidth="1"/>
    <col min="8451" max="8451" width="14.28515625" style="89" bestFit="1" customWidth="1"/>
    <col min="8452" max="8452" width="16.140625" style="89" bestFit="1" customWidth="1"/>
    <col min="8453" max="8453" width="11.7109375" style="89" bestFit="1" customWidth="1"/>
    <col min="8454" max="8699" width="9.140625" style="89"/>
    <col min="8700" max="8700" width="49.140625" style="89" bestFit="1" customWidth="1"/>
    <col min="8701" max="8704" width="18" style="89" customWidth="1"/>
    <col min="8705" max="8705" width="22.140625" style="89" bestFit="1" customWidth="1"/>
    <col min="8706" max="8706" width="25.7109375" style="89" customWidth="1"/>
    <col min="8707" max="8707" width="14.28515625" style="89" bestFit="1" customWidth="1"/>
    <col min="8708" max="8708" width="16.140625" style="89" bestFit="1" customWidth="1"/>
    <col min="8709" max="8709" width="11.7109375" style="89" bestFit="1" customWidth="1"/>
    <col min="8710" max="8955" width="9.140625" style="89"/>
    <col min="8956" max="8956" width="49.140625" style="89" bestFit="1" customWidth="1"/>
    <col min="8957" max="8960" width="18" style="89" customWidth="1"/>
    <col min="8961" max="8961" width="22.140625" style="89" bestFit="1" customWidth="1"/>
    <col min="8962" max="8962" width="25.7109375" style="89" customWidth="1"/>
    <col min="8963" max="8963" width="14.28515625" style="89" bestFit="1" customWidth="1"/>
    <col min="8964" max="8964" width="16.140625" style="89" bestFit="1" customWidth="1"/>
    <col min="8965" max="8965" width="11.7109375" style="89" bestFit="1" customWidth="1"/>
    <col min="8966" max="9211" width="9.140625" style="89"/>
    <col min="9212" max="9212" width="49.140625" style="89" bestFit="1" customWidth="1"/>
    <col min="9213" max="9216" width="18" style="89" customWidth="1"/>
    <col min="9217" max="9217" width="22.140625" style="89" bestFit="1" customWidth="1"/>
    <col min="9218" max="9218" width="25.7109375" style="89" customWidth="1"/>
    <col min="9219" max="9219" width="14.28515625" style="89" bestFit="1" customWidth="1"/>
    <col min="9220" max="9220" width="16.140625" style="89" bestFit="1" customWidth="1"/>
    <col min="9221" max="9221" width="11.7109375" style="89" bestFit="1" customWidth="1"/>
    <col min="9222" max="9467" width="9.140625" style="89"/>
    <col min="9468" max="9468" width="49.140625" style="89" bestFit="1" customWidth="1"/>
    <col min="9469" max="9472" width="18" style="89" customWidth="1"/>
    <col min="9473" max="9473" width="22.140625" style="89" bestFit="1" customWidth="1"/>
    <col min="9474" max="9474" width="25.7109375" style="89" customWidth="1"/>
    <col min="9475" max="9475" width="14.28515625" style="89" bestFit="1" customWidth="1"/>
    <col min="9476" max="9476" width="16.140625" style="89" bestFit="1" customWidth="1"/>
    <col min="9477" max="9477" width="11.7109375" style="89" bestFit="1" customWidth="1"/>
    <col min="9478" max="9723" width="9.140625" style="89"/>
    <col min="9724" max="9724" width="49.140625" style="89" bestFit="1" customWidth="1"/>
    <col min="9725" max="9728" width="18" style="89" customWidth="1"/>
    <col min="9729" max="9729" width="22.140625" style="89" bestFit="1" customWidth="1"/>
    <col min="9730" max="9730" width="25.7109375" style="89" customWidth="1"/>
    <col min="9731" max="9731" width="14.28515625" style="89" bestFit="1" customWidth="1"/>
    <col min="9732" max="9732" width="16.140625" style="89" bestFit="1" customWidth="1"/>
    <col min="9733" max="9733" width="11.7109375" style="89" bestFit="1" customWidth="1"/>
    <col min="9734" max="9979" width="9.140625" style="89"/>
    <col min="9980" max="9980" width="49.140625" style="89" bestFit="1" customWidth="1"/>
    <col min="9981" max="9984" width="18" style="89" customWidth="1"/>
    <col min="9985" max="9985" width="22.140625" style="89" bestFit="1" customWidth="1"/>
    <col min="9986" max="9986" width="25.7109375" style="89" customWidth="1"/>
    <col min="9987" max="9987" width="14.28515625" style="89" bestFit="1" customWidth="1"/>
    <col min="9988" max="9988" width="16.140625" style="89" bestFit="1" customWidth="1"/>
    <col min="9989" max="9989" width="11.7109375" style="89" bestFit="1" customWidth="1"/>
    <col min="9990" max="10235" width="9.140625" style="89"/>
    <col min="10236" max="10236" width="49.140625" style="89" bestFit="1" customWidth="1"/>
    <col min="10237" max="10240" width="18" style="89" customWidth="1"/>
    <col min="10241" max="10241" width="22.140625" style="89" bestFit="1" customWidth="1"/>
    <col min="10242" max="10242" width="25.7109375" style="89" customWidth="1"/>
    <col min="10243" max="10243" width="14.28515625" style="89" bestFit="1" customWidth="1"/>
    <col min="10244" max="10244" width="16.140625" style="89" bestFit="1" customWidth="1"/>
    <col min="10245" max="10245" width="11.7109375" style="89" bestFit="1" customWidth="1"/>
    <col min="10246" max="10491" width="9.140625" style="89"/>
    <col min="10492" max="10492" width="49.140625" style="89" bestFit="1" customWidth="1"/>
    <col min="10493" max="10496" width="18" style="89" customWidth="1"/>
    <col min="10497" max="10497" width="22.140625" style="89" bestFit="1" customWidth="1"/>
    <col min="10498" max="10498" width="25.7109375" style="89" customWidth="1"/>
    <col min="10499" max="10499" width="14.28515625" style="89" bestFit="1" customWidth="1"/>
    <col min="10500" max="10500" width="16.140625" style="89" bestFit="1" customWidth="1"/>
    <col min="10501" max="10501" width="11.7109375" style="89" bestFit="1" customWidth="1"/>
    <col min="10502" max="10747" width="9.140625" style="89"/>
    <col min="10748" max="10748" width="49.140625" style="89" bestFit="1" customWidth="1"/>
    <col min="10749" max="10752" width="18" style="89" customWidth="1"/>
    <col min="10753" max="10753" width="22.140625" style="89" bestFit="1" customWidth="1"/>
    <col min="10754" max="10754" width="25.7109375" style="89" customWidth="1"/>
    <col min="10755" max="10755" width="14.28515625" style="89" bestFit="1" customWidth="1"/>
    <col min="10756" max="10756" width="16.140625" style="89" bestFit="1" customWidth="1"/>
    <col min="10757" max="10757" width="11.7109375" style="89" bestFit="1" customWidth="1"/>
    <col min="10758" max="11003" width="9.140625" style="89"/>
    <col min="11004" max="11004" width="49.140625" style="89" bestFit="1" customWidth="1"/>
    <col min="11005" max="11008" width="18" style="89" customWidth="1"/>
    <col min="11009" max="11009" width="22.140625" style="89" bestFit="1" customWidth="1"/>
    <col min="11010" max="11010" width="25.7109375" style="89" customWidth="1"/>
    <col min="11011" max="11011" width="14.28515625" style="89" bestFit="1" customWidth="1"/>
    <col min="11012" max="11012" width="16.140625" style="89" bestFit="1" customWidth="1"/>
    <col min="11013" max="11013" width="11.7109375" style="89" bestFit="1" customWidth="1"/>
    <col min="11014" max="11259" width="9.140625" style="89"/>
    <col min="11260" max="11260" width="49.140625" style="89" bestFit="1" customWidth="1"/>
    <col min="11261" max="11264" width="18" style="89" customWidth="1"/>
    <col min="11265" max="11265" width="22.140625" style="89" bestFit="1" customWidth="1"/>
    <col min="11266" max="11266" width="25.7109375" style="89" customWidth="1"/>
    <col min="11267" max="11267" width="14.28515625" style="89" bestFit="1" customWidth="1"/>
    <col min="11268" max="11268" width="16.140625" style="89" bestFit="1" customWidth="1"/>
    <col min="11269" max="11269" width="11.7109375" style="89" bestFit="1" customWidth="1"/>
    <col min="11270" max="11515" width="9.140625" style="89"/>
    <col min="11516" max="11516" width="49.140625" style="89" bestFit="1" customWidth="1"/>
    <col min="11517" max="11520" width="18" style="89" customWidth="1"/>
    <col min="11521" max="11521" width="22.140625" style="89" bestFit="1" customWidth="1"/>
    <col min="11522" max="11522" width="25.7109375" style="89" customWidth="1"/>
    <col min="11523" max="11523" width="14.28515625" style="89" bestFit="1" customWidth="1"/>
    <col min="11524" max="11524" width="16.140625" style="89" bestFit="1" customWidth="1"/>
    <col min="11525" max="11525" width="11.7109375" style="89" bestFit="1" customWidth="1"/>
    <col min="11526" max="11771" width="9.140625" style="89"/>
    <col min="11772" max="11772" width="49.140625" style="89" bestFit="1" customWidth="1"/>
    <col min="11773" max="11776" width="18" style="89" customWidth="1"/>
    <col min="11777" max="11777" width="22.140625" style="89" bestFit="1" customWidth="1"/>
    <col min="11778" max="11778" width="25.7109375" style="89" customWidth="1"/>
    <col min="11779" max="11779" width="14.28515625" style="89" bestFit="1" customWidth="1"/>
    <col min="11780" max="11780" width="16.140625" style="89" bestFit="1" customWidth="1"/>
    <col min="11781" max="11781" width="11.7109375" style="89" bestFit="1" customWidth="1"/>
    <col min="11782" max="12027" width="9.140625" style="89"/>
    <col min="12028" max="12028" width="49.140625" style="89" bestFit="1" customWidth="1"/>
    <col min="12029" max="12032" width="18" style="89" customWidth="1"/>
    <col min="12033" max="12033" width="22.140625" style="89" bestFit="1" customWidth="1"/>
    <col min="12034" max="12034" width="25.7109375" style="89" customWidth="1"/>
    <col min="12035" max="12035" width="14.28515625" style="89" bestFit="1" customWidth="1"/>
    <col min="12036" max="12036" width="16.140625" style="89" bestFit="1" customWidth="1"/>
    <col min="12037" max="12037" width="11.7109375" style="89" bestFit="1" customWidth="1"/>
    <col min="12038" max="12283" width="9.140625" style="89"/>
    <col min="12284" max="12284" width="49.140625" style="89" bestFit="1" customWidth="1"/>
    <col min="12285" max="12288" width="18" style="89" customWidth="1"/>
    <col min="12289" max="12289" width="22.140625" style="89" bestFit="1" customWidth="1"/>
    <col min="12290" max="12290" width="25.7109375" style="89" customWidth="1"/>
    <col min="12291" max="12291" width="14.28515625" style="89" bestFit="1" customWidth="1"/>
    <col min="12292" max="12292" width="16.140625" style="89" bestFit="1" customWidth="1"/>
    <col min="12293" max="12293" width="11.7109375" style="89" bestFit="1" customWidth="1"/>
    <col min="12294" max="12539" width="9.140625" style="89"/>
    <col min="12540" max="12540" width="49.140625" style="89" bestFit="1" customWidth="1"/>
    <col min="12541" max="12544" width="18" style="89" customWidth="1"/>
    <col min="12545" max="12545" width="22.140625" style="89" bestFit="1" customWidth="1"/>
    <col min="12546" max="12546" width="25.7109375" style="89" customWidth="1"/>
    <col min="12547" max="12547" width="14.28515625" style="89" bestFit="1" customWidth="1"/>
    <col min="12548" max="12548" width="16.140625" style="89" bestFit="1" customWidth="1"/>
    <col min="12549" max="12549" width="11.7109375" style="89" bestFit="1" customWidth="1"/>
    <col min="12550" max="12795" width="9.140625" style="89"/>
    <col min="12796" max="12796" width="49.140625" style="89" bestFit="1" customWidth="1"/>
    <col min="12797" max="12800" width="18" style="89" customWidth="1"/>
    <col min="12801" max="12801" width="22.140625" style="89" bestFit="1" customWidth="1"/>
    <col min="12802" max="12802" width="25.7109375" style="89" customWidth="1"/>
    <col min="12803" max="12803" width="14.28515625" style="89" bestFit="1" customWidth="1"/>
    <col min="12804" max="12804" width="16.140625" style="89" bestFit="1" customWidth="1"/>
    <col min="12805" max="12805" width="11.7109375" style="89" bestFit="1" customWidth="1"/>
    <col min="12806" max="13051" width="9.140625" style="89"/>
    <col min="13052" max="13052" width="49.140625" style="89" bestFit="1" customWidth="1"/>
    <col min="13053" max="13056" width="18" style="89" customWidth="1"/>
    <col min="13057" max="13057" width="22.140625" style="89" bestFit="1" customWidth="1"/>
    <col min="13058" max="13058" width="25.7109375" style="89" customWidth="1"/>
    <col min="13059" max="13059" width="14.28515625" style="89" bestFit="1" customWidth="1"/>
    <col min="13060" max="13060" width="16.140625" style="89" bestFit="1" customWidth="1"/>
    <col min="13061" max="13061" width="11.7109375" style="89" bestFit="1" customWidth="1"/>
    <col min="13062" max="13307" width="9.140625" style="89"/>
    <col min="13308" max="13308" width="49.140625" style="89" bestFit="1" customWidth="1"/>
    <col min="13309" max="13312" width="18" style="89" customWidth="1"/>
    <col min="13313" max="13313" width="22.140625" style="89" bestFit="1" customWidth="1"/>
    <col min="13314" max="13314" width="25.7109375" style="89" customWidth="1"/>
    <col min="13315" max="13315" width="14.28515625" style="89" bestFit="1" customWidth="1"/>
    <col min="13316" max="13316" width="16.140625" style="89" bestFit="1" customWidth="1"/>
    <col min="13317" max="13317" width="11.7109375" style="89" bestFit="1" customWidth="1"/>
    <col min="13318" max="13563" width="9.140625" style="89"/>
    <col min="13564" max="13564" width="49.140625" style="89" bestFit="1" customWidth="1"/>
    <col min="13565" max="13568" width="18" style="89" customWidth="1"/>
    <col min="13569" max="13569" width="22.140625" style="89" bestFit="1" customWidth="1"/>
    <col min="13570" max="13570" width="25.7109375" style="89" customWidth="1"/>
    <col min="13571" max="13571" width="14.28515625" style="89" bestFit="1" customWidth="1"/>
    <col min="13572" max="13572" width="16.140625" style="89" bestFit="1" customWidth="1"/>
    <col min="13573" max="13573" width="11.7109375" style="89" bestFit="1" customWidth="1"/>
    <col min="13574" max="13819" width="9.140625" style="89"/>
    <col min="13820" max="13820" width="49.140625" style="89" bestFit="1" customWidth="1"/>
    <col min="13821" max="13824" width="18" style="89" customWidth="1"/>
    <col min="13825" max="13825" width="22.140625" style="89" bestFit="1" customWidth="1"/>
    <col min="13826" max="13826" width="25.7109375" style="89" customWidth="1"/>
    <col min="13827" max="13827" width="14.28515625" style="89" bestFit="1" customWidth="1"/>
    <col min="13828" max="13828" width="16.140625" style="89" bestFit="1" customWidth="1"/>
    <col min="13829" max="13829" width="11.7109375" style="89" bestFit="1" customWidth="1"/>
    <col min="13830" max="14075" width="9.140625" style="89"/>
    <col min="14076" max="14076" width="49.140625" style="89" bestFit="1" customWidth="1"/>
    <col min="14077" max="14080" width="18" style="89" customWidth="1"/>
    <col min="14081" max="14081" width="22.140625" style="89" bestFit="1" customWidth="1"/>
    <col min="14082" max="14082" width="25.7109375" style="89" customWidth="1"/>
    <col min="14083" max="14083" width="14.28515625" style="89" bestFit="1" customWidth="1"/>
    <col min="14084" max="14084" width="16.140625" style="89" bestFit="1" customWidth="1"/>
    <col min="14085" max="14085" width="11.7109375" style="89" bestFit="1" customWidth="1"/>
    <col min="14086" max="14331" width="9.140625" style="89"/>
    <col min="14332" max="14332" width="49.140625" style="89" bestFit="1" customWidth="1"/>
    <col min="14333" max="14336" width="18" style="89" customWidth="1"/>
    <col min="14337" max="14337" width="22.140625" style="89" bestFit="1" customWidth="1"/>
    <col min="14338" max="14338" width="25.7109375" style="89" customWidth="1"/>
    <col min="14339" max="14339" width="14.28515625" style="89" bestFit="1" customWidth="1"/>
    <col min="14340" max="14340" width="16.140625" style="89" bestFit="1" customWidth="1"/>
    <col min="14341" max="14341" width="11.7109375" style="89" bestFit="1" customWidth="1"/>
    <col min="14342" max="14587" width="9.140625" style="89"/>
    <col min="14588" max="14588" width="49.140625" style="89" bestFit="1" customWidth="1"/>
    <col min="14589" max="14592" width="18" style="89" customWidth="1"/>
    <col min="14593" max="14593" width="22.140625" style="89" bestFit="1" customWidth="1"/>
    <col min="14594" max="14594" width="25.7109375" style="89" customWidth="1"/>
    <col min="14595" max="14595" width="14.28515625" style="89" bestFit="1" customWidth="1"/>
    <col min="14596" max="14596" width="16.140625" style="89" bestFit="1" customWidth="1"/>
    <col min="14597" max="14597" width="11.7109375" style="89" bestFit="1" customWidth="1"/>
    <col min="14598" max="14843" width="9.140625" style="89"/>
    <col min="14844" max="14844" width="49.140625" style="89" bestFit="1" customWidth="1"/>
    <col min="14845" max="14848" width="18" style="89" customWidth="1"/>
    <col min="14849" max="14849" width="22.140625" style="89" bestFit="1" customWidth="1"/>
    <col min="14850" max="14850" width="25.7109375" style="89" customWidth="1"/>
    <col min="14851" max="14851" width="14.28515625" style="89" bestFit="1" customWidth="1"/>
    <col min="14852" max="14852" width="16.140625" style="89" bestFit="1" customWidth="1"/>
    <col min="14853" max="14853" width="11.7109375" style="89" bestFit="1" customWidth="1"/>
    <col min="14854" max="15099" width="9.140625" style="89"/>
    <col min="15100" max="15100" width="49.140625" style="89" bestFit="1" customWidth="1"/>
    <col min="15101" max="15104" width="18" style="89" customWidth="1"/>
    <col min="15105" max="15105" width="22.140625" style="89" bestFit="1" customWidth="1"/>
    <col min="15106" max="15106" width="25.7109375" style="89" customWidth="1"/>
    <col min="15107" max="15107" width="14.28515625" style="89" bestFit="1" customWidth="1"/>
    <col min="15108" max="15108" width="16.140625" style="89" bestFit="1" customWidth="1"/>
    <col min="15109" max="15109" width="11.7109375" style="89" bestFit="1" customWidth="1"/>
    <col min="15110" max="15355" width="9.140625" style="89"/>
    <col min="15356" max="15356" width="49.140625" style="89" bestFit="1" customWidth="1"/>
    <col min="15357" max="15360" width="18" style="89" customWidth="1"/>
    <col min="15361" max="15361" width="22.140625" style="89" bestFit="1" customWidth="1"/>
    <col min="15362" max="15362" width="25.7109375" style="89" customWidth="1"/>
    <col min="15363" max="15363" width="14.28515625" style="89" bestFit="1" customWidth="1"/>
    <col min="15364" max="15364" width="16.140625" style="89" bestFit="1" customWidth="1"/>
    <col min="15365" max="15365" width="11.7109375" style="89" bestFit="1" customWidth="1"/>
    <col min="15366" max="15611" width="9.140625" style="89"/>
    <col min="15612" max="15612" width="49.140625" style="89" bestFit="1" customWidth="1"/>
    <col min="15613" max="15616" width="18" style="89" customWidth="1"/>
    <col min="15617" max="15617" width="22.140625" style="89" bestFit="1" customWidth="1"/>
    <col min="15618" max="15618" width="25.7109375" style="89" customWidth="1"/>
    <col min="15619" max="15619" width="14.28515625" style="89" bestFit="1" customWidth="1"/>
    <col min="15620" max="15620" width="16.140625" style="89" bestFit="1" customWidth="1"/>
    <col min="15621" max="15621" width="11.7109375" style="89" bestFit="1" customWidth="1"/>
    <col min="15622" max="15867" width="9.140625" style="89"/>
    <col min="15868" max="15868" width="49.140625" style="89" bestFit="1" customWidth="1"/>
    <col min="15869" max="15872" width="18" style="89" customWidth="1"/>
    <col min="15873" max="15873" width="22.140625" style="89" bestFit="1" customWidth="1"/>
    <col min="15874" max="15874" width="25.7109375" style="89" customWidth="1"/>
    <col min="15875" max="15875" width="14.28515625" style="89" bestFit="1" customWidth="1"/>
    <col min="15876" max="15876" width="16.140625" style="89" bestFit="1" customWidth="1"/>
    <col min="15877" max="15877" width="11.7109375" style="89" bestFit="1" customWidth="1"/>
    <col min="15878" max="16123" width="9.140625" style="89"/>
    <col min="16124" max="16124" width="49.140625" style="89" bestFit="1" customWidth="1"/>
    <col min="16125" max="16128" width="18" style="89" customWidth="1"/>
    <col min="16129" max="16129" width="22.140625" style="89" bestFit="1" customWidth="1"/>
    <col min="16130" max="16130" width="25.7109375" style="89" customWidth="1"/>
    <col min="16131" max="16131" width="14.28515625" style="89" bestFit="1" customWidth="1"/>
    <col min="16132" max="16132" width="16.140625" style="89" bestFit="1" customWidth="1"/>
    <col min="16133" max="16133" width="11.7109375" style="89" bestFit="1" customWidth="1"/>
    <col min="16134" max="16384" width="9.140625" style="89"/>
  </cols>
  <sheetData>
    <row r="1" spans="1:7" ht="15.75" x14ac:dyDescent="0.25">
      <c r="A1" s="96" t="s">
        <v>0</v>
      </c>
      <c r="B1" s="96"/>
      <c r="C1" s="96"/>
      <c r="D1" s="96"/>
      <c r="E1" s="96"/>
      <c r="F1" s="96"/>
      <c r="G1" s="96"/>
    </row>
    <row r="2" spans="1:7" ht="15.75" x14ac:dyDescent="0.25">
      <c r="A2" s="96" t="s">
        <v>78</v>
      </c>
      <c r="B2" s="96"/>
      <c r="C2" s="96"/>
      <c r="D2" s="96"/>
      <c r="E2" s="96"/>
      <c r="F2" s="96"/>
      <c r="G2" s="96"/>
    </row>
    <row r="3" spans="1:7" ht="15.75" x14ac:dyDescent="0.25">
      <c r="A3" s="96" t="s">
        <v>79</v>
      </c>
      <c r="B3" s="96"/>
      <c r="C3" s="96"/>
      <c r="D3" s="96"/>
      <c r="E3" s="96"/>
      <c r="F3" s="96"/>
      <c r="G3" s="96"/>
    </row>
    <row r="4" spans="1:7" ht="15.75" x14ac:dyDescent="0.25">
      <c r="A4" s="96" t="s">
        <v>165</v>
      </c>
      <c r="B4" s="96"/>
      <c r="C4" s="96"/>
      <c r="D4" s="96"/>
      <c r="E4" s="96"/>
      <c r="F4" s="96"/>
      <c r="G4" s="96"/>
    </row>
    <row r="5" spans="1:7" x14ac:dyDescent="0.25">
      <c r="A5" s="97"/>
      <c r="B5" s="97"/>
      <c r="C5" s="97"/>
      <c r="D5" s="97"/>
      <c r="E5" s="97"/>
    </row>
    <row r="6" spans="1:7" x14ac:dyDescent="0.25">
      <c r="A6" s="98" t="s">
        <v>80</v>
      </c>
      <c r="B6" s="99" t="s">
        <v>81</v>
      </c>
      <c r="C6" s="99"/>
      <c r="D6" s="99" t="s">
        <v>82</v>
      </c>
      <c r="E6" s="99"/>
      <c r="F6" s="100" t="s">
        <v>83</v>
      </c>
      <c r="G6" s="100" t="s">
        <v>84</v>
      </c>
    </row>
    <row r="7" spans="1:7" ht="15.75" x14ac:dyDescent="0.25">
      <c r="A7" s="101" t="s">
        <v>85</v>
      </c>
      <c r="B7" s="102">
        <v>64550000</v>
      </c>
      <c r="C7" s="102"/>
      <c r="D7" s="102">
        <v>64550000</v>
      </c>
      <c r="E7" s="102"/>
      <c r="F7" s="103">
        <v>35540859.530000001</v>
      </c>
      <c r="G7" s="103">
        <v>-29009140.469999999</v>
      </c>
    </row>
    <row r="8" spans="1:7" ht="15.75" x14ac:dyDescent="0.25">
      <c r="A8" s="104" t="s">
        <v>86</v>
      </c>
      <c r="B8" s="105"/>
      <c r="C8" s="106"/>
      <c r="D8" s="105"/>
      <c r="E8" s="106"/>
      <c r="F8" s="107"/>
      <c r="G8" s="107">
        <v>0</v>
      </c>
    </row>
    <row r="9" spans="1:7" ht="15.75" x14ac:dyDescent="0.25">
      <c r="A9" s="104" t="s">
        <v>87</v>
      </c>
      <c r="B9" s="108"/>
      <c r="C9" s="109"/>
      <c r="D9" s="110"/>
      <c r="E9" s="111"/>
      <c r="F9" s="107"/>
      <c r="G9" s="107">
        <v>0</v>
      </c>
    </row>
    <row r="10" spans="1:7" ht="15.75" x14ac:dyDescent="0.25">
      <c r="A10" s="104" t="s">
        <v>88</v>
      </c>
      <c r="B10" s="108">
        <v>14000000</v>
      </c>
      <c r="C10" s="109"/>
      <c r="D10" s="110">
        <v>14000000</v>
      </c>
      <c r="E10" s="111"/>
      <c r="F10" s="112">
        <v>20888126.550000004</v>
      </c>
      <c r="G10" s="107">
        <v>6888126.5500000045</v>
      </c>
    </row>
    <row r="11" spans="1:7" ht="15.75" x14ac:dyDescent="0.25">
      <c r="A11" s="104" t="s">
        <v>89</v>
      </c>
      <c r="B11" s="108"/>
      <c r="C11" s="109"/>
      <c r="D11" s="110">
        <v>0</v>
      </c>
      <c r="E11" s="111"/>
      <c r="F11" s="107"/>
      <c r="G11" s="107">
        <v>0</v>
      </c>
    </row>
    <row r="12" spans="1:7" ht="15.75" x14ac:dyDescent="0.25">
      <c r="A12" s="104" t="s">
        <v>90</v>
      </c>
      <c r="B12" s="110"/>
      <c r="C12" s="111"/>
      <c r="D12" s="110">
        <v>0</v>
      </c>
      <c r="E12" s="111"/>
      <c r="F12" s="107"/>
      <c r="G12" s="107">
        <v>0</v>
      </c>
    </row>
    <row r="13" spans="1:7" ht="15.75" x14ac:dyDescent="0.25">
      <c r="A13" s="104" t="s">
        <v>91</v>
      </c>
      <c r="B13" s="110"/>
      <c r="C13" s="111"/>
      <c r="D13" s="110">
        <v>0</v>
      </c>
      <c r="E13" s="111"/>
      <c r="F13" s="107"/>
      <c r="G13" s="107">
        <v>0</v>
      </c>
    </row>
    <row r="14" spans="1:7" ht="15.75" x14ac:dyDescent="0.25">
      <c r="A14" s="104" t="s">
        <v>92</v>
      </c>
      <c r="B14" s="110">
        <v>47000000</v>
      </c>
      <c r="C14" s="111"/>
      <c r="D14" s="110">
        <v>47000000</v>
      </c>
      <c r="E14" s="111"/>
      <c r="F14" s="107">
        <v>11751036.829999998</v>
      </c>
      <c r="G14" s="107">
        <v>-35248963.170000002</v>
      </c>
    </row>
    <row r="15" spans="1:7" ht="15.75" x14ac:dyDescent="0.25">
      <c r="A15" s="104" t="s">
        <v>93</v>
      </c>
      <c r="B15" s="113">
        <v>3550000</v>
      </c>
      <c r="C15" s="114"/>
      <c r="D15" s="115">
        <v>3550000</v>
      </c>
      <c r="E15" s="116"/>
      <c r="F15" s="107">
        <v>2901696.15</v>
      </c>
      <c r="G15" s="107">
        <v>-648303.85000000009</v>
      </c>
    </row>
    <row r="16" spans="1:7" ht="15.75" x14ac:dyDescent="0.25">
      <c r="A16" s="117" t="s">
        <v>94</v>
      </c>
      <c r="B16" s="118">
        <v>0</v>
      </c>
      <c r="C16" s="118"/>
      <c r="D16" s="118">
        <v>0</v>
      </c>
      <c r="E16" s="118"/>
      <c r="F16" s="119">
        <v>0</v>
      </c>
      <c r="G16" s="119">
        <v>0</v>
      </c>
    </row>
    <row r="17" spans="1:7" ht="15.75" x14ac:dyDescent="0.25">
      <c r="A17" s="104" t="s">
        <v>95</v>
      </c>
      <c r="B17" s="110"/>
      <c r="C17" s="111"/>
      <c r="D17" s="110"/>
      <c r="E17" s="111"/>
      <c r="F17" s="120"/>
      <c r="G17" s="107">
        <v>0</v>
      </c>
    </row>
    <row r="18" spans="1:7" ht="15.75" x14ac:dyDescent="0.25">
      <c r="A18" s="104" t="s">
        <v>96</v>
      </c>
      <c r="B18" s="110"/>
      <c r="C18" s="111"/>
      <c r="D18" s="110"/>
      <c r="E18" s="111"/>
      <c r="F18" s="120"/>
      <c r="G18" s="107">
        <v>0</v>
      </c>
    </row>
    <row r="19" spans="1:7" ht="15.75" x14ac:dyDescent="0.25">
      <c r="A19" s="104" t="s">
        <v>97</v>
      </c>
      <c r="B19" s="110"/>
      <c r="C19" s="111"/>
      <c r="D19" s="110"/>
      <c r="E19" s="111"/>
      <c r="F19" s="120"/>
      <c r="G19" s="107">
        <v>0</v>
      </c>
    </row>
    <row r="20" spans="1:7" ht="15.75" x14ac:dyDescent="0.25">
      <c r="A20" s="104" t="s">
        <v>98</v>
      </c>
      <c r="B20" s="110"/>
      <c r="C20" s="111"/>
      <c r="D20" s="110"/>
      <c r="E20" s="111"/>
      <c r="F20" s="120"/>
      <c r="G20" s="107">
        <v>0</v>
      </c>
    </row>
    <row r="21" spans="1:7" ht="15.75" x14ac:dyDescent="0.25">
      <c r="A21" s="104" t="s">
        <v>99</v>
      </c>
      <c r="B21" s="110"/>
      <c r="C21" s="111"/>
      <c r="D21" s="110"/>
      <c r="E21" s="111"/>
      <c r="F21" s="120"/>
      <c r="G21" s="107">
        <v>0</v>
      </c>
    </row>
    <row r="22" spans="1:7" ht="15.75" hidden="1" x14ac:dyDescent="0.25">
      <c r="A22" s="121"/>
      <c r="B22" s="122"/>
      <c r="C22" s="123"/>
      <c r="D22" s="122"/>
      <c r="E22" s="123"/>
      <c r="F22" s="124"/>
      <c r="G22" s="124"/>
    </row>
    <row r="23" spans="1:7" s="127" customFormat="1" ht="15.75" x14ac:dyDescent="0.25">
      <c r="A23" s="117" t="s">
        <v>100</v>
      </c>
      <c r="B23" s="125">
        <v>64550000</v>
      </c>
      <c r="C23" s="125"/>
      <c r="D23" s="125">
        <v>64550000</v>
      </c>
      <c r="E23" s="125"/>
      <c r="F23" s="126">
        <v>35540859.530000001</v>
      </c>
      <c r="G23" s="126">
        <v>-29009140.469999999</v>
      </c>
    </row>
    <row r="24" spans="1:7" ht="15.75" x14ac:dyDescent="0.25">
      <c r="A24" s="101" t="s">
        <v>101</v>
      </c>
      <c r="B24" s="128">
        <v>0</v>
      </c>
      <c r="C24" s="128"/>
      <c r="D24" s="128">
        <v>0</v>
      </c>
      <c r="E24" s="128"/>
      <c r="F24" s="129">
        <v>0</v>
      </c>
      <c r="G24" s="129">
        <v>0</v>
      </c>
    </row>
    <row r="25" spans="1:7" ht="15.75" x14ac:dyDescent="0.25">
      <c r="A25" s="104" t="s">
        <v>102</v>
      </c>
      <c r="B25" s="130"/>
      <c r="C25" s="131"/>
      <c r="D25" s="110"/>
      <c r="E25" s="111"/>
      <c r="F25" s="120"/>
      <c r="G25" s="120"/>
    </row>
    <row r="26" spans="1:7" ht="15.75" x14ac:dyDescent="0.25">
      <c r="A26" s="104" t="s">
        <v>103</v>
      </c>
      <c r="B26" s="110"/>
      <c r="C26" s="111"/>
      <c r="D26" s="110"/>
      <c r="E26" s="111"/>
      <c r="F26" s="120"/>
      <c r="G26" s="120"/>
    </row>
    <row r="27" spans="1:7" ht="15.75" x14ac:dyDescent="0.25">
      <c r="A27" s="104" t="s">
        <v>104</v>
      </c>
      <c r="B27" s="110"/>
      <c r="C27" s="111"/>
      <c r="D27" s="110"/>
      <c r="E27" s="111"/>
      <c r="F27" s="120"/>
      <c r="G27" s="120"/>
    </row>
    <row r="28" spans="1:7" ht="15.75" x14ac:dyDescent="0.25">
      <c r="A28" s="104" t="s">
        <v>105</v>
      </c>
      <c r="B28" s="110"/>
      <c r="C28" s="111"/>
      <c r="D28" s="110"/>
      <c r="E28" s="111"/>
      <c r="F28" s="120"/>
      <c r="G28" s="120"/>
    </row>
    <row r="29" spans="1:7" ht="15.75" x14ac:dyDescent="0.25">
      <c r="A29" s="104" t="s">
        <v>103</v>
      </c>
      <c r="B29" s="110"/>
      <c r="C29" s="111"/>
      <c r="D29" s="110"/>
      <c r="E29" s="111"/>
      <c r="F29" s="120"/>
      <c r="G29" s="120"/>
    </row>
    <row r="30" spans="1:7" ht="15.75" x14ac:dyDescent="0.25">
      <c r="A30" s="104" t="s">
        <v>104</v>
      </c>
      <c r="B30" s="110"/>
      <c r="C30" s="111"/>
      <c r="D30" s="110"/>
      <c r="E30" s="111"/>
      <c r="F30" s="120"/>
      <c r="G30" s="120"/>
    </row>
    <row r="31" spans="1:7" ht="15.75" x14ac:dyDescent="0.25">
      <c r="A31" s="117" t="s">
        <v>106</v>
      </c>
      <c r="B31" s="125">
        <v>64550000</v>
      </c>
      <c r="C31" s="125"/>
      <c r="D31" s="125">
        <v>64550000</v>
      </c>
      <c r="E31" s="125"/>
      <c r="F31" s="126">
        <v>35540859.530000001</v>
      </c>
      <c r="G31" s="126">
        <v>-29009140.469999999</v>
      </c>
    </row>
    <row r="32" spans="1:7" ht="15.75" x14ac:dyDescent="0.25">
      <c r="A32" s="121" t="s">
        <v>107</v>
      </c>
      <c r="B32" s="132">
        <v>0</v>
      </c>
      <c r="C32" s="132"/>
      <c r="D32" s="132">
        <v>26289551</v>
      </c>
      <c r="E32" s="132"/>
      <c r="F32" s="133">
        <v>18734586.539999999</v>
      </c>
      <c r="G32" s="133">
        <v>-7554964.4600000009</v>
      </c>
    </row>
    <row r="33" spans="1:7" s="127" customFormat="1" ht="15.75" x14ac:dyDescent="0.25">
      <c r="A33" s="117" t="s">
        <v>108</v>
      </c>
      <c r="B33" s="125">
        <v>64550000</v>
      </c>
      <c r="C33" s="125"/>
      <c r="D33" s="125">
        <v>90839551</v>
      </c>
      <c r="E33" s="125"/>
      <c r="F33" s="126">
        <v>54275446.07</v>
      </c>
      <c r="G33" s="126">
        <v>-36564104.93</v>
      </c>
    </row>
    <row r="34" spans="1:7" ht="15.75" x14ac:dyDescent="0.25">
      <c r="A34" s="134" t="s">
        <v>109</v>
      </c>
      <c r="B34" s="135">
        <v>0</v>
      </c>
      <c r="C34" s="136"/>
      <c r="D34" s="135">
        <v>0</v>
      </c>
      <c r="E34" s="136"/>
      <c r="F34" s="137">
        <v>0</v>
      </c>
      <c r="G34" s="137">
        <v>0</v>
      </c>
    </row>
    <row r="35" spans="1:7" ht="15.75" x14ac:dyDescent="0.25">
      <c r="A35" s="138" t="s">
        <v>110</v>
      </c>
      <c r="B35" s="139"/>
      <c r="C35" s="140"/>
      <c r="D35" s="141"/>
      <c r="E35" s="141"/>
      <c r="F35" s="142"/>
      <c r="G35" s="142"/>
    </row>
    <row r="36" spans="1:7" ht="15.75" x14ac:dyDescent="0.25">
      <c r="A36" s="143" t="s">
        <v>111</v>
      </c>
      <c r="B36" s="130"/>
      <c r="C36" s="144"/>
      <c r="D36" s="130"/>
      <c r="E36" s="144"/>
      <c r="F36" s="145"/>
      <c r="G36" s="146"/>
    </row>
    <row r="37" spans="1:7" ht="15.75" x14ac:dyDescent="0.25">
      <c r="A37" s="147" t="s">
        <v>112</v>
      </c>
      <c r="B37" s="148"/>
      <c r="C37" s="149"/>
      <c r="D37" s="148"/>
      <c r="E37" s="149"/>
      <c r="F37" s="148"/>
      <c r="G37" s="150"/>
    </row>
    <row r="39" spans="1:7" s="153" customFormat="1" ht="30" x14ac:dyDescent="0.2">
      <c r="A39" s="151" t="s">
        <v>113</v>
      </c>
      <c r="B39" s="152" t="s">
        <v>114</v>
      </c>
      <c r="C39" s="152" t="s">
        <v>115</v>
      </c>
      <c r="D39" s="152" t="s">
        <v>116</v>
      </c>
      <c r="E39" s="152" t="s">
        <v>117</v>
      </c>
      <c r="F39" s="152" t="s">
        <v>118</v>
      </c>
      <c r="G39" s="152" t="s">
        <v>119</v>
      </c>
    </row>
    <row r="40" spans="1:7" ht="15.75" x14ac:dyDescent="0.25">
      <c r="A40" s="101" t="s">
        <v>120</v>
      </c>
      <c r="B40" s="154">
        <v>47738370</v>
      </c>
      <c r="C40" s="154">
        <v>90828551</v>
      </c>
      <c r="D40" s="154">
        <v>54275446.07</v>
      </c>
      <c r="E40" s="154">
        <v>45636760.759999998</v>
      </c>
      <c r="F40" s="154">
        <v>45636760.759999998</v>
      </c>
      <c r="G40" s="154">
        <v>36553104.93</v>
      </c>
    </row>
    <row r="41" spans="1:7" ht="15.75" x14ac:dyDescent="0.25">
      <c r="A41" s="104" t="s">
        <v>121</v>
      </c>
      <c r="B41" s="146"/>
      <c r="C41" s="146"/>
      <c r="D41" s="146"/>
      <c r="E41" s="146"/>
      <c r="F41" s="146"/>
      <c r="G41" s="146"/>
    </row>
    <row r="42" spans="1:7" ht="15.75" x14ac:dyDescent="0.25">
      <c r="A42" s="104" t="s">
        <v>122</v>
      </c>
      <c r="B42" s="146"/>
      <c r="C42" s="146"/>
      <c r="D42" s="146"/>
      <c r="E42" s="146"/>
      <c r="F42" s="146"/>
      <c r="G42" s="146"/>
    </row>
    <row r="43" spans="1:7" ht="15.75" x14ac:dyDescent="0.25">
      <c r="A43" s="104" t="s">
        <v>123</v>
      </c>
      <c r="B43" s="155">
        <v>47738370</v>
      </c>
      <c r="C43" s="156">
        <v>90828551</v>
      </c>
      <c r="D43" s="156">
        <v>54275446.07</v>
      </c>
      <c r="E43" s="155">
        <v>45636760.759999998</v>
      </c>
      <c r="F43" s="155">
        <v>45636760.759999998</v>
      </c>
      <c r="G43" s="156">
        <v>36553104.93</v>
      </c>
    </row>
    <row r="44" spans="1:7" ht="15.75" x14ac:dyDescent="0.25">
      <c r="A44" s="117" t="s">
        <v>124</v>
      </c>
      <c r="B44" s="157">
        <v>11000</v>
      </c>
      <c r="C44" s="157">
        <v>11000</v>
      </c>
      <c r="D44" s="157">
        <v>0</v>
      </c>
      <c r="E44" s="157">
        <v>0</v>
      </c>
      <c r="F44" s="157">
        <v>0</v>
      </c>
      <c r="G44" s="158">
        <v>11000</v>
      </c>
    </row>
    <row r="45" spans="1:7" ht="15.75" x14ac:dyDescent="0.25">
      <c r="A45" s="104" t="s">
        <v>125</v>
      </c>
      <c r="B45" s="155">
        <v>11000</v>
      </c>
      <c r="C45" s="156">
        <v>11000</v>
      </c>
      <c r="D45" s="155">
        <v>0</v>
      </c>
      <c r="E45" s="155">
        <v>0</v>
      </c>
      <c r="F45" s="155">
        <v>0</v>
      </c>
      <c r="G45" s="156">
        <v>11000</v>
      </c>
    </row>
    <row r="46" spans="1:7" ht="15.75" x14ac:dyDescent="0.25">
      <c r="A46" s="104" t="s">
        <v>126</v>
      </c>
      <c r="B46" s="146"/>
      <c r="C46" s="146"/>
      <c r="D46" s="146"/>
      <c r="E46" s="146"/>
      <c r="F46" s="146"/>
      <c r="G46" s="146"/>
    </row>
    <row r="47" spans="1:7" ht="15.75" x14ac:dyDescent="0.25">
      <c r="A47" s="104" t="s">
        <v>127</v>
      </c>
      <c r="B47" s="146"/>
      <c r="C47" s="146"/>
      <c r="D47" s="146"/>
      <c r="E47" s="146"/>
      <c r="F47" s="146"/>
      <c r="G47" s="146"/>
    </row>
    <row r="48" spans="1:7" ht="15.75" x14ac:dyDescent="0.25">
      <c r="A48" s="138" t="s">
        <v>128</v>
      </c>
      <c r="B48" s="159"/>
      <c r="C48" s="159"/>
      <c r="D48" s="159"/>
      <c r="E48" s="159"/>
      <c r="F48" s="159"/>
      <c r="G48" s="159"/>
    </row>
    <row r="49" spans="1:11" ht="15.75" hidden="1" x14ac:dyDescent="0.25">
      <c r="A49" s="138" t="s">
        <v>129</v>
      </c>
      <c r="B49" s="159"/>
      <c r="C49" s="159"/>
      <c r="D49" s="159"/>
      <c r="E49" s="159"/>
      <c r="F49" s="159"/>
      <c r="G49" s="159"/>
    </row>
    <row r="50" spans="1:11" ht="15.75" x14ac:dyDescent="0.25">
      <c r="A50" s="117" t="s">
        <v>130</v>
      </c>
      <c r="B50" s="158">
        <v>47749370</v>
      </c>
      <c r="C50" s="158">
        <v>90839551</v>
      </c>
      <c r="D50" s="158">
        <v>54275446.07</v>
      </c>
      <c r="E50" s="158">
        <v>45636760.759999998</v>
      </c>
      <c r="F50" s="158">
        <v>45636760.759999998</v>
      </c>
      <c r="G50" s="158">
        <v>36564104.93</v>
      </c>
    </row>
    <row r="51" spans="1:11" ht="15.75" x14ac:dyDescent="0.25">
      <c r="A51" s="101" t="s">
        <v>131</v>
      </c>
      <c r="B51" s="137">
        <v>0</v>
      </c>
      <c r="C51" s="137">
        <v>0</v>
      </c>
      <c r="D51" s="137">
        <v>0</v>
      </c>
      <c r="E51" s="137">
        <v>0</v>
      </c>
      <c r="F51" s="137">
        <v>0</v>
      </c>
      <c r="G51" s="137">
        <v>0</v>
      </c>
    </row>
    <row r="52" spans="1:11" ht="15.75" x14ac:dyDescent="0.25">
      <c r="A52" s="104" t="s">
        <v>132</v>
      </c>
      <c r="B52" s="146"/>
      <c r="C52" s="146"/>
      <c r="D52" s="146"/>
      <c r="E52" s="146"/>
      <c r="F52" s="146"/>
      <c r="G52" s="146"/>
    </row>
    <row r="53" spans="1:11" ht="15.75" x14ac:dyDescent="0.25">
      <c r="A53" s="104" t="s">
        <v>133</v>
      </c>
      <c r="B53" s="146"/>
      <c r="C53" s="146"/>
      <c r="D53" s="146"/>
      <c r="E53" s="146"/>
      <c r="F53" s="146"/>
      <c r="G53" s="146"/>
    </row>
    <row r="54" spans="1:11" ht="15.75" x14ac:dyDescent="0.25">
      <c r="A54" s="104" t="s">
        <v>134</v>
      </c>
      <c r="B54" s="146"/>
      <c r="C54" s="146"/>
      <c r="D54" s="146"/>
      <c r="E54" s="146"/>
      <c r="F54" s="146"/>
      <c r="G54" s="146"/>
    </row>
    <row r="55" spans="1:11" ht="15.75" x14ac:dyDescent="0.25">
      <c r="A55" s="104" t="s">
        <v>135</v>
      </c>
      <c r="B55" s="146"/>
      <c r="C55" s="146"/>
      <c r="D55" s="146"/>
      <c r="E55" s="146"/>
      <c r="F55" s="146"/>
      <c r="G55" s="146"/>
    </row>
    <row r="56" spans="1:11" ht="15.75" x14ac:dyDescent="0.25">
      <c r="A56" s="104" t="s">
        <v>136</v>
      </c>
      <c r="B56" s="146"/>
      <c r="C56" s="146"/>
      <c r="D56" s="146"/>
      <c r="E56" s="146"/>
      <c r="F56" s="146"/>
      <c r="G56" s="146"/>
    </row>
    <row r="57" spans="1:11" ht="15.75" x14ac:dyDescent="0.25">
      <c r="A57" s="104" t="s">
        <v>134</v>
      </c>
      <c r="B57" s="146"/>
      <c r="C57" s="146"/>
      <c r="D57" s="146"/>
      <c r="E57" s="146"/>
      <c r="F57" s="146"/>
      <c r="G57" s="146"/>
    </row>
    <row r="58" spans="1:11" ht="15.75" x14ac:dyDescent="0.25">
      <c r="A58" s="117" t="s">
        <v>137</v>
      </c>
      <c r="B58" s="158">
        <v>47749370</v>
      </c>
      <c r="C58" s="158">
        <v>90839551</v>
      </c>
      <c r="D58" s="158">
        <v>54275446.07</v>
      </c>
      <c r="E58" s="158">
        <v>45636760.759999998</v>
      </c>
      <c r="F58" s="158">
        <v>45636760.759999998</v>
      </c>
      <c r="G58" s="157">
        <v>36564104.93</v>
      </c>
    </row>
    <row r="59" spans="1:11" ht="15.75" x14ac:dyDescent="0.25">
      <c r="A59" s="117" t="s">
        <v>138</v>
      </c>
      <c r="B59" s="157">
        <v>16800630</v>
      </c>
      <c r="C59" s="157">
        <v>0</v>
      </c>
      <c r="D59" s="157">
        <v>0</v>
      </c>
      <c r="E59" s="157">
        <v>0</v>
      </c>
      <c r="F59" s="157">
        <v>0</v>
      </c>
      <c r="G59" s="126">
        <v>0</v>
      </c>
    </row>
    <row r="60" spans="1:11" ht="15.75" x14ac:dyDescent="0.25">
      <c r="A60" s="117" t="s">
        <v>139</v>
      </c>
      <c r="B60" s="158">
        <v>64550000</v>
      </c>
      <c r="C60" s="158">
        <v>90839551</v>
      </c>
      <c r="D60" s="158">
        <v>54275446.07</v>
      </c>
      <c r="E60" s="158">
        <v>45636760.759999998</v>
      </c>
      <c r="F60" s="158">
        <v>45636760.759999998</v>
      </c>
      <c r="G60" s="157">
        <v>36564104.93</v>
      </c>
    </row>
    <row r="61" spans="1:11" ht="15.75" x14ac:dyDescent="0.25">
      <c r="A61" s="160" t="s">
        <v>140</v>
      </c>
      <c r="B61" s="158"/>
      <c r="C61" s="158"/>
      <c r="D61" s="158"/>
      <c r="E61" s="158"/>
      <c r="F61" s="158"/>
      <c r="G61" s="157"/>
    </row>
    <row r="62" spans="1:11" s="52" customFormat="1" ht="14.25" customHeight="1" x14ac:dyDescent="0.2">
      <c r="A62" s="161" t="s">
        <v>44</v>
      </c>
      <c r="B62" s="162"/>
      <c r="C62" s="162"/>
      <c r="D62" s="162"/>
      <c r="E62" s="163"/>
      <c r="F62" s="163"/>
      <c r="G62" s="163"/>
      <c r="H62" s="165"/>
      <c r="I62" s="166"/>
    </row>
    <row r="63" spans="1:11" s="52" customFormat="1" ht="14.25" customHeight="1" x14ac:dyDescent="0.2">
      <c r="A63" s="167" t="s">
        <v>45</v>
      </c>
      <c r="B63" s="168"/>
      <c r="C63" s="168"/>
      <c r="D63" s="168"/>
      <c r="E63" s="168"/>
      <c r="F63" s="168"/>
      <c r="G63" s="168"/>
      <c r="H63" s="169"/>
      <c r="I63" s="170"/>
      <c r="K63" s="171"/>
    </row>
    <row r="64" spans="1:11" s="52" customFormat="1" ht="14.25" customHeight="1" x14ac:dyDescent="0.2">
      <c r="A64" s="172" t="s">
        <v>46</v>
      </c>
      <c r="B64" s="172"/>
      <c r="C64" s="172"/>
      <c r="D64" s="172"/>
      <c r="E64" s="172"/>
      <c r="F64" s="173"/>
      <c r="G64" s="173"/>
      <c r="H64" s="174"/>
      <c r="I64" s="175"/>
    </row>
    <row r="65" spans="1:9" s="52" customFormat="1" ht="14.25" customHeight="1" x14ac:dyDescent="0.2">
      <c r="A65" s="60" t="s">
        <v>47</v>
      </c>
      <c r="B65" s="176"/>
      <c r="C65" s="176"/>
      <c r="D65" s="176"/>
      <c r="E65" s="176"/>
      <c r="F65" s="173"/>
      <c r="G65" s="173"/>
      <c r="H65" s="177"/>
      <c r="I65" s="178"/>
    </row>
    <row r="66" spans="1:9" s="52" customFormat="1" ht="14.25" customHeight="1" x14ac:dyDescent="0.2">
      <c r="A66" s="172" t="s">
        <v>141</v>
      </c>
      <c r="B66" s="172"/>
      <c r="C66" s="172"/>
      <c r="D66" s="172"/>
      <c r="E66" s="172"/>
      <c r="F66" s="173"/>
      <c r="G66" s="173"/>
      <c r="H66" s="174"/>
      <c r="I66" s="178"/>
    </row>
    <row r="67" spans="1:9" s="52" customFormat="1" ht="14.25" customHeight="1" x14ac:dyDescent="0.2">
      <c r="A67" s="172" t="s">
        <v>142</v>
      </c>
      <c r="B67" s="172"/>
      <c r="C67" s="172"/>
      <c r="D67" s="172"/>
      <c r="E67" s="172"/>
      <c r="F67" s="173"/>
      <c r="G67" s="173"/>
      <c r="H67" s="174"/>
      <c r="I67" s="178"/>
    </row>
    <row r="68" spans="1:9" s="52" customFormat="1" ht="14.25" customHeight="1" x14ac:dyDescent="0.2">
      <c r="A68" s="60" t="s">
        <v>143</v>
      </c>
      <c r="B68" s="172"/>
      <c r="C68" s="172"/>
      <c r="D68" s="172"/>
      <c r="E68" s="172"/>
      <c r="F68" s="173"/>
      <c r="G68" s="173"/>
      <c r="I68" s="178"/>
    </row>
    <row r="69" spans="1:9" ht="14.25" customHeight="1" x14ac:dyDescent="0.25">
      <c r="A69" s="179" t="s">
        <v>144</v>
      </c>
      <c r="B69" s="179"/>
      <c r="C69" s="179"/>
      <c r="D69" s="179"/>
      <c r="E69" s="179"/>
      <c r="F69" s="179"/>
      <c r="G69" s="179"/>
    </row>
    <row r="70" spans="1:9" ht="14.25" customHeight="1" x14ac:dyDescent="0.25">
      <c r="A70" s="173"/>
      <c r="B70" s="173"/>
      <c r="C70" s="173"/>
      <c r="D70" s="173"/>
      <c r="E70" s="173"/>
      <c r="F70" s="173"/>
      <c r="G70" s="173"/>
    </row>
    <row r="71" spans="1:9" ht="14.25" customHeight="1" x14ac:dyDescent="0.25">
      <c r="A71" s="173"/>
      <c r="B71" s="173"/>
      <c r="C71" s="173"/>
      <c r="D71" s="173"/>
      <c r="E71" s="173"/>
      <c r="F71" s="173"/>
      <c r="G71" s="173"/>
    </row>
    <row r="72" spans="1:9" ht="14.25" customHeight="1" x14ac:dyDescent="0.25">
      <c r="A72" s="173"/>
      <c r="B72" s="173"/>
      <c r="C72" s="173"/>
      <c r="D72" s="173"/>
      <c r="E72" s="173"/>
      <c r="F72" s="173"/>
      <c r="G72" s="173"/>
    </row>
    <row r="73" spans="1:9" x14ac:dyDescent="0.25">
      <c r="A73" s="180"/>
      <c r="B73" s="180"/>
      <c r="C73" s="180"/>
      <c r="D73" s="180"/>
      <c r="E73" s="180"/>
      <c r="F73" s="180"/>
      <c r="G73" s="180"/>
    </row>
    <row r="74" spans="1:9" s="92" customFormat="1" ht="13.5" customHeight="1" x14ac:dyDescent="0.2">
      <c r="A74" s="74"/>
      <c r="B74" s="74"/>
      <c r="C74" s="75"/>
      <c r="D74" s="75"/>
      <c r="E74" s="75"/>
      <c r="F74" s="74"/>
      <c r="G74" s="74"/>
    </row>
    <row r="75" spans="1:9" s="2" customFormat="1" ht="13.5" customHeight="1" x14ac:dyDescent="0.2">
      <c r="A75" s="80"/>
      <c r="B75" s="80" t="s">
        <v>71</v>
      </c>
      <c r="C75" s="86"/>
      <c r="D75" s="86"/>
      <c r="F75" s="82" t="s">
        <v>72</v>
      </c>
      <c r="G75" s="79"/>
    </row>
    <row r="76" spans="1:9" s="2" customFormat="1" ht="13.5" customHeight="1" x14ac:dyDescent="0.2">
      <c r="A76" s="86"/>
      <c r="B76" s="86" t="s">
        <v>73</v>
      </c>
      <c r="C76" s="92"/>
      <c r="D76" s="80"/>
      <c r="E76" s="85"/>
      <c r="F76" s="86" t="s">
        <v>74</v>
      </c>
      <c r="G76" s="79"/>
    </row>
    <row r="77" spans="1:9" s="2" customFormat="1" ht="13.5" customHeight="1" x14ac:dyDescent="0.2">
      <c r="A77" s="79"/>
      <c r="B77" s="79" t="s">
        <v>75</v>
      </c>
      <c r="D77" s="86"/>
      <c r="E77" s="47"/>
      <c r="F77" s="83" t="s">
        <v>76</v>
      </c>
      <c r="G77" s="47"/>
    </row>
    <row r="78" spans="1:9" x14ac:dyDescent="0.25">
      <c r="A78" s="79"/>
      <c r="B78" s="79" t="s">
        <v>77</v>
      </c>
      <c r="C78" s="2"/>
      <c r="D78" s="79"/>
      <c r="E78" s="2"/>
      <c r="F78" s="79" t="s">
        <v>77</v>
      </c>
      <c r="G78" s="2"/>
    </row>
    <row r="79" spans="1:9" x14ac:dyDescent="0.25">
      <c r="B79" s="2"/>
      <c r="C79" s="2"/>
      <c r="D79" s="79"/>
      <c r="F79" s="2"/>
      <c r="G79" s="2"/>
    </row>
  </sheetData>
  <mergeCells count="67">
    <mergeCell ref="A69:G6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2D93-5C8F-490A-BC35-DCAD0D1172EB}">
  <sheetPr codeName="Plan11">
    <tabColor indexed="42"/>
    <pageSetUpPr fitToPage="1"/>
  </sheetPr>
  <dimension ref="A1:J45"/>
  <sheetViews>
    <sheetView showGridLines="0" tabSelected="1" zoomScaleNormal="100" workbookViewId="0">
      <selection sqref="A1:G1"/>
    </sheetView>
  </sheetViews>
  <sheetFormatPr defaultRowHeight="15" x14ac:dyDescent="0.25"/>
  <cols>
    <col min="1" max="1" width="47.7109375" style="89" bestFit="1" customWidth="1"/>
    <col min="2" max="2" width="21.42578125" style="89" customWidth="1"/>
    <col min="3" max="3" width="22.85546875" style="89" customWidth="1"/>
    <col min="4" max="4" width="16.42578125" style="89" bestFit="1" customWidth="1"/>
    <col min="5" max="5" width="15.28515625" style="89" customWidth="1"/>
    <col min="6" max="6" width="19.42578125" style="89" customWidth="1"/>
    <col min="7" max="7" width="19.140625" style="89" bestFit="1" customWidth="1"/>
    <col min="8" max="8" width="29.42578125" style="89" bestFit="1" customWidth="1"/>
    <col min="9" max="250" width="9.140625" style="89"/>
    <col min="251" max="251" width="47.7109375" style="89" bestFit="1" customWidth="1"/>
    <col min="252" max="252" width="21.42578125" style="89" customWidth="1"/>
    <col min="253" max="253" width="22.85546875" style="89" customWidth="1"/>
    <col min="254" max="254" width="16.42578125" style="89" bestFit="1" customWidth="1"/>
    <col min="255" max="255" width="15.28515625" style="89" customWidth="1"/>
    <col min="256" max="256" width="19.42578125" style="89" customWidth="1"/>
    <col min="257" max="257" width="19.140625" style="89" bestFit="1" customWidth="1"/>
    <col min="258" max="258" width="9.140625" style="89"/>
    <col min="259" max="259" width="17.7109375" style="89" bestFit="1" customWidth="1"/>
    <col min="260" max="260" width="14.140625" style="89" customWidth="1"/>
    <col min="261" max="261" width="18" style="89" customWidth="1"/>
    <col min="262" max="262" width="9.140625" style="89"/>
    <col min="263" max="263" width="17.42578125" style="89" bestFit="1" customWidth="1"/>
    <col min="264" max="264" width="29.42578125" style="89" bestFit="1" customWidth="1"/>
    <col min="265" max="506" width="9.140625" style="89"/>
    <col min="507" max="507" width="47.7109375" style="89" bestFit="1" customWidth="1"/>
    <col min="508" max="508" width="21.42578125" style="89" customWidth="1"/>
    <col min="509" max="509" width="22.85546875" style="89" customWidth="1"/>
    <col min="510" max="510" width="16.42578125" style="89" bestFit="1" customWidth="1"/>
    <col min="511" max="511" width="15.28515625" style="89" customWidth="1"/>
    <col min="512" max="512" width="19.42578125" style="89" customWidth="1"/>
    <col min="513" max="513" width="19.140625" style="89" bestFit="1" customWidth="1"/>
    <col min="514" max="514" width="9.140625" style="89"/>
    <col min="515" max="515" width="17.7109375" style="89" bestFit="1" customWidth="1"/>
    <col min="516" max="516" width="14.140625" style="89" customWidth="1"/>
    <col min="517" max="517" width="18" style="89" customWidth="1"/>
    <col min="518" max="518" width="9.140625" style="89"/>
    <col min="519" max="519" width="17.42578125" style="89" bestFit="1" customWidth="1"/>
    <col min="520" max="520" width="29.42578125" style="89" bestFit="1" customWidth="1"/>
    <col min="521" max="762" width="9.140625" style="89"/>
    <col min="763" max="763" width="47.7109375" style="89" bestFit="1" customWidth="1"/>
    <col min="764" max="764" width="21.42578125" style="89" customWidth="1"/>
    <col min="765" max="765" width="22.85546875" style="89" customWidth="1"/>
    <col min="766" max="766" width="16.42578125" style="89" bestFit="1" customWidth="1"/>
    <col min="767" max="767" width="15.28515625" style="89" customWidth="1"/>
    <col min="768" max="768" width="19.42578125" style="89" customWidth="1"/>
    <col min="769" max="769" width="19.140625" style="89" bestFit="1" customWidth="1"/>
    <col min="770" max="770" width="9.140625" style="89"/>
    <col min="771" max="771" width="17.7109375" style="89" bestFit="1" customWidth="1"/>
    <col min="772" max="772" width="14.140625" style="89" customWidth="1"/>
    <col min="773" max="773" width="18" style="89" customWidth="1"/>
    <col min="774" max="774" width="9.140625" style="89"/>
    <col min="775" max="775" width="17.42578125" style="89" bestFit="1" customWidth="1"/>
    <col min="776" max="776" width="29.42578125" style="89" bestFit="1" customWidth="1"/>
    <col min="777" max="1018" width="9.140625" style="89"/>
    <col min="1019" max="1019" width="47.7109375" style="89" bestFit="1" customWidth="1"/>
    <col min="1020" max="1020" width="21.42578125" style="89" customWidth="1"/>
    <col min="1021" max="1021" width="22.85546875" style="89" customWidth="1"/>
    <col min="1022" max="1022" width="16.42578125" style="89" bestFit="1" customWidth="1"/>
    <col min="1023" max="1023" width="15.28515625" style="89" customWidth="1"/>
    <col min="1024" max="1024" width="19.42578125" style="89" customWidth="1"/>
    <col min="1025" max="1025" width="19.140625" style="89" bestFit="1" customWidth="1"/>
    <col min="1026" max="1026" width="9.140625" style="89"/>
    <col min="1027" max="1027" width="17.7109375" style="89" bestFit="1" customWidth="1"/>
    <col min="1028" max="1028" width="14.140625" style="89" customWidth="1"/>
    <col min="1029" max="1029" width="18" style="89" customWidth="1"/>
    <col min="1030" max="1030" width="9.140625" style="89"/>
    <col min="1031" max="1031" width="17.42578125" style="89" bestFit="1" customWidth="1"/>
    <col min="1032" max="1032" width="29.42578125" style="89" bestFit="1" customWidth="1"/>
    <col min="1033" max="1274" width="9.140625" style="89"/>
    <col min="1275" max="1275" width="47.7109375" style="89" bestFit="1" customWidth="1"/>
    <col min="1276" max="1276" width="21.42578125" style="89" customWidth="1"/>
    <col min="1277" max="1277" width="22.85546875" style="89" customWidth="1"/>
    <col min="1278" max="1278" width="16.42578125" style="89" bestFit="1" customWidth="1"/>
    <col min="1279" max="1279" width="15.28515625" style="89" customWidth="1"/>
    <col min="1280" max="1280" width="19.42578125" style="89" customWidth="1"/>
    <col min="1281" max="1281" width="19.140625" style="89" bestFit="1" customWidth="1"/>
    <col min="1282" max="1282" width="9.140625" style="89"/>
    <col min="1283" max="1283" width="17.7109375" style="89" bestFit="1" customWidth="1"/>
    <col min="1284" max="1284" width="14.140625" style="89" customWidth="1"/>
    <col min="1285" max="1285" width="18" style="89" customWidth="1"/>
    <col min="1286" max="1286" width="9.140625" style="89"/>
    <col min="1287" max="1287" width="17.42578125" style="89" bestFit="1" customWidth="1"/>
    <col min="1288" max="1288" width="29.42578125" style="89" bestFit="1" customWidth="1"/>
    <col min="1289" max="1530" width="9.140625" style="89"/>
    <col min="1531" max="1531" width="47.7109375" style="89" bestFit="1" customWidth="1"/>
    <col min="1532" max="1532" width="21.42578125" style="89" customWidth="1"/>
    <col min="1533" max="1533" width="22.85546875" style="89" customWidth="1"/>
    <col min="1534" max="1534" width="16.42578125" style="89" bestFit="1" customWidth="1"/>
    <col min="1535" max="1535" width="15.28515625" style="89" customWidth="1"/>
    <col min="1536" max="1536" width="19.42578125" style="89" customWidth="1"/>
    <col min="1537" max="1537" width="19.140625" style="89" bestFit="1" customWidth="1"/>
    <col min="1538" max="1538" width="9.140625" style="89"/>
    <col min="1539" max="1539" width="17.7109375" style="89" bestFit="1" customWidth="1"/>
    <col min="1540" max="1540" width="14.140625" style="89" customWidth="1"/>
    <col min="1541" max="1541" width="18" style="89" customWidth="1"/>
    <col min="1542" max="1542" width="9.140625" style="89"/>
    <col min="1543" max="1543" width="17.42578125" style="89" bestFit="1" customWidth="1"/>
    <col min="1544" max="1544" width="29.42578125" style="89" bestFit="1" customWidth="1"/>
    <col min="1545" max="1786" width="9.140625" style="89"/>
    <col min="1787" max="1787" width="47.7109375" style="89" bestFit="1" customWidth="1"/>
    <col min="1788" max="1788" width="21.42578125" style="89" customWidth="1"/>
    <col min="1789" max="1789" width="22.85546875" style="89" customWidth="1"/>
    <col min="1790" max="1790" width="16.42578125" style="89" bestFit="1" customWidth="1"/>
    <col min="1791" max="1791" width="15.28515625" style="89" customWidth="1"/>
    <col min="1792" max="1792" width="19.42578125" style="89" customWidth="1"/>
    <col min="1793" max="1793" width="19.140625" style="89" bestFit="1" customWidth="1"/>
    <col min="1794" max="1794" width="9.140625" style="89"/>
    <col min="1795" max="1795" width="17.7109375" style="89" bestFit="1" customWidth="1"/>
    <col min="1796" max="1796" width="14.140625" style="89" customWidth="1"/>
    <col min="1797" max="1797" width="18" style="89" customWidth="1"/>
    <col min="1798" max="1798" width="9.140625" style="89"/>
    <col min="1799" max="1799" width="17.42578125" style="89" bestFit="1" customWidth="1"/>
    <col min="1800" max="1800" width="29.42578125" style="89" bestFit="1" customWidth="1"/>
    <col min="1801" max="2042" width="9.140625" style="89"/>
    <col min="2043" max="2043" width="47.7109375" style="89" bestFit="1" customWidth="1"/>
    <col min="2044" max="2044" width="21.42578125" style="89" customWidth="1"/>
    <col min="2045" max="2045" width="22.85546875" style="89" customWidth="1"/>
    <col min="2046" max="2046" width="16.42578125" style="89" bestFit="1" customWidth="1"/>
    <col min="2047" max="2047" width="15.28515625" style="89" customWidth="1"/>
    <col min="2048" max="2048" width="19.42578125" style="89" customWidth="1"/>
    <col min="2049" max="2049" width="19.140625" style="89" bestFit="1" customWidth="1"/>
    <col min="2050" max="2050" width="9.140625" style="89"/>
    <col min="2051" max="2051" width="17.7109375" style="89" bestFit="1" customWidth="1"/>
    <col min="2052" max="2052" width="14.140625" style="89" customWidth="1"/>
    <col min="2053" max="2053" width="18" style="89" customWidth="1"/>
    <col min="2054" max="2054" width="9.140625" style="89"/>
    <col min="2055" max="2055" width="17.42578125" style="89" bestFit="1" customWidth="1"/>
    <col min="2056" max="2056" width="29.42578125" style="89" bestFit="1" customWidth="1"/>
    <col min="2057" max="2298" width="9.140625" style="89"/>
    <col min="2299" max="2299" width="47.7109375" style="89" bestFit="1" customWidth="1"/>
    <col min="2300" max="2300" width="21.42578125" style="89" customWidth="1"/>
    <col min="2301" max="2301" width="22.85546875" style="89" customWidth="1"/>
    <col min="2302" max="2302" width="16.42578125" style="89" bestFit="1" customWidth="1"/>
    <col min="2303" max="2303" width="15.28515625" style="89" customWidth="1"/>
    <col min="2304" max="2304" width="19.42578125" style="89" customWidth="1"/>
    <col min="2305" max="2305" width="19.140625" style="89" bestFit="1" customWidth="1"/>
    <col min="2306" max="2306" width="9.140625" style="89"/>
    <col min="2307" max="2307" width="17.7109375" style="89" bestFit="1" customWidth="1"/>
    <col min="2308" max="2308" width="14.140625" style="89" customWidth="1"/>
    <col min="2309" max="2309" width="18" style="89" customWidth="1"/>
    <col min="2310" max="2310" width="9.140625" style="89"/>
    <col min="2311" max="2311" width="17.42578125" style="89" bestFit="1" customWidth="1"/>
    <col min="2312" max="2312" width="29.42578125" style="89" bestFit="1" customWidth="1"/>
    <col min="2313" max="2554" width="9.140625" style="89"/>
    <col min="2555" max="2555" width="47.7109375" style="89" bestFit="1" customWidth="1"/>
    <col min="2556" max="2556" width="21.42578125" style="89" customWidth="1"/>
    <col min="2557" max="2557" width="22.85546875" style="89" customWidth="1"/>
    <col min="2558" max="2558" width="16.42578125" style="89" bestFit="1" customWidth="1"/>
    <col min="2559" max="2559" width="15.28515625" style="89" customWidth="1"/>
    <col min="2560" max="2560" width="19.42578125" style="89" customWidth="1"/>
    <col min="2561" max="2561" width="19.140625" style="89" bestFit="1" customWidth="1"/>
    <col min="2562" max="2562" width="9.140625" style="89"/>
    <col min="2563" max="2563" width="17.7109375" style="89" bestFit="1" customWidth="1"/>
    <col min="2564" max="2564" width="14.140625" style="89" customWidth="1"/>
    <col min="2565" max="2565" width="18" style="89" customWidth="1"/>
    <col min="2566" max="2566" width="9.140625" style="89"/>
    <col min="2567" max="2567" width="17.42578125" style="89" bestFit="1" customWidth="1"/>
    <col min="2568" max="2568" width="29.42578125" style="89" bestFit="1" customWidth="1"/>
    <col min="2569" max="2810" width="9.140625" style="89"/>
    <col min="2811" max="2811" width="47.7109375" style="89" bestFit="1" customWidth="1"/>
    <col min="2812" max="2812" width="21.42578125" style="89" customWidth="1"/>
    <col min="2813" max="2813" width="22.85546875" style="89" customWidth="1"/>
    <col min="2814" max="2814" width="16.42578125" style="89" bestFit="1" customWidth="1"/>
    <col min="2815" max="2815" width="15.28515625" style="89" customWidth="1"/>
    <col min="2816" max="2816" width="19.42578125" style="89" customWidth="1"/>
    <col min="2817" max="2817" width="19.140625" style="89" bestFit="1" customWidth="1"/>
    <col min="2818" max="2818" width="9.140625" style="89"/>
    <col min="2819" max="2819" width="17.7109375" style="89" bestFit="1" customWidth="1"/>
    <col min="2820" max="2820" width="14.140625" style="89" customWidth="1"/>
    <col min="2821" max="2821" width="18" style="89" customWidth="1"/>
    <col min="2822" max="2822" width="9.140625" style="89"/>
    <col min="2823" max="2823" width="17.42578125" style="89" bestFit="1" customWidth="1"/>
    <col min="2824" max="2824" width="29.42578125" style="89" bestFit="1" customWidth="1"/>
    <col min="2825" max="3066" width="9.140625" style="89"/>
    <col min="3067" max="3067" width="47.7109375" style="89" bestFit="1" customWidth="1"/>
    <col min="3068" max="3068" width="21.42578125" style="89" customWidth="1"/>
    <col min="3069" max="3069" width="22.85546875" style="89" customWidth="1"/>
    <col min="3070" max="3070" width="16.42578125" style="89" bestFit="1" customWidth="1"/>
    <col min="3071" max="3071" width="15.28515625" style="89" customWidth="1"/>
    <col min="3072" max="3072" width="19.42578125" style="89" customWidth="1"/>
    <col min="3073" max="3073" width="19.140625" style="89" bestFit="1" customWidth="1"/>
    <col min="3074" max="3074" width="9.140625" style="89"/>
    <col min="3075" max="3075" width="17.7109375" style="89" bestFit="1" customWidth="1"/>
    <col min="3076" max="3076" width="14.140625" style="89" customWidth="1"/>
    <col min="3077" max="3077" width="18" style="89" customWidth="1"/>
    <col min="3078" max="3078" width="9.140625" style="89"/>
    <col min="3079" max="3079" width="17.42578125" style="89" bestFit="1" customWidth="1"/>
    <col min="3080" max="3080" width="29.42578125" style="89" bestFit="1" customWidth="1"/>
    <col min="3081" max="3322" width="9.140625" style="89"/>
    <col min="3323" max="3323" width="47.7109375" style="89" bestFit="1" customWidth="1"/>
    <col min="3324" max="3324" width="21.42578125" style="89" customWidth="1"/>
    <col min="3325" max="3325" width="22.85546875" style="89" customWidth="1"/>
    <col min="3326" max="3326" width="16.42578125" style="89" bestFit="1" customWidth="1"/>
    <col min="3327" max="3327" width="15.28515625" style="89" customWidth="1"/>
    <col min="3328" max="3328" width="19.42578125" style="89" customWidth="1"/>
    <col min="3329" max="3329" width="19.140625" style="89" bestFit="1" customWidth="1"/>
    <col min="3330" max="3330" width="9.140625" style="89"/>
    <col min="3331" max="3331" width="17.7109375" style="89" bestFit="1" customWidth="1"/>
    <col min="3332" max="3332" width="14.140625" style="89" customWidth="1"/>
    <col min="3333" max="3333" width="18" style="89" customWidth="1"/>
    <col min="3334" max="3334" width="9.140625" style="89"/>
    <col min="3335" max="3335" width="17.42578125" style="89" bestFit="1" customWidth="1"/>
    <col min="3336" max="3336" width="29.42578125" style="89" bestFit="1" customWidth="1"/>
    <col min="3337" max="3578" width="9.140625" style="89"/>
    <col min="3579" max="3579" width="47.7109375" style="89" bestFit="1" customWidth="1"/>
    <col min="3580" max="3580" width="21.42578125" style="89" customWidth="1"/>
    <col min="3581" max="3581" width="22.85546875" style="89" customWidth="1"/>
    <col min="3582" max="3582" width="16.42578125" style="89" bestFit="1" customWidth="1"/>
    <col min="3583" max="3583" width="15.28515625" style="89" customWidth="1"/>
    <col min="3584" max="3584" width="19.42578125" style="89" customWidth="1"/>
    <col min="3585" max="3585" width="19.140625" style="89" bestFit="1" customWidth="1"/>
    <col min="3586" max="3586" width="9.140625" style="89"/>
    <col min="3587" max="3587" width="17.7109375" style="89" bestFit="1" customWidth="1"/>
    <col min="3588" max="3588" width="14.140625" style="89" customWidth="1"/>
    <col min="3589" max="3589" width="18" style="89" customWidth="1"/>
    <col min="3590" max="3590" width="9.140625" style="89"/>
    <col min="3591" max="3591" width="17.42578125" style="89" bestFit="1" customWidth="1"/>
    <col min="3592" max="3592" width="29.42578125" style="89" bestFit="1" customWidth="1"/>
    <col min="3593" max="3834" width="9.140625" style="89"/>
    <col min="3835" max="3835" width="47.7109375" style="89" bestFit="1" customWidth="1"/>
    <col min="3836" max="3836" width="21.42578125" style="89" customWidth="1"/>
    <col min="3837" max="3837" width="22.85546875" style="89" customWidth="1"/>
    <col min="3838" max="3838" width="16.42578125" style="89" bestFit="1" customWidth="1"/>
    <col min="3839" max="3839" width="15.28515625" style="89" customWidth="1"/>
    <col min="3840" max="3840" width="19.42578125" style="89" customWidth="1"/>
    <col min="3841" max="3841" width="19.140625" style="89" bestFit="1" customWidth="1"/>
    <col min="3842" max="3842" width="9.140625" style="89"/>
    <col min="3843" max="3843" width="17.7109375" style="89" bestFit="1" customWidth="1"/>
    <col min="3844" max="3844" width="14.140625" style="89" customWidth="1"/>
    <col min="3845" max="3845" width="18" style="89" customWidth="1"/>
    <col min="3846" max="3846" width="9.140625" style="89"/>
    <col min="3847" max="3847" width="17.42578125" style="89" bestFit="1" customWidth="1"/>
    <col min="3848" max="3848" width="29.42578125" style="89" bestFit="1" customWidth="1"/>
    <col min="3849" max="4090" width="9.140625" style="89"/>
    <col min="4091" max="4091" width="47.7109375" style="89" bestFit="1" customWidth="1"/>
    <col min="4092" max="4092" width="21.42578125" style="89" customWidth="1"/>
    <col min="4093" max="4093" width="22.85546875" style="89" customWidth="1"/>
    <col min="4094" max="4094" width="16.42578125" style="89" bestFit="1" customWidth="1"/>
    <col min="4095" max="4095" width="15.28515625" style="89" customWidth="1"/>
    <col min="4096" max="4096" width="19.42578125" style="89" customWidth="1"/>
    <col min="4097" max="4097" width="19.140625" style="89" bestFit="1" customWidth="1"/>
    <col min="4098" max="4098" width="9.140625" style="89"/>
    <col min="4099" max="4099" width="17.7109375" style="89" bestFit="1" customWidth="1"/>
    <col min="4100" max="4100" width="14.140625" style="89" customWidth="1"/>
    <col min="4101" max="4101" width="18" style="89" customWidth="1"/>
    <col min="4102" max="4102" width="9.140625" style="89"/>
    <col min="4103" max="4103" width="17.42578125" style="89" bestFit="1" customWidth="1"/>
    <col min="4104" max="4104" width="29.42578125" style="89" bestFit="1" customWidth="1"/>
    <col min="4105" max="4346" width="9.140625" style="89"/>
    <col min="4347" max="4347" width="47.7109375" style="89" bestFit="1" customWidth="1"/>
    <col min="4348" max="4348" width="21.42578125" style="89" customWidth="1"/>
    <col min="4349" max="4349" width="22.85546875" style="89" customWidth="1"/>
    <col min="4350" max="4350" width="16.42578125" style="89" bestFit="1" customWidth="1"/>
    <col min="4351" max="4351" width="15.28515625" style="89" customWidth="1"/>
    <col min="4352" max="4352" width="19.42578125" style="89" customWidth="1"/>
    <col min="4353" max="4353" width="19.140625" style="89" bestFit="1" customWidth="1"/>
    <col min="4354" max="4354" width="9.140625" style="89"/>
    <col min="4355" max="4355" width="17.7109375" style="89" bestFit="1" customWidth="1"/>
    <col min="4356" max="4356" width="14.140625" style="89" customWidth="1"/>
    <col min="4357" max="4357" width="18" style="89" customWidth="1"/>
    <col min="4358" max="4358" width="9.140625" style="89"/>
    <col min="4359" max="4359" width="17.42578125" style="89" bestFit="1" customWidth="1"/>
    <col min="4360" max="4360" width="29.42578125" style="89" bestFit="1" customWidth="1"/>
    <col min="4361" max="4602" width="9.140625" style="89"/>
    <col min="4603" max="4603" width="47.7109375" style="89" bestFit="1" customWidth="1"/>
    <col min="4604" max="4604" width="21.42578125" style="89" customWidth="1"/>
    <col min="4605" max="4605" width="22.85546875" style="89" customWidth="1"/>
    <col min="4606" max="4606" width="16.42578125" style="89" bestFit="1" customWidth="1"/>
    <col min="4607" max="4607" width="15.28515625" style="89" customWidth="1"/>
    <col min="4608" max="4608" width="19.42578125" style="89" customWidth="1"/>
    <col min="4609" max="4609" width="19.140625" style="89" bestFit="1" customWidth="1"/>
    <col min="4610" max="4610" width="9.140625" style="89"/>
    <col min="4611" max="4611" width="17.7109375" style="89" bestFit="1" customWidth="1"/>
    <col min="4612" max="4612" width="14.140625" style="89" customWidth="1"/>
    <col min="4613" max="4613" width="18" style="89" customWidth="1"/>
    <col min="4614" max="4614" width="9.140625" style="89"/>
    <col min="4615" max="4615" width="17.42578125" style="89" bestFit="1" customWidth="1"/>
    <col min="4616" max="4616" width="29.42578125" style="89" bestFit="1" customWidth="1"/>
    <col min="4617" max="4858" width="9.140625" style="89"/>
    <col min="4859" max="4859" width="47.7109375" style="89" bestFit="1" customWidth="1"/>
    <col min="4860" max="4860" width="21.42578125" style="89" customWidth="1"/>
    <col min="4861" max="4861" width="22.85546875" style="89" customWidth="1"/>
    <col min="4862" max="4862" width="16.42578125" style="89" bestFit="1" customWidth="1"/>
    <col min="4863" max="4863" width="15.28515625" style="89" customWidth="1"/>
    <col min="4864" max="4864" width="19.42578125" style="89" customWidth="1"/>
    <col min="4865" max="4865" width="19.140625" style="89" bestFit="1" customWidth="1"/>
    <col min="4866" max="4866" width="9.140625" style="89"/>
    <col min="4867" max="4867" width="17.7109375" style="89" bestFit="1" customWidth="1"/>
    <col min="4868" max="4868" width="14.140625" style="89" customWidth="1"/>
    <col min="4869" max="4869" width="18" style="89" customWidth="1"/>
    <col min="4870" max="4870" width="9.140625" style="89"/>
    <col min="4871" max="4871" width="17.42578125" style="89" bestFit="1" customWidth="1"/>
    <col min="4872" max="4872" width="29.42578125" style="89" bestFit="1" customWidth="1"/>
    <col min="4873" max="5114" width="9.140625" style="89"/>
    <col min="5115" max="5115" width="47.7109375" style="89" bestFit="1" customWidth="1"/>
    <col min="5116" max="5116" width="21.42578125" style="89" customWidth="1"/>
    <col min="5117" max="5117" width="22.85546875" style="89" customWidth="1"/>
    <col min="5118" max="5118" width="16.42578125" style="89" bestFit="1" customWidth="1"/>
    <col min="5119" max="5119" width="15.28515625" style="89" customWidth="1"/>
    <col min="5120" max="5120" width="19.42578125" style="89" customWidth="1"/>
    <col min="5121" max="5121" width="19.140625" style="89" bestFit="1" customWidth="1"/>
    <col min="5122" max="5122" width="9.140625" style="89"/>
    <col min="5123" max="5123" width="17.7109375" style="89" bestFit="1" customWidth="1"/>
    <col min="5124" max="5124" width="14.140625" style="89" customWidth="1"/>
    <col min="5125" max="5125" width="18" style="89" customWidth="1"/>
    <col min="5126" max="5126" width="9.140625" style="89"/>
    <col min="5127" max="5127" width="17.42578125" style="89" bestFit="1" customWidth="1"/>
    <col min="5128" max="5128" width="29.42578125" style="89" bestFit="1" customWidth="1"/>
    <col min="5129" max="5370" width="9.140625" style="89"/>
    <col min="5371" max="5371" width="47.7109375" style="89" bestFit="1" customWidth="1"/>
    <col min="5372" max="5372" width="21.42578125" style="89" customWidth="1"/>
    <col min="5373" max="5373" width="22.85546875" style="89" customWidth="1"/>
    <col min="5374" max="5374" width="16.42578125" style="89" bestFit="1" customWidth="1"/>
    <col min="5375" max="5375" width="15.28515625" style="89" customWidth="1"/>
    <col min="5376" max="5376" width="19.42578125" style="89" customWidth="1"/>
    <col min="5377" max="5377" width="19.140625" style="89" bestFit="1" customWidth="1"/>
    <col min="5378" max="5378" width="9.140625" style="89"/>
    <col min="5379" max="5379" width="17.7109375" style="89" bestFit="1" customWidth="1"/>
    <col min="5380" max="5380" width="14.140625" style="89" customWidth="1"/>
    <col min="5381" max="5381" width="18" style="89" customWidth="1"/>
    <col min="5382" max="5382" width="9.140625" style="89"/>
    <col min="5383" max="5383" width="17.42578125" style="89" bestFit="1" customWidth="1"/>
    <col min="5384" max="5384" width="29.42578125" style="89" bestFit="1" customWidth="1"/>
    <col min="5385" max="5626" width="9.140625" style="89"/>
    <col min="5627" max="5627" width="47.7109375" style="89" bestFit="1" customWidth="1"/>
    <col min="5628" max="5628" width="21.42578125" style="89" customWidth="1"/>
    <col min="5629" max="5629" width="22.85546875" style="89" customWidth="1"/>
    <col min="5630" max="5630" width="16.42578125" style="89" bestFit="1" customWidth="1"/>
    <col min="5631" max="5631" width="15.28515625" style="89" customWidth="1"/>
    <col min="5632" max="5632" width="19.42578125" style="89" customWidth="1"/>
    <col min="5633" max="5633" width="19.140625" style="89" bestFit="1" customWidth="1"/>
    <col min="5634" max="5634" width="9.140625" style="89"/>
    <col min="5635" max="5635" width="17.7109375" style="89" bestFit="1" customWidth="1"/>
    <col min="5636" max="5636" width="14.140625" style="89" customWidth="1"/>
    <col min="5637" max="5637" width="18" style="89" customWidth="1"/>
    <col min="5638" max="5638" width="9.140625" style="89"/>
    <col min="5639" max="5639" width="17.42578125" style="89" bestFit="1" customWidth="1"/>
    <col min="5640" max="5640" width="29.42578125" style="89" bestFit="1" customWidth="1"/>
    <col min="5641" max="5882" width="9.140625" style="89"/>
    <col min="5883" max="5883" width="47.7109375" style="89" bestFit="1" customWidth="1"/>
    <col min="5884" max="5884" width="21.42578125" style="89" customWidth="1"/>
    <col min="5885" max="5885" width="22.85546875" style="89" customWidth="1"/>
    <col min="5886" max="5886" width="16.42578125" style="89" bestFit="1" customWidth="1"/>
    <col min="5887" max="5887" width="15.28515625" style="89" customWidth="1"/>
    <col min="5888" max="5888" width="19.42578125" style="89" customWidth="1"/>
    <col min="5889" max="5889" width="19.140625" style="89" bestFit="1" customWidth="1"/>
    <col min="5890" max="5890" width="9.140625" style="89"/>
    <col min="5891" max="5891" width="17.7109375" style="89" bestFit="1" customWidth="1"/>
    <col min="5892" max="5892" width="14.140625" style="89" customWidth="1"/>
    <col min="5893" max="5893" width="18" style="89" customWidth="1"/>
    <col min="5894" max="5894" width="9.140625" style="89"/>
    <col min="5895" max="5895" width="17.42578125" style="89" bestFit="1" customWidth="1"/>
    <col min="5896" max="5896" width="29.42578125" style="89" bestFit="1" customWidth="1"/>
    <col min="5897" max="6138" width="9.140625" style="89"/>
    <col min="6139" max="6139" width="47.7109375" style="89" bestFit="1" customWidth="1"/>
    <col min="6140" max="6140" width="21.42578125" style="89" customWidth="1"/>
    <col min="6141" max="6141" width="22.85546875" style="89" customWidth="1"/>
    <col min="6142" max="6142" width="16.42578125" style="89" bestFit="1" customWidth="1"/>
    <col min="6143" max="6143" width="15.28515625" style="89" customWidth="1"/>
    <col min="6144" max="6144" width="19.42578125" style="89" customWidth="1"/>
    <col min="6145" max="6145" width="19.140625" style="89" bestFit="1" customWidth="1"/>
    <col min="6146" max="6146" width="9.140625" style="89"/>
    <col min="6147" max="6147" width="17.7109375" style="89" bestFit="1" customWidth="1"/>
    <col min="6148" max="6148" width="14.140625" style="89" customWidth="1"/>
    <col min="6149" max="6149" width="18" style="89" customWidth="1"/>
    <col min="6150" max="6150" width="9.140625" style="89"/>
    <col min="6151" max="6151" width="17.42578125" style="89" bestFit="1" customWidth="1"/>
    <col min="6152" max="6152" width="29.42578125" style="89" bestFit="1" customWidth="1"/>
    <col min="6153" max="6394" width="9.140625" style="89"/>
    <col min="6395" max="6395" width="47.7109375" style="89" bestFit="1" customWidth="1"/>
    <col min="6396" max="6396" width="21.42578125" style="89" customWidth="1"/>
    <col min="6397" max="6397" width="22.85546875" style="89" customWidth="1"/>
    <col min="6398" max="6398" width="16.42578125" style="89" bestFit="1" customWidth="1"/>
    <col min="6399" max="6399" width="15.28515625" style="89" customWidth="1"/>
    <col min="6400" max="6400" width="19.42578125" style="89" customWidth="1"/>
    <col min="6401" max="6401" width="19.140625" style="89" bestFit="1" customWidth="1"/>
    <col min="6402" max="6402" width="9.140625" style="89"/>
    <col min="6403" max="6403" width="17.7109375" style="89" bestFit="1" customWidth="1"/>
    <col min="6404" max="6404" width="14.140625" style="89" customWidth="1"/>
    <col min="6405" max="6405" width="18" style="89" customWidth="1"/>
    <col min="6406" max="6406" width="9.140625" style="89"/>
    <col min="6407" max="6407" width="17.42578125" style="89" bestFit="1" customWidth="1"/>
    <col min="6408" max="6408" width="29.42578125" style="89" bestFit="1" customWidth="1"/>
    <col min="6409" max="6650" width="9.140625" style="89"/>
    <col min="6651" max="6651" width="47.7109375" style="89" bestFit="1" customWidth="1"/>
    <col min="6652" max="6652" width="21.42578125" style="89" customWidth="1"/>
    <col min="6653" max="6653" width="22.85546875" style="89" customWidth="1"/>
    <col min="6654" max="6654" width="16.42578125" style="89" bestFit="1" customWidth="1"/>
    <col min="6655" max="6655" width="15.28515625" style="89" customWidth="1"/>
    <col min="6656" max="6656" width="19.42578125" style="89" customWidth="1"/>
    <col min="6657" max="6657" width="19.140625" style="89" bestFit="1" customWidth="1"/>
    <col min="6658" max="6658" width="9.140625" style="89"/>
    <col min="6659" max="6659" width="17.7109375" style="89" bestFit="1" customWidth="1"/>
    <col min="6660" max="6660" width="14.140625" style="89" customWidth="1"/>
    <col min="6661" max="6661" width="18" style="89" customWidth="1"/>
    <col min="6662" max="6662" width="9.140625" style="89"/>
    <col min="6663" max="6663" width="17.42578125" style="89" bestFit="1" customWidth="1"/>
    <col min="6664" max="6664" width="29.42578125" style="89" bestFit="1" customWidth="1"/>
    <col min="6665" max="6906" width="9.140625" style="89"/>
    <col min="6907" max="6907" width="47.7109375" style="89" bestFit="1" customWidth="1"/>
    <col min="6908" max="6908" width="21.42578125" style="89" customWidth="1"/>
    <col min="6909" max="6909" width="22.85546875" style="89" customWidth="1"/>
    <col min="6910" max="6910" width="16.42578125" style="89" bestFit="1" customWidth="1"/>
    <col min="6911" max="6911" width="15.28515625" style="89" customWidth="1"/>
    <col min="6912" max="6912" width="19.42578125" style="89" customWidth="1"/>
    <col min="6913" max="6913" width="19.140625" style="89" bestFit="1" customWidth="1"/>
    <col min="6914" max="6914" width="9.140625" style="89"/>
    <col min="6915" max="6915" width="17.7109375" style="89" bestFit="1" customWidth="1"/>
    <col min="6916" max="6916" width="14.140625" style="89" customWidth="1"/>
    <col min="6917" max="6917" width="18" style="89" customWidth="1"/>
    <col min="6918" max="6918" width="9.140625" style="89"/>
    <col min="6919" max="6919" width="17.42578125" style="89" bestFit="1" customWidth="1"/>
    <col min="6920" max="6920" width="29.42578125" style="89" bestFit="1" customWidth="1"/>
    <col min="6921" max="7162" width="9.140625" style="89"/>
    <col min="7163" max="7163" width="47.7109375" style="89" bestFit="1" customWidth="1"/>
    <col min="7164" max="7164" width="21.42578125" style="89" customWidth="1"/>
    <col min="7165" max="7165" width="22.85546875" style="89" customWidth="1"/>
    <col min="7166" max="7166" width="16.42578125" style="89" bestFit="1" customWidth="1"/>
    <col min="7167" max="7167" width="15.28515625" style="89" customWidth="1"/>
    <col min="7168" max="7168" width="19.42578125" style="89" customWidth="1"/>
    <col min="7169" max="7169" width="19.140625" style="89" bestFit="1" customWidth="1"/>
    <col min="7170" max="7170" width="9.140625" style="89"/>
    <col min="7171" max="7171" width="17.7109375" style="89" bestFit="1" customWidth="1"/>
    <col min="7172" max="7172" width="14.140625" style="89" customWidth="1"/>
    <col min="7173" max="7173" width="18" style="89" customWidth="1"/>
    <col min="7174" max="7174" width="9.140625" style="89"/>
    <col min="7175" max="7175" width="17.42578125" style="89" bestFit="1" customWidth="1"/>
    <col min="7176" max="7176" width="29.42578125" style="89" bestFit="1" customWidth="1"/>
    <col min="7177" max="7418" width="9.140625" style="89"/>
    <col min="7419" max="7419" width="47.7109375" style="89" bestFit="1" customWidth="1"/>
    <col min="7420" max="7420" width="21.42578125" style="89" customWidth="1"/>
    <col min="7421" max="7421" width="22.85546875" style="89" customWidth="1"/>
    <col min="7422" max="7422" width="16.42578125" style="89" bestFit="1" customWidth="1"/>
    <col min="7423" max="7423" width="15.28515625" style="89" customWidth="1"/>
    <col min="7424" max="7424" width="19.42578125" style="89" customWidth="1"/>
    <col min="7425" max="7425" width="19.140625" style="89" bestFit="1" customWidth="1"/>
    <col min="7426" max="7426" width="9.140625" style="89"/>
    <col min="7427" max="7427" width="17.7109375" style="89" bestFit="1" customWidth="1"/>
    <col min="7428" max="7428" width="14.140625" style="89" customWidth="1"/>
    <col min="7429" max="7429" width="18" style="89" customWidth="1"/>
    <col min="7430" max="7430" width="9.140625" style="89"/>
    <col min="7431" max="7431" width="17.42578125" style="89" bestFit="1" customWidth="1"/>
    <col min="7432" max="7432" width="29.42578125" style="89" bestFit="1" customWidth="1"/>
    <col min="7433" max="7674" width="9.140625" style="89"/>
    <col min="7675" max="7675" width="47.7109375" style="89" bestFit="1" customWidth="1"/>
    <col min="7676" max="7676" width="21.42578125" style="89" customWidth="1"/>
    <col min="7677" max="7677" width="22.85546875" style="89" customWidth="1"/>
    <col min="7678" max="7678" width="16.42578125" style="89" bestFit="1" customWidth="1"/>
    <col min="7679" max="7679" width="15.28515625" style="89" customWidth="1"/>
    <col min="7680" max="7680" width="19.42578125" style="89" customWidth="1"/>
    <col min="7681" max="7681" width="19.140625" style="89" bestFit="1" customWidth="1"/>
    <col min="7682" max="7682" width="9.140625" style="89"/>
    <col min="7683" max="7683" width="17.7109375" style="89" bestFit="1" customWidth="1"/>
    <col min="7684" max="7684" width="14.140625" style="89" customWidth="1"/>
    <col min="7685" max="7685" width="18" style="89" customWidth="1"/>
    <col min="7686" max="7686" width="9.140625" style="89"/>
    <col min="7687" max="7687" width="17.42578125" style="89" bestFit="1" customWidth="1"/>
    <col min="7688" max="7688" width="29.42578125" style="89" bestFit="1" customWidth="1"/>
    <col min="7689" max="7930" width="9.140625" style="89"/>
    <col min="7931" max="7931" width="47.7109375" style="89" bestFit="1" customWidth="1"/>
    <col min="7932" max="7932" width="21.42578125" style="89" customWidth="1"/>
    <col min="7933" max="7933" width="22.85546875" style="89" customWidth="1"/>
    <col min="7934" max="7934" width="16.42578125" style="89" bestFit="1" customWidth="1"/>
    <col min="7935" max="7935" width="15.28515625" style="89" customWidth="1"/>
    <col min="7936" max="7936" width="19.42578125" style="89" customWidth="1"/>
    <col min="7937" max="7937" width="19.140625" style="89" bestFit="1" customWidth="1"/>
    <col min="7938" max="7938" width="9.140625" style="89"/>
    <col min="7939" max="7939" width="17.7109375" style="89" bestFit="1" customWidth="1"/>
    <col min="7940" max="7940" width="14.140625" style="89" customWidth="1"/>
    <col min="7941" max="7941" width="18" style="89" customWidth="1"/>
    <col min="7942" max="7942" width="9.140625" style="89"/>
    <col min="7943" max="7943" width="17.42578125" style="89" bestFit="1" customWidth="1"/>
    <col min="7944" max="7944" width="29.42578125" style="89" bestFit="1" customWidth="1"/>
    <col min="7945" max="8186" width="9.140625" style="89"/>
    <col min="8187" max="8187" width="47.7109375" style="89" bestFit="1" customWidth="1"/>
    <col min="8188" max="8188" width="21.42578125" style="89" customWidth="1"/>
    <col min="8189" max="8189" width="22.85546875" style="89" customWidth="1"/>
    <col min="8190" max="8190" width="16.42578125" style="89" bestFit="1" customWidth="1"/>
    <col min="8191" max="8191" width="15.28515625" style="89" customWidth="1"/>
    <col min="8192" max="8192" width="19.42578125" style="89" customWidth="1"/>
    <col min="8193" max="8193" width="19.140625" style="89" bestFit="1" customWidth="1"/>
    <col min="8194" max="8194" width="9.140625" style="89"/>
    <col min="8195" max="8195" width="17.7109375" style="89" bestFit="1" customWidth="1"/>
    <col min="8196" max="8196" width="14.140625" style="89" customWidth="1"/>
    <col min="8197" max="8197" width="18" style="89" customWidth="1"/>
    <col min="8198" max="8198" width="9.140625" style="89"/>
    <col min="8199" max="8199" width="17.42578125" style="89" bestFit="1" customWidth="1"/>
    <col min="8200" max="8200" width="29.42578125" style="89" bestFit="1" customWidth="1"/>
    <col min="8201" max="8442" width="9.140625" style="89"/>
    <col min="8443" max="8443" width="47.7109375" style="89" bestFit="1" customWidth="1"/>
    <col min="8444" max="8444" width="21.42578125" style="89" customWidth="1"/>
    <col min="8445" max="8445" width="22.85546875" style="89" customWidth="1"/>
    <col min="8446" max="8446" width="16.42578125" style="89" bestFit="1" customWidth="1"/>
    <col min="8447" max="8447" width="15.28515625" style="89" customWidth="1"/>
    <col min="8448" max="8448" width="19.42578125" style="89" customWidth="1"/>
    <col min="8449" max="8449" width="19.140625" style="89" bestFit="1" customWidth="1"/>
    <col min="8450" max="8450" width="9.140625" style="89"/>
    <col min="8451" max="8451" width="17.7109375" style="89" bestFit="1" customWidth="1"/>
    <col min="8452" max="8452" width="14.140625" style="89" customWidth="1"/>
    <col min="8453" max="8453" width="18" style="89" customWidth="1"/>
    <col min="8454" max="8454" width="9.140625" style="89"/>
    <col min="8455" max="8455" width="17.42578125" style="89" bestFit="1" customWidth="1"/>
    <col min="8456" max="8456" width="29.42578125" style="89" bestFit="1" customWidth="1"/>
    <col min="8457" max="8698" width="9.140625" style="89"/>
    <col min="8699" max="8699" width="47.7109375" style="89" bestFit="1" customWidth="1"/>
    <col min="8700" max="8700" width="21.42578125" style="89" customWidth="1"/>
    <col min="8701" max="8701" width="22.85546875" style="89" customWidth="1"/>
    <col min="8702" max="8702" width="16.42578125" style="89" bestFit="1" customWidth="1"/>
    <col min="8703" max="8703" width="15.28515625" style="89" customWidth="1"/>
    <col min="8704" max="8704" width="19.42578125" style="89" customWidth="1"/>
    <col min="8705" max="8705" width="19.140625" style="89" bestFit="1" customWidth="1"/>
    <col min="8706" max="8706" width="9.140625" style="89"/>
    <col min="8707" max="8707" width="17.7109375" style="89" bestFit="1" customWidth="1"/>
    <col min="8708" max="8708" width="14.140625" style="89" customWidth="1"/>
    <col min="8709" max="8709" width="18" style="89" customWidth="1"/>
    <col min="8710" max="8710" width="9.140625" style="89"/>
    <col min="8711" max="8711" width="17.42578125" style="89" bestFit="1" customWidth="1"/>
    <col min="8712" max="8712" width="29.42578125" style="89" bestFit="1" customWidth="1"/>
    <col min="8713" max="8954" width="9.140625" style="89"/>
    <col min="8955" max="8955" width="47.7109375" style="89" bestFit="1" customWidth="1"/>
    <col min="8956" max="8956" width="21.42578125" style="89" customWidth="1"/>
    <col min="8957" max="8957" width="22.85546875" style="89" customWidth="1"/>
    <col min="8958" max="8958" width="16.42578125" style="89" bestFit="1" customWidth="1"/>
    <col min="8959" max="8959" width="15.28515625" style="89" customWidth="1"/>
    <col min="8960" max="8960" width="19.42578125" style="89" customWidth="1"/>
    <col min="8961" max="8961" width="19.140625" style="89" bestFit="1" customWidth="1"/>
    <col min="8962" max="8962" width="9.140625" style="89"/>
    <col min="8963" max="8963" width="17.7109375" style="89" bestFit="1" customWidth="1"/>
    <col min="8964" max="8964" width="14.140625" style="89" customWidth="1"/>
    <col min="8965" max="8965" width="18" style="89" customWidth="1"/>
    <col min="8966" max="8966" width="9.140625" style="89"/>
    <col min="8967" max="8967" width="17.42578125" style="89" bestFit="1" customWidth="1"/>
    <col min="8968" max="8968" width="29.42578125" style="89" bestFit="1" customWidth="1"/>
    <col min="8969" max="9210" width="9.140625" style="89"/>
    <col min="9211" max="9211" width="47.7109375" style="89" bestFit="1" customWidth="1"/>
    <col min="9212" max="9212" width="21.42578125" style="89" customWidth="1"/>
    <col min="9213" max="9213" width="22.85546875" style="89" customWidth="1"/>
    <col min="9214" max="9214" width="16.42578125" style="89" bestFit="1" customWidth="1"/>
    <col min="9215" max="9215" width="15.28515625" style="89" customWidth="1"/>
    <col min="9216" max="9216" width="19.42578125" style="89" customWidth="1"/>
    <col min="9217" max="9217" width="19.140625" style="89" bestFit="1" customWidth="1"/>
    <col min="9218" max="9218" width="9.140625" style="89"/>
    <col min="9219" max="9219" width="17.7109375" style="89" bestFit="1" customWidth="1"/>
    <col min="9220" max="9220" width="14.140625" style="89" customWidth="1"/>
    <col min="9221" max="9221" width="18" style="89" customWidth="1"/>
    <col min="9222" max="9222" width="9.140625" style="89"/>
    <col min="9223" max="9223" width="17.42578125" style="89" bestFit="1" customWidth="1"/>
    <col min="9224" max="9224" width="29.42578125" style="89" bestFit="1" customWidth="1"/>
    <col min="9225" max="9466" width="9.140625" style="89"/>
    <col min="9467" max="9467" width="47.7109375" style="89" bestFit="1" customWidth="1"/>
    <col min="9468" max="9468" width="21.42578125" style="89" customWidth="1"/>
    <col min="9469" max="9469" width="22.85546875" style="89" customWidth="1"/>
    <col min="9470" max="9470" width="16.42578125" style="89" bestFit="1" customWidth="1"/>
    <col min="9471" max="9471" width="15.28515625" style="89" customWidth="1"/>
    <col min="9472" max="9472" width="19.42578125" style="89" customWidth="1"/>
    <col min="9473" max="9473" width="19.140625" style="89" bestFit="1" customWidth="1"/>
    <col min="9474" max="9474" width="9.140625" style="89"/>
    <col min="9475" max="9475" width="17.7109375" style="89" bestFit="1" customWidth="1"/>
    <col min="9476" max="9476" width="14.140625" style="89" customWidth="1"/>
    <col min="9477" max="9477" width="18" style="89" customWidth="1"/>
    <col min="9478" max="9478" width="9.140625" style="89"/>
    <col min="9479" max="9479" width="17.42578125" style="89" bestFit="1" customWidth="1"/>
    <col min="9480" max="9480" width="29.42578125" style="89" bestFit="1" customWidth="1"/>
    <col min="9481" max="9722" width="9.140625" style="89"/>
    <col min="9723" max="9723" width="47.7109375" style="89" bestFit="1" customWidth="1"/>
    <col min="9724" max="9724" width="21.42578125" style="89" customWidth="1"/>
    <col min="9725" max="9725" width="22.85546875" style="89" customWidth="1"/>
    <col min="9726" max="9726" width="16.42578125" style="89" bestFit="1" customWidth="1"/>
    <col min="9727" max="9727" width="15.28515625" style="89" customWidth="1"/>
    <col min="9728" max="9728" width="19.42578125" style="89" customWidth="1"/>
    <col min="9729" max="9729" width="19.140625" style="89" bestFit="1" customWidth="1"/>
    <col min="9730" max="9730" width="9.140625" style="89"/>
    <col min="9731" max="9731" width="17.7109375" style="89" bestFit="1" customWidth="1"/>
    <col min="9732" max="9732" width="14.140625" style="89" customWidth="1"/>
    <col min="9733" max="9733" width="18" style="89" customWidth="1"/>
    <col min="9734" max="9734" width="9.140625" style="89"/>
    <col min="9735" max="9735" width="17.42578125" style="89" bestFit="1" customWidth="1"/>
    <col min="9736" max="9736" width="29.42578125" style="89" bestFit="1" customWidth="1"/>
    <col min="9737" max="9978" width="9.140625" style="89"/>
    <col min="9979" max="9979" width="47.7109375" style="89" bestFit="1" customWidth="1"/>
    <col min="9980" max="9980" width="21.42578125" style="89" customWidth="1"/>
    <col min="9981" max="9981" width="22.85546875" style="89" customWidth="1"/>
    <col min="9982" max="9982" width="16.42578125" style="89" bestFit="1" customWidth="1"/>
    <col min="9983" max="9983" width="15.28515625" style="89" customWidth="1"/>
    <col min="9984" max="9984" width="19.42578125" style="89" customWidth="1"/>
    <col min="9985" max="9985" width="19.140625" style="89" bestFit="1" customWidth="1"/>
    <col min="9986" max="9986" width="9.140625" style="89"/>
    <col min="9987" max="9987" width="17.7109375" style="89" bestFit="1" customWidth="1"/>
    <col min="9988" max="9988" width="14.140625" style="89" customWidth="1"/>
    <col min="9989" max="9989" width="18" style="89" customWidth="1"/>
    <col min="9990" max="9990" width="9.140625" style="89"/>
    <col min="9991" max="9991" width="17.42578125" style="89" bestFit="1" customWidth="1"/>
    <col min="9992" max="9992" width="29.42578125" style="89" bestFit="1" customWidth="1"/>
    <col min="9993" max="10234" width="9.140625" style="89"/>
    <col min="10235" max="10235" width="47.7109375" style="89" bestFit="1" customWidth="1"/>
    <col min="10236" max="10236" width="21.42578125" style="89" customWidth="1"/>
    <col min="10237" max="10237" width="22.85546875" style="89" customWidth="1"/>
    <col min="10238" max="10238" width="16.42578125" style="89" bestFit="1" customWidth="1"/>
    <col min="10239" max="10239" width="15.28515625" style="89" customWidth="1"/>
    <col min="10240" max="10240" width="19.42578125" style="89" customWidth="1"/>
    <col min="10241" max="10241" width="19.140625" style="89" bestFit="1" customWidth="1"/>
    <col min="10242" max="10242" width="9.140625" style="89"/>
    <col min="10243" max="10243" width="17.7109375" style="89" bestFit="1" customWidth="1"/>
    <col min="10244" max="10244" width="14.140625" style="89" customWidth="1"/>
    <col min="10245" max="10245" width="18" style="89" customWidth="1"/>
    <col min="10246" max="10246" width="9.140625" style="89"/>
    <col min="10247" max="10247" width="17.42578125" style="89" bestFit="1" customWidth="1"/>
    <col min="10248" max="10248" width="29.42578125" style="89" bestFit="1" customWidth="1"/>
    <col min="10249" max="10490" width="9.140625" style="89"/>
    <col min="10491" max="10491" width="47.7109375" style="89" bestFit="1" customWidth="1"/>
    <col min="10492" max="10492" width="21.42578125" style="89" customWidth="1"/>
    <col min="10493" max="10493" width="22.85546875" style="89" customWidth="1"/>
    <col min="10494" max="10494" width="16.42578125" style="89" bestFit="1" customWidth="1"/>
    <col min="10495" max="10495" width="15.28515625" style="89" customWidth="1"/>
    <col min="10496" max="10496" width="19.42578125" style="89" customWidth="1"/>
    <col min="10497" max="10497" width="19.140625" style="89" bestFit="1" customWidth="1"/>
    <col min="10498" max="10498" width="9.140625" style="89"/>
    <col min="10499" max="10499" width="17.7109375" style="89" bestFit="1" customWidth="1"/>
    <col min="10500" max="10500" width="14.140625" style="89" customWidth="1"/>
    <col min="10501" max="10501" width="18" style="89" customWidth="1"/>
    <col min="10502" max="10502" width="9.140625" style="89"/>
    <col min="10503" max="10503" width="17.42578125" style="89" bestFit="1" customWidth="1"/>
    <col min="10504" max="10504" width="29.42578125" style="89" bestFit="1" customWidth="1"/>
    <col min="10505" max="10746" width="9.140625" style="89"/>
    <col min="10747" max="10747" width="47.7109375" style="89" bestFit="1" customWidth="1"/>
    <col min="10748" max="10748" width="21.42578125" style="89" customWidth="1"/>
    <col min="10749" max="10749" width="22.85546875" style="89" customWidth="1"/>
    <col min="10750" max="10750" width="16.42578125" style="89" bestFit="1" customWidth="1"/>
    <col min="10751" max="10751" width="15.28515625" style="89" customWidth="1"/>
    <col min="10752" max="10752" width="19.42578125" style="89" customWidth="1"/>
    <col min="10753" max="10753" width="19.140625" style="89" bestFit="1" customWidth="1"/>
    <col min="10754" max="10754" width="9.140625" style="89"/>
    <col min="10755" max="10755" width="17.7109375" style="89" bestFit="1" customWidth="1"/>
    <col min="10756" max="10756" width="14.140625" style="89" customWidth="1"/>
    <col min="10757" max="10757" width="18" style="89" customWidth="1"/>
    <col min="10758" max="10758" width="9.140625" style="89"/>
    <col min="10759" max="10759" width="17.42578125" style="89" bestFit="1" customWidth="1"/>
    <col min="10760" max="10760" width="29.42578125" style="89" bestFit="1" customWidth="1"/>
    <col min="10761" max="11002" width="9.140625" style="89"/>
    <col min="11003" max="11003" width="47.7109375" style="89" bestFit="1" customWidth="1"/>
    <col min="11004" max="11004" width="21.42578125" style="89" customWidth="1"/>
    <col min="11005" max="11005" width="22.85546875" style="89" customWidth="1"/>
    <col min="11006" max="11006" width="16.42578125" style="89" bestFit="1" customWidth="1"/>
    <col min="11007" max="11007" width="15.28515625" style="89" customWidth="1"/>
    <col min="11008" max="11008" width="19.42578125" style="89" customWidth="1"/>
    <col min="11009" max="11009" width="19.140625" style="89" bestFit="1" customWidth="1"/>
    <col min="11010" max="11010" width="9.140625" style="89"/>
    <col min="11011" max="11011" width="17.7109375" style="89" bestFit="1" customWidth="1"/>
    <col min="11012" max="11012" width="14.140625" style="89" customWidth="1"/>
    <col min="11013" max="11013" width="18" style="89" customWidth="1"/>
    <col min="11014" max="11014" width="9.140625" style="89"/>
    <col min="11015" max="11015" width="17.42578125" style="89" bestFit="1" customWidth="1"/>
    <col min="11016" max="11016" width="29.42578125" style="89" bestFit="1" customWidth="1"/>
    <col min="11017" max="11258" width="9.140625" style="89"/>
    <col min="11259" max="11259" width="47.7109375" style="89" bestFit="1" customWidth="1"/>
    <col min="11260" max="11260" width="21.42578125" style="89" customWidth="1"/>
    <col min="11261" max="11261" width="22.85546875" style="89" customWidth="1"/>
    <col min="11262" max="11262" width="16.42578125" style="89" bestFit="1" customWidth="1"/>
    <col min="11263" max="11263" width="15.28515625" style="89" customWidth="1"/>
    <col min="11264" max="11264" width="19.42578125" style="89" customWidth="1"/>
    <col min="11265" max="11265" width="19.140625" style="89" bestFit="1" customWidth="1"/>
    <col min="11266" max="11266" width="9.140625" style="89"/>
    <col min="11267" max="11267" width="17.7109375" style="89" bestFit="1" customWidth="1"/>
    <col min="11268" max="11268" width="14.140625" style="89" customWidth="1"/>
    <col min="11269" max="11269" width="18" style="89" customWidth="1"/>
    <col min="11270" max="11270" width="9.140625" style="89"/>
    <col min="11271" max="11271" width="17.42578125" style="89" bestFit="1" customWidth="1"/>
    <col min="11272" max="11272" width="29.42578125" style="89" bestFit="1" customWidth="1"/>
    <col min="11273" max="11514" width="9.140625" style="89"/>
    <col min="11515" max="11515" width="47.7109375" style="89" bestFit="1" customWidth="1"/>
    <col min="11516" max="11516" width="21.42578125" style="89" customWidth="1"/>
    <col min="11517" max="11517" width="22.85546875" style="89" customWidth="1"/>
    <col min="11518" max="11518" width="16.42578125" style="89" bestFit="1" customWidth="1"/>
    <col min="11519" max="11519" width="15.28515625" style="89" customWidth="1"/>
    <col min="11520" max="11520" width="19.42578125" style="89" customWidth="1"/>
    <col min="11521" max="11521" width="19.140625" style="89" bestFit="1" customWidth="1"/>
    <col min="11522" max="11522" width="9.140625" style="89"/>
    <col min="11523" max="11523" width="17.7109375" style="89" bestFit="1" customWidth="1"/>
    <col min="11524" max="11524" width="14.140625" style="89" customWidth="1"/>
    <col min="11525" max="11525" width="18" style="89" customWidth="1"/>
    <col min="11526" max="11526" width="9.140625" style="89"/>
    <col min="11527" max="11527" width="17.42578125" style="89" bestFit="1" customWidth="1"/>
    <col min="11528" max="11528" width="29.42578125" style="89" bestFit="1" customWidth="1"/>
    <col min="11529" max="11770" width="9.140625" style="89"/>
    <col min="11771" max="11771" width="47.7109375" style="89" bestFit="1" customWidth="1"/>
    <col min="11772" max="11772" width="21.42578125" style="89" customWidth="1"/>
    <col min="11773" max="11773" width="22.85546875" style="89" customWidth="1"/>
    <col min="11774" max="11774" width="16.42578125" style="89" bestFit="1" customWidth="1"/>
    <col min="11775" max="11775" width="15.28515625" style="89" customWidth="1"/>
    <col min="11776" max="11776" width="19.42578125" style="89" customWidth="1"/>
    <col min="11777" max="11777" width="19.140625" style="89" bestFit="1" customWidth="1"/>
    <col min="11778" max="11778" width="9.140625" style="89"/>
    <col min="11779" max="11779" width="17.7109375" style="89" bestFit="1" customWidth="1"/>
    <col min="11780" max="11780" width="14.140625" style="89" customWidth="1"/>
    <col min="11781" max="11781" width="18" style="89" customWidth="1"/>
    <col min="11782" max="11782" width="9.140625" style="89"/>
    <col min="11783" max="11783" width="17.42578125" style="89" bestFit="1" customWidth="1"/>
    <col min="11784" max="11784" width="29.42578125" style="89" bestFit="1" customWidth="1"/>
    <col min="11785" max="12026" width="9.140625" style="89"/>
    <col min="12027" max="12027" width="47.7109375" style="89" bestFit="1" customWidth="1"/>
    <col min="12028" max="12028" width="21.42578125" style="89" customWidth="1"/>
    <col min="12029" max="12029" width="22.85546875" style="89" customWidth="1"/>
    <col min="12030" max="12030" width="16.42578125" style="89" bestFit="1" customWidth="1"/>
    <col min="12031" max="12031" width="15.28515625" style="89" customWidth="1"/>
    <col min="12032" max="12032" width="19.42578125" style="89" customWidth="1"/>
    <col min="12033" max="12033" width="19.140625" style="89" bestFit="1" customWidth="1"/>
    <col min="12034" max="12034" width="9.140625" style="89"/>
    <col min="12035" max="12035" width="17.7109375" style="89" bestFit="1" customWidth="1"/>
    <col min="12036" max="12036" width="14.140625" style="89" customWidth="1"/>
    <col min="12037" max="12037" width="18" style="89" customWidth="1"/>
    <col min="12038" max="12038" width="9.140625" style="89"/>
    <col min="12039" max="12039" width="17.42578125" style="89" bestFit="1" customWidth="1"/>
    <col min="12040" max="12040" width="29.42578125" style="89" bestFit="1" customWidth="1"/>
    <col min="12041" max="12282" width="9.140625" style="89"/>
    <col min="12283" max="12283" width="47.7109375" style="89" bestFit="1" customWidth="1"/>
    <col min="12284" max="12284" width="21.42578125" style="89" customWidth="1"/>
    <col min="12285" max="12285" width="22.85546875" style="89" customWidth="1"/>
    <col min="12286" max="12286" width="16.42578125" style="89" bestFit="1" customWidth="1"/>
    <col min="12287" max="12287" width="15.28515625" style="89" customWidth="1"/>
    <col min="12288" max="12288" width="19.42578125" style="89" customWidth="1"/>
    <col min="12289" max="12289" width="19.140625" style="89" bestFit="1" customWidth="1"/>
    <col min="12290" max="12290" width="9.140625" style="89"/>
    <col min="12291" max="12291" width="17.7109375" style="89" bestFit="1" customWidth="1"/>
    <col min="12292" max="12292" width="14.140625" style="89" customWidth="1"/>
    <col min="12293" max="12293" width="18" style="89" customWidth="1"/>
    <col min="12294" max="12294" width="9.140625" style="89"/>
    <col min="12295" max="12295" width="17.42578125" style="89" bestFit="1" customWidth="1"/>
    <col min="12296" max="12296" width="29.42578125" style="89" bestFit="1" customWidth="1"/>
    <col min="12297" max="12538" width="9.140625" style="89"/>
    <col min="12539" max="12539" width="47.7109375" style="89" bestFit="1" customWidth="1"/>
    <col min="12540" max="12540" width="21.42578125" style="89" customWidth="1"/>
    <col min="12541" max="12541" width="22.85546875" style="89" customWidth="1"/>
    <col min="12542" max="12542" width="16.42578125" style="89" bestFit="1" customWidth="1"/>
    <col min="12543" max="12543" width="15.28515625" style="89" customWidth="1"/>
    <col min="12544" max="12544" width="19.42578125" style="89" customWidth="1"/>
    <col min="12545" max="12545" width="19.140625" style="89" bestFit="1" customWidth="1"/>
    <col min="12546" max="12546" width="9.140625" style="89"/>
    <col min="12547" max="12547" width="17.7109375" style="89" bestFit="1" customWidth="1"/>
    <col min="12548" max="12548" width="14.140625" style="89" customWidth="1"/>
    <col min="12549" max="12549" width="18" style="89" customWidth="1"/>
    <col min="12550" max="12550" width="9.140625" style="89"/>
    <col min="12551" max="12551" width="17.42578125" style="89" bestFit="1" customWidth="1"/>
    <col min="12552" max="12552" width="29.42578125" style="89" bestFit="1" customWidth="1"/>
    <col min="12553" max="12794" width="9.140625" style="89"/>
    <col min="12795" max="12795" width="47.7109375" style="89" bestFit="1" customWidth="1"/>
    <col min="12796" max="12796" width="21.42578125" style="89" customWidth="1"/>
    <col min="12797" max="12797" width="22.85546875" style="89" customWidth="1"/>
    <col min="12798" max="12798" width="16.42578125" style="89" bestFit="1" customWidth="1"/>
    <col min="12799" max="12799" width="15.28515625" style="89" customWidth="1"/>
    <col min="12800" max="12800" width="19.42578125" style="89" customWidth="1"/>
    <col min="12801" max="12801" width="19.140625" style="89" bestFit="1" customWidth="1"/>
    <col min="12802" max="12802" width="9.140625" style="89"/>
    <col min="12803" max="12803" width="17.7109375" style="89" bestFit="1" customWidth="1"/>
    <col min="12804" max="12804" width="14.140625" style="89" customWidth="1"/>
    <col min="12805" max="12805" width="18" style="89" customWidth="1"/>
    <col min="12806" max="12806" width="9.140625" style="89"/>
    <col min="12807" max="12807" width="17.42578125" style="89" bestFit="1" customWidth="1"/>
    <col min="12808" max="12808" width="29.42578125" style="89" bestFit="1" customWidth="1"/>
    <col min="12809" max="13050" width="9.140625" style="89"/>
    <col min="13051" max="13051" width="47.7109375" style="89" bestFit="1" customWidth="1"/>
    <col min="13052" max="13052" width="21.42578125" style="89" customWidth="1"/>
    <col min="13053" max="13053" width="22.85546875" style="89" customWidth="1"/>
    <col min="13054" max="13054" width="16.42578125" style="89" bestFit="1" customWidth="1"/>
    <col min="13055" max="13055" width="15.28515625" style="89" customWidth="1"/>
    <col min="13056" max="13056" width="19.42578125" style="89" customWidth="1"/>
    <col min="13057" max="13057" width="19.140625" style="89" bestFit="1" customWidth="1"/>
    <col min="13058" max="13058" width="9.140625" style="89"/>
    <col min="13059" max="13059" width="17.7109375" style="89" bestFit="1" customWidth="1"/>
    <col min="13060" max="13060" width="14.140625" style="89" customWidth="1"/>
    <col min="13061" max="13061" width="18" style="89" customWidth="1"/>
    <col min="13062" max="13062" width="9.140625" style="89"/>
    <col min="13063" max="13063" width="17.42578125" style="89" bestFit="1" customWidth="1"/>
    <col min="13064" max="13064" width="29.42578125" style="89" bestFit="1" customWidth="1"/>
    <col min="13065" max="13306" width="9.140625" style="89"/>
    <col min="13307" max="13307" width="47.7109375" style="89" bestFit="1" customWidth="1"/>
    <col min="13308" max="13308" width="21.42578125" style="89" customWidth="1"/>
    <col min="13309" max="13309" width="22.85546875" style="89" customWidth="1"/>
    <col min="13310" max="13310" width="16.42578125" style="89" bestFit="1" customWidth="1"/>
    <col min="13311" max="13311" width="15.28515625" style="89" customWidth="1"/>
    <col min="13312" max="13312" width="19.42578125" style="89" customWidth="1"/>
    <col min="13313" max="13313" width="19.140625" style="89" bestFit="1" customWidth="1"/>
    <col min="13314" max="13314" width="9.140625" style="89"/>
    <col min="13315" max="13315" width="17.7109375" style="89" bestFit="1" customWidth="1"/>
    <col min="13316" max="13316" width="14.140625" style="89" customWidth="1"/>
    <col min="13317" max="13317" width="18" style="89" customWidth="1"/>
    <col min="13318" max="13318" width="9.140625" style="89"/>
    <col min="13319" max="13319" width="17.42578125" style="89" bestFit="1" customWidth="1"/>
    <col min="13320" max="13320" width="29.42578125" style="89" bestFit="1" customWidth="1"/>
    <col min="13321" max="13562" width="9.140625" style="89"/>
    <col min="13563" max="13563" width="47.7109375" style="89" bestFit="1" customWidth="1"/>
    <col min="13564" max="13564" width="21.42578125" style="89" customWidth="1"/>
    <col min="13565" max="13565" width="22.85546875" style="89" customWidth="1"/>
    <col min="13566" max="13566" width="16.42578125" style="89" bestFit="1" customWidth="1"/>
    <col min="13567" max="13567" width="15.28515625" style="89" customWidth="1"/>
    <col min="13568" max="13568" width="19.42578125" style="89" customWidth="1"/>
    <col min="13569" max="13569" width="19.140625" style="89" bestFit="1" customWidth="1"/>
    <col min="13570" max="13570" width="9.140625" style="89"/>
    <col min="13571" max="13571" width="17.7109375" style="89" bestFit="1" customWidth="1"/>
    <col min="13572" max="13572" width="14.140625" style="89" customWidth="1"/>
    <col min="13573" max="13573" width="18" style="89" customWidth="1"/>
    <col min="13574" max="13574" width="9.140625" style="89"/>
    <col min="13575" max="13575" width="17.42578125" style="89" bestFit="1" customWidth="1"/>
    <col min="13576" max="13576" width="29.42578125" style="89" bestFit="1" customWidth="1"/>
    <col min="13577" max="13818" width="9.140625" style="89"/>
    <col min="13819" max="13819" width="47.7109375" style="89" bestFit="1" customWidth="1"/>
    <col min="13820" max="13820" width="21.42578125" style="89" customWidth="1"/>
    <col min="13821" max="13821" width="22.85546875" style="89" customWidth="1"/>
    <col min="13822" max="13822" width="16.42578125" style="89" bestFit="1" customWidth="1"/>
    <col min="13823" max="13823" width="15.28515625" style="89" customWidth="1"/>
    <col min="13824" max="13824" width="19.42578125" style="89" customWidth="1"/>
    <col min="13825" max="13825" width="19.140625" style="89" bestFit="1" customWidth="1"/>
    <col min="13826" max="13826" width="9.140625" style="89"/>
    <col min="13827" max="13827" width="17.7109375" style="89" bestFit="1" customWidth="1"/>
    <col min="13828" max="13828" width="14.140625" style="89" customWidth="1"/>
    <col min="13829" max="13829" width="18" style="89" customWidth="1"/>
    <col min="13830" max="13830" width="9.140625" style="89"/>
    <col min="13831" max="13831" width="17.42578125" style="89" bestFit="1" customWidth="1"/>
    <col min="13832" max="13832" width="29.42578125" style="89" bestFit="1" customWidth="1"/>
    <col min="13833" max="14074" width="9.140625" style="89"/>
    <col min="14075" max="14075" width="47.7109375" style="89" bestFit="1" customWidth="1"/>
    <col min="14076" max="14076" width="21.42578125" style="89" customWidth="1"/>
    <col min="14077" max="14077" width="22.85546875" style="89" customWidth="1"/>
    <col min="14078" max="14078" width="16.42578125" style="89" bestFit="1" customWidth="1"/>
    <col min="14079" max="14079" width="15.28515625" style="89" customWidth="1"/>
    <col min="14080" max="14080" width="19.42578125" style="89" customWidth="1"/>
    <col min="14081" max="14081" width="19.140625" style="89" bestFit="1" customWidth="1"/>
    <col min="14082" max="14082" width="9.140625" style="89"/>
    <col min="14083" max="14083" width="17.7109375" style="89" bestFit="1" customWidth="1"/>
    <col min="14084" max="14084" width="14.140625" style="89" customWidth="1"/>
    <col min="14085" max="14085" width="18" style="89" customWidth="1"/>
    <col min="14086" max="14086" width="9.140625" style="89"/>
    <col min="14087" max="14087" width="17.42578125" style="89" bestFit="1" customWidth="1"/>
    <col min="14088" max="14088" width="29.42578125" style="89" bestFit="1" customWidth="1"/>
    <col min="14089" max="14330" width="9.140625" style="89"/>
    <col min="14331" max="14331" width="47.7109375" style="89" bestFit="1" customWidth="1"/>
    <col min="14332" max="14332" width="21.42578125" style="89" customWidth="1"/>
    <col min="14333" max="14333" width="22.85546875" style="89" customWidth="1"/>
    <col min="14334" max="14334" width="16.42578125" style="89" bestFit="1" customWidth="1"/>
    <col min="14335" max="14335" width="15.28515625" style="89" customWidth="1"/>
    <col min="14336" max="14336" width="19.42578125" style="89" customWidth="1"/>
    <col min="14337" max="14337" width="19.140625" style="89" bestFit="1" customWidth="1"/>
    <col min="14338" max="14338" width="9.140625" style="89"/>
    <col min="14339" max="14339" width="17.7109375" style="89" bestFit="1" customWidth="1"/>
    <col min="14340" max="14340" width="14.140625" style="89" customWidth="1"/>
    <col min="14341" max="14341" width="18" style="89" customWidth="1"/>
    <col min="14342" max="14342" width="9.140625" style="89"/>
    <col min="14343" max="14343" width="17.42578125" style="89" bestFit="1" customWidth="1"/>
    <col min="14344" max="14344" width="29.42578125" style="89" bestFit="1" customWidth="1"/>
    <col min="14345" max="14586" width="9.140625" style="89"/>
    <col min="14587" max="14587" width="47.7109375" style="89" bestFit="1" customWidth="1"/>
    <col min="14588" max="14588" width="21.42578125" style="89" customWidth="1"/>
    <col min="14589" max="14589" width="22.85546875" style="89" customWidth="1"/>
    <col min="14590" max="14590" width="16.42578125" style="89" bestFit="1" customWidth="1"/>
    <col min="14591" max="14591" width="15.28515625" style="89" customWidth="1"/>
    <col min="14592" max="14592" width="19.42578125" style="89" customWidth="1"/>
    <col min="14593" max="14593" width="19.140625" style="89" bestFit="1" customWidth="1"/>
    <col min="14594" max="14594" width="9.140625" style="89"/>
    <col min="14595" max="14595" width="17.7109375" style="89" bestFit="1" customWidth="1"/>
    <col min="14596" max="14596" width="14.140625" style="89" customWidth="1"/>
    <col min="14597" max="14597" width="18" style="89" customWidth="1"/>
    <col min="14598" max="14598" width="9.140625" style="89"/>
    <col min="14599" max="14599" width="17.42578125" style="89" bestFit="1" customWidth="1"/>
    <col min="14600" max="14600" width="29.42578125" style="89" bestFit="1" customWidth="1"/>
    <col min="14601" max="14842" width="9.140625" style="89"/>
    <col min="14843" max="14843" width="47.7109375" style="89" bestFit="1" customWidth="1"/>
    <col min="14844" max="14844" width="21.42578125" style="89" customWidth="1"/>
    <col min="14845" max="14845" width="22.85546875" style="89" customWidth="1"/>
    <col min="14846" max="14846" width="16.42578125" style="89" bestFit="1" customWidth="1"/>
    <col min="14847" max="14847" width="15.28515625" style="89" customWidth="1"/>
    <col min="14848" max="14848" width="19.42578125" style="89" customWidth="1"/>
    <col min="14849" max="14849" width="19.140625" style="89" bestFit="1" customWidth="1"/>
    <col min="14850" max="14850" width="9.140625" style="89"/>
    <col min="14851" max="14851" width="17.7109375" style="89" bestFit="1" customWidth="1"/>
    <col min="14852" max="14852" width="14.140625" style="89" customWidth="1"/>
    <col min="14853" max="14853" width="18" style="89" customWidth="1"/>
    <col min="14854" max="14854" width="9.140625" style="89"/>
    <col min="14855" max="14855" width="17.42578125" style="89" bestFit="1" customWidth="1"/>
    <col min="14856" max="14856" width="29.42578125" style="89" bestFit="1" customWidth="1"/>
    <col min="14857" max="15098" width="9.140625" style="89"/>
    <col min="15099" max="15099" width="47.7109375" style="89" bestFit="1" customWidth="1"/>
    <col min="15100" max="15100" width="21.42578125" style="89" customWidth="1"/>
    <col min="15101" max="15101" width="22.85546875" style="89" customWidth="1"/>
    <col min="15102" max="15102" width="16.42578125" style="89" bestFit="1" customWidth="1"/>
    <col min="15103" max="15103" width="15.28515625" style="89" customWidth="1"/>
    <col min="15104" max="15104" width="19.42578125" style="89" customWidth="1"/>
    <col min="15105" max="15105" width="19.140625" style="89" bestFit="1" customWidth="1"/>
    <col min="15106" max="15106" width="9.140625" style="89"/>
    <col min="15107" max="15107" width="17.7109375" style="89" bestFit="1" customWidth="1"/>
    <col min="15108" max="15108" width="14.140625" style="89" customWidth="1"/>
    <col min="15109" max="15109" width="18" style="89" customWidth="1"/>
    <col min="15110" max="15110" width="9.140625" style="89"/>
    <col min="15111" max="15111" width="17.42578125" style="89" bestFit="1" customWidth="1"/>
    <col min="15112" max="15112" width="29.42578125" style="89" bestFit="1" customWidth="1"/>
    <col min="15113" max="15354" width="9.140625" style="89"/>
    <col min="15355" max="15355" width="47.7109375" style="89" bestFit="1" customWidth="1"/>
    <col min="15356" max="15356" width="21.42578125" style="89" customWidth="1"/>
    <col min="15357" max="15357" width="22.85546875" style="89" customWidth="1"/>
    <col min="15358" max="15358" width="16.42578125" style="89" bestFit="1" customWidth="1"/>
    <col min="15359" max="15359" width="15.28515625" style="89" customWidth="1"/>
    <col min="15360" max="15360" width="19.42578125" style="89" customWidth="1"/>
    <col min="15361" max="15361" width="19.140625" style="89" bestFit="1" customWidth="1"/>
    <col min="15362" max="15362" width="9.140625" style="89"/>
    <col min="15363" max="15363" width="17.7109375" style="89" bestFit="1" customWidth="1"/>
    <col min="15364" max="15364" width="14.140625" style="89" customWidth="1"/>
    <col min="15365" max="15365" width="18" style="89" customWidth="1"/>
    <col min="15366" max="15366" width="9.140625" style="89"/>
    <col min="15367" max="15367" width="17.42578125" style="89" bestFit="1" customWidth="1"/>
    <col min="15368" max="15368" width="29.42578125" style="89" bestFit="1" customWidth="1"/>
    <col min="15369" max="15610" width="9.140625" style="89"/>
    <col min="15611" max="15611" width="47.7109375" style="89" bestFit="1" customWidth="1"/>
    <col min="15612" max="15612" width="21.42578125" style="89" customWidth="1"/>
    <col min="15613" max="15613" width="22.85546875" style="89" customWidth="1"/>
    <col min="15614" max="15614" width="16.42578125" style="89" bestFit="1" customWidth="1"/>
    <col min="15615" max="15615" width="15.28515625" style="89" customWidth="1"/>
    <col min="15616" max="15616" width="19.42578125" style="89" customWidth="1"/>
    <col min="15617" max="15617" width="19.140625" style="89" bestFit="1" customWidth="1"/>
    <col min="15618" max="15618" width="9.140625" style="89"/>
    <col min="15619" max="15619" width="17.7109375" style="89" bestFit="1" customWidth="1"/>
    <col min="15620" max="15620" width="14.140625" style="89" customWidth="1"/>
    <col min="15621" max="15621" width="18" style="89" customWidth="1"/>
    <col min="15622" max="15622" width="9.140625" style="89"/>
    <col min="15623" max="15623" width="17.42578125" style="89" bestFit="1" customWidth="1"/>
    <col min="15624" max="15624" width="29.42578125" style="89" bestFit="1" customWidth="1"/>
    <col min="15625" max="15866" width="9.140625" style="89"/>
    <col min="15867" max="15867" width="47.7109375" style="89" bestFit="1" customWidth="1"/>
    <col min="15868" max="15868" width="21.42578125" style="89" customWidth="1"/>
    <col min="15869" max="15869" width="22.85546875" style="89" customWidth="1"/>
    <col min="15870" max="15870" width="16.42578125" style="89" bestFit="1" customWidth="1"/>
    <col min="15871" max="15871" width="15.28515625" style="89" customWidth="1"/>
    <col min="15872" max="15872" width="19.42578125" style="89" customWidth="1"/>
    <col min="15873" max="15873" width="19.140625" style="89" bestFit="1" customWidth="1"/>
    <col min="15874" max="15874" width="9.140625" style="89"/>
    <col min="15875" max="15875" width="17.7109375" style="89" bestFit="1" customWidth="1"/>
    <col min="15876" max="15876" width="14.140625" style="89" customWidth="1"/>
    <col min="15877" max="15877" width="18" style="89" customWidth="1"/>
    <col min="15878" max="15878" width="9.140625" style="89"/>
    <col min="15879" max="15879" width="17.42578125" style="89" bestFit="1" customWidth="1"/>
    <col min="15880" max="15880" width="29.42578125" style="89" bestFit="1" customWidth="1"/>
    <col min="15881" max="16122" width="9.140625" style="89"/>
    <col min="16123" max="16123" width="47.7109375" style="89" bestFit="1" customWidth="1"/>
    <col min="16124" max="16124" width="21.42578125" style="89" customWidth="1"/>
    <col min="16125" max="16125" width="22.85546875" style="89" customWidth="1"/>
    <col min="16126" max="16126" width="16.42578125" style="89" bestFit="1" customWidth="1"/>
    <col min="16127" max="16127" width="15.28515625" style="89" customWidth="1"/>
    <col min="16128" max="16128" width="19.42578125" style="89" customWidth="1"/>
    <col min="16129" max="16129" width="19.140625" style="89" bestFit="1" customWidth="1"/>
    <col min="16130" max="16130" width="9.140625" style="89"/>
    <col min="16131" max="16131" width="17.7109375" style="89" bestFit="1" customWidth="1"/>
    <col min="16132" max="16132" width="14.140625" style="89" customWidth="1"/>
    <col min="16133" max="16133" width="18" style="89" customWidth="1"/>
    <col min="16134" max="16134" width="9.140625" style="89"/>
    <col min="16135" max="16135" width="17.42578125" style="89" bestFit="1" customWidth="1"/>
    <col min="16136" max="16136" width="29.42578125" style="89" bestFit="1" customWidth="1"/>
    <col min="16137" max="16384" width="9.140625" style="89"/>
  </cols>
  <sheetData>
    <row r="1" spans="1:10" x14ac:dyDescent="0.25">
      <c r="A1" s="181" t="s">
        <v>0</v>
      </c>
      <c r="B1" s="181"/>
      <c r="C1" s="181"/>
      <c r="D1" s="181"/>
      <c r="E1" s="181"/>
      <c r="F1" s="181"/>
      <c r="G1" s="181"/>
    </row>
    <row r="2" spans="1:10" x14ac:dyDescent="0.25">
      <c r="A2" s="181" t="s">
        <v>145</v>
      </c>
      <c r="B2" s="181"/>
      <c r="C2" s="181"/>
      <c r="D2" s="181"/>
      <c r="E2" s="181"/>
      <c r="F2" s="181"/>
      <c r="G2" s="181"/>
    </row>
    <row r="3" spans="1:10" x14ac:dyDescent="0.25">
      <c r="A3" s="181" t="s">
        <v>165</v>
      </c>
      <c r="B3" s="181"/>
      <c r="C3" s="181"/>
      <c r="D3" s="181"/>
      <c r="E3" s="181"/>
      <c r="F3" s="181"/>
      <c r="G3" s="181"/>
    </row>
    <row r="4" spans="1:10" x14ac:dyDescent="0.25">
      <c r="A4" s="97"/>
      <c r="B4" s="97"/>
      <c r="C4" s="97"/>
      <c r="D4" s="97"/>
      <c r="E4" s="97"/>
      <c r="F4" s="97"/>
      <c r="G4" s="182"/>
    </row>
    <row r="5" spans="1:10" ht="15.75" thickBot="1" x14ac:dyDescent="0.3">
      <c r="A5" s="97"/>
      <c r="B5" s="97"/>
      <c r="C5" s="97"/>
      <c r="D5" s="97"/>
      <c r="E5" s="97"/>
      <c r="F5" s="97"/>
      <c r="G5" s="97"/>
    </row>
    <row r="6" spans="1:10" ht="15.75" customHeight="1" thickBot="1" x14ac:dyDescent="0.3">
      <c r="A6" s="183" t="s">
        <v>146</v>
      </c>
      <c r="B6" s="184" t="s">
        <v>147</v>
      </c>
      <c r="C6" s="185"/>
      <c r="D6" s="186" t="s">
        <v>148</v>
      </c>
      <c r="E6" s="186" t="s">
        <v>149</v>
      </c>
      <c r="F6" s="186" t="s">
        <v>150</v>
      </c>
      <c r="G6" s="186" t="s">
        <v>151</v>
      </c>
    </row>
    <row r="7" spans="1:10" ht="42" customHeight="1" thickBot="1" x14ac:dyDescent="0.3">
      <c r="A7" s="187"/>
      <c r="B7" s="188" t="s">
        <v>152</v>
      </c>
      <c r="C7" s="189" t="s">
        <v>153</v>
      </c>
      <c r="D7" s="190"/>
      <c r="E7" s="190"/>
      <c r="F7" s="190"/>
      <c r="G7" s="190"/>
    </row>
    <row r="8" spans="1:10" ht="16.5" thickBot="1" x14ac:dyDescent="0.3">
      <c r="A8" s="191" t="s">
        <v>154</v>
      </c>
      <c r="B8" s="192">
        <v>0</v>
      </c>
      <c r="C8" s="193">
        <v>647797.18000000005</v>
      </c>
      <c r="D8" s="193">
        <v>351559.03</v>
      </c>
      <c r="E8" s="192">
        <v>351559.03</v>
      </c>
      <c r="F8" s="193">
        <v>0</v>
      </c>
      <c r="G8" s="194">
        <v>296238.15000000002</v>
      </c>
    </row>
    <row r="9" spans="1:10" ht="15.75" x14ac:dyDescent="0.25">
      <c r="A9" s="195" t="s">
        <v>121</v>
      </c>
      <c r="B9" s="196"/>
      <c r="C9" s="197"/>
      <c r="D9" s="197"/>
      <c r="E9" s="196"/>
      <c r="F9" s="197"/>
      <c r="G9" s="198">
        <v>0</v>
      </c>
    </row>
    <row r="10" spans="1:10" ht="15.75" x14ac:dyDescent="0.25">
      <c r="A10" s="195" t="s">
        <v>122</v>
      </c>
      <c r="B10" s="196"/>
      <c r="C10" s="197"/>
      <c r="D10" s="199"/>
      <c r="E10" s="200"/>
      <c r="F10" s="197"/>
      <c r="G10" s="198">
        <v>0</v>
      </c>
    </row>
    <row r="11" spans="1:10" ht="16.5" thickBot="1" x14ac:dyDescent="0.3">
      <c r="A11" s="195" t="s">
        <v>123</v>
      </c>
      <c r="B11" s="196">
        <v>0</v>
      </c>
      <c r="C11" s="201">
        <v>647797.18000000005</v>
      </c>
      <c r="D11" s="199">
        <v>351559.03</v>
      </c>
      <c r="E11" s="202">
        <v>351559.03</v>
      </c>
      <c r="F11" s="197">
        <v>0</v>
      </c>
      <c r="G11" s="198">
        <v>296238.15000000002</v>
      </c>
    </row>
    <row r="12" spans="1:10" ht="16.5" thickBot="1" x14ac:dyDescent="0.3">
      <c r="A12" s="191" t="s">
        <v>155</v>
      </c>
      <c r="B12" s="192">
        <v>0</v>
      </c>
      <c r="C12" s="193">
        <v>0</v>
      </c>
      <c r="D12" s="193">
        <v>0</v>
      </c>
      <c r="E12" s="192">
        <v>0</v>
      </c>
      <c r="F12" s="193">
        <v>0</v>
      </c>
      <c r="G12" s="194">
        <v>0</v>
      </c>
    </row>
    <row r="13" spans="1:10" ht="15.75" x14ac:dyDescent="0.25">
      <c r="A13" s="195" t="s">
        <v>125</v>
      </c>
      <c r="B13" s="196">
        <v>0</v>
      </c>
      <c r="C13" s="201">
        <v>0</v>
      </c>
      <c r="D13" s="197">
        <v>0</v>
      </c>
      <c r="E13" s="196">
        <v>0</v>
      </c>
      <c r="F13" s="197">
        <v>0</v>
      </c>
      <c r="G13" s="198">
        <v>0</v>
      </c>
    </row>
    <row r="14" spans="1:10" ht="15.75" x14ac:dyDescent="0.25">
      <c r="A14" s="195" t="s">
        <v>126</v>
      </c>
      <c r="B14" s="196"/>
      <c r="C14" s="197"/>
      <c r="D14" s="197"/>
      <c r="E14" s="196"/>
      <c r="F14" s="197"/>
      <c r="G14" s="198">
        <v>0</v>
      </c>
    </row>
    <row r="15" spans="1:10" ht="16.5" thickBot="1" x14ac:dyDescent="0.3">
      <c r="A15" s="203" t="s">
        <v>127</v>
      </c>
      <c r="B15" s="196"/>
      <c r="C15" s="197"/>
      <c r="D15" s="197"/>
      <c r="E15" s="204"/>
      <c r="F15" s="197"/>
      <c r="G15" s="198">
        <v>0</v>
      </c>
      <c r="H15" s="92"/>
      <c r="I15" s="92"/>
      <c r="J15" s="92"/>
    </row>
    <row r="16" spans="1:10" s="127" customFormat="1" ht="16.5" thickBot="1" x14ac:dyDescent="0.3">
      <c r="A16" s="205" t="s">
        <v>156</v>
      </c>
      <c r="B16" s="206">
        <v>0</v>
      </c>
      <c r="C16" s="206">
        <v>647797.18000000005</v>
      </c>
      <c r="D16" s="206">
        <v>351559.03</v>
      </c>
      <c r="E16" s="206">
        <v>351559.03</v>
      </c>
      <c r="F16" s="206">
        <v>0</v>
      </c>
      <c r="G16" s="206">
        <v>296238.15000000002</v>
      </c>
      <c r="H16" s="2"/>
      <c r="I16" s="2"/>
      <c r="J16" s="2"/>
    </row>
    <row r="17" spans="1:10" x14ac:dyDescent="0.25">
      <c r="H17" s="2"/>
      <c r="I17" s="2"/>
      <c r="J17" s="2"/>
    </row>
    <row r="18" spans="1:10" ht="15.75" thickBot="1" x14ac:dyDescent="0.3">
      <c r="A18" s="97"/>
      <c r="B18" s="97"/>
      <c r="C18" s="97"/>
      <c r="D18" s="97"/>
      <c r="E18" s="97"/>
      <c r="F18" s="97"/>
      <c r="G18" s="97"/>
      <c r="H18" s="2"/>
      <c r="I18" s="2"/>
      <c r="J18" s="2"/>
    </row>
    <row r="19" spans="1:10" ht="15.75" customHeight="1" thickBot="1" x14ac:dyDescent="0.3">
      <c r="A19" s="183" t="s">
        <v>157</v>
      </c>
      <c r="B19" s="184" t="s">
        <v>147</v>
      </c>
      <c r="C19" s="185"/>
      <c r="D19" s="186" t="s">
        <v>158</v>
      </c>
      <c r="E19" s="186" t="s">
        <v>159</v>
      </c>
      <c r="F19" s="186" t="s">
        <v>160</v>
      </c>
    </row>
    <row r="20" spans="1:10" ht="30.75" thickBot="1" x14ac:dyDescent="0.3">
      <c r="A20" s="187"/>
      <c r="B20" s="188" t="s">
        <v>152</v>
      </c>
      <c r="C20" s="207" t="s">
        <v>153</v>
      </c>
      <c r="D20" s="190"/>
      <c r="E20" s="190"/>
      <c r="F20" s="190"/>
    </row>
    <row r="21" spans="1:10" ht="16.5" thickBot="1" x14ac:dyDescent="0.3">
      <c r="A21" s="205" t="s">
        <v>154</v>
      </c>
      <c r="B21" s="192">
        <v>2035</v>
      </c>
      <c r="C21" s="193">
        <v>0</v>
      </c>
      <c r="D21" s="193">
        <v>0</v>
      </c>
      <c r="E21" s="193">
        <v>0</v>
      </c>
      <c r="F21" s="193">
        <v>2035</v>
      </c>
    </row>
    <row r="22" spans="1:10" ht="15.75" x14ac:dyDescent="0.25">
      <c r="A22" s="208" t="s">
        <v>121</v>
      </c>
      <c r="B22" s="196"/>
      <c r="C22" s="196"/>
      <c r="D22" s="199"/>
      <c r="E22" s="199"/>
      <c r="F22" s="197">
        <v>0</v>
      </c>
    </row>
    <row r="23" spans="1:10" ht="15.75" x14ac:dyDescent="0.25">
      <c r="A23" s="208" t="s">
        <v>122</v>
      </c>
      <c r="B23" s="196"/>
      <c r="C23" s="197"/>
      <c r="D23" s="197"/>
      <c r="E23" s="197"/>
      <c r="F23" s="197">
        <v>0</v>
      </c>
    </row>
    <row r="24" spans="1:10" ht="16.5" thickBot="1" x14ac:dyDescent="0.3">
      <c r="A24" s="208" t="s">
        <v>123</v>
      </c>
      <c r="B24" s="202">
        <v>2035</v>
      </c>
      <c r="C24" s="202">
        <v>0</v>
      </c>
      <c r="D24" s="197">
        <v>0</v>
      </c>
      <c r="E24" s="197">
        <v>0</v>
      </c>
      <c r="F24" s="201">
        <v>2035</v>
      </c>
    </row>
    <row r="25" spans="1:10" ht="16.5" thickBot="1" x14ac:dyDescent="0.3">
      <c r="A25" s="205" t="s">
        <v>155</v>
      </c>
      <c r="B25" s="192">
        <v>0</v>
      </c>
      <c r="C25" s="193">
        <v>0</v>
      </c>
      <c r="D25" s="193">
        <v>0</v>
      </c>
      <c r="E25" s="193">
        <v>0</v>
      </c>
      <c r="F25" s="193">
        <v>0</v>
      </c>
    </row>
    <row r="26" spans="1:10" ht="15.75" x14ac:dyDescent="0.25">
      <c r="A26" s="208" t="s">
        <v>125</v>
      </c>
      <c r="B26" s="196">
        <v>0</v>
      </c>
      <c r="C26" s="201">
        <v>0</v>
      </c>
      <c r="D26" s="197">
        <v>0</v>
      </c>
      <c r="E26" s="197">
        <v>0</v>
      </c>
      <c r="F26" s="201">
        <v>0</v>
      </c>
    </row>
    <row r="27" spans="1:10" ht="15.75" x14ac:dyDescent="0.25">
      <c r="A27" s="208" t="s">
        <v>126</v>
      </c>
      <c r="B27" s="196"/>
      <c r="C27" s="197"/>
      <c r="D27" s="197"/>
      <c r="E27" s="197"/>
      <c r="F27" s="197"/>
    </row>
    <row r="28" spans="1:10" ht="16.5" thickBot="1" x14ac:dyDescent="0.3">
      <c r="A28" s="208" t="s">
        <v>127</v>
      </c>
      <c r="B28" s="204"/>
      <c r="C28" s="197"/>
      <c r="D28" s="197"/>
      <c r="E28" s="197"/>
      <c r="F28" s="197"/>
    </row>
    <row r="29" spans="1:10" s="127" customFormat="1" ht="16.5" thickBot="1" x14ac:dyDescent="0.3">
      <c r="A29" s="205" t="s">
        <v>156</v>
      </c>
      <c r="B29" s="206">
        <v>2035</v>
      </c>
      <c r="C29" s="206">
        <v>0</v>
      </c>
      <c r="D29" s="206">
        <v>0</v>
      </c>
      <c r="E29" s="206">
        <v>0</v>
      </c>
      <c r="F29" s="206">
        <v>2035</v>
      </c>
      <c r="H29" s="89"/>
      <c r="I29" s="89"/>
      <c r="J29" s="89"/>
    </row>
    <row r="30" spans="1:10" s="52" customFormat="1" ht="13.5" customHeight="1" x14ac:dyDescent="0.25">
      <c r="A30" s="164" t="s">
        <v>44</v>
      </c>
      <c r="B30" s="164"/>
      <c r="C30" s="164"/>
      <c r="D30" s="164"/>
      <c r="E30" s="165"/>
      <c r="F30" s="165"/>
      <c r="G30" s="165"/>
      <c r="H30" s="89"/>
      <c r="I30" s="89"/>
      <c r="J30" s="89"/>
    </row>
    <row r="31" spans="1:10" s="52" customFormat="1" ht="13.5" customHeight="1" x14ac:dyDescent="0.25">
      <c r="A31" s="162" t="s">
        <v>45</v>
      </c>
      <c r="B31" s="168"/>
      <c r="C31" s="168"/>
      <c r="D31" s="168"/>
      <c r="E31" s="168"/>
      <c r="F31" s="168"/>
      <c r="G31" s="168"/>
      <c r="H31" s="89"/>
      <c r="I31" s="89"/>
      <c r="J31" s="89"/>
    </row>
    <row r="32" spans="1:10" s="52" customFormat="1" ht="12.95" customHeight="1" x14ac:dyDescent="0.25">
      <c r="A32" s="209" t="s">
        <v>46</v>
      </c>
      <c r="B32" s="209"/>
      <c r="C32" s="209"/>
      <c r="D32" s="209"/>
      <c r="E32" s="209"/>
      <c r="F32" s="209"/>
      <c r="G32" s="168"/>
      <c r="H32" s="89"/>
      <c r="I32" s="89"/>
      <c r="J32" s="89"/>
    </row>
    <row r="33" spans="1:10" s="52" customFormat="1" ht="12.95" customHeight="1" x14ac:dyDescent="0.25">
      <c r="A33" s="60" t="s">
        <v>47</v>
      </c>
      <c r="B33" s="209"/>
      <c r="C33" s="209"/>
      <c r="D33" s="209"/>
      <c r="E33" s="209"/>
      <c r="F33" s="209"/>
      <c r="G33" s="168"/>
      <c r="H33" s="89"/>
      <c r="I33" s="89"/>
      <c r="J33" s="89"/>
    </row>
    <row r="34" spans="1:10" s="52" customFormat="1" ht="12.95" customHeight="1" x14ac:dyDescent="0.25">
      <c r="A34" s="209" t="s">
        <v>161</v>
      </c>
      <c r="B34" s="209"/>
      <c r="C34" s="209"/>
      <c r="D34" s="209"/>
      <c r="E34" s="209"/>
      <c r="F34" s="209"/>
      <c r="G34" s="168"/>
      <c r="H34" s="89"/>
      <c r="I34" s="89"/>
      <c r="J34" s="89"/>
    </row>
    <row r="35" spans="1:10" ht="12.95" customHeight="1" x14ac:dyDescent="0.25">
      <c r="A35" s="60" t="s">
        <v>162</v>
      </c>
      <c r="B35" s="209"/>
      <c r="C35" s="209"/>
      <c r="D35" s="209"/>
      <c r="E35" s="209"/>
      <c r="F35" s="209"/>
      <c r="G35" s="168"/>
    </row>
    <row r="36" spans="1:10" x14ac:dyDescent="0.25">
      <c r="A36" s="60" t="s">
        <v>163</v>
      </c>
      <c r="B36" s="180"/>
      <c r="C36" s="180"/>
      <c r="D36" s="180"/>
      <c r="E36" s="180"/>
      <c r="F36" s="180"/>
      <c r="G36" s="180"/>
    </row>
    <row r="37" spans="1:10" x14ac:dyDescent="0.25">
      <c r="A37" s="180" t="s">
        <v>164</v>
      </c>
      <c r="B37" s="180"/>
      <c r="C37" s="180"/>
      <c r="D37" s="180"/>
      <c r="E37" s="180"/>
      <c r="F37" s="180"/>
      <c r="G37" s="180"/>
    </row>
    <row r="38" spans="1:10" x14ac:dyDescent="0.25">
      <c r="A38" s="180"/>
      <c r="B38" s="180"/>
      <c r="C38" s="180"/>
      <c r="D38" s="180"/>
      <c r="E38" s="180"/>
      <c r="F38" s="180"/>
      <c r="G38" s="180"/>
    </row>
    <row r="39" spans="1:10" s="92" customFormat="1" ht="13.5" customHeight="1" x14ac:dyDescent="0.25">
      <c r="A39" s="75"/>
      <c r="B39" s="210"/>
      <c r="C39" s="210"/>
      <c r="D39" s="210"/>
      <c r="E39" s="211"/>
      <c r="F39" s="211"/>
      <c r="G39" s="211"/>
      <c r="H39" s="89"/>
      <c r="I39" s="89"/>
      <c r="J39" s="89"/>
    </row>
    <row r="40" spans="1:10" s="2" customFormat="1" ht="13.5" customHeight="1" x14ac:dyDescent="0.25">
      <c r="A40" s="74"/>
      <c r="B40" s="74"/>
      <c r="C40" s="75"/>
      <c r="D40" s="75"/>
      <c r="E40" s="75"/>
      <c r="F40" s="74"/>
      <c r="G40" s="74"/>
      <c r="H40" s="89"/>
      <c r="I40" s="89"/>
      <c r="J40" s="89"/>
    </row>
    <row r="41" spans="1:10" s="2" customFormat="1" ht="13.5" customHeight="1" x14ac:dyDescent="0.25">
      <c r="A41" s="80"/>
      <c r="B41" s="80" t="s">
        <v>71</v>
      </c>
      <c r="C41" s="86"/>
      <c r="D41" s="86"/>
      <c r="F41" s="82" t="s">
        <v>72</v>
      </c>
      <c r="G41" s="79"/>
      <c r="H41" s="89"/>
      <c r="I41" s="89"/>
      <c r="J41" s="89"/>
    </row>
    <row r="42" spans="1:10" s="2" customFormat="1" ht="13.5" customHeight="1" x14ac:dyDescent="0.25">
      <c r="A42" s="86"/>
      <c r="B42" s="86" t="s">
        <v>73</v>
      </c>
      <c r="C42" s="92"/>
      <c r="D42" s="80"/>
      <c r="E42" s="85"/>
      <c r="F42" s="86" t="s">
        <v>74</v>
      </c>
      <c r="G42" s="79"/>
      <c r="H42" s="89"/>
      <c r="I42" s="89"/>
      <c r="J42" s="89"/>
    </row>
    <row r="43" spans="1:10" x14ac:dyDescent="0.25">
      <c r="A43" s="79"/>
      <c r="B43" s="79" t="s">
        <v>75</v>
      </c>
      <c r="C43" s="2"/>
      <c r="D43" s="86"/>
      <c r="E43" s="47"/>
      <c r="F43" s="83" t="s">
        <v>76</v>
      </c>
      <c r="G43" s="47"/>
    </row>
    <row r="44" spans="1:10" x14ac:dyDescent="0.25">
      <c r="A44" s="79"/>
      <c r="B44" s="79" t="s">
        <v>77</v>
      </c>
      <c r="C44" s="2"/>
      <c r="D44" s="79"/>
      <c r="E44" s="2"/>
      <c r="F44" s="79" t="s">
        <v>77</v>
      </c>
      <c r="G44" s="2"/>
    </row>
    <row r="45" spans="1:10" x14ac:dyDescent="0.25">
      <c r="B45" s="2"/>
      <c r="C45" s="2"/>
      <c r="D45" s="79"/>
      <c r="F45" s="2"/>
      <c r="G45" s="2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2023-09-25T14:32:46Z</dcterms:created>
  <dcterms:modified xsi:type="dcterms:W3CDTF">2023-09-25T14:36:15Z</dcterms:modified>
</cp:coreProperties>
</file>