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2\09.2022\Balancete Publicado\"/>
    </mc:Choice>
  </mc:AlternateContent>
  <xr:revisionPtr revIDLastSave="0" documentId="8_{15A60579-4BE4-402E-A56A-A333B37F7CFB}" xr6:coauthVersionLast="47" xr6:coauthVersionMax="47" xr10:uidLastSave="{00000000-0000-0000-0000-000000000000}"/>
  <bookViews>
    <workbookView xWindow="28680" yWindow="-120" windowWidth="24240" windowHeight="13140" xr2:uid="{1042BF29-814B-44EA-B660-8B7B31A9B526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'!$A$1:$G$45</definedName>
    <definedName name="_xlnm.Print_Area" localSheetId="0">'Balanço Financeiro '!$A$1:$O$72</definedName>
    <definedName name="_xlnm.Print_Area" localSheetId="1">'Balanço Orçamentário MCASP'!$A$1:$G$84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<sst xmlns="http://schemas.openxmlformats.org/spreadsheetml/2006/main" count="263" uniqueCount="167">
  <si>
    <t>FUMCAD - Fundo Municipal da Criança e do Adolescente</t>
  </si>
  <si>
    <t xml:space="preserve">Balancete Financeiro </t>
  </si>
  <si>
    <t>Setembro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</si>
  <si>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</si>
  <si>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</si>
  <si>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</si>
  <si>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</si>
  <si>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</si>
  <si>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</si>
  <si>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</si>
  <si>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</si>
  <si>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</si>
  <si>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</si>
  <si>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</si>
  <si>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</si>
  <si>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</si>
  <si>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</si>
  <si>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</si>
  <si>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</si>
  <si>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</si>
  <si>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</si>
  <si>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</si>
  <si>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</si>
  <si>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</si>
  <si>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</si>
  <si>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</si>
  <si>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</si>
  <si>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</si>
  <si>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</si>
  <si>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</si>
  <si>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</si>
  <si>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</si>
  <si>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</si>
  <si>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</si>
  <si>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</si>
  <si>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</si>
  <si>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</si>
  <si>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</si>
  <si>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</si>
  <si>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</si>
  <si>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</si>
  <si>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</si>
  <si>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</si>
  <si>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</si>
  <si>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</si>
  <si>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</si>
  <si>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</si>
  <si>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</si>
  <si>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6074.2022/0002894-3</t>
  </si>
  <si>
    <t>3. Lei Orçamentaria - LOA - nº 17.728, de 27 de Dezembro de 2021, que estima a receita e fixa a despesa para o exercício de 2022.</t>
  </si>
  <si>
    <t>4. Receita orçamentária (I)</t>
  </si>
  <si>
    <t>4.1 Desvinculação das Receitas Muncipais, referente a Portaria SF nº 206 de 08 de Setembro,no valor de R$ 4.607.611,14, sob orientação SF/SUTEM/DECON, processo SEI 6017.2022/0049863-9</t>
  </si>
  <si>
    <t>5. Transferências Financeiras Concedidas:</t>
  </si>
  <si>
    <t>5.1 Rendimentos financeiros, do recurso transferido para o Projeto Mais Escola , repassados para SME (mais o repasse complementar do projeto mais escola Decrerto nº 59.830/2020.)</t>
  </si>
  <si>
    <t>5.2 Desvinculação das Receitas Muncipais, referente a Portaria SF nº 206 de 08 de Setembro,no valor de R$ 4.607.611,14, sob orientação SF/SUTEM/DECON, processo SEI 6017.2022/0049863-9</t>
  </si>
  <si>
    <t>6. CAIXA E EQUIVALENTES DE CAIXA (EXERCÍCIO ANTERIOR)</t>
  </si>
  <si>
    <t>6.1 Desvinculação de receitas efetuado em 27/01/2022, conforme Portaria SF n° 13/2022 de 24/01/2022 - Processo 6017.2022/0004067-5, no valor de R$ 8.843.123,10</t>
  </si>
  <si>
    <t>6.2 Arrecadação efetuado em Dezembro/2021 e liberado no Disponível em Janeiro/2022, no valor de R$ 696.246,00</t>
  </si>
  <si>
    <t>(+) Saldo Fumcad C/C Extrato Conta 8.946...........................11.656.246,61</t>
  </si>
  <si>
    <t>(+) Saldo Fumcad C/C Extrato Conta 18114-X6......................5.463.289,86</t>
  </si>
  <si>
    <t>(+) Saldo FUMCAD Aplicações Conta 8.946.......................223.924.169,60</t>
  </si>
  <si>
    <t>(=) Caixa e Equivalentes de Caixa .................................. 241.043.706,07</t>
  </si>
  <si>
    <t>(-) 6.1 Transferência Concedidas (Desvinculação) .................8.843.123,10</t>
  </si>
  <si>
    <t>(+) 6.2 Arrecadação...................................................................696.246,00</t>
  </si>
  <si>
    <t>(=) Caixa e Equivalentes de Caixa Ajustado .................. 232.896.828,97</t>
  </si>
  <si>
    <t>7. Caixa e Equivalente de Caixa (EXERCÍCIO SEGUINTE)</t>
  </si>
  <si>
    <t>7.1 Reclassificação no Razão da Arrecadação, no valor de R$ 166.175,00, regularizado no Disponível no Mês seguinte. (Reclassificação da Arrecadação Diária do SF 8729)</t>
  </si>
  <si>
    <t>7.2 Referente a depósito indevido conforme  DRD nº 4203/2021 realizado na conta  bancária específica para recepção de doações ao FUMCAD, para posterior regularização .</t>
  </si>
  <si>
    <t>(+) Saldo Fumcad C/C Extrato Conta 8.946................................0,00</t>
  </si>
  <si>
    <t>(+) Saldo FUMCAD Aplicações Conta 8.946......................219.255.057,49</t>
  </si>
  <si>
    <t>(+) Saldo Fumcad C/C Extrato Conta 18114-X.............................75.858,89</t>
  </si>
  <si>
    <t>(=) Caixa e Equivalentes de Caixa ................................. 219.330.916,38</t>
  </si>
  <si>
    <t>(+) 7.1  Reclassificação ................................................... 166.175.00</t>
  </si>
  <si>
    <t>(-) 7.2  Depósito Indevido ................................................... 5.271,75</t>
  </si>
  <si>
    <t>(=) Caixa e Equivalentes de Caixa Ajustado .................. 219.491.819,63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</si>
  <si>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</si>
  <si>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</si>
  <si>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</si>
  <si>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</si>
  <si>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</si>
  <si>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</si>
  <si>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</si>
  <si>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</si>
  <si>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</si>
  <si>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</si>
  <si>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</si>
  <si>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</si>
  <si>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</si>
  <si>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</si>
  <si>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</si>
  <si>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</si>
  <si>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</si>
  <si>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</si>
  <si>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</si>
  <si>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</si>
  <si>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</si>
  <si>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</si>
  <si>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</si>
  <si>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</si>
  <si>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</si>
  <si>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</si>
  <si>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</si>
  <si>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</si>
  <si>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</si>
  <si>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</si>
  <si>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</si>
  <si>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</si>
  <si>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</si>
  <si>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</si>
  <si>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</si>
  <si>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</si>
  <si>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</si>
  <si>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</si>
  <si>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</si>
  <si>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</si>
  <si>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</si>
  <si>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</si>
  <si>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</si>
  <si>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</si>
  <si>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</si>
  <si>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</si>
  <si>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</si>
  <si>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</si>
  <si>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</si>
  <si>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</si>
  <si>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</si>
  <si>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</si>
  <si>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</si>
  <si>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</si>
  <si>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</si>
  <si>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</si>
  <si>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</si>
  <si>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</si>
  <si>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</si>
  <si>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</si>
  <si>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</si>
  <si>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</si>
  <si>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</si>
  <si>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</si>
  <si>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</si>
  <si>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</si>
  <si>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</si>
  <si>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</si>
  <si>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</si>
  <si>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</si>
  <si>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</si>
  <si>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</si>
  <si>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</si>
  <si>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</si>
  <si>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</si>
  <si>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</si>
  <si>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</si>
  <si>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</si>
  <si>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</si>
  <si>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</si>
  <si>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</si>
  <si>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</si>
  <si>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</si>
  <si>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</si>
  <si>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</si>
  <si>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</si>
  <si>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</si>
  <si>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</si>
  <si>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</si>
  <si>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</si>
  <si>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</si>
  <si>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COMPETÊNCIA: Setembro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</si>
</sst>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sz val="8.15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/>
  </cellStyleXfs>
  <cellXfs count="252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4" fontId="14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1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0" fontId="16" fillId="0" borderId="0" xfId="0" applyFont="1" applyAlignment="1">
      <alignment horizontal="left" vertical="center" wrapText="1" readingOrder="1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>
      <alignment vertical="top"/>
    </xf>
    <xf numFmtId="43" fontId="3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3" fontId="0" fillId="0" borderId="0" xfId="1" applyFont="1" applyAlignment="1">
      <alignment vertical="top"/>
    </xf>
    <xf numFmtId="0" fontId="3" fillId="0" borderId="0" xfId="0" applyFont="1" applyAlignment="1">
      <alignment horizontal="left" vertical="center"/>
    </xf>
    <xf numFmtId="43" fontId="14" fillId="0" borderId="0" xfId="1" applyFont="1" applyAlignment="1">
      <alignment vertical="center" wrapText="1" readingOrder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 readingOrder="1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left" vertical="center" wrapText="1" readingOrder="1"/>
    </xf>
    <xf numFmtId="43" fontId="18" fillId="0" borderId="0" xfId="1" applyFont="1" applyFill="1" applyAlignment="1">
      <alignment vertical="center" wrapText="1" readingOrder="1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9" fontId="15" fillId="0" borderId="0" xfId="2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center" vertical="center" wrapText="1" readingOrder="1"/>
    </xf>
    <xf numFmtId="43" fontId="25" fillId="0" borderId="0" xfId="1" applyFont="1"/>
    <xf numFmtId="0" fontId="28" fillId="0" borderId="0" xfId="3" applyFont="1" applyAlignment="1">
      <alignment horizontal="center"/>
    </xf>
    <xf numFmtId="166" fontId="25" fillId="0" borderId="0" xfId="1" applyNumberFormat="1" applyFont="1"/>
    <xf numFmtId="0" fontId="29" fillId="0" borderId="0" xfId="3" applyFont="1" applyAlignment="1">
      <alignment horizontal="center"/>
    </xf>
    <xf numFmtId="0" fontId="29" fillId="5" borderId="4" xfId="3" applyFont="1" applyFill="1" applyBorder="1"/>
    <xf numFmtId="0" fontId="29" fillId="5" borderId="4" xfId="3" applyFont="1" applyFill="1" applyBorder="1" applyAlignment="1">
      <alignment horizontal="center"/>
    </xf>
    <xf numFmtId="0" fontId="29" fillId="5" borderId="4" xfId="3" applyFont="1" applyFill="1" applyBorder="1" applyAlignment="1">
      <alignment horizontal="center"/>
    </xf>
    <xf numFmtId="0" fontId="28" fillId="5" borderId="15" xfId="3" applyFont="1" applyFill="1" applyBorder="1"/>
    <xf numFmtId="167" fontId="28" fillId="5" borderId="15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0" fontId="30" fillId="0" borderId="11" xfId="3" applyFont="1" applyBorder="1"/>
    <xf numFmtId="167" fontId="30" fillId="0" borderId="9" xfId="1" applyNumberFormat="1" applyFont="1" applyBorder="1" applyAlignment="1">
      <alignment horizontal="right"/>
    </xf>
    <xf numFmtId="167" fontId="30" fillId="0" borderId="10" xfId="1" applyNumberFormat="1" applyFont="1" applyBorder="1" applyAlignment="1">
      <alignment horizontal="right"/>
    </xf>
    <xf numFmtId="167" fontId="30" fillId="0" borderId="11" xfId="1" applyNumberFormat="1" applyFont="1" applyBorder="1" applyAlignment="1">
      <alignment horizontal="right"/>
    </xf>
    <xf numFmtId="167" fontId="30" fillId="0" borderId="9" xfId="1" applyNumberFormat="1" applyFont="1" applyFill="1" applyBorder="1" applyAlignment="1">
      <alignment horizontal="right"/>
    </xf>
    <xf numFmtId="167" fontId="30" fillId="0" borderId="10" xfId="1" applyNumberFormat="1" applyFont="1" applyFill="1" applyBorder="1" applyAlignment="1">
      <alignment horizontal="right"/>
    </xf>
    <xf numFmtId="167" fontId="30" fillId="0" borderId="11" xfId="1" applyNumberFormat="1" applyFont="1" applyFill="1" applyBorder="1" applyAlignment="1">
      <alignment horizontal="right"/>
    </xf>
    <xf numFmtId="0" fontId="28" fillId="5" borderId="4" xfId="3" applyFont="1" applyFill="1" applyBorder="1"/>
    <xf numFmtId="167" fontId="28" fillId="5" borderId="4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30" fillId="0" borderId="11" xfId="3" applyNumberFormat="1" applyFont="1" applyBorder="1" applyAlignment="1">
      <alignment horizontal="right"/>
    </xf>
    <xf numFmtId="0" fontId="28" fillId="5" borderId="5" xfId="3" applyFont="1" applyFill="1" applyBorder="1"/>
    <xf numFmtId="167" fontId="30" fillId="5" borderId="1" xfId="3" applyNumberFormat="1" applyFont="1" applyFill="1" applyBorder="1" applyAlignment="1">
      <alignment horizontal="right"/>
    </xf>
    <xf numFmtId="167" fontId="30" fillId="5" borderId="3" xfId="3" applyNumberFormat="1" applyFont="1" applyFill="1" applyBorder="1" applyAlignment="1">
      <alignment horizontal="right"/>
    </xf>
    <xf numFmtId="167" fontId="30" fillId="5" borderId="5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0" fontId="29" fillId="0" borderId="0" xfId="3" applyFont="1"/>
    <xf numFmtId="43" fontId="29" fillId="0" borderId="0" xfId="1" applyFont="1"/>
    <xf numFmtId="167" fontId="30" fillId="5" borderId="15" xfId="1" applyNumberFormat="1" applyFont="1" applyFill="1" applyBorder="1" applyAlignment="1">
      <alignment horizontal="right"/>
    </xf>
    <xf numFmtId="167" fontId="30" fillId="5" borderId="15" xfId="1" applyNumberFormat="1" applyFont="1" applyFill="1" applyBorder="1" applyAlignment="1">
      <alignment horizontal="right"/>
    </xf>
    <xf numFmtId="167" fontId="30" fillId="0" borderId="9" xfId="3" applyNumberFormat="1" applyFont="1" applyBorder="1" applyAlignment="1">
      <alignment horizontal="right"/>
    </xf>
    <xf numFmtId="167" fontId="30" fillId="0" borderId="10" xfId="3" applyNumberFormat="1" applyFont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0" fontId="25" fillId="2" borderId="0" xfId="3" applyFill="1"/>
    <xf numFmtId="0" fontId="28" fillId="5" borderId="4" xfId="3" applyFont="1" applyFill="1" applyBorder="1" applyAlignment="1">
      <alignment horizontal="left" wrapText="1"/>
    </xf>
    <xf numFmtId="167" fontId="28" fillId="5" borderId="15" xfId="3" applyNumberFormat="1" applyFont="1" applyFill="1" applyBorder="1" applyAlignment="1">
      <alignment horizontal="right" wrapText="1"/>
    </xf>
    <xf numFmtId="0" fontId="28" fillId="5" borderId="15" xfId="3" applyFont="1" applyFill="1" applyBorder="1" applyAlignment="1">
      <alignment horizontal="right" wrapText="1"/>
    </xf>
    <xf numFmtId="43" fontId="30" fillId="5" borderId="15" xfId="1" applyFont="1" applyFill="1" applyBorder="1" applyAlignment="1">
      <alignment horizontal="right"/>
    </xf>
    <xf numFmtId="0" fontId="28" fillId="0" borderId="11" xfId="3" applyFont="1" applyBorder="1"/>
    <xf numFmtId="43" fontId="30" fillId="0" borderId="6" xfId="3" applyNumberFormat="1" applyFont="1" applyBorder="1" applyAlignment="1">
      <alignment horizontal="right"/>
    </xf>
    <xf numFmtId="43" fontId="30" fillId="0" borderId="8" xfId="3" applyNumberFormat="1" applyFont="1" applyBorder="1" applyAlignment="1">
      <alignment horizontal="right"/>
    </xf>
    <xf numFmtId="167" fontId="30" fillId="0" borderId="5" xfId="3" applyNumberFormat="1" applyFont="1" applyBorder="1" applyAlignment="1">
      <alignment horizontal="right"/>
    </xf>
    <xf numFmtId="0" fontId="30" fillId="0" borderId="5" xfId="3" applyFont="1" applyBorder="1" applyAlignment="1">
      <alignment horizontal="right"/>
    </xf>
    <xf numFmtId="0" fontId="28" fillId="0" borderId="9" xfId="3" applyFont="1" applyBorder="1"/>
    <xf numFmtId="167" fontId="30" fillId="0" borderId="0" xfId="3" applyNumberFormat="1" applyFont="1" applyAlignment="1">
      <alignment horizontal="right"/>
    </xf>
    <xf numFmtId="0" fontId="30" fillId="0" borderId="9" xfId="3" applyFont="1" applyBorder="1" applyAlignment="1">
      <alignment horizontal="right"/>
    </xf>
    <xf numFmtId="0" fontId="30" fillId="0" borderId="11" xfId="3" applyFont="1" applyBorder="1" applyAlignment="1">
      <alignment horizontal="right"/>
    </xf>
    <xf numFmtId="0" fontId="25" fillId="0" borderId="9" xfId="3" applyBorder="1"/>
    <xf numFmtId="0" fontId="28" fillId="0" borderId="15" xfId="3" applyFont="1" applyBorder="1"/>
    <xf numFmtId="0" fontId="30" fillId="0" borderId="12" xfId="3" applyFont="1" applyBorder="1"/>
    <xf numFmtId="0" fontId="30" fillId="0" borderId="13" xfId="3" applyFont="1" applyBorder="1"/>
    <xf numFmtId="0" fontId="30" fillId="0" borderId="15" xfId="3" applyFont="1" applyBorder="1"/>
    <xf numFmtId="0" fontId="28" fillId="5" borderId="4" xfId="3" applyFont="1" applyFill="1" applyBorder="1" applyAlignment="1">
      <alignment horizontal="center" vertical="center" wrapText="1"/>
    </xf>
    <xf numFmtId="0" fontId="29" fillId="5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8" fillId="5" borderId="15" xfId="1" applyFont="1" applyFill="1" applyBorder="1" applyAlignment="1">
      <alignment horizontal="right"/>
    </xf>
    <xf numFmtId="43" fontId="30" fillId="0" borderId="11" xfId="1" applyFont="1" applyFill="1" applyBorder="1" applyAlignment="1">
      <alignment horizontal="right"/>
    </xf>
    <xf numFmtId="43" fontId="30" fillId="0" borderId="11" xfId="3" applyNumberFormat="1" applyFont="1" applyBorder="1" applyAlignment="1">
      <alignment horizontal="right"/>
    </xf>
    <xf numFmtId="43" fontId="28" fillId="5" borderId="4" xfId="1" applyFont="1" applyFill="1" applyBorder="1" applyAlignment="1">
      <alignment horizontal="right"/>
    </xf>
    <xf numFmtId="43" fontId="28" fillId="5" borderId="4" xfId="3" applyNumberFormat="1" applyFont="1" applyFill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8" fillId="5" borderId="1" xfId="3" applyFont="1" applyFill="1" applyBorder="1"/>
    <xf numFmtId="0" fontId="31" fillId="0" borderId="0" xfId="0" applyFont="1" applyAlignment="1">
      <alignment vertical="center" readingOrder="1"/>
    </xf>
    <xf numFmtId="0" fontId="20" fillId="0" borderId="0" xfId="0" applyFont="1" applyAlignment="1">
      <alignment vertical="center" readingOrder="1"/>
    </xf>
    <xf numFmtId="164" fontId="20" fillId="0" borderId="0" xfId="0" applyNumberFormat="1" applyFont="1" applyAlignment="1">
      <alignment vertical="center"/>
    </xf>
    <xf numFmtId="0" fontId="32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2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43" fontId="14" fillId="0" borderId="0" xfId="0" applyNumberFormat="1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43" fontId="14" fillId="2" borderId="0" xfId="0" applyNumberFormat="1" applyFont="1" applyFill="1" applyAlignment="1">
      <alignment horizontal="left" vertical="center" readingOrder="1"/>
    </xf>
    <xf numFmtId="0" fontId="15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9" fillId="0" borderId="0" xfId="3" applyFont="1" applyAlignment="1">
      <alignment horizontal="center"/>
    </xf>
    <xf numFmtId="43" fontId="29" fillId="0" borderId="0" xfId="3" applyNumberFormat="1" applyFont="1" applyAlignment="1">
      <alignment horizontal="center"/>
    </xf>
    <xf numFmtId="0" fontId="28" fillId="5" borderId="16" xfId="3" applyFont="1" applyFill="1" applyBorder="1" applyAlignment="1">
      <alignment horizontal="center" vertical="center"/>
    </xf>
    <xf numFmtId="0" fontId="29" fillId="5" borderId="17" xfId="3" applyFont="1" applyFill="1" applyBorder="1" applyAlignment="1">
      <alignment horizontal="center"/>
    </xf>
    <xf numFmtId="0" fontId="29" fillId="5" borderId="18" xfId="3" applyFont="1" applyFill="1" applyBorder="1" applyAlignment="1">
      <alignment horizontal="center"/>
    </xf>
    <xf numFmtId="0" fontId="29" fillId="5" borderId="16" xfId="3" applyFont="1" applyFill="1" applyBorder="1" applyAlignment="1">
      <alignment horizontal="center" vertical="center" wrapText="1"/>
    </xf>
    <xf numFmtId="0" fontId="29" fillId="5" borderId="19" xfId="3" applyFont="1" applyFill="1" applyBorder="1" applyAlignment="1">
      <alignment horizontal="center" vertical="center" wrapText="1"/>
    </xf>
    <xf numFmtId="0" fontId="29" fillId="5" borderId="20" xfId="3" applyFont="1" applyFill="1" applyBorder="1" applyAlignment="1">
      <alignment horizontal="center" vertical="center" wrapText="1"/>
    </xf>
    <xf numFmtId="0" fontId="28" fillId="5" borderId="21" xfId="3" applyFont="1" applyFill="1" applyBorder="1" applyAlignment="1">
      <alignment horizontal="center" vertical="center"/>
    </xf>
    <xf numFmtId="0" fontId="29" fillId="5" borderId="22" xfId="3" applyFont="1" applyFill="1" applyBorder="1" applyAlignment="1">
      <alignment horizontal="center" vertical="center" wrapText="1"/>
    </xf>
    <xf numFmtId="0" fontId="29" fillId="5" borderId="23" xfId="3" applyFont="1" applyFill="1" applyBorder="1" applyAlignment="1">
      <alignment horizontal="center" vertical="center" wrapText="1"/>
    </xf>
    <xf numFmtId="0" fontId="29" fillId="5" borderId="21" xfId="3" applyFont="1" applyFill="1" applyBorder="1" applyAlignment="1">
      <alignment horizontal="center" vertical="center" wrapText="1"/>
    </xf>
    <xf numFmtId="0" fontId="29" fillId="5" borderId="24" xfId="3" applyFont="1" applyFill="1" applyBorder="1" applyAlignment="1">
      <alignment horizontal="center" vertical="center" wrapText="1"/>
    </xf>
    <xf numFmtId="0" fontId="29" fillId="5" borderId="25" xfId="3" applyFont="1" applyFill="1" applyBorder="1" applyAlignment="1">
      <alignment horizontal="center" vertical="center" wrapText="1"/>
    </xf>
    <xf numFmtId="0" fontId="29" fillId="5" borderId="23" xfId="3" applyFont="1" applyFill="1" applyBorder="1"/>
    <xf numFmtId="167" fontId="28" fillId="5" borderId="22" xfId="1" applyNumberFormat="1" applyFont="1" applyFill="1" applyBorder="1" applyAlignment="1">
      <alignment horizontal="right"/>
    </xf>
    <xf numFmtId="167" fontId="28" fillId="5" borderId="23" xfId="1" applyNumberFormat="1" applyFont="1" applyFill="1" applyBorder="1" applyAlignment="1">
      <alignment horizontal="right"/>
    </xf>
    <xf numFmtId="167" fontId="28" fillId="5" borderId="26" xfId="1" applyNumberFormat="1" applyFont="1" applyFill="1" applyBorder="1" applyAlignment="1">
      <alignment horizontal="right"/>
    </xf>
    <xf numFmtId="0" fontId="30" fillId="0" borderId="27" xfId="3" applyFont="1" applyBorder="1"/>
    <xf numFmtId="167" fontId="30" fillId="0" borderId="28" xfId="3" applyNumberFormat="1" applyFont="1" applyBorder="1" applyAlignment="1">
      <alignment horizontal="right"/>
    </xf>
    <xf numFmtId="167" fontId="30" fillId="0" borderId="27" xfId="3" applyNumberFormat="1" applyFont="1" applyBorder="1" applyAlignment="1">
      <alignment horizontal="right"/>
    </xf>
    <xf numFmtId="167" fontId="30" fillId="0" borderId="29" xfId="3" applyNumberFormat="1" applyFont="1" applyBorder="1" applyAlignment="1">
      <alignment horizontal="right"/>
    </xf>
    <xf numFmtId="167" fontId="30" fillId="0" borderId="27" xfId="1" applyNumberFormat="1" applyFont="1" applyBorder="1" applyAlignment="1">
      <alignment horizontal="right"/>
    </xf>
    <xf numFmtId="167" fontId="30" fillId="0" borderId="28" xfId="1" applyNumberFormat="1" applyFont="1" applyBorder="1" applyAlignment="1">
      <alignment horizontal="right"/>
    </xf>
    <xf numFmtId="167" fontId="30" fillId="0" borderId="27" xfId="1" applyNumberFormat="1" applyFont="1" applyFill="1" applyBorder="1" applyAlignment="1">
      <alignment horizontal="right"/>
    </xf>
    <xf numFmtId="167" fontId="30" fillId="0" borderId="28" xfId="1" applyNumberFormat="1" applyFont="1" applyFill="1" applyBorder="1" applyAlignment="1">
      <alignment horizontal="right"/>
    </xf>
    <xf numFmtId="0" fontId="30" fillId="0" borderId="30" xfId="3" applyFont="1" applyBorder="1"/>
    <xf numFmtId="167" fontId="30" fillId="0" borderId="31" xfId="3" applyNumberFormat="1" applyFont="1" applyBorder="1" applyAlignment="1">
      <alignment horizontal="right"/>
    </xf>
    <xf numFmtId="0" fontId="29" fillId="5" borderId="22" xfId="3" applyFont="1" applyFill="1" applyBorder="1"/>
    <xf numFmtId="167" fontId="28" fillId="5" borderId="23" xfId="3" applyNumberFormat="1" applyFont="1" applyFill="1" applyBorder="1" applyAlignment="1">
      <alignment horizontal="right"/>
    </xf>
    <xf numFmtId="0" fontId="29" fillId="5" borderId="32" xfId="3" applyFont="1" applyFill="1" applyBorder="1" applyAlignment="1">
      <alignment horizontal="center" vertical="center" wrapText="1"/>
    </xf>
    <xf numFmtId="0" fontId="28" fillId="5" borderId="24" xfId="3" applyFont="1" applyFill="1" applyBorder="1" applyAlignment="1">
      <alignment horizontal="center" vertical="center"/>
    </xf>
    <xf numFmtId="0" fontId="29" fillId="5" borderId="23" xfId="3" applyFont="1" applyFill="1" applyBorder="1" applyAlignment="1">
      <alignment horizontal="center" wrapText="1"/>
    </xf>
    <xf numFmtId="0" fontId="29" fillId="5" borderId="30" xfId="3" applyFont="1" applyFill="1" applyBorder="1" applyAlignment="1">
      <alignment horizontal="center" vertical="center" wrapText="1"/>
    </xf>
    <xf numFmtId="0" fontId="30" fillId="0" borderId="28" xfId="3" applyFont="1" applyBorder="1"/>
    <xf numFmtId="0" fontId="20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</cellXfs>
  <cellStyles count="4">
    <cellStyle name="Normal" xfId="0" builtinId="0"/>
    <cellStyle name="Normal_BALANÇO ORÇAMENTÁRIO MCASP - Nov15" xfId="3" xr:uid="{FFB2D72D-F18D-4EE3-89F1-06D2226A5DC3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F990D65-1BEE-41A3-8049-068FF06A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647700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4AF42D7-CC19-41F2-AB1C-A5B69C885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220B9A7-4EEF-41FC-BD7E-2AC55384F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547D-B7C7-44A7-BF10-4543A51A5FB0}">
  <sheetPr codeName="Plan9">
    <tabColor indexed="42"/>
  </sheetPr>
  <dimension ref="A1:IV84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12" customWidth="1"/>
    <col min="15" max="15" width="16.7109375" style="73" customWidth="1"/>
    <col min="16" max="16" width="14.28515625" style="2" bestFit="1" customWidth="1"/>
    <col min="17" max="17" width="15" style="2" bestFit="1" customWidth="1"/>
    <col min="18" max="18" width="12.5703125" style="2" customWidth="1"/>
    <col min="19" max="19" width="6.85546875" style="2"/>
    <col min="20" max="20" width="10.28515625" style="2" bestFit="1" customWidth="1"/>
    <col min="21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5" style="2" bestFit="1" customWidth="1"/>
    <col min="274" max="274" width="12.5703125" style="2" customWidth="1"/>
    <col min="275" max="275" width="6.85546875" style="2"/>
    <col min="276" max="276" width="10.28515625" style="2" bestFit="1" customWidth="1"/>
    <col min="277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5" style="2" bestFit="1" customWidth="1"/>
    <col min="530" max="530" width="12.5703125" style="2" customWidth="1"/>
    <col min="531" max="531" width="6.85546875" style="2"/>
    <col min="532" max="532" width="10.28515625" style="2" bestFit="1" customWidth="1"/>
    <col min="533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5" style="2" bestFit="1" customWidth="1"/>
    <col min="786" max="786" width="12.5703125" style="2" customWidth="1"/>
    <col min="787" max="787" width="6.85546875" style="2"/>
    <col min="788" max="788" width="10.28515625" style="2" bestFit="1" customWidth="1"/>
    <col min="789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5" style="2" bestFit="1" customWidth="1"/>
    <col min="1042" max="1042" width="12.5703125" style="2" customWidth="1"/>
    <col min="1043" max="1043" width="6.85546875" style="2"/>
    <col min="1044" max="1044" width="10.28515625" style="2" bestFit="1" customWidth="1"/>
    <col min="1045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5" style="2" bestFit="1" customWidth="1"/>
    <col min="1298" max="1298" width="12.5703125" style="2" customWidth="1"/>
    <col min="1299" max="1299" width="6.85546875" style="2"/>
    <col min="1300" max="1300" width="10.28515625" style="2" bestFit="1" customWidth="1"/>
    <col min="1301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5" style="2" bestFit="1" customWidth="1"/>
    <col min="1554" max="1554" width="12.5703125" style="2" customWidth="1"/>
    <col min="1555" max="1555" width="6.85546875" style="2"/>
    <col min="1556" max="1556" width="10.28515625" style="2" bestFit="1" customWidth="1"/>
    <col min="1557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5" style="2" bestFit="1" customWidth="1"/>
    <col min="1810" max="1810" width="12.5703125" style="2" customWidth="1"/>
    <col min="1811" max="1811" width="6.85546875" style="2"/>
    <col min="1812" max="1812" width="10.28515625" style="2" bestFit="1" customWidth="1"/>
    <col min="1813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5" style="2" bestFit="1" customWidth="1"/>
    <col min="2066" max="2066" width="12.5703125" style="2" customWidth="1"/>
    <col min="2067" max="2067" width="6.85546875" style="2"/>
    <col min="2068" max="2068" width="10.28515625" style="2" bestFit="1" customWidth="1"/>
    <col min="2069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5" style="2" bestFit="1" customWidth="1"/>
    <col min="2322" max="2322" width="12.5703125" style="2" customWidth="1"/>
    <col min="2323" max="2323" width="6.85546875" style="2"/>
    <col min="2324" max="2324" width="10.28515625" style="2" bestFit="1" customWidth="1"/>
    <col min="2325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5" style="2" bestFit="1" customWidth="1"/>
    <col min="2578" max="2578" width="12.5703125" style="2" customWidth="1"/>
    <col min="2579" max="2579" width="6.85546875" style="2"/>
    <col min="2580" max="2580" width="10.28515625" style="2" bestFit="1" customWidth="1"/>
    <col min="2581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5" style="2" bestFit="1" customWidth="1"/>
    <col min="2834" max="2834" width="12.5703125" style="2" customWidth="1"/>
    <col min="2835" max="2835" width="6.85546875" style="2"/>
    <col min="2836" max="2836" width="10.28515625" style="2" bestFit="1" customWidth="1"/>
    <col min="2837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5" style="2" bestFit="1" customWidth="1"/>
    <col min="3090" max="3090" width="12.5703125" style="2" customWidth="1"/>
    <col min="3091" max="3091" width="6.85546875" style="2"/>
    <col min="3092" max="3092" width="10.28515625" style="2" bestFit="1" customWidth="1"/>
    <col min="3093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5" style="2" bestFit="1" customWidth="1"/>
    <col min="3346" max="3346" width="12.5703125" style="2" customWidth="1"/>
    <col min="3347" max="3347" width="6.85546875" style="2"/>
    <col min="3348" max="3348" width="10.28515625" style="2" bestFit="1" customWidth="1"/>
    <col min="3349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5" style="2" bestFit="1" customWidth="1"/>
    <col min="3602" max="3602" width="12.5703125" style="2" customWidth="1"/>
    <col min="3603" max="3603" width="6.85546875" style="2"/>
    <col min="3604" max="3604" width="10.28515625" style="2" bestFit="1" customWidth="1"/>
    <col min="3605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5" style="2" bestFit="1" customWidth="1"/>
    <col min="3858" max="3858" width="12.5703125" style="2" customWidth="1"/>
    <col min="3859" max="3859" width="6.85546875" style="2"/>
    <col min="3860" max="3860" width="10.28515625" style="2" bestFit="1" customWidth="1"/>
    <col min="3861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5" style="2" bestFit="1" customWidth="1"/>
    <col min="4114" max="4114" width="12.5703125" style="2" customWidth="1"/>
    <col min="4115" max="4115" width="6.85546875" style="2"/>
    <col min="4116" max="4116" width="10.28515625" style="2" bestFit="1" customWidth="1"/>
    <col min="4117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5" style="2" bestFit="1" customWidth="1"/>
    <col min="4370" max="4370" width="12.5703125" style="2" customWidth="1"/>
    <col min="4371" max="4371" width="6.85546875" style="2"/>
    <col min="4372" max="4372" width="10.28515625" style="2" bestFit="1" customWidth="1"/>
    <col min="4373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5" style="2" bestFit="1" customWidth="1"/>
    <col min="4626" max="4626" width="12.5703125" style="2" customWidth="1"/>
    <col min="4627" max="4627" width="6.85546875" style="2"/>
    <col min="4628" max="4628" width="10.28515625" style="2" bestFit="1" customWidth="1"/>
    <col min="4629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5" style="2" bestFit="1" customWidth="1"/>
    <col min="4882" max="4882" width="12.5703125" style="2" customWidth="1"/>
    <col min="4883" max="4883" width="6.85546875" style="2"/>
    <col min="4884" max="4884" width="10.28515625" style="2" bestFit="1" customWidth="1"/>
    <col min="4885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5" style="2" bestFit="1" customWidth="1"/>
    <col min="5138" max="5138" width="12.5703125" style="2" customWidth="1"/>
    <col min="5139" max="5139" width="6.85546875" style="2"/>
    <col min="5140" max="5140" width="10.28515625" style="2" bestFit="1" customWidth="1"/>
    <col min="5141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5" style="2" bestFit="1" customWidth="1"/>
    <col min="5394" max="5394" width="12.5703125" style="2" customWidth="1"/>
    <col min="5395" max="5395" width="6.85546875" style="2"/>
    <col min="5396" max="5396" width="10.28515625" style="2" bestFit="1" customWidth="1"/>
    <col min="5397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5" style="2" bestFit="1" customWidth="1"/>
    <col min="5650" max="5650" width="12.5703125" style="2" customWidth="1"/>
    <col min="5651" max="5651" width="6.85546875" style="2"/>
    <col min="5652" max="5652" width="10.28515625" style="2" bestFit="1" customWidth="1"/>
    <col min="5653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5" style="2" bestFit="1" customWidth="1"/>
    <col min="5906" max="5906" width="12.5703125" style="2" customWidth="1"/>
    <col min="5907" max="5907" width="6.85546875" style="2"/>
    <col min="5908" max="5908" width="10.28515625" style="2" bestFit="1" customWidth="1"/>
    <col min="5909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5" style="2" bestFit="1" customWidth="1"/>
    <col min="6162" max="6162" width="12.5703125" style="2" customWidth="1"/>
    <col min="6163" max="6163" width="6.85546875" style="2"/>
    <col min="6164" max="6164" width="10.28515625" style="2" bestFit="1" customWidth="1"/>
    <col min="6165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5" style="2" bestFit="1" customWidth="1"/>
    <col min="6418" max="6418" width="12.5703125" style="2" customWidth="1"/>
    <col min="6419" max="6419" width="6.85546875" style="2"/>
    <col min="6420" max="6420" width="10.28515625" style="2" bestFit="1" customWidth="1"/>
    <col min="6421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5" style="2" bestFit="1" customWidth="1"/>
    <col min="6674" max="6674" width="12.5703125" style="2" customWidth="1"/>
    <col min="6675" max="6675" width="6.85546875" style="2"/>
    <col min="6676" max="6676" width="10.28515625" style="2" bestFit="1" customWidth="1"/>
    <col min="6677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5" style="2" bestFit="1" customWidth="1"/>
    <col min="6930" max="6930" width="12.5703125" style="2" customWidth="1"/>
    <col min="6931" max="6931" width="6.85546875" style="2"/>
    <col min="6932" max="6932" width="10.28515625" style="2" bestFit="1" customWidth="1"/>
    <col min="6933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5" style="2" bestFit="1" customWidth="1"/>
    <col min="7186" max="7186" width="12.5703125" style="2" customWidth="1"/>
    <col min="7187" max="7187" width="6.85546875" style="2"/>
    <col min="7188" max="7188" width="10.28515625" style="2" bestFit="1" customWidth="1"/>
    <col min="7189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5" style="2" bestFit="1" customWidth="1"/>
    <col min="7442" max="7442" width="12.5703125" style="2" customWidth="1"/>
    <col min="7443" max="7443" width="6.85546875" style="2"/>
    <col min="7444" max="7444" width="10.28515625" style="2" bestFit="1" customWidth="1"/>
    <col min="7445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5" style="2" bestFit="1" customWidth="1"/>
    <col min="7698" max="7698" width="12.5703125" style="2" customWidth="1"/>
    <col min="7699" max="7699" width="6.85546875" style="2"/>
    <col min="7700" max="7700" width="10.28515625" style="2" bestFit="1" customWidth="1"/>
    <col min="7701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5" style="2" bestFit="1" customWidth="1"/>
    <col min="7954" max="7954" width="12.5703125" style="2" customWidth="1"/>
    <col min="7955" max="7955" width="6.85546875" style="2"/>
    <col min="7956" max="7956" width="10.28515625" style="2" bestFit="1" customWidth="1"/>
    <col min="7957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5" style="2" bestFit="1" customWidth="1"/>
    <col min="8210" max="8210" width="12.5703125" style="2" customWidth="1"/>
    <col min="8211" max="8211" width="6.85546875" style="2"/>
    <col min="8212" max="8212" width="10.28515625" style="2" bestFit="1" customWidth="1"/>
    <col min="8213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5" style="2" bestFit="1" customWidth="1"/>
    <col min="8466" max="8466" width="12.5703125" style="2" customWidth="1"/>
    <col min="8467" max="8467" width="6.85546875" style="2"/>
    <col min="8468" max="8468" width="10.28515625" style="2" bestFit="1" customWidth="1"/>
    <col min="8469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5" style="2" bestFit="1" customWidth="1"/>
    <col min="8722" max="8722" width="12.5703125" style="2" customWidth="1"/>
    <col min="8723" max="8723" width="6.85546875" style="2"/>
    <col min="8724" max="8724" width="10.28515625" style="2" bestFit="1" customWidth="1"/>
    <col min="8725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5" style="2" bestFit="1" customWidth="1"/>
    <col min="8978" max="8978" width="12.5703125" style="2" customWidth="1"/>
    <col min="8979" max="8979" width="6.85546875" style="2"/>
    <col min="8980" max="8980" width="10.28515625" style="2" bestFit="1" customWidth="1"/>
    <col min="8981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5" style="2" bestFit="1" customWidth="1"/>
    <col min="9234" max="9234" width="12.5703125" style="2" customWidth="1"/>
    <col min="9235" max="9235" width="6.85546875" style="2"/>
    <col min="9236" max="9236" width="10.28515625" style="2" bestFit="1" customWidth="1"/>
    <col min="9237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5" style="2" bestFit="1" customWidth="1"/>
    <col min="9490" max="9490" width="12.5703125" style="2" customWidth="1"/>
    <col min="9491" max="9491" width="6.85546875" style="2"/>
    <col min="9492" max="9492" width="10.28515625" style="2" bestFit="1" customWidth="1"/>
    <col min="9493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5" style="2" bestFit="1" customWidth="1"/>
    <col min="9746" max="9746" width="12.5703125" style="2" customWidth="1"/>
    <col min="9747" max="9747" width="6.85546875" style="2"/>
    <col min="9748" max="9748" width="10.28515625" style="2" bestFit="1" customWidth="1"/>
    <col min="9749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5" style="2" bestFit="1" customWidth="1"/>
    <col min="10002" max="10002" width="12.5703125" style="2" customWidth="1"/>
    <col min="10003" max="10003" width="6.85546875" style="2"/>
    <col min="10004" max="10004" width="10.28515625" style="2" bestFit="1" customWidth="1"/>
    <col min="10005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5" style="2" bestFit="1" customWidth="1"/>
    <col min="10258" max="10258" width="12.5703125" style="2" customWidth="1"/>
    <col min="10259" max="10259" width="6.85546875" style="2"/>
    <col min="10260" max="10260" width="10.28515625" style="2" bestFit="1" customWidth="1"/>
    <col min="10261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5" style="2" bestFit="1" customWidth="1"/>
    <col min="10514" max="10514" width="12.5703125" style="2" customWidth="1"/>
    <col min="10515" max="10515" width="6.85546875" style="2"/>
    <col min="10516" max="10516" width="10.28515625" style="2" bestFit="1" customWidth="1"/>
    <col min="10517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5" style="2" bestFit="1" customWidth="1"/>
    <col min="10770" max="10770" width="12.5703125" style="2" customWidth="1"/>
    <col min="10771" max="10771" width="6.85546875" style="2"/>
    <col min="10772" max="10772" width="10.28515625" style="2" bestFit="1" customWidth="1"/>
    <col min="10773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5" style="2" bestFit="1" customWidth="1"/>
    <col min="11026" max="11026" width="12.5703125" style="2" customWidth="1"/>
    <col min="11027" max="11027" width="6.85546875" style="2"/>
    <col min="11028" max="11028" width="10.28515625" style="2" bestFit="1" customWidth="1"/>
    <col min="11029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5" style="2" bestFit="1" customWidth="1"/>
    <col min="11282" max="11282" width="12.5703125" style="2" customWidth="1"/>
    <col min="11283" max="11283" width="6.85546875" style="2"/>
    <col min="11284" max="11284" width="10.28515625" style="2" bestFit="1" customWidth="1"/>
    <col min="11285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5" style="2" bestFit="1" customWidth="1"/>
    <col min="11538" max="11538" width="12.5703125" style="2" customWidth="1"/>
    <col min="11539" max="11539" width="6.85546875" style="2"/>
    <col min="11540" max="11540" width="10.28515625" style="2" bestFit="1" customWidth="1"/>
    <col min="11541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5" style="2" bestFit="1" customWidth="1"/>
    <col min="11794" max="11794" width="12.5703125" style="2" customWidth="1"/>
    <col min="11795" max="11795" width="6.85546875" style="2"/>
    <col min="11796" max="11796" width="10.28515625" style="2" bestFit="1" customWidth="1"/>
    <col min="11797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5" style="2" bestFit="1" customWidth="1"/>
    <col min="12050" max="12050" width="12.5703125" style="2" customWidth="1"/>
    <col min="12051" max="12051" width="6.85546875" style="2"/>
    <col min="12052" max="12052" width="10.28515625" style="2" bestFit="1" customWidth="1"/>
    <col min="12053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5" style="2" bestFit="1" customWidth="1"/>
    <col min="12306" max="12306" width="12.5703125" style="2" customWidth="1"/>
    <col min="12307" max="12307" width="6.85546875" style="2"/>
    <col min="12308" max="12308" width="10.28515625" style="2" bestFit="1" customWidth="1"/>
    <col min="12309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5" style="2" bestFit="1" customWidth="1"/>
    <col min="12562" max="12562" width="12.5703125" style="2" customWidth="1"/>
    <col min="12563" max="12563" width="6.85546875" style="2"/>
    <col min="12564" max="12564" width="10.28515625" style="2" bestFit="1" customWidth="1"/>
    <col min="12565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5" style="2" bestFit="1" customWidth="1"/>
    <col min="12818" max="12818" width="12.5703125" style="2" customWidth="1"/>
    <col min="12819" max="12819" width="6.85546875" style="2"/>
    <col min="12820" max="12820" width="10.28515625" style="2" bestFit="1" customWidth="1"/>
    <col min="12821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5" style="2" bestFit="1" customWidth="1"/>
    <col min="13074" max="13074" width="12.5703125" style="2" customWidth="1"/>
    <col min="13075" max="13075" width="6.85546875" style="2"/>
    <col min="13076" max="13076" width="10.28515625" style="2" bestFit="1" customWidth="1"/>
    <col min="13077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5" style="2" bestFit="1" customWidth="1"/>
    <col min="13330" max="13330" width="12.5703125" style="2" customWidth="1"/>
    <col min="13331" max="13331" width="6.85546875" style="2"/>
    <col min="13332" max="13332" width="10.28515625" style="2" bestFit="1" customWidth="1"/>
    <col min="13333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5" style="2" bestFit="1" customWidth="1"/>
    <col min="13586" max="13586" width="12.5703125" style="2" customWidth="1"/>
    <col min="13587" max="13587" width="6.85546875" style="2"/>
    <col min="13588" max="13588" width="10.28515625" style="2" bestFit="1" customWidth="1"/>
    <col min="13589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5" style="2" bestFit="1" customWidth="1"/>
    <col min="13842" max="13842" width="12.5703125" style="2" customWidth="1"/>
    <col min="13843" max="13843" width="6.85546875" style="2"/>
    <col min="13844" max="13844" width="10.28515625" style="2" bestFit="1" customWidth="1"/>
    <col min="13845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5" style="2" bestFit="1" customWidth="1"/>
    <col min="14098" max="14098" width="12.5703125" style="2" customWidth="1"/>
    <col min="14099" max="14099" width="6.85546875" style="2"/>
    <col min="14100" max="14100" width="10.28515625" style="2" bestFit="1" customWidth="1"/>
    <col min="14101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5" style="2" bestFit="1" customWidth="1"/>
    <col min="14354" max="14354" width="12.5703125" style="2" customWidth="1"/>
    <col min="14355" max="14355" width="6.85546875" style="2"/>
    <col min="14356" max="14356" width="10.28515625" style="2" bestFit="1" customWidth="1"/>
    <col min="14357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5" style="2" bestFit="1" customWidth="1"/>
    <col min="14610" max="14610" width="12.5703125" style="2" customWidth="1"/>
    <col min="14611" max="14611" width="6.85546875" style="2"/>
    <col min="14612" max="14612" width="10.28515625" style="2" bestFit="1" customWidth="1"/>
    <col min="14613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5" style="2" bestFit="1" customWidth="1"/>
    <col min="14866" max="14866" width="12.5703125" style="2" customWidth="1"/>
    <col min="14867" max="14867" width="6.85546875" style="2"/>
    <col min="14868" max="14868" width="10.28515625" style="2" bestFit="1" customWidth="1"/>
    <col min="14869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5" style="2" bestFit="1" customWidth="1"/>
    <col min="15122" max="15122" width="12.5703125" style="2" customWidth="1"/>
    <col min="15123" max="15123" width="6.85546875" style="2"/>
    <col min="15124" max="15124" width="10.28515625" style="2" bestFit="1" customWidth="1"/>
    <col min="15125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5" style="2" bestFit="1" customWidth="1"/>
    <col min="15378" max="15378" width="12.5703125" style="2" customWidth="1"/>
    <col min="15379" max="15379" width="6.85546875" style="2"/>
    <col min="15380" max="15380" width="10.28515625" style="2" bestFit="1" customWidth="1"/>
    <col min="15381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5" style="2" bestFit="1" customWidth="1"/>
    <col min="15634" max="15634" width="12.5703125" style="2" customWidth="1"/>
    <col min="15635" max="15635" width="6.85546875" style="2"/>
    <col min="15636" max="15636" width="10.28515625" style="2" bestFit="1" customWidth="1"/>
    <col min="15637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5" style="2" bestFit="1" customWidth="1"/>
    <col min="15890" max="15890" width="12.5703125" style="2" customWidth="1"/>
    <col min="15891" max="15891" width="6.85546875" style="2"/>
    <col min="15892" max="15892" width="10.28515625" style="2" bestFit="1" customWidth="1"/>
    <col min="15893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5" style="2" bestFit="1" customWidth="1"/>
    <col min="16146" max="16146" width="12.5703125" style="2" customWidth="1"/>
    <col min="16147" max="16147" width="6.85546875" style="2"/>
    <col min="16148" max="16148" width="10.28515625" style="2" bestFit="1" customWidth="1"/>
    <col min="16149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32519386.260000002</v>
      </c>
      <c r="H7" s="23">
        <v>16320392.699999999</v>
      </c>
      <c r="I7" s="20" t="s">
        <v>11</v>
      </c>
      <c r="J7" s="21"/>
      <c r="K7" s="21"/>
      <c r="L7" s="21"/>
      <c r="M7" s="22"/>
      <c r="N7" s="23">
        <v>45170434.089999996</v>
      </c>
      <c r="O7" s="23">
        <v>35395639.539999999</v>
      </c>
      <c r="P7" s="24"/>
    </row>
    <row r="8" spans="1:20" ht="13.5" customHeight="1" x14ac:dyDescent="0.2">
      <c r="A8" s="25" t="s">
        <v>12</v>
      </c>
      <c r="B8" s="26"/>
      <c r="C8" s="26"/>
      <c r="D8" s="26"/>
      <c r="E8" s="26"/>
      <c r="F8" s="27"/>
      <c r="G8" s="23">
        <v>4607611.1399999997</v>
      </c>
      <c r="H8" s="23">
        <v>1384917.32</v>
      </c>
      <c r="I8" s="25" t="s">
        <v>12</v>
      </c>
      <c r="J8" s="26"/>
      <c r="K8" s="26"/>
      <c r="L8" s="26"/>
      <c r="M8" s="27"/>
      <c r="N8" s="23">
        <v>534168.61</v>
      </c>
      <c r="O8" s="23">
        <v>59997</v>
      </c>
    </row>
    <row r="9" spans="1:20" ht="13.5" customHeight="1" x14ac:dyDescent="0.2">
      <c r="A9" s="28" t="s">
        <v>13</v>
      </c>
      <c r="B9" s="29"/>
      <c r="C9" s="29"/>
      <c r="D9" s="29"/>
      <c r="E9" s="29"/>
      <c r="F9" s="30"/>
      <c r="G9" s="31">
        <v>4607611.1399999997</v>
      </c>
      <c r="H9" s="31">
        <v>1384917.32</v>
      </c>
      <c r="I9" s="28" t="s">
        <v>13</v>
      </c>
      <c r="J9" s="29"/>
      <c r="K9" s="29"/>
      <c r="L9" s="29"/>
      <c r="M9" s="30"/>
      <c r="N9" s="31">
        <v>534168.61</v>
      </c>
      <c r="O9" s="31">
        <v>59997</v>
      </c>
      <c r="P9" s="4"/>
    </row>
    <row r="10" spans="1:20" ht="13.5" customHeight="1" x14ac:dyDescent="0.2">
      <c r="A10" s="28" t="s">
        <v>14</v>
      </c>
      <c r="B10" s="29"/>
      <c r="C10" s="29"/>
      <c r="D10" s="29"/>
      <c r="E10" s="29"/>
      <c r="F10" s="30"/>
      <c r="G10" s="31">
        <v>0</v>
      </c>
      <c r="H10" s="31" t="s">
        <v>15</v>
      </c>
      <c r="I10" s="28" t="s">
        <v>14</v>
      </c>
      <c r="J10" s="29"/>
      <c r="K10" s="29"/>
      <c r="L10" s="29"/>
      <c r="M10" s="30"/>
      <c r="N10" s="31">
        <v>0</v>
      </c>
      <c r="O10" s="31" t="s">
        <v>15</v>
      </c>
      <c r="Q10" s="6"/>
      <c r="R10" s="6"/>
      <c r="S10" s="6"/>
      <c r="T10" s="6"/>
    </row>
    <row r="11" spans="1:20" ht="13.5" customHeight="1" x14ac:dyDescent="0.2">
      <c r="A11" s="28" t="s">
        <v>16</v>
      </c>
      <c r="B11" s="29"/>
      <c r="C11" s="29"/>
      <c r="D11" s="29"/>
      <c r="E11" s="29"/>
      <c r="F11" s="30"/>
      <c r="G11" s="31">
        <v>0</v>
      </c>
      <c r="H11" s="31" t="s">
        <v>15</v>
      </c>
      <c r="I11" s="28" t="s">
        <v>16</v>
      </c>
      <c r="J11" s="29"/>
      <c r="K11" s="29"/>
      <c r="L11" s="29"/>
      <c r="M11" s="30"/>
      <c r="N11" s="31">
        <v>0</v>
      </c>
      <c r="O11" s="31" t="s">
        <v>15</v>
      </c>
      <c r="P11" s="32"/>
    </row>
    <row r="12" spans="1:20" ht="13.5" customHeight="1" x14ac:dyDescent="0.2">
      <c r="A12" s="33" t="s">
        <v>17</v>
      </c>
      <c r="B12" s="34"/>
      <c r="C12" s="34"/>
      <c r="D12" s="34"/>
      <c r="E12" s="34"/>
      <c r="F12" s="35"/>
      <c r="G12" s="36">
        <v>27911775.119999997</v>
      </c>
      <c r="H12" s="36">
        <v>14935475.380000001</v>
      </c>
      <c r="I12" s="33" t="s">
        <v>17</v>
      </c>
      <c r="J12" s="34"/>
      <c r="K12" s="34"/>
      <c r="L12" s="34"/>
      <c r="M12" s="35"/>
      <c r="N12" s="36">
        <v>44636265.479999997</v>
      </c>
      <c r="O12" s="36">
        <v>35335642.539999999</v>
      </c>
      <c r="P12" s="4"/>
    </row>
    <row r="13" spans="1:20" ht="13.5" customHeight="1" x14ac:dyDescent="0.2">
      <c r="A13" s="28" t="s">
        <v>18</v>
      </c>
      <c r="B13" s="29"/>
      <c r="C13" s="29"/>
      <c r="D13" s="29"/>
      <c r="E13" s="29"/>
      <c r="F13" s="30"/>
      <c r="G13" s="31">
        <v>0</v>
      </c>
      <c r="H13" s="31" t="s">
        <v>15</v>
      </c>
      <c r="I13" s="28" t="s">
        <v>18</v>
      </c>
      <c r="J13" s="29"/>
      <c r="K13" s="29"/>
      <c r="L13" s="29"/>
      <c r="M13" s="30"/>
      <c r="N13" s="31">
        <v>0</v>
      </c>
      <c r="O13" s="31" t="s">
        <v>15</v>
      </c>
    </row>
    <row r="14" spans="1:20" ht="13.5" customHeight="1" x14ac:dyDescent="0.2">
      <c r="A14" s="28" t="s">
        <v>19</v>
      </c>
      <c r="B14" s="29"/>
      <c r="C14" s="29"/>
      <c r="D14" s="29"/>
      <c r="E14" s="29"/>
      <c r="F14" s="30"/>
      <c r="G14" s="31">
        <v>0</v>
      </c>
      <c r="H14" s="31" t="s">
        <v>15</v>
      </c>
      <c r="I14" s="28" t="s">
        <v>19</v>
      </c>
      <c r="J14" s="29"/>
      <c r="K14" s="29"/>
      <c r="L14" s="29"/>
      <c r="M14" s="30"/>
      <c r="N14" s="31">
        <v>0</v>
      </c>
      <c r="O14" s="31" t="s">
        <v>15</v>
      </c>
    </row>
    <row r="15" spans="1:20" ht="13.5" customHeight="1" x14ac:dyDescent="0.2">
      <c r="A15" s="28" t="s">
        <v>20</v>
      </c>
      <c r="B15" s="29"/>
      <c r="C15" s="29"/>
      <c r="D15" s="29"/>
      <c r="E15" s="29"/>
      <c r="F15" s="30"/>
      <c r="G15" s="31">
        <v>0</v>
      </c>
      <c r="H15" s="31" t="s">
        <v>15</v>
      </c>
      <c r="I15" s="28" t="s">
        <v>20</v>
      </c>
      <c r="J15" s="29"/>
      <c r="K15" s="29"/>
      <c r="L15" s="29"/>
      <c r="M15" s="30"/>
      <c r="N15" s="31">
        <v>0</v>
      </c>
      <c r="O15" s="31" t="s">
        <v>15</v>
      </c>
    </row>
    <row r="16" spans="1:20" ht="13.5" customHeight="1" x14ac:dyDescent="0.2">
      <c r="A16" s="28" t="s">
        <v>21</v>
      </c>
      <c r="B16" s="29"/>
      <c r="C16" s="29"/>
      <c r="D16" s="29"/>
      <c r="E16" s="29"/>
      <c r="F16" s="30"/>
      <c r="G16" s="31">
        <v>0</v>
      </c>
      <c r="H16" s="31" t="s">
        <v>15</v>
      </c>
      <c r="I16" s="28" t="s">
        <v>21</v>
      </c>
      <c r="J16" s="29"/>
      <c r="K16" s="29"/>
      <c r="L16" s="29"/>
      <c r="M16" s="30"/>
      <c r="N16" s="31">
        <v>0</v>
      </c>
      <c r="O16" s="31" t="s">
        <v>15</v>
      </c>
    </row>
    <row r="17" spans="1:17" ht="13.5" customHeight="1" x14ac:dyDescent="0.2">
      <c r="A17" s="28" t="s">
        <v>22</v>
      </c>
      <c r="B17" s="29"/>
      <c r="C17" s="29"/>
      <c r="D17" s="29"/>
      <c r="E17" s="29"/>
      <c r="F17" s="30"/>
      <c r="G17" s="31">
        <v>23973649.509999998</v>
      </c>
      <c r="H17" s="31">
        <v>12121316.26</v>
      </c>
      <c r="I17" s="28" t="s">
        <v>22</v>
      </c>
      <c r="J17" s="29"/>
      <c r="K17" s="29"/>
      <c r="L17" s="29"/>
      <c r="M17" s="30"/>
      <c r="N17" s="31">
        <v>44636265.479999997</v>
      </c>
      <c r="O17" s="31">
        <v>35335642.539999999</v>
      </c>
    </row>
    <row r="18" spans="1:17" ht="13.5" customHeight="1" x14ac:dyDescent="0.2">
      <c r="A18" s="28" t="s">
        <v>23</v>
      </c>
      <c r="B18" s="29"/>
      <c r="C18" s="29"/>
      <c r="D18" s="29"/>
      <c r="E18" s="29"/>
      <c r="F18" s="30"/>
      <c r="G18" s="31">
        <v>0</v>
      </c>
      <c r="H18" s="31" t="s">
        <v>15</v>
      </c>
      <c r="I18" s="28" t="s">
        <v>23</v>
      </c>
      <c r="J18" s="29"/>
      <c r="K18" s="29"/>
      <c r="L18" s="29"/>
      <c r="M18" s="30"/>
      <c r="N18" s="31">
        <v>0</v>
      </c>
      <c r="O18" s="31" t="s">
        <v>15</v>
      </c>
    </row>
    <row r="19" spans="1:17" ht="13.5" customHeight="1" x14ac:dyDescent="0.2">
      <c r="A19" s="37" t="s">
        <v>24</v>
      </c>
      <c r="B19" s="38"/>
      <c r="C19" s="38"/>
      <c r="D19" s="38"/>
      <c r="E19" s="38"/>
      <c r="F19" s="39"/>
      <c r="G19" s="40">
        <v>3938125.6100000003</v>
      </c>
      <c r="H19" s="40">
        <v>2814159.12</v>
      </c>
      <c r="I19" s="37" t="s">
        <v>24</v>
      </c>
      <c r="J19" s="38"/>
      <c r="K19" s="38"/>
      <c r="L19" s="38"/>
      <c r="M19" s="39"/>
      <c r="N19" s="31">
        <v>0</v>
      </c>
      <c r="O19" s="31" t="s">
        <v>15</v>
      </c>
    </row>
    <row r="20" spans="1:17" ht="16.350000000000001" customHeight="1" x14ac:dyDescent="0.2">
      <c r="A20" s="20" t="s">
        <v>25</v>
      </c>
      <c r="B20" s="21"/>
      <c r="C20" s="21"/>
      <c r="D20" s="21"/>
      <c r="E20" s="21"/>
      <c r="F20" s="22"/>
      <c r="G20" s="41">
        <v>113565.84000000001</v>
      </c>
      <c r="H20" s="41">
        <v>60112</v>
      </c>
      <c r="I20" s="20" t="s">
        <v>26</v>
      </c>
      <c r="J20" s="21"/>
      <c r="K20" s="21"/>
      <c r="L20" s="21"/>
      <c r="M20" s="22"/>
      <c r="N20" s="42">
        <v>5765675.0899999999</v>
      </c>
      <c r="O20" s="42">
        <v>1686187.35</v>
      </c>
      <c r="P20" s="4"/>
    </row>
    <row r="21" spans="1:17" ht="13.5" customHeight="1" x14ac:dyDescent="0.2">
      <c r="A21" s="25" t="s">
        <v>27</v>
      </c>
      <c r="B21" s="26"/>
      <c r="C21" s="26"/>
      <c r="D21" s="26"/>
      <c r="E21" s="26"/>
      <c r="F21" s="27"/>
      <c r="G21" s="31">
        <v>113565.84000000001</v>
      </c>
      <c r="H21" s="31">
        <v>60112</v>
      </c>
      <c r="I21" s="25" t="s">
        <v>27</v>
      </c>
      <c r="J21" s="26"/>
      <c r="K21" s="26"/>
      <c r="L21" s="26"/>
      <c r="M21" s="27"/>
      <c r="N21" s="31">
        <v>5765675.0899999999</v>
      </c>
      <c r="O21" s="31">
        <v>1686187.35</v>
      </c>
    </row>
    <row r="22" spans="1:17" ht="13.5" customHeight="1" x14ac:dyDescent="0.2">
      <c r="A22" s="33" t="s">
        <v>28</v>
      </c>
      <c r="B22" s="34"/>
      <c r="C22" s="34"/>
      <c r="D22" s="34"/>
      <c r="E22" s="34"/>
      <c r="F22" s="35"/>
      <c r="G22" s="31">
        <v>0</v>
      </c>
      <c r="H22" s="31" t="s">
        <v>15</v>
      </c>
      <c r="I22" s="33" t="s">
        <v>28</v>
      </c>
      <c r="J22" s="34"/>
      <c r="K22" s="34"/>
      <c r="L22" s="34"/>
      <c r="M22" s="35"/>
      <c r="N22" s="31">
        <v>0</v>
      </c>
      <c r="O22" s="31" t="s">
        <v>15</v>
      </c>
    </row>
    <row r="23" spans="1:17" ht="13.5" customHeight="1" x14ac:dyDescent="0.2">
      <c r="A23" s="33" t="s">
        <v>29</v>
      </c>
      <c r="B23" s="34"/>
      <c r="C23" s="34"/>
      <c r="D23" s="34"/>
      <c r="E23" s="34"/>
      <c r="F23" s="35"/>
      <c r="G23" s="31">
        <v>0</v>
      </c>
      <c r="H23" s="31" t="s">
        <v>15</v>
      </c>
      <c r="I23" s="33" t="s">
        <v>29</v>
      </c>
      <c r="J23" s="34"/>
      <c r="K23" s="34"/>
      <c r="L23" s="34"/>
      <c r="M23" s="35"/>
      <c r="N23" s="31">
        <v>0</v>
      </c>
      <c r="O23" s="31" t="s">
        <v>15</v>
      </c>
    </row>
    <row r="24" spans="1:17" ht="13.5" customHeight="1" x14ac:dyDescent="0.2">
      <c r="A24" s="43" t="s">
        <v>30</v>
      </c>
      <c r="B24" s="44"/>
      <c r="C24" s="44"/>
      <c r="D24" s="44"/>
      <c r="E24" s="44"/>
      <c r="F24" s="45"/>
      <c r="G24" s="31">
        <v>0</v>
      </c>
      <c r="H24" s="31" t="s">
        <v>15</v>
      </c>
      <c r="I24" s="43" t="s">
        <v>30</v>
      </c>
      <c r="J24" s="44"/>
      <c r="K24" s="44"/>
      <c r="L24" s="44"/>
      <c r="M24" s="45"/>
      <c r="N24" s="31">
        <v>0</v>
      </c>
      <c r="O24" s="31" t="s">
        <v>15</v>
      </c>
    </row>
    <row r="25" spans="1:17" ht="16.350000000000001" customHeight="1" x14ac:dyDescent="0.2">
      <c r="A25" s="20" t="s">
        <v>31</v>
      </c>
      <c r="B25" s="21"/>
      <c r="C25" s="21"/>
      <c r="D25" s="21"/>
      <c r="E25" s="21"/>
      <c r="F25" s="22"/>
      <c r="G25" s="42">
        <v>4946722.2899999954</v>
      </c>
      <c r="H25" s="42">
        <v>18878568.390000001</v>
      </c>
      <c r="I25" s="20" t="s">
        <v>32</v>
      </c>
      <c r="J25" s="21"/>
      <c r="K25" s="21"/>
      <c r="L25" s="21"/>
      <c r="M25" s="22"/>
      <c r="N25" s="42">
        <v>48574.549999999996</v>
      </c>
      <c r="O25" s="42">
        <v>1850472.93</v>
      </c>
    </row>
    <row r="26" spans="1:17" ht="13.5" customHeight="1" x14ac:dyDescent="0.2">
      <c r="A26" s="25" t="s">
        <v>33</v>
      </c>
      <c r="B26" s="26"/>
      <c r="C26" s="26"/>
      <c r="D26" s="26"/>
      <c r="E26" s="26"/>
      <c r="F26" s="27"/>
      <c r="G26" s="46">
        <v>4943717.2899999954</v>
      </c>
      <c r="H26" s="46">
        <v>16627415.42</v>
      </c>
      <c r="I26" s="25" t="s">
        <v>34</v>
      </c>
      <c r="J26" s="26"/>
      <c r="K26" s="26"/>
      <c r="L26" s="26"/>
      <c r="M26" s="27"/>
      <c r="N26" s="31">
        <v>48574.549999999996</v>
      </c>
      <c r="O26" s="31">
        <v>160000.98000000001</v>
      </c>
    </row>
    <row r="27" spans="1:17" ht="13.5" customHeight="1" x14ac:dyDescent="0.2">
      <c r="A27" s="33" t="s">
        <v>35</v>
      </c>
      <c r="B27" s="34"/>
      <c r="C27" s="34"/>
      <c r="D27" s="34"/>
      <c r="E27" s="34"/>
      <c r="F27" s="35"/>
      <c r="G27" s="31">
        <v>3005</v>
      </c>
      <c r="H27" s="31" t="s">
        <v>15</v>
      </c>
      <c r="I27" s="33" t="s">
        <v>36</v>
      </c>
      <c r="J27" s="34"/>
      <c r="K27" s="34"/>
      <c r="L27" s="34"/>
      <c r="M27" s="35"/>
      <c r="N27" s="31">
        <v>0</v>
      </c>
      <c r="O27" s="31">
        <v>94738.12</v>
      </c>
    </row>
    <row r="28" spans="1:17" ht="13.5" customHeight="1" x14ac:dyDescent="0.2">
      <c r="A28" s="33" t="s">
        <v>37</v>
      </c>
      <c r="B28" s="34"/>
      <c r="C28" s="34"/>
      <c r="D28" s="34"/>
      <c r="E28" s="34"/>
      <c r="F28" s="35"/>
      <c r="G28" s="31">
        <v>0</v>
      </c>
      <c r="H28" s="31" t="s">
        <v>15</v>
      </c>
      <c r="I28" s="33" t="s">
        <v>37</v>
      </c>
      <c r="J28" s="34"/>
      <c r="K28" s="34"/>
      <c r="L28" s="34"/>
      <c r="M28" s="35"/>
      <c r="N28" s="31">
        <v>0</v>
      </c>
      <c r="O28" s="31" t="s">
        <v>15</v>
      </c>
    </row>
    <row r="29" spans="1:17" ht="13.5" customHeight="1" x14ac:dyDescent="0.2">
      <c r="A29" s="43" t="s">
        <v>38</v>
      </c>
      <c r="B29" s="44"/>
      <c r="C29" s="44"/>
      <c r="D29" s="44"/>
      <c r="E29" s="44"/>
      <c r="F29" s="45"/>
      <c r="G29" s="47">
        <v>0</v>
      </c>
      <c r="H29" s="47">
        <v>2251152.9700000002</v>
      </c>
      <c r="I29" s="43" t="s">
        <v>39</v>
      </c>
      <c r="J29" s="44"/>
      <c r="K29" s="44"/>
      <c r="L29" s="44"/>
      <c r="M29" s="45"/>
      <c r="N29" s="31">
        <v>0</v>
      </c>
      <c r="O29" s="31">
        <v>1595733.83</v>
      </c>
    </row>
    <row r="30" spans="1:17" ht="16.350000000000001" customHeight="1" x14ac:dyDescent="0.2">
      <c r="A30" s="20" t="s">
        <v>40</v>
      </c>
      <c r="B30" s="21"/>
      <c r="C30" s="21"/>
      <c r="D30" s="21"/>
      <c r="E30" s="21"/>
      <c r="F30" s="22"/>
      <c r="G30" s="42">
        <v>232896828.97</v>
      </c>
      <c r="H30" s="42">
        <v>206264284.77000001</v>
      </c>
      <c r="I30" s="20" t="s">
        <v>41</v>
      </c>
      <c r="J30" s="21"/>
      <c r="K30" s="21"/>
      <c r="L30" s="21"/>
      <c r="M30" s="22"/>
      <c r="N30" s="42">
        <v>219491819.63</v>
      </c>
      <c r="O30" s="42">
        <v>202591058.03999999</v>
      </c>
      <c r="Q30" s="48"/>
    </row>
    <row r="31" spans="1:17" ht="13.5" customHeight="1" x14ac:dyDescent="0.2">
      <c r="A31" s="25" t="s">
        <v>42</v>
      </c>
      <c r="B31" s="26"/>
      <c r="C31" s="26"/>
      <c r="D31" s="26"/>
      <c r="E31" s="26"/>
      <c r="F31" s="27"/>
      <c r="G31" s="49">
        <v>232896828.97</v>
      </c>
      <c r="H31" s="49">
        <v>206264284.77000001</v>
      </c>
      <c r="I31" s="25" t="s">
        <v>42</v>
      </c>
      <c r="J31" s="26"/>
      <c r="K31" s="26"/>
      <c r="L31" s="26"/>
      <c r="M31" s="27"/>
      <c r="N31" s="49">
        <v>219491819.63</v>
      </c>
      <c r="O31" s="49">
        <v>202591058.03999999</v>
      </c>
    </row>
    <row r="32" spans="1:17" ht="13.5" customHeight="1" x14ac:dyDescent="0.2">
      <c r="A32" s="43" t="s">
        <v>37</v>
      </c>
      <c r="B32" s="44"/>
      <c r="C32" s="44"/>
      <c r="D32" s="44"/>
      <c r="E32" s="44"/>
      <c r="F32" s="45"/>
      <c r="G32" s="31">
        <v>0</v>
      </c>
      <c r="H32" s="31" t="s">
        <v>15</v>
      </c>
      <c r="I32" s="43" t="s">
        <v>37</v>
      </c>
      <c r="J32" s="44"/>
      <c r="K32" s="44"/>
      <c r="L32" s="44"/>
      <c r="M32" s="45"/>
      <c r="N32" s="50"/>
      <c r="O32" s="51"/>
      <c r="P32" s="52"/>
      <c r="Q32" s="53"/>
    </row>
    <row r="33" spans="1:255" ht="16.350000000000001" customHeight="1" x14ac:dyDescent="0.2">
      <c r="A33" s="20" t="s">
        <v>43</v>
      </c>
      <c r="B33" s="21"/>
      <c r="C33" s="21"/>
      <c r="D33" s="21"/>
      <c r="E33" s="21"/>
      <c r="F33" s="22"/>
      <c r="G33" s="42">
        <v>270476503.36000001</v>
      </c>
      <c r="H33" s="42">
        <v>241523357.86000001</v>
      </c>
      <c r="I33" s="20" t="s">
        <v>44</v>
      </c>
      <c r="J33" s="21"/>
      <c r="K33" s="21"/>
      <c r="L33" s="21"/>
      <c r="M33" s="22"/>
      <c r="N33" s="42">
        <v>270476503.36000001</v>
      </c>
      <c r="O33" s="42">
        <v>241523357.86000001</v>
      </c>
      <c r="P33" s="54"/>
      <c r="Q33" s="55"/>
    </row>
    <row r="34" spans="1:255" s="61" customFormat="1" ht="15.75" customHeight="1" x14ac:dyDescent="0.2">
      <c r="A34" s="56" t="s">
        <v>45</v>
      </c>
      <c r="B34" s="56"/>
      <c r="C34" s="56"/>
      <c r="D34" s="56"/>
      <c r="E34" s="56"/>
      <c r="F34" s="56"/>
      <c r="G34" s="57"/>
      <c r="H34" s="57"/>
      <c r="I34" s="58"/>
      <c r="J34" s="58"/>
      <c r="K34" s="58"/>
      <c r="L34" s="57"/>
      <c r="M34" s="57"/>
      <c r="N34" s="59"/>
      <c r="O34" s="57"/>
      <c r="P34" s="60"/>
    </row>
    <row r="35" spans="1:255" s="67" customFormat="1" ht="14.25" customHeight="1" x14ac:dyDescent="0.2">
      <c r="A35" s="62" t="s">
        <v>46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4"/>
      <c r="N35" s="64"/>
      <c r="O35" s="65"/>
      <c r="P35" s="66"/>
    </row>
    <row r="36" spans="1:255" s="67" customFormat="1" ht="14.25" customHeight="1" x14ac:dyDescent="0.2">
      <c r="A36" s="68" t="s">
        <v>47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3"/>
      <c r="O36" s="65"/>
      <c r="P36" s="60"/>
    </row>
    <row r="37" spans="1:255" s="67" customFormat="1" ht="14.25" customHeight="1" x14ac:dyDescent="0.2">
      <c r="A37" s="68" t="s">
        <v>48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3"/>
      <c r="O37" s="65"/>
      <c r="P37" s="66"/>
    </row>
    <row r="38" spans="1:255" s="67" customFormat="1" ht="14.25" customHeight="1" x14ac:dyDescent="0.2">
      <c r="A38" s="68" t="s">
        <v>49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  <c r="O38" s="69"/>
      <c r="P38" s="70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  <c r="CO38" s="71"/>
      <c r="CP38" s="71"/>
      <c r="CQ38" s="71"/>
      <c r="CR38" s="71"/>
      <c r="CS38" s="71"/>
      <c r="CT38" s="71"/>
      <c r="CU38" s="71"/>
      <c r="CV38" s="71"/>
      <c r="CW38" s="71"/>
      <c r="CX38" s="71"/>
      <c r="CY38" s="71"/>
      <c r="CZ38" s="71"/>
      <c r="DA38" s="71"/>
      <c r="DB38" s="71"/>
      <c r="DC38" s="71"/>
      <c r="DD38" s="71"/>
      <c r="DE38" s="71"/>
      <c r="DF38" s="71"/>
      <c r="DG38" s="71"/>
      <c r="DH38" s="71"/>
      <c r="DI38" s="71"/>
      <c r="DJ38" s="71"/>
      <c r="DK38" s="71"/>
      <c r="DL38" s="71"/>
      <c r="DM38" s="71"/>
      <c r="DN38" s="71"/>
      <c r="DO38" s="71"/>
      <c r="DP38" s="71"/>
      <c r="DQ38" s="71"/>
      <c r="DR38" s="71"/>
      <c r="DS38" s="71"/>
      <c r="DT38" s="71"/>
      <c r="DU38" s="71"/>
      <c r="DV38" s="71"/>
      <c r="DW38" s="71"/>
      <c r="DX38" s="71"/>
      <c r="DY38" s="71"/>
      <c r="DZ38" s="71"/>
      <c r="EA38" s="71"/>
      <c r="EB38" s="71"/>
      <c r="EC38" s="71"/>
      <c r="ED38" s="71"/>
      <c r="EE38" s="71"/>
      <c r="EF38" s="71"/>
      <c r="EG38" s="71"/>
      <c r="EH38" s="71"/>
      <c r="EI38" s="71"/>
      <c r="EJ38" s="71"/>
      <c r="EK38" s="71"/>
      <c r="EL38" s="71"/>
      <c r="EM38" s="71"/>
      <c r="EN38" s="71"/>
      <c r="EO38" s="71"/>
      <c r="EP38" s="71"/>
      <c r="EQ38" s="71"/>
      <c r="ER38" s="71"/>
      <c r="ES38" s="71"/>
      <c r="ET38" s="71"/>
      <c r="EU38" s="71"/>
      <c r="EV38" s="71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  <c r="IR38" s="71"/>
      <c r="IS38" s="71"/>
      <c r="IT38" s="71"/>
      <c r="IU38" s="71"/>
    </row>
    <row r="39" spans="1:255" s="67" customFormat="1" ht="14.25" customHeight="1" x14ac:dyDescent="0.2">
      <c r="A39" s="68" t="s">
        <v>50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72"/>
      <c r="O39" s="73"/>
      <c r="P39" s="66"/>
    </row>
    <row r="40" spans="1:255" s="67" customFormat="1" ht="14.25" customHeight="1" x14ac:dyDescent="0.2">
      <c r="A40" s="74" t="s">
        <v>51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60"/>
    </row>
    <row r="41" spans="1:255" s="67" customFormat="1" ht="14.25" customHeight="1" x14ac:dyDescent="0.2">
      <c r="A41" s="68" t="s">
        <v>52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75"/>
      <c r="P41" s="76"/>
    </row>
    <row r="42" spans="1:255" ht="13.5" customHeight="1" x14ac:dyDescent="0.2">
      <c r="A42" s="77" t="s">
        <v>53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255" ht="13.5" customHeight="1" x14ac:dyDescent="0.2">
      <c r="A43" s="74" t="s">
        <v>54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</row>
    <row r="44" spans="1:255" s="67" customFormat="1" ht="14.25" customHeight="1" x14ac:dyDescent="0.2">
      <c r="A44" s="68" t="s">
        <v>55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  <c r="IL44" s="71"/>
      <c r="IM44" s="71"/>
      <c r="IN44" s="71"/>
      <c r="IO44" s="71"/>
      <c r="IP44" s="71"/>
      <c r="IQ44" s="71"/>
      <c r="IR44" s="71"/>
      <c r="IS44" s="71"/>
      <c r="IT44" s="71"/>
      <c r="IU44" s="71"/>
    </row>
    <row r="45" spans="1:255" s="67" customFormat="1" ht="14.25" customHeight="1" x14ac:dyDescent="0.2">
      <c r="A45" s="77" t="s">
        <v>56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6"/>
    </row>
    <row r="46" spans="1:255" s="79" customFormat="1" ht="14.25" customHeight="1" x14ac:dyDescent="0.2">
      <c r="A46" s="77" t="s">
        <v>57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8"/>
    </row>
    <row r="47" spans="1:255" s="79" customFormat="1" ht="14.25" customHeight="1" x14ac:dyDescent="0.2">
      <c r="A47" s="80" t="s">
        <v>58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78"/>
    </row>
    <row r="48" spans="1:255" s="79" customFormat="1" ht="14.25" customHeight="1" x14ac:dyDescent="0.2">
      <c r="A48" s="80" t="s">
        <v>59</v>
      </c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Q48" s="81"/>
    </row>
    <row r="49" spans="1:256" s="67" customFormat="1" ht="14.25" customHeight="1" x14ac:dyDescent="0.2">
      <c r="A49" s="80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2"/>
      <c r="Q49" s="81"/>
    </row>
    <row r="50" spans="1:256" s="67" customFormat="1" ht="14.25" customHeight="1" x14ac:dyDescent="0.2">
      <c r="A50" s="83" t="s">
        <v>61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2"/>
      <c r="Q50" s="81"/>
      <c r="R50" s="84"/>
    </row>
    <row r="51" spans="1:256" s="67" customFormat="1" ht="14.25" customHeight="1" x14ac:dyDescent="0.2">
      <c r="A51" s="80" t="s">
        <v>62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2"/>
      <c r="Q51" s="81"/>
    </row>
    <row r="52" spans="1:256" s="67" customFormat="1" ht="14.25" customHeight="1" x14ac:dyDescent="0.2">
      <c r="A52" s="80" t="s">
        <v>63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2"/>
      <c r="Q52" s="81"/>
    </row>
    <row r="53" spans="1:256" s="67" customFormat="1" ht="11.25" customHeight="1" x14ac:dyDescent="0.2">
      <c r="A53" s="83" t="s">
        <v>64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71"/>
      <c r="Q53" s="8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  <c r="IT53" s="71"/>
      <c r="IU53" s="71"/>
    </row>
    <row r="54" spans="1:256" s="67" customFormat="1" ht="12" customHeight="1" x14ac:dyDescent="0.2">
      <c r="A54" s="68" t="s">
        <v>65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71"/>
      <c r="Q54" s="85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  <c r="IA54" s="71"/>
      <c r="IB54" s="71"/>
      <c r="IC54" s="71"/>
      <c r="ID54" s="71"/>
      <c r="IE54" s="71"/>
      <c r="IF54" s="71"/>
      <c r="IG54" s="71"/>
      <c r="IH54" s="71"/>
      <c r="II54" s="71"/>
      <c r="IJ54" s="71"/>
      <c r="IK54" s="71"/>
      <c r="IL54" s="71"/>
      <c r="IM54" s="71"/>
      <c r="IN54" s="71"/>
      <c r="IO54" s="71"/>
      <c r="IP54" s="71"/>
      <c r="IQ54" s="71"/>
      <c r="IR54" s="71"/>
      <c r="IS54" s="71"/>
      <c r="IT54" s="71"/>
      <c r="IU54" s="71"/>
    </row>
    <row r="55" spans="1:256" s="67" customFormat="1" ht="12" customHeight="1" x14ac:dyDescent="0.2">
      <c r="A55" s="86" t="s">
        <v>66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71"/>
      <c r="Q55" s="87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  <c r="IO55" s="71"/>
      <c r="IP55" s="71"/>
      <c r="IQ55" s="71"/>
      <c r="IR55" s="71"/>
      <c r="IS55" s="71"/>
      <c r="IT55" s="71"/>
      <c r="IU55" s="71"/>
    </row>
    <row r="56" spans="1:256" ht="12.75" x14ac:dyDescent="0.2">
      <c r="A56" s="88" t="s">
        <v>67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9"/>
    </row>
    <row r="57" spans="1:256" s="67" customFormat="1" ht="11.25" customHeight="1" x14ac:dyDescent="0.2">
      <c r="A57" s="90" t="s">
        <v>68</v>
      </c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pans="1:256" s="67" customFormat="1" ht="11.25" customHeight="1" x14ac:dyDescent="0.2">
      <c r="A58" s="90" t="s">
        <v>69</v>
      </c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70"/>
      <c r="Q58" s="70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</row>
    <row r="59" spans="1:256" s="61" customFormat="1" ht="11.25" customHeight="1" x14ac:dyDescent="0.2">
      <c r="A59" s="90" t="s">
        <v>70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71"/>
      <c r="Q59" s="7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</row>
    <row r="60" spans="1:256" s="93" customFormat="1" ht="14.25" customHeight="1" x14ac:dyDescent="0.2">
      <c r="A60" s="92" t="s">
        <v>71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70"/>
      <c r="Q60" s="70"/>
    </row>
    <row r="61" spans="1:256" s="93" customFormat="1" ht="14.25" customHeight="1" x14ac:dyDescent="0.2">
      <c r="A61" s="90" t="s">
        <v>72</v>
      </c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70"/>
      <c r="Q61" s="70"/>
    </row>
    <row r="62" spans="1:256" s="93" customFormat="1" ht="14.25" customHeight="1" x14ac:dyDescent="0.2">
      <c r="A62" s="90" t="s">
        <v>73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70"/>
      <c r="Q62" s="70"/>
    </row>
    <row r="63" spans="1:256" s="61" customFormat="1" ht="11.25" customHeight="1" x14ac:dyDescent="0.2">
      <c r="A63" s="92" t="s">
        <v>74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70"/>
      <c r="Q63" s="70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91"/>
      <c r="DQ63" s="91"/>
      <c r="DR63" s="91"/>
      <c r="DS63" s="91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91"/>
      <c r="EE63" s="91"/>
      <c r="EF63" s="91"/>
      <c r="EG63" s="91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91"/>
      <c r="ES63" s="91"/>
      <c r="ET63" s="91"/>
      <c r="EU63" s="91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91"/>
      <c r="FG63" s="91"/>
      <c r="FH63" s="91"/>
      <c r="FI63" s="91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91"/>
      <c r="FU63" s="91"/>
      <c r="FV63" s="91"/>
      <c r="FW63" s="91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91"/>
      <c r="GI63" s="91"/>
      <c r="GJ63" s="91"/>
      <c r="GK63" s="91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91"/>
      <c r="GW63" s="91"/>
      <c r="GX63" s="91"/>
      <c r="GY63" s="91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91"/>
      <c r="HK63" s="91"/>
      <c r="HL63" s="91"/>
      <c r="HM63" s="91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91"/>
      <c r="HY63" s="91"/>
      <c r="HZ63" s="91"/>
      <c r="IA63" s="91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91"/>
      <c r="IM63" s="91"/>
      <c r="IN63" s="91"/>
      <c r="IO63" s="91"/>
      <c r="IP63" s="91"/>
      <c r="IQ63" s="91"/>
      <c r="IR63" s="91"/>
      <c r="IS63" s="91"/>
      <c r="IT63" s="91"/>
      <c r="IU63" s="91"/>
    </row>
    <row r="64" spans="1:256" s="61" customFormat="1" ht="11.25" customHeight="1" x14ac:dyDescent="0.2">
      <c r="A64" s="94"/>
      <c r="B64" s="94"/>
      <c r="C64" s="95"/>
      <c r="D64" s="95"/>
      <c r="E64" s="95"/>
      <c r="F64" s="94"/>
      <c r="G64" s="94"/>
      <c r="H64" s="95"/>
      <c r="I64" s="96"/>
      <c r="J64" s="96"/>
      <c r="K64" s="94"/>
      <c r="L64" s="94"/>
      <c r="M64" s="96"/>
      <c r="N64" s="95"/>
      <c r="O64" s="95"/>
      <c r="P64" s="71"/>
      <c r="Q64" s="7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91"/>
      <c r="DQ64" s="91"/>
      <c r="DR64" s="91"/>
      <c r="DS64" s="91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91"/>
      <c r="EE64" s="91"/>
      <c r="EF64" s="91"/>
      <c r="EG64" s="91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91"/>
      <c r="ES64" s="91"/>
      <c r="ET64" s="91"/>
      <c r="EU64" s="91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91"/>
      <c r="FG64" s="91"/>
      <c r="FH64" s="91"/>
      <c r="FI64" s="91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91"/>
      <c r="FU64" s="91"/>
      <c r="FV64" s="91"/>
      <c r="FW64" s="91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91"/>
      <c r="GI64" s="91"/>
      <c r="GJ64" s="91"/>
      <c r="GK64" s="91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91"/>
      <c r="GW64" s="91"/>
      <c r="GX64" s="91"/>
      <c r="GY64" s="91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91"/>
      <c r="HK64" s="91"/>
      <c r="HL64" s="91"/>
      <c r="HM64" s="91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91"/>
      <c r="HY64" s="91"/>
      <c r="HZ64" s="91"/>
      <c r="IA64" s="91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91"/>
      <c r="IM64" s="91"/>
      <c r="IN64" s="91"/>
      <c r="IO64" s="91"/>
      <c r="IP64" s="91"/>
      <c r="IQ64" s="91"/>
      <c r="IR64" s="91"/>
      <c r="IS64" s="91"/>
      <c r="IT64" s="91"/>
      <c r="IU64" s="91"/>
    </row>
    <row r="65" spans="1:255" s="61" customFormat="1" ht="11.25" customHeight="1" x14ac:dyDescent="0.2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7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91"/>
      <c r="DQ65" s="91"/>
      <c r="DR65" s="91"/>
      <c r="DS65" s="91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91"/>
      <c r="EE65" s="91"/>
      <c r="EF65" s="91"/>
      <c r="EG65" s="91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91"/>
      <c r="ES65" s="91"/>
      <c r="ET65" s="91"/>
      <c r="EU65" s="91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91"/>
      <c r="FG65" s="91"/>
      <c r="FH65" s="91"/>
      <c r="FI65" s="91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91"/>
      <c r="FU65" s="91"/>
      <c r="FV65" s="91"/>
      <c r="FW65" s="91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91"/>
      <c r="GI65" s="91"/>
      <c r="GJ65" s="91"/>
      <c r="GK65" s="91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91"/>
      <c r="GW65" s="91"/>
      <c r="GX65" s="91"/>
      <c r="GY65" s="91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91"/>
      <c r="HK65" s="91"/>
      <c r="HL65" s="91"/>
      <c r="HM65" s="91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91"/>
      <c r="HY65" s="91"/>
      <c r="HZ65" s="91"/>
      <c r="IA65" s="91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91"/>
      <c r="IM65" s="91"/>
      <c r="IN65" s="91"/>
      <c r="IO65" s="91"/>
      <c r="IP65" s="91"/>
      <c r="IQ65" s="91"/>
      <c r="IR65" s="91"/>
      <c r="IS65" s="91"/>
      <c r="IT65" s="91"/>
      <c r="IU65" s="91"/>
    </row>
    <row r="66" spans="1:255" s="61" customFormat="1" ht="11.25" customHeight="1" x14ac:dyDescent="0.2">
      <c r="A66" s="94"/>
      <c r="B66" s="94"/>
      <c r="C66" s="95"/>
      <c r="D66" s="95"/>
      <c r="E66" s="95"/>
      <c r="F66" s="94"/>
      <c r="G66" s="94"/>
      <c r="H66" s="95"/>
      <c r="I66" s="96"/>
      <c r="J66" s="96"/>
      <c r="K66" s="94"/>
      <c r="L66" s="94"/>
      <c r="M66" s="96"/>
      <c r="N66" s="95"/>
      <c r="O66" s="95"/>
      <c r="P66" s="98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91"/>
      <c r="DQ66" s="91"/>
      <c r="DR66" s="91"/>
      <c r="DS66" s="91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91"/>
      <c r="EE66" s="91"/>
      <c r="EF66" s="91"/>
      <c r="EG66" s="91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91"/>
      <c r="ES66" s="91"/>
      <c r="ET66" s="91"/>
      <c r="EU66" s="91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91"/>
      <c r="FG66" s="91"/>
      <c r="FH66" s="91"/>
      <c r="FI66" s="91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91"/>
      <c r="FU66" s="91"/>
      <c r="FV66" s="91"/>
      <c r="FW66" s="91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91"/>
      <c r="GI66" s="91"/>
      <c r="GJ66" s="91"/>
      <c r="GK66" s="91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91"/>
      <c r="GW66" s="91"/>
      <c r="GX66" s="91"/>
      <c r="GY66" s="91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91"/>
      <c r="HK66" s="91"/>
      <c r="HL66" s="91"/>
      <c r="HM66" s="91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91"/>
      <c r="HY66" s="91"/>
      <c r="HZ66" s="91"/>
      <c r="IA66" s="91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91"/>
      <c r="IM66" s="91"/>
      <c r="IN66" s="91"/>
      <c r="IO66" s="91"/>
      <c r="IP66" s="91"/>
      <c r="IQ66" s="91"/>
      <c r="IR66" s="91"/>
      <c r="IS66" s="91"/>
      <c r="IT66" s="91"/>
      <c r="IU66" s="91"/>
    </row>
    <row r="67" spans="1:255" s="61" customFormat="1" ht="11.25" customHeight="1" x14ac:dyDescent="0.2">
      <c r="A67" s="95"/>
      <c r="B67" s="95"/>
      <c r="C67" s="99"/>
      <c r="D67" s="99"/>
      <c r="E67" s="99"/>
      <c r="F67" s="95"/>
      <c r="G67" s="95"/>
      <c r="H67" s="100"/>
      <c r="I67" s="99"/>
      <c r="J67" s="99"/>
      <c r="K67" s="95"/>
      <c r="L67" s="95"/>
      <c r="M67" s="99"/>
      <c r="N67" s="99"/>
      <c r="O67" s="99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  <c r="IQ67" s="91"/>
      <c r="IR67" s="91"/>
      <c r="IS67" s="91"/>
      <c r="IT67" s="91"/>
      <c r="IU67" s="91"/>
    </row>
    <row r="68" spans="1:255" s="61" customFormat="1" ht="11.25" customHeight="1" x14ac:dyDescent="0.2">
      <c r="A68" s="101"/>
      <c r="B68" s="102"/>
      <c r="C68" s="102" t="s">
        <v>75</v>
      </c>
      <c r="D68" s="102"/>
      <c r="E68" s="103"/>
      <c r="F68" s="2"/>
      <c r="G68" s="103"/>
      <c r="H68" s="2"/>
      <c r="J68" s="101"/>
      <c r="K68" s="104" t="s">
        <v>76</v>
      </c>
      <c r="L68" s="52"/>
      <c r="M68" s="101"/>
      <c r="N68" s="105"/>
      <c r="O68" s="106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91"/>
      <c r="IU68" s="91"/>
    </row>
    <row r="69" spans="1:255" s="61" customFormat="1" ht="11.25" customHeight="1" x14ac:dyDescent="0.2">
      <c r="A69" s="107"/>
      <c r="B69" s="108"/>
      <c r="C69" s="108" t="s">
        <v>77</v>
      </c>
      <c r="D69" s="108"/>
      <c r="E69" s="109"/>
      <c r="F69" s="2"/>
      <c r="G69" s="109"/>
      <c r="H69" s="107"/>
      <c r="J69" s="101"/>
      <c r="K69" s="108" t="s">
        <v>78</v>
      </c>
      <c r="L69" s="52"/>
      <c r="M69" s="101"/>
      <c r="N69" s="101"/>
      <c r="O69" s="110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  <c r="IT69" s="91"/>
      <c r="IU69" s="91"/>
    </row>
    <row r="70" spans="1:255" s="61" customFormat="1" ht="11.25" customHeight="1" x14ac:dyDescent="0.25">
      <c r="A70" s="111"/>
      <c r="B70" s="101"/>
      <c r="C70" s="101" t="s">
        <v>79</v>
      </c>
      <c r="D70" s="101"/>
      <c r="E70" s="111"/>
      <c r="F70" s="2"/>
      <c r="G70" s="111"/>
      <c r="H70" s="52"/>
      <c r="J70" s="52"/>
      <c r="K70" s="105" t="s">
        <v>80</v>
      </c>
      <c r="L70" s="52"/>
      <c r="M70" s="52"/>
      <c r="N70" s="52"/>
      <c r="O70" s="110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  <c r="CQ70" s="91"/>
      <c r="CR70" s="91"/>
      <c r="CS70" s="91"/>
      <c r="CT70" s="91"/>
      <c r="CU70" s="91"/>
      <c r="CV70" s="91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1"/>
      <c r="FX70" s="91"/>
      <c r="FY70" s="91"/>
      <c r="FZ70" s="91"/>
      <c r="GA70" s="91"/>
      <c r="GB70" s="91"/>
      <c r="GC70" s="91"/>
      <c r="GD70" s="91"/>
      <c r="GE70" s="91"/>
      <c r="GF70" s="91"/>
      <c r="GG70" s="91"/>
      <c r="GH70" s="91"/>
      <c r="GI70" s="91"/>
      <c r="GJ70" s="91"/>
      <c r="GK70" s="91"/>
      <c r="GL70" s="91"/>
      <c r="GM70" s="91"/>
      <c r="GN70" s="91"/>
      <c r="GO70" s="91"/>
      <c r="GP70" s="91"/>
      <c r="GQ70" s="91"/>
      <c r="GR70" s="91"/>
      <c r="GS70" s="91"/>
      <c r="GT70" s="91"/>
      <c r="GU70" s="91"/>
      <c r="GV70" s="91"/>
      <c r="GW70" s="91"/>
      <c r="GX70" s="91"/>
      <c r="GY70" s="91"/>
      <c r="GZ70" s="91"/>
      <c r="HA70" s="91"/>
      <c r="HB70" s="91"/>
      <c r="HC70" s="91"/>
      <c r="HD70" s="91"/>
      <c r="HE70" s="91"/>
      <c r="HF70" s="91"/>
      <c r="HG70" s="91"/>
      <c r="HH70" s="91"/>
      <c r="HI70" s="91"/>
      <c r="HJ70" s="91"/>
      <c r="HK70" s="91"/>
      <c r="HL70" s="91"/>
      <c r="HM70" s="91"/>
      <c r="HN70" s="91"/>
      <c r="HO70" s="91"/>
      <c r="HP70" s="91"/>
      <c r="HQ70" s="91"/>
      <c r="HR70" s="91"/>
      <c r="HS70" s="91"/>
      <c r="HT70" s="91"/>
      <c r="HU70" s="91"/>
      <c r="HV70" s="91"/>
      <c r="HW70" s="91"/>
      <c r="HX70" s="91"/>
      <c r="HY70" s="91"/>
      <c r="HZ70" s="91"/>
      <c r="IA70" s="91"/>
      <c r="IB70" s="91"/>
      <c r="IC70" s="91"/>
      <c r="ID70" s="91"/>
      <c r="IE70" s="91"/>
      <c r="IF70" s="91"/>
      <c r="IG70" s="91"/>
      <c r="IH70" s="91"/>
      <c r="II70" s="91"/>
      <c r="IJ70" s="91"/>
      <c r="IK70" s="91"/>
      <c r="IL70" s="91"/>
      <c r="IM70" s="91"/>
      <c r="IN70" s="91"/>
      <c r="IO70" s="91"/>
      <c r="IP70" s="91"/>
      <c r="IQ70" s="91"/>
      <c r="IR70" s="91"/>
      <c r="IS70" s="91"/>
      <c r="IT70" s="91"/>
      <c r="IU70" s="91"/>
    </row>
    <row r="71" spans="1:255" s="61" customFormat="1" ht="11.25" customHeight="1" x14ac:dyDescent="0.25">
      <c r="A71" s="111"/>
      <c r="B71" s="101"/>
      <c r="C71" s="101" t="s">
        <v>81</v>
      </c>
      <c r="D71" s="101"/>
      <c r="E71" s="111"/>
      <c r="F71" s="2"/>
      <c r="G71" s="111"/>
      <c r="H71" s="2"/>
      <c r="J71" s="2"/>
      <c r="K71" s="101" t="s">
        <v>81</v>
      </c>
      <c r="L71" s="2"/>
      <c r="M71" s="2"/>
      <c r="N71" s="2"/>
      <c r="O71" s="73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1"/>
      <c r="GR71" s="91"/>
      <c r="GS71" s="91"/>
      <c r="GT71" s="91"/>
      <c r="GU71" s="91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1"/>
      <c r="HG71" s="91"/>
      <c r="HH71" s="91"/>
      <c r="HI71" s="91"/>
      <c r="HJ71" s="91"/>
      <c r="HK71" s="91"/>
      <c r="HL71" s="91"/>
      <c r="HM71" s="91"/>
      <c r="HN71" s="91"/>
      <c r="HO71" s="91"/>
      <c r="HP71" s="91"/>
      <c r="HQ71" s="91"/>
      <c r="HR71" s="91"/>
      <c r="HS71" s="91"/>
      <c r="HT71" s="91"/>
      <c r="HU71" s="91"/>
      <c r="HV71" s="91"/>
      <c r="HW71" s="91"/>
      <c r="HX71" s="91"/>
      <c r="HY71" s="91"/>
      <c r="HZ71" s="91"/>
      <c r="IA71" s="91"/>
      <c r="IB71" s="91"/>
      <c r="IC71" s="91"/>
      <c r="ID71" s="91"/>
      <c r="IE71" s="91"/>
      <c r="IF71" s="91"/>
      <c r="IG71" s="91"/>
      <c r="IH71" s="91"/>
      <c r="II71" s="91"/>
      <c r="IJ71" s="91"/>
      <c r="IK71" s="91"/>
      <c r="IL71" s="91"/>
      <c r="IM71" s="91"/>
      <c r="IN71" s="91"/>
      <c r="IO71" s="91"/>
      <c r="IP71" s="91"/>
      <c r="IQ71" s="91"/>
      <c r="IR71" s="91"/>
      <c r="IS71" s="91"/>
      <c r="IT71" s="91"/>
      <c r="IU71" s="91"/>
    </row>
    <row r="72" spans="1:255" s="61" customFormat="1" ht="11.25" customHeight="1" x14ac:dyDescent="0.25">
      <c r="A72" s="111"/>
      <c r="B72" s="111"/>
      <c r="C72" s="111"/>
      <c r="D72" s="111"/>
      <c r="E72" s="111"/>
      <c r="F72" s="111"/>
      <c r="G72" s="111"/>
      <c r="H72" s="2"/>
      <c r="I72" s="2"/>
      <c r="J72" s="2"/>
      <c r="K72" s="2"/>
      <c r="L72" s="2"/>
      <c r="M72" s="2"/>
      <c r="N72" s="112"/>
      <c r="O72" s="73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  <c r="CQ72" s="91"/>
      <c r="CR72" s="91"/>
      <c r="CS72" s="91"/>
      <c r="CT72" s="91"/>
      <c r="CU72" s="91"/>
      <c r="CV72" s="91"/>
      <c r="CW72" s="91"/>
      <c r="CX72" s="91"/>
      <c r="CY72" s="91"/>
      <c r="CZ72" s="91"/>
      <c r="DA72" s="91"/>
      <c r="DB72" s="91"/>
      <c r="DC72" s="91"/>
      <c r="DD72" s="91"/>
      <c r="DE72" s="91"/>
      <c r="DF72" s="91"/>
      <c r="DG72" s="91"/>
      <c r="DH72" s="91"/>
      <c r="DI72" s="91"/>
      <c r="DJ72" s="91"/>
      <c r="DK72" s="91"/>
      <c r="DL72" s="91"/>
      <c r="DM72" s="91"/>
      <c r="DN72" s="91"/>
      <c r="DO72" s="91"/>
      <c r="DP72" s="91"/>
      <c r="DQ72" s="91"/>
      <c r="DR72" s="91"/>
      <c r="DS72" s="91"/>
      <c r="DT72" s="91"/>
      <c r="DU72" s="91"/>
      <c r="DV72" s="91"/>
      <c r="DW72" s="91"/>
      <c r="DX72" s="91"/>
      <c r="DY72" s="91"/>
      <c r="DZ72" s="91"/>
      <c r="EA72" s="91"/>
      <c r="EB72" s="91"/>
      <c r="EC72" s="91"/>
      <c r="ED72" s="91"/>
      <c r="EE72" s="91"/>
      <c r="EF72" s="91"/>
      <c r="EG72" s="91"/>
      <c r="EH72" s="91"/>
      <c r="EI72" s="91"/>
      <c r="EJ72" s="91"/>
      <c r="EK72" s="91"/>
      <c r="EL72" s="91"/>
      <c r="EM72" s="91"/>
      <c r="EN72" s="91"/>
      <c r="EO72" s="91"/>
      <c r="EP72" s="91"/>
      <c r="EQ72" s="91"/>
      <c r="ER72" s="91"/>
      <c r="ES72" s="91"/>
      <c r="ET72" s="91"/>
      <c r="EU72" s="91"/>
      <c r="EV72" s="91"/>
      <c r="EW72" s="91"/>
      <c r="EX72" s="91"/>
      <c r="EY72" s="91"/>
      <c r="EZ72" s="91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  <c r="FL72" s="91"/>
      <c r="FM72" s="91"/>
      <c r="FN72" s="91"/>
      <c r="FO72" s="91"/>
      <c r="FP72" s="91"/>
      <c r="FQ72" s="91"/>
      <c r="FR72" s="91"/>
      <c r="FS72" s="91"/>
      <c r="FT72" s="91"/>
      <c r="FU72" s="91"/>
      <c r="FV72" s="91"/>
      <c r="FW72" s="91"/>
      <c r="FX72" s="91"/>
      <c r="FY72" s="91"/>
      <c r="FZ72" s="91"/>
      <c r="GA72" s="91"/>
      <c r="GB72" s="91"/>
      <c r="GC72" s="91"/>
      <c r="GD72" s="91"/>
      <c r="GE72" s="91"/>
      <c r="GF72" s="91"/>
      <c r="GG72" s="91"/>
      <c r="GH72" s="91"/>
      <c r="GI72" s="91"/>
      <c r="GJ72" s="91"/>
      <c r="GK72" s="91"/>
      <c r="GL72" s="91"/>
      <c r="GM72" s="91"/>
      <c r="GN72" s="91"/>
      <c r="GO72" s="91"/>
      <c r="GP72" s="91"/>
      <c r="GQ72" s="91"/>
      <c r="GR72" s="91"/>
      <c r="GS72" s="91"/>
      <c r="GT72" s="91"/>
      <c r="GU72" s="91"/>
      <c r="GV72" s="91"/>
      <c r="GW72" s="91"/>
      <c r="GX72" s="91"/>
      <c r="GY72" s="91"/>
      <c r="GZ72" s="91"/>
      <c r="HA72" s="91"/>
      <c r="HB72" s="91"/>
      <c r="HC72" s="91"/>
      <c r="HD72" s="91"/>
      <c r="HE72" s="91"/>
      <c r="HF72" s="91"/>
      <c r="HG72" s="91"/>
      <c r="HH72" s="91"/>
      <c r="HI72" s="91"/>
      <c r="HJ72" s="91"/>
      <c r="HK72" s="91"/>
      <c r="HL72" s="91"/>
      <c r="HM72" s="91"/>
      <c r="HN72" s="91"/>
      <c r="HO72" s="91"/>
      <c r="HP72" s="91"/>
      <c r="HQ72" s="91"/>
      <c r="HR72" s="91"/>
      <c r="HS72" s="91"/>
      <c r="HT72" s="91"/>
      <c r="HU72" s="91"/>
      <c r="HV72" s="91"/>
      <c r="HW72" s="91"/>
      <c r="HX72" s="91"/>
      <c r="HY72" s="91"/>
      <c r="HZ72" s="91"/>
      <c r="IA72" s="91"/>
      <c r="IB72" s="91"/>
      <c r="IC72" s="91"/>
      <c r="ID72" s="91"/>
      <c r="IE72" s="91"/>
      <c r="IF72" s="91"/>
      <c r="IG72" s="91"/>
      <c r="IH72" s="91"/>
      <c r="II72" s="91"/>
      <c r="IJ72" s="91"/>
      <c r="IK72" s="91"/>
      <c r="IL72" s="91"/>
      <c r="IM72" s="91"/>
      <c r="IN72" s="91"/>
      <c r="IO72" s="91"/>
      <c r="IP72" s="91"/>
      <c r="IQ72" s="91"/>
      <c r="IR72" s="91"/>
      <c r="IS72" s="91"/>
      <c r="IT72" s="91"/>
      <c r="IU72" s="91"/>
    </row>
    <row r="73" spans="1:255" s="113" customFormat="1" ht="13.5" customHeight="1" x14ac:dyDescent="0.25">
      <c r="A73" s="111"/>
      <c r="B73" s="111"/>
      <c r="C73" s="111"/>
      <c r="D73" s="111"/>
      <c r="E73" s="111"/>
      <c r="F73" s="111"/>
      <c r="G73" s="111"/>
      <c r="L73" s="2"/>
      <c r="M73" s="2"/>
      <c r="N73" s="112"/>
      <c r="O73" s="73"/>
    </row>
    <row r="75" spans="1:255" ht="13.5" customHeight="1" x14ac:dyDescent="0.2">
      <c r="B75" s="4"/>
    </row>
    <row r="76" spans="1:255" ht="13.5" customHeight="1" x14ac:dyDescent="0.2">
      <c r="B76" s="114"/>
    </row>
    <row r="77" spans="1:255" ht="13.5" customHeight="1" x14ac:dyDescent="0.2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</row>
    <row r="78" spans="1:255" ht="13.5" customHeight="1" x14ac:dyDescent="0.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</row>
    <row r="82" ht="11.25" customHeight="1" x14ac:dyDescent="0.2"/>
    <row r="83" ht="24" customHeight="1" x14ac:dyDescent="0.2"/>
    <row r="84" ht="34.5" customHeight="1" x14ac:dyDescent="0.2"/>
  </sheetData>
  <mergeCells count="102">
    <mergeCell ref="A62:O62"/>
    <mergeCell ref="A63:O63"/>
    <mergeCell ref="A65:O65"/>
    <mergeCell ref="A77:N77"/>
    <mergeCell ref="A78:N78"/>
    <mergeCell ref="IG56:IU56"/>
    <mergeCell ref="A57:O57"/>
    <mergeCell ref="A58:O58"/>
    <mergeCell ref="A59:O59"/>
    <mergeCell ref="A60:O60"/>
    <mergeCell ref="A61:O61"/>
    <mergeCell ref="EU56:FI56"/>
    <mergeCell ref="FJ56:FX56"/>
    <mergeCell ref="FY56:GM56"/>
    <mergeCell ref="GN56:HB56"/>
    <mergeCell ref="HC56:HQ56"/>
    <mergeCell ref="HR56:IF56"/>
    <mergeCell ref="BI56:BW56"/>
    <mergeCell ref="BX56:CL56"/>
    <mergeCell ref="CM56:DA56"/>
    <mergeCell ref="DB56:DP56"/>
    <mergeCell ref="DQ56:EE56"/>
    <mergeCell ref="EF56:ET56"/>
    <mergeCell ref="A53:O53"/>
    <mergeCell ref="A55:O55"/>
    <mergeCell ref="A56:O56"/>
    <mergeCell ref="P56:AD56"/>
    <mergeCell ref="AE56:AS56"/>
    <mergeCell ref="AT56:BH56"/>
    <mergeCell ref="A47:O47"/>
    <mergeCell ref="A48:O48"/>
    <mergeCell ref="A49:O49"/>
    <mergeCell ref="A50:O50"/>
    <mergeCell ref="A51:O51"/>
    <mergeCell ref="A52:O52"/>
    <mergeCell ref="A34:F34"/>
    <mergeCell ref="A40:O40"/>
    <mergeCell ref="A42:O42"/>
    <mergeCell ref="A43:O43"/>
    <mergeCell ref="A45:O45"/>
    <mergeCell ref="A46:O46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40D0-E155-47B2-A757-AA7FD87EB6A0}">
  <sheetPr codeName="Plan10">
    <tabColor indexed="42"/>
    <pageSetUpPr fitToPage="1"/>
  </sheetPr>
  <dimension ref="A1:P84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11" bestFit="1" customWidth="1"/>
    <col min="2" max="5" width="18" style="111" customWidth="1"/>
    <col min="6" max="6" width="22.140625" style="111" bestFit="1" customWidth="1"/>
    <col min="7" max="7" width="25.7109375" style="111" customWidth="1"/>
    <col min="8" max="8" width="9.140625" style="111" customWidth="1"/>
    <col min="9" max="9" width="16.140625" style="117" bestFit="1" customWidth="1"/>
    <col min="10" max="256" width="9.140625" style="111"/>
    <col min="257" max="257" width="49.140625" style="111" bestFit="1" customWidth="1"/>
    <col min="258" max="261" width="18" style="111" customWidth="1"/>
    <col min="262" max="262" width="22.140625" style="111" bestFit="1" customWidth="1"/>
    <col min="263" max="263" width="25.7109375" style="111" customWidth="1"/>
    <col min="264" max="264" width="9.140625" style="111"/>
    <col min="265" max="265" width="16.140625" style="111" bestFit="1" customWidth="1"/>
    <col min="266" max="512" width="9.140625" style="111"/>
    <col min="513" max="513" width="49.140625" style="111" bestFit="1" customWidth="1"/>
    <col min="514" max="517" width="18" style="111" customWidth="1"/>
    <col min="518" max="518" width="22.140625" style="111" bestFit="1" customWidth="1"/>
    <col min="519" max="519" width="25.7109375" style="111" customWidth="1"/>
    <col min="520" max="520" width="9.140625" style="111"/>
    <col min="521" max="521" width="16.140625" style="111" bestFit="1" customWidth="1"/>
    <col min="522" max="768" width="9.140625" style="111"/>
    <col min="769" max="769" width="49.140625" style="111" bestFit="1" customWidth="1"/>
    <col min="770" max="773" width="18" style="111" customWidth="1"/>
    <col min="774" max="774" width="22.140625" style="111" bestFit="1" customWidth="1"/>
    <col min="775" max="775" width="25.7109375" style="111" customWidth="1"/>
    <col min="776" max="776" width="9.140625" style="111"/>
    <col min="777" max="777" width="16.140625" style="111" bestFit="1" customWidth="1"/>
    <col min="778" max="1024" width="9.140625" style="111"/>
    <col min="1025" max="1025" width="49.140625" style="111" bestFit="1" customWidth="1"/>
    <col min="1026" max="1029" width="18" style="111" customWidth="1"/>
    <col min="1030" max="1030" width="22.140625" style="111" bestFit="1" customWidth="1"/>
    <col min="1031" max="1031" width="25.7109375" style="111" customWidth="1"/>
    <col min="1032" max="1032" width="9.140625" style="111"/>
    <col min="1033" max="1033" width="16.140625" style="111" bestFit="1" customWidth="1"/>
    <col min="1034" max="1280" width="9.140625" style="111"/>
    <col min="1281" max="1281" width="49.140625" style="111" bestFit="1" customWidth="1"/>
    <col min="1282" max="1285" width="18" style="111" customWidth="1"/>
    <col min="1286" max="1286" width="22.140625" style="111" bestFit="1" customWidth="1"/>
    <col min="1287" max="1287" width="25.7109375" style="111" customWidth="1"/>
    <col min="1288" max="1288" width="9.140625" style="111"/>
    <col min="1289" max="1289" width="16.140625" style="111" bestFit="1" customWidth="1"/>
    <col min="1290" max="1536" width="9.140625" style="111"/>
    <col min="1537" max="1537" width="49.140625" style="111" bestFit="1" customWidth="1"/>
    <col min="1538" max="1541" width="18" style="111" customWidth="1"/>
    <col min="1542" max="1542" width="22.140625" style="111" bestFit="1" customWidth="1"/>
    <col min="1543" max="1543" width="25.7109375" style="111" customWidth="1"/>
    <col min="1544" max="1544" width="9.140625" style="111"/>
    <col min="1545" max="1545" width="16.140625" style="111" bestFit="1" customWidth="1"/>
    <col min="1546" max="1792" width="9.140625" style="111"/>
    <col min="1793" max="1793" width="49.140625" style="111" bestFit="1" customWidth="1"/>
    <col min="1794" max="1797" width="18" style="111" customWidth="1"/>
    <col min="1798" max="1798" width="22.140625" style="111" bestFit="1" customWidth="1"/>
    <col min="1799" max="1799" width="25.7109375" style="111" customWidth="1"/>
    <col min="1800" max="1800" width="9.140625" style="111"/>
    <col min="1801" max="1801" width="16.140625" style="111" bestFit="1" customWidth="1"/>
    <col min="1802" max="2048" width="9.140625" style="111"/>
    <col min="2049" max="2049" width="49.140625" style="111" bestFit="1" customWidth="1"/>
    <col min="2050" max="2053" width="18" style="111" customWidth="1"/>
    <col min="2054" max="2054" width="22.140625" style="111" bestFit="1" customWidth="1"/>
    <col min="2055" max="2055" width="25.7109375" style="111" customWidth="1"/>
    <col min="2056" max="2056" width="9.140625" style="111"/>
    <col min="2057" max="2057" width="16.140625" style="111" bestFit="1" customWidth="1"/>
    <col min="2058" max="2304" width="9.140625" style="111"/>
    <col min="2305" max="2305" width="49.140625" style="111" bestFit="1" customWidth="1"/>
    <col min="2306" max="2309" width="18" style="111" customWidth="1"/>
    <col min="2310" max="2310" width="22.140625" style="111" bestFit="1" customWidth="1"/>
    <col min="2311" max="2311" width="25.7109375" style="111" customWidth="1"/>
    <col min="2312" max="2312" width="9.140625" style="111"/>
    <col min="2313" max="2313" width="16.140625" style="111" bestFit="1" customWidth="1"/>
    <col min="2314" max="2560" width="9.140625" style="111"/>
    <col min="2561" max="2561" width="49.140625" style="111" bestFit="1" customWidth="1"/>
    <col min="2562" max="2565" width="18" style="111" customWidth="1"/>
    <col min="2566" max="2566" width="22.140625" style="111" bestFit="1" customWidth="1"/>
    <col min="2567" max="2567" width="25.7109375" style="111" customWidth="1"/>
    <col min="2568" max="2568" width="9.140625" style="111"/>
    <col min="2569" max="2569" width="16.140625" style="111" bestFit="1" customWidth="1"/>
    <col min="2570" max="2816" width="9.140625" style="111"/>
    <col min="2817" max="2817" width="49.140625" style="111" bestFit="1" customWidth="1"/>
    <col min="2818" max="2821" width="18" style="111" customWidth="1"/>
    <col min="2822" max="2822" width="22.140625" style="111" bestFit="1" customWidth="1"/>
    <col min="2823" max="2823" width="25.7109375" style="111" customWidth="1"/>
    <col min="2824" max="2824" width="9.140625" style="111"/>
    <col min="2825" max="2825" width="16.140625" style="111" bestFit="1" customWidth="1"/>
    <col min="2826" max="3072" width="9.140625" style="111"/>
    <col min="3073" max="3073" width="49.140625" style="111" bestFit="1" customWidth="1"/>
    <col min="3074" max="3077" width="18" style="111" customWidth="1"/>
    <col min="3078" max="3078" width="22.140625" style="111" bestFit="1" customWidth="1"/>
    <col min="3079" max="3079" width="25.7109375" style="111" customWidth="1"/>
    <col min="3080" max="3080" width="9.140625" style="111"/>
    <col min="3081" max="3081" width="16.140625" style="111" bestFit="1" customWidth="1"/>
    <col min="3082" max="3328" width="9.140625" style="111"/>
    <col min="3329" max="3329" width="49.140625" style="111" bestFit="1" customWidth="1"/>
    <col min="3330" max="3333" width="18" style="111" customWidth="1"/>
    <col min="3334" max="3334" width="22.140625" style="111" bestFit="1" customWidth="1"/>
    <col min="3335" max="3335" width="25.7109375" style="111" customWidth="1"/>
    <col min="3336" max="3336" width="9.140625" style="111"/>
    <col min="3337" max="3337" width="16.140625" style="111" bestFit="1" customWidth="1"/>
    <col min="3338" max="3584" width="9.140625" style="111"/>
    <col min="3585" max="3585" width="49.140625" style="111" bestFit="1" customWidth="1"/>
    <col min="3586" max="3589" width="18" style="111" customWidth="1"/>
    <col min="3590" max="3590" width="22.140625" style="111" bestFit="1" customWidth="1"/>
    <col min="3591" max="3591" width="25.7109375" style="111" customWidth="1"/>
    <col min="3592" max="3592" width="9.140625" style="111"/>
    <col min="3593" max="3593" width="16.140625" style="111" bestFit="1" customWidth="1"/>
    <col min="3594" max="3840" width="9.140625" style="111"/>
    <col min="3841" max="3841" width="49.140625" style="111" bestFit="1" customWidth="1"/>
    <col min="3842" max="3845" width="18" style="111" customWidth="1"/>
    <col min="3846" max="3846" width="22.140625" style="111" bestFit="1" customWidth="1"/>
    <col min="3847" max="3847" width="25.7109375" style="111" customWidth="1"/>
    <col min="3848" max="3848" width="9.140625" style="111"/>
    <col min="3849" max="3849" width="16.140625" style="111" bestFit="1" customWidth="1"/>
    <col min="3850" max="4096" width="9.140625" style="111"/>
    <col min="4097" max="4097" width="49.140625" style="111" bestFit="1" customWidth="1"/>
    <col min="4098" max="4101" width="18" style="111" customWidth="1"/>
    <col min="4102" max="4102" width="22.140625" style="111" bestFit="1" customWidth="1"/>
    <col min="4103" max="4103" width="25.7109375" style="111" customWidth="1"/>
    <col min="4104" max="4104" width="9.140625" style="111"/>
    <col min="4105" max="4105" width="16.140625" style="111" bestFit="1" customWidth="1"/>
    <col min="4106" max="4352" width="9.140625" style="111"/>
    <col min="4353" max="4353" width="49.140625" style="111" bestFit="1" customWidth="1"/>
    <col min="4354" max="4357" width="18" style="111" customWidth="1"/>
    <col min="4358" max="4358" width="22.140625" style="111" bestFit="1" customWidth="1"/>
    <col min="4359" max="4359" width="25.7109375" style="111" customWidth="1"/>
    <col min="4360" max="4360" width="9.140625" style="111"/>
    <col min="4361" max="4361" width="16.140625" style="111" bestFit="1" customWidth="1"/>
    <col min="4362" max="4608" width="9.140625" style="111"/>
    <col min="4609" max="4609" width="49.140625" style="111" bestFit="1" customWidth="1"/>
    <col min="4610" max="4613" width="18" style="111" customWidth="1"/>
    <col min="4614" max="4614" width="22.140625" style="111" bestFit="1" customWidth="1"/>
    <col min="4615" max="4615" width="25.7109375" style="111" customWidth="1"/>
    <col min="4616" max="4616" width="9.140625" style="111"/>
    <col min="4617" max="4617" width="16.140625" style="111" bestFit="1" customWidth="1"/>
    <col min="4618" max="4864" width="9.140625" style="111"/>
    <col min="4865" max="4865" width="49.140625" style="111" bestFit="1" customWidth="1"/>
    <col min="4866" max="4869" width="18" style="111" customWidth="1"/>
    <col min="4870" max="4870" width="22.140625" style="111" bestFit="1" customWidth="1"/>
    <col min="4871" max="4871" width="25.7109375" style="111" customWidth="1"/>
    <col min="4872" max="4872" width="9.140625" style="111"/>
    <col min="4873" max="4873" width="16.140625" style="111" bestFit="1" customWidth="1"/>
    <col min="4874" max="5120" width="9.140625" style="111"/>
    <col min="5121" max="5121" width="49.140625" style="111" bestFit="1" customWidth="1"/>
    <col min="5122" max="5125" width="18" style="111" customWidth="1"/>
    <col min="5126" max="5126" width="22.140625" style="111" bestFit="1" customWidth="1"/>
    <col min="5127" max="5127" width="25.7109375" style="111" customWidth="1"/>
    <col min="5128" max="5128" width="9.140625" style="111"/>
    <col min="5129" max="5129" width="16.140625" style="111" bestFit="1" customWidth="1"/>
    <col min="5130" max="5376" width="9.140625" style="111"/>
    <col min="5377" max="5377" width="49.140625" style="111" bestFit="1" customWidth="1"/>
    <col min="5378" max="5381" width="18" style="111" customWidth="1"/>
    <col min="5382" max="5382" width="22.140625" style="111" bestFit="1" customWidth="1"/>
    <col min="5383" max="5383" width="25.7109375" style="111" customWidth="1"/>
    <col min="5384" max="5384" width="9.140625" style="111"/>
    <col min="5385" max="5385" width="16.140625" style="111" bestFit="1" customWidth="1"/>
    <col min="5386" max="5632" width="9.140625" style="111"/>
    <col min="5633" max="5633" width="49.140625" style="111" bestFit="1" customWidth="1"/>
    <col min="5634" max="5637" width="18" style="111" customWidth="1"/>
    <col min="5638" max="5638" width="22.140625" style="111" bestFit="1" customWidth="1"/>
    <col min="5639" max="5639" width="25.7109375" style="111" customWidth="1"/>
    <col min="5640" max="5640" width="9.140625" style="111"/>
    <col min="5641" max="5641" width="16.140625" style="111" bestFit="1" customWidth="1"/>
    <col min="5642" max="5888" width="9.140625" style="111"/>
    <col min="5889" max="5889" width="49.140625" style="111" bestFit="1" customWidth="1"/>
    <col min="5890" max="5893" width="18" style="111" customWidth="1"/>
    <col min="5894" max="5894" width="22.140625" style="111" bestFit="1" customWidth="1"/>
    <col min="5895" max="5895" width="25.7109375" style="111" customWidth="1"/>
    <col min="5896" max="5896" width="9.140625" style="111"/>
    <col min="5897" max="5897" width="16.140625" style="111" bestFit="1" customWidth="1"/>
    <col min="5898" max="6144" width="9.140625" style="111"/>
    <col min="6145" max="6145" width="49.140625" style="111" bestFit="1" customWidth="1"/>
    <col min="6146" max="6149" width="18" style="111" customWidth="1"/>
    <col min="6150" max="6150" width="22.140625" style="111" bestFit="1" customWidth="1"/>
    <col min="6151" max="6151" width="25.7109375" style="111" customWidth="1"/>
    <col min="6152" max="6152" width="9.140625" style="111"/>
    <col min="6153" max="6153" width="16.140625" style="111" bestFit="1" customWidth="1"/>
    <col min="6154" max="6400" width="9.140625" style="111"/>
    <col min="6401" max="6401" width="49.140625" style="111" bestFit="1" customWidth="1"/>
    <col min="6402" max="6405" width="18" style="111" customWidth="1"/>
    <col min="6406" max="6406" width="22.140625" style="111" bestFit="1" customWidth="1"/>
    <col min="6407" max="6407" width="25.7109375" style="111" customWidth="1"/>
    <col min="6408" max="6408" width="9.140625" style="111"/>
    <col min="6409" max="6409" width="16.140625" style="111" bestFit="1" customWidth="1"/>
    <col min="6410" max="6656" width="9.140625" style="111"/>
    <col min="6657" max="6657" width="49.140625" style="111" bestFit="1" customWidth="1"/>
    <col min="6658" max="6661" width="18" style="111" customWidth="1"/>
    <col min="6662" max="6662" width="22.140625" style="111" bestFit="1" customWidth="1"/>
    <col min="6663" max="6663" width="25.7109375" style="111" customWidth="1"/>
    <col min="6664" max="6664" width="9.140625" style="111"/>
    <col min="6665" max="6665" width="16.140625" style="111" bestFit="1" customWidth="1"/>
    <col min="6666" max="6912" width="9.140625" style="111"/>
    <col min="6913" max="6913" width="49.140625" style="111" bestFit="1" customWidth="1"/>
    <col min="6914" max="6917" width="18" style="111" customWidth="1"/>
    <col min="6918" max="6918" width="22.140625" style="111" bestFit="1" customWidth="1"/>
    <col min="6919" max="6919" width="25.7109375" style="111" customWidth="1"/>
    <col min="6920" max="6920" width="9.140625" style="111"/>
    <col min="6921" max="6921" width="16.140625" style="111" bestFit="1" customWidth="1"/>
    <col min="6922" max="7168" width="9.140625" style="111"/>
    <col min="7169" max="7169" width="49.140625" style="111" bestFit="1" customWidth="1"/>
    <col min="7170" max="7173" width="18" style="111" customWidth="1"/>
    <col min="7174" max="7174" width="22.140625" style="111" bestFit="1" customWidth="1"/>
    <col min="7175" max="7175" width="25.7109375" style="111" customWidth="1"/>
    <col min="7176" max="7176" width="9.140625" style="111"/>
    <col min="7177" max="7177" width="16.140625" style="111" bestFit="1" customWidth="1"/>
    <col min="7178" max="7424" width="9.140625" style="111"/>
    <col min="7425" max="7425" width="49.140625" style="111" bestFit="1" customWidth="1"/>
    <col min="7426" max="7429" width="18" style="111" customWidth="1"/>
    <col min="7430" max="7430" width="22.140625" style="111" bestFit="1" customWidth="1"/>
    <col min="7431" max="7431" width="25.7109375" style="111" customWidth="1"/>
    <col min="7432" max="7432" width="9.140625" style="111"/>
    <col min="7433" max="7433" width="16.140625" style="111" bestFit="1" customWidth="1"/>
    <col min="7434" max="7680" width="9.140625" style="111"/>
    <col min="7681" max="7681" width="49.140625" style="111" bestFit="1" customWidth="1"/>
    <col min="7682" max="7685" width="18" style="111" customWidth="1"/>
    <col min="7686" max="7686" width="22.140625" style="111" bestFit="1" customWidth="1"/>
    <col min="7687" max="7687" width="25.7109375" style="111" customWidth="1"/>
    <col min="7688" max="7688" width="9.140625" style="111"/>
    <col min="7689" max="7689" width="16.140625" style="111" bestFit="1" customWidth="1"/>
    <col min="7690" max="7936" width="9.140625" style="111"/>
    <col min="7937" max="7937" width="49.140625" style="111" bestFit="1" customWidth="1"/>
    <col min="7938" max="7941" width="18" style="111" customWidth="1"/>
    <col min="7942" max="7942" width="22.140625" style="111" bestFit="1" customWidth="1"/>
    <col min="7943" max="7943" width="25.7109375" style="111" customWidth="1"/>
    <col min="7944" max="7944" width="9.140625" style="111"/>
    <col min="7945" max="7945" width="16.140625" style="111" bestFit="1" customWidth="1"/>
    <col min="7946" max="8192" width="9.140625" style="111"/>
    <col min="8193" max="8193" width="49.140625" style="111" bestFit="1" customWidth="1"/>
    <col min="8194" max="8197" width="18" style="111" customWidth="1"/>
    <col min="8198" max="8198" width="22.140625" style="111" bestFit="1" customWidth="1"/>
    <col min="8199" max="8199" width="25.7109375" style="111" customWidth="1"/>
    <col min="8200" max="8200" width="9.140625" style="111"/>
    <col min="8201" max="8201" width="16.140625" style="111" bestFit="1" customWidth="1"/>
    <col min="8202" max="8448" width="9.140625" style="111"/>
    <col min="8449" max="8449" width="49.140625" style="111" bestFit="1" customWidth="1"/>
    <col min="8450" max="8453" width="18" style="111" customWidth="1"/>
    <col min="8454" max="8454" width="22.140625" style="111" bestFit="1" customWidth="1"/>
    <col min="8455" max="8455" width="25.7109375" style="111" customWidth="1"/>
    <col min="8456" max="8456" width="9.140625" style="111"/>
    <col min="8457" max="8457" width="16.140625" style="111" bestFit="1" customWidth="1"/>
    <col min="8458" max="8704" width="9.140625" style="111"/>
    <col min="8705" max="8705" width="49.140625" style="111" bestFit="1" customWidth="1"/>
    <col min="8706" max="8709" width="18" style="111" customWidth="1"/>
    <col min="8710" max="8710" width="22.140625" style="111" bestFit="1" customWidth="1"/>
    <col min="8711" max="8711" width="25.7109375" style="111" customWidth="1"/>
    <col min="8712" max="8712" width="9.140625" style="111"/>
    <col min="8713" max="8713" width="16.140625" style="111" bestFit="1" customWidth="1"/>
    <col min="8714" max="8960" width="9.140625" style="111"/>
    <col min="8961" max="8961" width="49.140625" style="111" bestFit="1" customWidth="1"/>
    <col min="8962" max="8965" width="18" style="111" customWidth="1"/>
    <col min="8966" max="8966" width="22.140625" style="111" bestFit="1" customWidth="1"/>
    <col min="8967" max="8967" width="25.7109375" style="111" customWidth="1"/>
    <col min="8968" max="8968" width="9.140625" style="111"/>
    <col min="8969" max="8969" width="16.140625" style="111" bestFit="1" customWidth="1"/>
    <col min="8970" max="9216" width="9.140625" style="111"/>
    <col min="9217" max="9217" width="49.140625" style="111" bestFit="1" customWidth="1"/>
    <col min="9218" max="9221" width="18" style="111" customWidth="1"/>
    <col min="9222" max="9222" width="22.140625" style="111" bestFit="1" customWidth="1"/>
    <col min="9223" max="9223" width="25.7109375" style="111" customWidth="1"/>
    <col min="9224" max="9224" width="9.140625" style="111"/>
    <col min="9225" max="9225" width="16.140625" style="111" bestFit="1" customWidth="1"/>
    <col min="9226" max="9472" width="9.140625" style="111"/>
    <col min="9473" max="9473" width="49.140625" style="111" bestFit="1" customWidth="1"/>
    <col min="9474" max="9477" width="18" style="111" customWidth="1"/>
    <col min="9478" max="9478" width="22.140625" style="111" bestFit="1" customWidth="1"/>
    <col min="9479" max="9479" width="25.7109375" style="111" customWidth="1"/>
    <col min="9480" max="9480" width="9.140625" style="111"/>
    <col min="9481" max="9481" width="16.140625" style="111" bestFit="1" customWidth="1"/>
    <col min="9482" max="9728" width="9.140625" style="111"/>
    <col min="9729" max="9729" width="49.140625" style="111" bestFit="1" customWidth="1"/>
    <col min="9730" max="9733" width="18" style="111" customWidth="1"/>
    <col min="9734" max="9734" width="22.140625" style="111" bestFit="1" customWidth="1"/>
    <col min="9735" max="9735" width="25.7109375" style="111" customWidth="1"/>
    <col min="9736" max="9736" width="9.140625" style="111"/>
    <col min="9737" max="9737" width="16.140625" style="111" bestFit="1" customWidth="1"/>
    <col min="9738" max="9984" width="9.140625" style="111"/>
    <col min="9985" max="9985" width="49.140625" style="111" bestFit="1" customWidth="1"/>
    <col min="9986" max="9989" width="18" style="111" customWidth="1"/>
    <col min="9990" max="9990" width="22.140625" style="111" bestFit="1" customWidth="1"/>
    <col min="9991" max="9991" width="25.7109375" style="111" customWidth="1"/>
    <col min="9992" max="9992" width="9.140625" style="111"/>
    <col min="9993" max="9993" width="16.140625" style="111" bestFit="1" customWidth="1"/>
    <col min="9994" max="10240" width="9.140625" style="111"/>
    <col min="10241" max="10241" width="49.140625" style="111" bestFit="1" customWidth="1"/>
    <col min="10242" max="10245" width="18" style="111" customWidth="1"/>
    <col min="10246" max="10246" width="22.140625" style="111" bestFit="1" customWidth="1"/>
    <col min="10247" max="10247" width="25.7109375" style="111" customWidth="1"/>
    <col min="10248" max="10248" width="9.140625" style="111"/>
    <col min="10249" max="10249" width="16.140625" style="111" bestFit="1" customWidth="1"/>
    <col min="10250" max="10496" width="9.140625" style="111"/>
    <col min="10497" max="10497" width="49.140625" style="111" bestFit="1" customWidth="1"/>
    <col min="10498" max="10501" width="18" style="111" customWidth="1"/>
    <col min="10502" max="10502" width="22.140625" style="111" bestFit="1" customWidth="1"/>
    <col min="10503" max="10503" width="25.7109375" style="111" customWidth="1"/>
    <col min="10504" max="10504" width="9.140625" style="111"/>
    <col min="10505" max="10505" width="16.140625" style="111" bestFit="1" customWidth="1"/>
    <col min="10506" max="10752" width="9.140625" style="111"/>
    <col min="10753" max="10753" width="49.140625" style="111" bestFit="1" customWidth="1"/>
    <col min="10754" max="10757" width="18" style="111" customWidth="1"/>
    <col min="10758" max="10758" width="22.140625" style="111" bestFit="1" customWidth="1"/>
    <col min="10759" max="10759" width="25.7109375" style="111" customWidth="1"/>
    <col min="10760" max="10760" width="9.140625" style="111"/>
    <col min="10761" max="10761" width="16.140625" style="111" bestFit="1" customWidth="1"/>
    <col min="10762" max="11008" width="9.140625" style="111"/>
    <col min="11009" max="11009" width="49.140625" style="111" bestFit="1" customWidth="1"/>
    <col min="11010" max="11013" width="18" style="111" customWidth="1"/>
    <col min="11014" max="11014" width="22.140625" style="111" bestFit="1" customWidth="1"/>
    <col min="11015" max="11015" width="25.7109375" style="111" customWidth="1"/>
    <col min="11016" max="11016" width="9.140625" style="111"/>
    <col min="11017" max="11017" width="16.140625" style="111" bestFit="1" customWidth="1"/>
    <col min="11018" max="11264" width="9.140625" style="111"/>
    <col min="11265" max="11265" width="49.140625" style="111" bestFit="1" customWidth="1"/>
    <col min="11266" max="11269" width="18" style="111" customWidth="1"/>
    <col min="11270" max="11270" width="22.140625" style="111" bestFit="1" customWidth="1"/>
    <col min="11271" max="11271" width="25.7109375" style="111" customWidth="1"/>
    <col min="11272" max="11272" width="9.140625" style="111"/>
    <col min="11273" max="11273" width="16.140625" style="111" bestFit="1" customWidth="1"/>
    <col min="11274" max="11520" width="9.140625" style="111"/>
    <col min="11521" max="11521" width="49.140625" style="111" bestFit="1" customWidth="1"/>
    <col min="11522" max="11525" width="18" style="111" customWidth="1"/>
    <col min="11526" max="11526" width="22.140625" style="111" bestFit="1" customWidth="1"/>
    <col min="11527" max="11527" width="25.7109375" style="111" customWidth="1"/>
    <col min="11528" max="11528" width="9.140625" style="111"/>
    <col min="11529" max="11529" width="16.140625" style="111" bestFit="1" customWidth="1"/>
    <col min="11530" max="11776" width="9.140625" style="111"/>
    <col min="11777" max="11777" width="49.140625" style="111" bestFit="1" customWidth="1"/>
    <col min="11778" max="11781" width="18" style="111" customWidth="1"/>
    <col min="11782" max="11782" width="22.140625" style="111" bestFit="1" customWidth="1"/>
    <col min="11783" max="11783" width="25.7109375" style="111" customWidth="1"/>
    <col min="11784" max="11784" width="9.140625" style="111"/>
    <col min="11785" max="11785" width="16.140625" style="111" bestFit="1" customWidth="1"/>
    <col min="11786" max="12032" width="9.140625" style="111"/>
    <col min="12033" max="12033" width="49.140625" style="111" bestFit="1" customWidth="1"/>
    <col min="12034" max="12037" width="18" style="111" customWidth="1"/>
    <col min="12038" max="12038" width="22.140625" style="111" bestFit="1" customWidth="1"/>
    <col min="12039" max="12039" width="25.7109375" style="111" customWidth="1"/>
    <col min="12040" max="12040" width="9.140625" style="111"/>
    <col min="12041" max="12041" width="16.140625" style="111" bestFit="1" customWidth="1"/>
    <col min="12042" max="12288" width="9.140625" style="111"/>
    <col min="12289" max="12289" width="49.140625" style="111" bestFit="1" customWidth="1"/>
    <col min="12290" max="12293" width="18" style="111" customWidth="1"/>
    <col min="12294" max="12294" width="22.140625" style="111" bestFit="1" customWidth="1"/>
    <col min="12295" max="12295" width="25.7109375" style="111" customWidth="1"/>
    <col min="12296" max="12296" width="9.140625" style="111"/>
    <col min="12297" max="12297" width="16.140625" style="111" bestFit="1" customWidth="1"/>
    <col min="12298" max="12544" width="9.140625" style="111"/>
    <col min="12545" max="12545" width="49.140625" style="111" bestFit="1" customWidth="1"/>
    <col min="12546" max="12549" width="18" style="111" customWidth="1"/>
    <col min="12550" max="12550" width="22.140625" style="111" bestFit="1" customWidth="1"/>
    <col min="12551" max="12551" width="25.7109375" style="111" customWidth="1"/>
    <col min="12552" max="12552" width="9.140625" style="111"/>
    <col min="12553" max="12553" width="16.140625" style="111" bestFit="1" customWidth="1"/>
    <col min="12554" max="12800" width="9.140625" style="111"/>
    <col min="12801" max="12801" width="49.140625" style="111" bestFit="1" customWidth="1"/>
    <col min="12802" max="12805" width="18" style="111" customWidth="1"/>
    <col min="12806" max="12806" width="22.140625" style="111" bestFit="1" customWidth="1"/>
    <col min="12807" max="12807" width="25.7109375" style="111" customWidth="1"/>
    <col min="12808" max="12808" width="9.140625" style="111"/>
    <col min="12809" max="12809" width="16.140625" style="111" bestFit="1" customWidth="1"/>
    <col min="12810" max="13056" width="9.140625" style="111"/>
    <col min="13057" max="13057" width="49.140625" style="111" bestFit="1" customWidth="1"/>
    <col min="13058" max="13061" width="18" style="111" customWidth="1"/>
    <col min="13062" max="13062" width="22.140625" style="111" bestFit="1" customWidth="1"/>
    <col min="13063" max="13063" width="25.7109375" style="111" customWidth="1"/>
    <col min="13064" max="13064" width="9.140625" style="111"/>
    <col min="13065" max="13065" width="16.140625" style="111" bestFit="1" customWidth="1"/>
    <col min="13066" max="13312" width="9.140625" style="111"/>
    <col min="13313" max="13313" width="49.140625" style="111" bestFit="1" customWidth="1"/>
    <col min="13314" max="13317" width="18" style="111" customWidth="1"/>
    <col min="13318" max="13318" width="22.140625" style="111" bestFit="1" customWidth="1"/>
    <col min="13319" max="13319" width="25.7109375" style="111" customWidth="1"/>
    <col min="13320" max="13320" width="9.140625" style="111"/>
    <col min="13321" max="13321" width="16.140625" style="111" bestFit="1" customWidth="1"/>
    <col min="13322" max="13568" width="9.140625" style="111"/>
    <col min="13569" max="13569" width="49.140625" style="111" bestFit="1" customWidth="1"/>
    <col min="13570" max="13573" width="18" style="111" customWidth="1"/>
    <col min="13574" max="13574" width="22.140625" style="111" bestFit="1" customWidth="1"/>
    <col min="13575" max="13575" width="25.7109375" style="111" customWidth="1"/>
    <col min="13576" max="13576" width="9.140625" style="111"/>
    <col min="13577" max="13577" width="16.140625" style="111" bestFit="1" customWidth="1"/>
    <col min="13578" max="13824" width="9.140625" style="111"/>
    <col min="13825" max="13825" width="49.140625" style="111" bestFit="1" customWidth="1"/>
    <col min="13826" max="13829" width="18" style="111" customWidth="1"/>
    <col min="13830" max="13830" width="22.140625" style="111" bestFit="1" customWidth="1"/>
    <col min="13831" max="13831" width="25.7109375" style="111" customWidth="1"/>
    <col min="13832" max="13832" width="9.140625" style="111"/>
    <col min="13833" max="13833" width="16.140625" style="111" bestFit="1" customWidth="1"/>
    <col min="13834" max="14080" width="9.140625" style="111"/>
    <col min="14081" max="14081" width="49.140625" style="111" bestFit="1" customWidth="1"/>
    <col min="14082" max="14085" width="18" style="111" customWidth="1"/>
    <col min="14086" max="14086" width="22.140625" style="111" bestFit="1" customWidth="1"/>
    <col min="14087" max="14087" width="25.7109375" style="111" customWidth="1"/>
    <col min="14088" max="14088" width="9.140625" style="111"/>
    <col min="14089" max="14089" width="16.140625" style="111" bestFit="1" customWidth="1"/>
    <col min="14090" max="14336" width="9.140625" style="111"/>
    <col min="14337" max="14337" width="49.140625" style="111" bestFit="1" customWidth="1"/>
    <col min="14338" max="14341" width="18" style="111" customWidth="1"/>
    <col min="14342" max="14342" width="22.140625" style="111" bestFit="1" customWidth="1"/>
    <col min="14343" max="14343" width="25.7109375" style="111" customWidth="1"/>
    <col min="14344" max="14344" width="9.140625" style="111"/>
    <col min="14345" max="14345" width="16.140625" style="111" bestFit="1" customWidth="1"/>
    <col min="14346" max="14592" width="9.140625" style="111"/>
    <col min="14593" max="14593" width="49.140625" style="111" bestFit="1" customWidth="1"/>
    <col min="14594" max="14597" width="18" style="111" customWidth="1"/>
    <col min="14598" max="14598" width="22.140625" style="111" bestFit="1" customWidth="1"/>
    <col min="14599" max="14599" width="25.7109375" style="111" customWidth="1"/>
    <col min="14600" max="14600" width="9.140625" style="111"/>
    <col min="14601" max="14601" width="16.140625" style="111" bestFit="1" customWidth="1"/>
    <col min="14602" max="14848" width="9.140625" style="111"/>
    <col min="14849" max="14849" width="49.140625" style="111" bestFit="1" customWidth="1"/>
    <col min="14850" max="14853" width="18" style="111" customWidth="1"/>
    <col min="14854" max="14854" width="22.140625" style="111" bestFit="1" customWidth="1"/>
    <col min="14855" max="14855" width="25.7109375" style="111" customWidth="1"/>
    <col min="14856" max="14856" width="9.140625" style="111"/>
    <col min="14857" max="14857" width="16.140625" style="111" bestFit="1" customWidth="1"/>
    <col min="14858" max="15104" width="9.140625" style="111"/>
    <col min="15105" max="15105" width="49.140625" style="111" bestFit="1" customWidth="1"/>
    <col min="15106" max="15109" width="18" style="111" customWidth="1"/>
    <col min="15110" max="15110" width="22.140625" style="111" bestFit="1" customWidth="1"/>
    <col min="15111" max="15111" width="25.7109375" style="111" customWidth="1"/>
    <col min="15112" max="15112" width="9.140625" style="111"/>
    <col min="15113" max="15113" width="16.140625" style="111" bestFit="1" customWidth="1"/>
    <col min="15114" max="15360" width="9.140625" style="111"/>
    <col min="15361" max="15361" width="49.140625" style="111" bestFit="1" customWidth="1"/>
    <col min="15362" max="15365" width="18" style="111" customWidth="1"/>
    <col min="15366" max="15366" width="22.140625" style="111" bestFit="1" customWidth="1"/>
    <col min="15367" max="15367" width="25.7109375" style="111" customWidth="1"/>
    <col min="15368" max="15368" width="9.140625" style="111"/>
    <col min="15369" max="15369" width="16.140625" style="111" bestFit="1" customWidth="1"/>
    <col min="15370" max="15616" width="9.140625" style="111"/>
    <col min="15617" max="15617" width="49.140625" style="111" bestFit="1" customWidth="1"/>
    <col min="15618" max="15621" width="18" style="111" customWidth="1"/>
    <col min="15622" max="15622" width="22.140625" style="111" bestFit="1" customWidth="1"/>
    <col min="15623" max="15623" width="25.7109375" style="111" customWidth="1"/>
    <col min="15624" max="15624" width="9.140625" style="111"/>
    <col min="15625" max="15625" width="16.140625" style="111" bestFit="1" customWidth="1"/>
    <col min="15626" max="15872" width="9.140625" style="111"/>
    <col min="15873" max="15873" width="49.140625" style="111" bestFit="1" customWidth="1"/>
    <col min="15874" max="15877" width="18" style="111" customWidth="1"/>
    <col min="15878" max="15878" width="22.140625" style="111" bestFit="1" customWidth="1"/>
    <col min="15879" max="15879" width="25.7109375" style="111" customWidth="1"/>
    <col min="15880" max="15880" width="9.140625" style="111"/>
    <col min="15881" max="15881" width="16.140625" style="111" bestFit="1" customWidth="1"/>
    <col min="15882" max="16128" width="9.140625" style="111"/>
    <col min="16129" max="16129" width="49.140625" style="111" bestFit="1" customWidth="1"/>
    <col min="16130" max="16133" width="18" style="111" customWidth="1"/>
    <col min="16134" max="16134" width="22.140625" style="111" bestFit="1" customWidth="1"/>
    <col min="16135" max="16135" width="25.7109375" style="111" customWidth="1"/>
    <col min="16136" max="16136" width="9.140625" style="111"/>
    <col min="16137" max="16137" width="16.140625" style="111" bestFit="1" customWidth="1"/>
    <col min="16138" max="16384" width="9.140625" style="111"/>
  </cols>
  <sheetData>
    <row r="1" spans="1:9" ht="15.75" x14ac:dyDescent="0.25">
      <c r="A1" s="118" t="s">
        <v>0</v>
      </c>
      <c r="B1" s="118"/>
      <c r="C1" s="118"/>
      <c r="D1" s="118"/>
      <c r="E1" s="118"/>
      <c r="F1" s="118"/>
      <c r="G1" s="118"/>
    </row>
    <row r="2" spans="1:9" ht="15.75" x14ac:dyDescent="0.25">
      <c r="A2" s="118" t="s">
        <v>82</v>
      </c>
      <c r="B2" s="118"/>
      <c r="C2" s="118"/>
      <c r="D2" s="118"/>
      <c r="E2" s="118"/>
      <c r="F2" s="118"/>
      <c r="G2" s="118"/>
    </row>
    <row r="3" spans="1:9" ht="15.75" x14ac:dyDescent="0.25">
      <c r="A3" s="118" t="s">
        <v>83</v>
      </c>
      <c r="B3" s="118"/>
      <c r="C3" s="118"/>
      <c r="D3" s="118"/>
      <c r="E3" s="118"/>
      <c r="F3" s="118"/>
      <c r="G3" s="118"/>
      <c r="I3" s="119"/>
    </row>
    <row r="4" spans="1:9" ht="15.75" x14ac:dyDescent="0.25">
      <c r="A4" s="118" t="s">
        <v>166</v>
      </c>
      <c r="B4" s="118"/>
      <c r="C4" s="118"/>
      <c r="D4" s="118"/>
      <c r="E4" s="118"/>
      <c r="F4" s="118"/>
      <c r="G4" s="118"/>
    </row>
    <row r="5" spans="1:9" x14ac:dyDescent="0.25">
      <c r="A5" s="120"/>
      <c r="B5" s="120"/>
      <c r="C5" s="120"/>
      <c r="D5" s="120"/>
      <c r="E5" s="120"/>
    </row>
    <row r="6" spans="1:9" x14ac:dyDescent="0.25">
      <c r="A6" s="121" t="s">
        <v>84</v>
      </c>
      <c r="B6" s="122" t="s">
        <v>85</v>
      </c>
      <c r="C6" s="122"/>
      <c r="D6" s="122" t="s">
        <v>86</v>
      </c>
      <c r="E6" s="122"/>
      <c r="F6" s="123" t="s">
        <v>87</v>
      </c>
      <c r="G6" s="123" t="s">
        <v>88</v>
      </c>
    </row>
    <row r="7" spans="1:9" ht="15.75" x14ac:dyDescent="0.25">
      <c r="A7" s="124" t="s">
        <v>89</v>
      </c>
      <c r="B7" s="125">
        <v>87060908</v>
      </c>
      <c r="C7" s="125"/>
      <c r="D7" s="125">
        <v>87060908</v>
      </c>
      <c r="E7" s="125"/>
      <c r="F7" s="126">
        <v>32519386.260000002</v>
      </c>
      <c r="G7" s="126">
        <v>-54541521.739999995</v>
      </c>
    </row>
    <row r="8" spans="1:9" ht="15.75" x14ac:dyDescent="0.25">
      <c r="A8" s="127" t="s">
        <v>90</v>
      </c>
      <c r="B8" s="128"/>
      <c r="C8" s="129"/>
      <c r="D8" s="128"/>
      <c r="E8" s="129"/>
      <c r="F8" s="130"/>
      <c r="G8" s="130">
        <v>0</v>
      </c>
    </row>
    <row r="9" spans="1:9" ht="15.75" x14ac:dyDescent="0.25">
      <c r="A9" s="127" t="s">
        <v>91</v>
      </c>
      <c r="B9" s="131"/>
      <c r="C9" s="132"/>
      <c r="D9" s="128"/>
      <c r="E9" s="129"/>
      <c r="F9" s="130"/>
      <c r="G9" s="130">
        <v>0</v>
      </c>
    </row>
    <row r="10" spans="1:9" ht="15.75" x14ac:dyDescent="0.25">
      <c r="A10" s="127" t="s">
        <v>92</v>
      </c>
      <c r="B10" s="131">
        <v>12000000</v>
      </c>
      <c r="C10" s="132"/>
      <c r="D10" s="128">
        <v>12000000</v>
      </c>
      <c r="E10" s="129"/>
      <c r="F10" s="133">
        <v>20380777.800000001</v>
      </c>
      <c r="G10" s="130">
        <v>8380777.8000000007</v>
      </c>
    </row>
    <row r="11" spans="1:9" ht="15.75" x14ac:dyDescent="0.25">
      <c r="A11" s="127" t="s">
        <v>93</v>
      </c>
      <c r="B11" s="131"/>
      <c r="C11" s="132"/>
      <c r="D11" s="128">
        <v>0</v>
      </c>
      <c r="E11" s="129"/>
      <c r="F11" s="130"/>
      <c r="G11" s="130">
        <v>0</v>
      </c>
    </row>
    <row r="12" spans="1:9" ht="15.75" x14ac:dyDescent="0.25">
      <c r="A12" s="127" t="s">
        <v>94</v>
      </c>
      <c r="B12" s="128"/>
      <c r="C12" s="129"/>
      <c r="D12" s="128">
        <v>0</v>
      </c>
      <c r="E12" s="129"/>
      <c r="F12" s="130"/>
      <c r="G12" s="130">
        <v>0</v>
      </c>
    </row>
    <row r="13" spans="1:9" ht="15.75" x14ac:dyDescent="0.25">
      <c r="A13" s="127" t="s">
        <v>95</v>
      </c>
      <c r="B13" s="128"/>
      <c r="C13" s="129"/>
      <c r="D13" s="128">
        <v>0</v>
      </c>
      <c r="E13" s="129"/>
      <c r="F13" s="130"/>
      <c r="G13" s="130">
        <v>0</v>
      </c>
    </row>
    <row r="14" spans="1:9" ht="15.75" x14ac:dyDescent="0.25">
      <c r="A14" s="127" t="s">
        <v>96</v>
      </c>
      <c r="B14" s="128">
        <v>70650908</v>
      </c>
      <c r="C14" s="129"/>
      <c r="D14" s="128">
        <v>70650908</v>
      </c>
      <c r="E14" s="129"/>
      <c r="F14" s="130">
        <v>11046591.310000002</v>
      </c>
      <c r="G14" s="130">
        <v>-59604316.689999998</v>
      </c>
    </row>
    <row r="15" spans="1:9" ht="15.75" x14ac:dyDescent="0.25">
      <c r="A15" s="127" t="s">
        <v>97</v>
      </c>
      <c r="B15" s="131">
        <v>4410000</v>
      </c>
      <c r="C15" s="132"/>
      <c r="D15" s="128">
        <v>4410000</v>
      </c>
      <c r="E15" s="129"/>
      <c r="F15" s="130">
        <v>1092017.1499999999</v>
      </c>
      <c r="G15" s="130">
        <v>-3317982.85</v>
      </c>
    </row>
    <row r="16" spans="1:9" ht="15.75" x14ac:dyDescent="0.25">
      <c r="A16" s="134" t="s">
        <v>98</v>
      </c>
      <c r="B16" s="135">
        <v>0</v>
      </c>
      <c r="C16" s="135"/>
      <c r="D16" s="135">
        <v>0</v>
      </c>
      <c r="E16" s="135"/>
      <c r="F16" s="136">
        <v>0</v>
      </c>
      <c r="G16" s="136">
        <v>0</v>
      </c>
    </row>
    <row r="17" spans="1:9" ht="15.75" x14ac:dyDescent="0.25">
      <c r="A17" s="127" t="s">
        <v>99</v>
      </c>
      <c r="B17" s="128"/>
      <c r="C17" s="129"/>
      <c r="D17" s="128"/>
      <c r="E17" s="129"/>
      <c r="F17" s="137"/>
      <c r="G17" s="130">
        <v>0</v>
      </c>
    </row>
    <row r="18" spans="1:9" ht="15.75" x14ac:dyDescent="0.25">
      <c r="A18" s="127" t="s">
        <v>100</v>
      </c>
      <c r="B18" s="128"/>
      <c r="C18" s="129"/>
      <c r="D18" s="128"/>
      <c r="E18" s="129"/>
      <c r="F18" s="137"/>
      <c r="G18" s="130">
        <v>0</v>
      </c>
    </row>
    <row r="19" spans="1:9" ht="15.75" x14ac:dyDescent="0.25">
      <c r="A19" s="127" t="s">
        <v>101</v>
      </c>
      <c r="B19" s="128"/>
      <c r="C19" s="129"/>
      <c r="D19" s="128"/>
      <c r="E19" s="129"/>
      <c r="F19" s="137"/>
      <c r="G19" s="130">
        <v>0</v>
      </c>
    </row>
    <row r="20" spans="1:9" ht="15.75" x14ac:dyDescent="0.25">
      <c r="A20" s="127" t="s">
        <v>102</v>
      </c>
      <c r="B20" s="128"/>
      <c r="C20" s="129"/>
      <c r="D20" s="128"/>
      <c r="E20" s="129"/>
      <c r="F20" s="137"/>
      <c r="G20" s="130">
        <v>0</v>
      </c>
    </row>
    <row r="21" spans="1:9" ht="15.75" x14ac:dyDescent="0.25">
      <c r="A21" s="127" t="s">
        <v>103</v>
      </c>
      <c r="B21" s="128"/>
      <c r="C21" s="129"/>
      <c r="D21" s="128"/>
      <c r="E21" s="129"/>
      <c r="F21" s="137"/>
      <c r="G21" s="130">
        <v>0</v>
      </c>
    </row>
    <row r="22" spans="1:9" ht="15.75" hidden="1" x14ac:dyDescent="0.25">
      <c r="A22" s="138"/>
      <c r="B22" s="139"/>
      <c r="C22" s="140"/>
      <c r="D22" s="139"/>
      <c r="E22" s="140"/>
      <c r="F22" s="141"/>
      <c r="G22" s="141"/>
    </row>
    <row r="23" spans="1:9" s="144" customFormat="1" ht="15.75" x14ac:dyDescent="0.25">
      <c r="A23" s="134" t="s">
        <v>104</v>
      </c>
      <c r="B23" s="142">
        <v>87060908</v>
      </c>
      <c r="C23" s="142"/>
      <c r="D23" s="142">
        <v>87060908</v>
      </c>
      <c r="E23" s="142"/>
      <c r="F23" s="143">
        <v>32519386.260000002</v>
      </c>
      <c r="G23" s="143">
        <v>-54541521.739999995</v>
      </c>
      <c r="I23" s="145"/>
    </row>
    <row r="24" spans="1:9" ht="15.75" x14ac:dyDescent="0.25">
      <c r="A24" s="124" t="s">
        <v>105</v>
      </c>
      <c r="B24" s="146">
        <v>0</v>
      </c>
      <c r="C24" s="146"/>
      <c r="D24" s="146">
        <v>0</v>
      </c>
      <c r="E24" s="146"/>
      <c r="F24" s="147">
        <v>0</v>
      </c>
      <c r="G24" s="147">
        <v>0</v>
      </c>
    </row>
    <row r="25" spans="1:9" ht="15.75" x14ac:dyDescent="0.25">
      <c r="A25" s="127" t="s">
        <v>106</v>
      </c>
      <c r="B25" s="148"/>
      <c r="C25" s="149"/>
      <c r="D25" s="128"/>
      <c r="E25" s="129"/>
      <c r="F25" s="137"/>
      <c r="G25" s="137"/>
    </row>
    <row r="26" spans="1:9" ht="15.75" x14ac:dyDescent="0.25">
      <c r="A26" s="127" t="s">
        <v>107</v>
      </c>
      <c r="B26" s="128"/>
      <c r="C26" s="129"/>
      <c r="D26" s="128"/>
      <c r="E26" s="129"/>
      <c r="F26" s="137"/>
      <c r="G26" s="137"/>
    </row>
    <row r="27" spans="1:9" ht="15.75" x14ac:dyDescent="0.25">
      <c r="A27" s="127" t="s">
        <v>108</v>
      </c>
      <c r="B27" s="128"/>
      <c r="C27" s="129"/>
      <c r="D27" s="128"/>
      <c r="E27" s="129"/>
      <c r="F27" s="137"/>
      <c r="G27" s="137"/>
    </row>
    <row r="28" spans="1:9" ht="15.75" x14ac:dyDescent="0.25">
      <c r="A28" s="127" t="s">
        <v>109</v>
      </c>
      <c r="B28" s="128"/>
      <c r="C28" s="129"/>
      <c r="D28" s="128"/>
      <c r="E28" s="129"/>
      <c r="F28" s="137"/>
      <c r="G28" s="137"/>
    </row>
    <row r="29" spans="1:9" ht="15.75" x14ac:dyDescent="0.25">
      <c r="A29" s="127" t="s">
        <v>107</v>
      </c>
      <c r="B29" s="128"/>
      <c r="C29" s="129"/>
      <c r="D29" s="128"/>
      <c r="E29" s="129"/>
      <c r="F29" s="137"/>
      <c r="G29" s="137"/>
    </row>
    <row r="30" spans="1:9" ht="15.75" x14ac:dyDescent="0.25">
      <c r="A30" s="127" t="s">
        <v>108</v>
      </c>
      <c r="B30" s="128"/>
      <c r="C30" s="129"/>
      <c r="D30" s="128"/>
      <c r="E30" s="129"/>
      <c r="F30" s="137"/>
      <c r="G30" s="137"/>
    </row>
    <row r="31" spans="1:9" ht="15.75" x14ac:dyDescent="0.25">
      <c r="A31" s="134" t="s">
        <v>110</v>
      </c>
      <c r="B31" s="142">
        <v>87060908</v>
      </c>
      <c r="C31" s="142"/>
      <c r="D31" s="142">
        <v>87060908</v>
      </c>
      <c r="E31" s="142"/>
      <c r="F31" s="143">
        <v>32519386.260000002</v>
      </c>
      <c r="G31" s="143">
        <v>-54541521.739999995</v>
      </c>
    </row>
    <row r="32" spans="1:9" ht="15.75" x14ac:dyDescent="0.25">
      <c r="A32" s="138" t="s">
        <v>111</v>
      </c>
      <c r="B32" s="150">
        <v>0</v>
      </c>
      <c r="C32" s="150"/>
      <c r="D32" s="150">
        <v>0</v>
      </c>
      <c r="E32" s="150"/>
      <c r="F32" s="151">
        <v>12651047.830000002</v>
      </c>
      <c r="G32" s="151">
        <v>12651047.830000002</v>
      </c>
      <c r="H32" s="152"/>
    </row>
    <row r="33" spans="1:9" s="144" customFormat="1" ht="15.75" x14ac:dyDescent="0.25">
      <c r="A33" s="134" t="s">
        <v>112</v>
      </c>
      <c r="B33" s="142">
        <v>87060908</v>
      </c>
      <c r="C33" s="142"/>
      <c r="D33" s="142">
        <v>87060908</v>
      </c>
      <c r="E33" s="142"/>
      <c r="F33" s="143">
        <v>45170434.090000004</v>
      </c>
      <c r="G33" s="143">
        <v>-41890473.909999996</v>
      </c>
      <c r="I33" s="145"/>
    </row>
    <row r="34" spans="1:9" ht="15.75" x14ac:dyDescent="0.25">
      <c r="A34" s="153" t="s">
        <v>113</v>
      </c>
      <c r="B34" s="154">
        <v>0</v>
      </c>
      <c r="C34" s="155"/>
      <c r="D34" s="154">
        <v>0</v>
      </c>
      <c r="E34" s="155"/>
      <c r="F34" s="156">
        <v>0</v>
      </c>
      <c r="G34" s="156">
        <v>0</v>
      </c>
    </row>
    <row r="35" spans="1:9" ht="15.75" x14ac:dyDescent="0.25">
      <c r="A35" s="157" t="s">
        <v>114</v>
      </c>
      <c r="B35" s="158"/>
      <c r="C35" s="159"/>
      <c r="D35" s="160"/>
      <c r="E35" s="160"/>
      <c r="F35" s="161"/>
      <c r="G35" s="161"/>
    </row>
    <row r="36" spans="1:9" ht="15.75" x14ac:dyDescent="0.25">
      <c r="A36" s="162" t="s">
        <v>115</v>
      </c>
      <c r="B36" s="148"/>
      <c r="C36" s="163"/>
      <c r="D36" s="148"/>
      <c r="E36" s="163"/>
      <c r="F36" s="164"/>
      <c r="G36" s="165"/>
      <c r="H36" s="166"/>
    </row>
    <row r="37" spans="1:9" ht="15.75" x14ac:dyDescent="0.25">
      <c r="A37" s="167" t="s">
        <v>116</v>
      </c>
      <c r="B37" s="168"/>
      <c r="C37" s="169"/>
      <c r="D37" s="168"/>
      <c r="E37" s="169"/>
      <c r="F37" s="168"/>
      <c r="G37" s="170"/>
      <c r="H37" s="166"/>
    </row>
    <row r="39" spans="1:9" s="173" customFormat="1" ht="30" x14ac:dyDescent="0.2">
      <c r="A39" s="171" t="s">
        <v>117</v>
      </c>
      <c r="B39" s="172" t="s">
        <v>118</v>
      </c>
      <c r="C39" s="172" t="s">
        <v>119</v>
      </c>
      <c r="D39" s="172" t="s">
        <v>120</v>
      </c>
      <c r="E39" s="172" t="s">
        <v>121</v>
      </c>
      <c r="F39" s="172" t="s">
        <v>122</v>
      </c>
      <c r="G39" s="172" t="s">
        <v>123</v>
      </c>
      <c r="I39" s="174"/>
    </row>
    <row r="40" spans="1:9" ht="15.75" x14ac:dyDescent="0.25">
      <c r="A40" s="124" t="s">
        <v>124</v>
      </c>
      <c r="B40" s="175">
        <v>68908910</v>
      </c>
      <c r="C40" s="175">
        <v>68997826.790000007</v>
      </c>
      <c r="D40" s="175">
        <v>45170434.090000004</v>
      </c>
      <c r="E40" s="175">
        <v>40226716.799999997</v>
      </c>
      <c r="F40" s="175">
        <v>40223711.799999997</v>
      </c>
      <c r="G40" s="175">
        <v>23827392.700000003</v>
      </c>
    </row>
    <row r="41" spans="1:9" ht="15.75" x14ac:dyDescent="0.25">
      <c r="A41" s="127" t="s">
        <v>125</v>
      </c>
      <c r="B41" s="165"/>
      <c r="C41" s="165"/>
      <c r="D41" s="165"/>
      <c r="E41" s="165"/>
      <c r="F41" s="165"/>
      <c r="G41" s="165"/>
    </row>
    <row r="42" spans="1:9" ht="15.75" x14ac:dyDescent="0.25">
      <c r="A42" s="127" t="s">
        <v>126</v>
      </c>
      <c r="B42" s="165"/>
      <c r="C42" s="165"/>
      <c r="D42" s="165"/>
      <c r="E42" s="165"/>
      <c r="F42" s="165"/>
      <c r="G42" s="165"/>
    </row>
    <row r="43" spans="1:9" ht="15.75" x14ac:dyDescent="0.25">
      <c r="A43" s="127" t="s">
        <v>127</v>
      </c>
      <c r="B43" s="176">
        <v>68908910</v>
      </c>
      <c r="C43" s="177">
        <v>68997826.790000007</v>
      </c>
      <c r="D43" s="177">
        <v>45170434.090000004</v>
      </c>
      <c r="E43" s="176">
        <v>40226716.799999997</v>
      </c>
      <c r="F43" s="176">
        <v>40223711.799999997</v>
      </c>
      <c r="G43" s="177">
        <v>23827392.700000003</v>
      </c>
    </row>
    <row r="44" spans="1:9" ht="15.75" x14ac:dyDescent="0.25">
      <c r="A44" s="134" t="s">
        <v>128</v>
      </c>
      <c r="B44" s="178">
        <v>44025</v>
      </c>
      <c r="C44" s="178">
        <v>44025</v>
      </c>
      <c r="D44" s="178">
        <v>0</v>
      </c>
      <c r="E44" s="178">
        <v>0</v>
      </c>
      <c r="F44" s="178">
        <v>0</v>
      </c>
      <c r="G44" s="179">
        <v>44025</v>
      </c>
    </row>
    <row r="45" spans="1:9" ht="15.75" x14ac:dyDescent="0.25">
      <c r="A45" s="127" t="s">
        <v>129</v>
      </c>
      <c r="B45" s="176">
        <v>44025</v>
      </c>
      <c r="C45" s="177">
        <v>44025</v>
      </c>
      <c r="D45" s="176">
        <v>0</v>
      </c>
      <c r="E45" s="176">
        <v>0</v>
      </c>
      <c r="F45" s="176">
        <v>0</v>
      </c>
      <c r="G45" s="177">
        <v>44025</v>
      </c>
    </row>
    <row r="46" spans="1:9" ht="15.75" x14ac:dyDescent="0.25">
      <c r="A46" s="127" t="s">
        <v>130</v>
      </c>
      <c r="B46" s="165"/>
      <c r="C46" s="165"/>
      <c r="D46" s="165"/>
      <c r="E46" s="165"/>
      <c r="F46" s="165"/>
      <c r="G46" s="165"/>
    </row>
    <row r="47" spans="1:9" ht="15.75" x14ac:dyDescent="0.25">
      <c r="A47" s="127" t="s">
        <v>131</v>
      </c>
      <c r="B47" s="165"/>
      <c r="C47" s="165"/>
      <c r="D47" s="165"/>
      <c r="E47" s="165"/>
      <c r="F47" s="165"/>
      <c r="G47" s="165"/>
    </row>
    <row r="48" spans="1:9" ht="15.75" x14ac:dyDescent="0.25">
      <c r="A48" s="157" t="s">
        <v>132</v>
      </c>
      <c r="B48" s="180"/>
      <c r="C48" s="180"/>
      <c r="D48" s="180"/>
      <c r="E48" s="180"/>
      <c r="F48" s="180"/>
      <c r="G48" s="180"/>
    </row>
    <row r="49" spans="1:16" ht="15.75" hidden="1" x14ac:dyDescent="0.25">
      <c r="A49" s="157" t="s">
        <v>133</v>
      </c>
      <c r="B49" s="180"/>
      <c r="C49" s="180"/>
      <c r="D49" s="180"/>
      <c r="E49" s="180"/>
      <c r="F49" s="180"/>
      <c r="G49" s="180"/>
    </row>
    <row r="50" spans="1:16" ht="15.75" x14ac:dyDescent="0.25">
      <c r="A50" s="134" t="s">
        <v>134</v>
      </c>
      <c r="B50" s="179">
        <v>68952935</v>
      </c>
      <c r="C50" s="179">
        <v>69041851.790000007</v>
      </c>
      <c r="D50" s="179">
        <v>45170434.090000004</v>
      </c>
      <c r="E50" s="179">
        <v>40226716.799999997</v>
      </c>
      <c r="F50" s="179">
        <v>40223711.799999997</v>
      </c>
      <c r="G50" s="179">
        <v>23871417.700000003</v>
      </c>
    </row>
    <row r="51" spans="1:16" ht="15.75" x14ac:dyDescent="0.25">
      <c r="A51" s="124" t="s">
        <v>135</v>
      </c>
      <c r="B51" s="156">
        <v>0</v>
      </c>
      <c r="C51" s="156">
        <v>0</v>
      </c>
      <c r="D51" s="156">
        <v>0</v>
      </c>
      <c r="E51" s="156">
        <v>0</v>
      </c>
      <c r="F51" s="156">
        <v>0</v>
      </c>
      <c r="G51" s="156">
        <v>0</v>
      </c>
    </row>
    <row r="52" spans="1:16" ht="15.75" x14ac:dyDescent="0.25">
      <c r="A52" s="127" t="s">
        <v>136</v>
      </c>
      <c r="B52" s="165"/>
      <c r="C52" s="165"/>
      <c r="D52" s="165"/>
      <c r="E52" s="165"/>
      <c r="F52" s="165"/>
      <c r="G52" s="165"/>
    </row>
    <row r="53" spans="1:16" ht="15.75" x14ac:dyDescent="0.25">
      <c r="A53" s="127" t="s">
        <v>137</v>
      </c>
      <c r="B53" s="165"/>
      <c r="C53" s="165"/>
      <c r="D53" s="165"/>
      <c r="E53" s="165"/>
      <c r="F53" s="165"/>
      <c r="G53" s="165"/>
    </row>
    <row r="54" spans="1:16" ht="15.75" x14ac:dyDescent="0.25">
      <c r="A54" s="127" t="s">
        <v>138</v>
      </c>
      <c r="B54" s="165"/>
      <c r="C54" s="165"/>
      <c r="D54" s="165"/>
      <c r="E54" s="165"/>
      <c r="F54" s="165"/>
      <c r="G54" s="165"/>
    </row>
    <row r="55" spans="1:16" ht="15.75" x14ac:dyDescent="0.25">
      <c r="A55" s="127" t="s">
        <v>139</v>
      </c>
      <c r="B55" s="165"/>
      <c r="C55" s="165"/>
      <c r="D55" s="165"/>
      <c r="E55" s="165"/>
      <c r="F55" s="165"/>
      <c r="G55" s="165"/>
    </row>
    <row r="56" spans="1:16" ht="15.75" x14ac:dyDescent="0.25">
      <c r="A56" s="127" t="s">
        <v>140</v>
      </c>
      <c r="B56" s="165"/>
      <c r="C56" s="165"/>
      <c r="D56" s="165"/>
      <c r="E56" s="165"/>
      <c r="F56" s="165"/>
      <c r="G56" s="165"/>
    </row>
    <row r="57" spans="1:16" ht="15.75" x14ac:dyDescent="0.25">
      <c r="A57" s="127" t="s">
        <v>138</v>
      </c>
      <c r="B57" s="165"/>
      <c r="C57" s="165"/>
      <c r="D57" s="165"/>
      <c r="E57" s="165"/>
      <c r="F57" s="165"/>
      <c r="G57" s="165"/>
    </row>
    <row r="58" spans="1:16" ht="15.75" x14ac:dyDescent="0.25">
      <c r="A58" s="134" t="s">
        <v>141</v>
      </c>
      <c r="B58" s="179">
        <v>68952935</v>
      </c>
      <c r="C58" s="179">
        <v>69041851.790000007</v>
      </c>
      <c r="D58" s="179">
        <v>45170434.090000004</v>
      </c>
      <c r="E58" s="179">
        <v>40226716.799999997</v>
      </c>
      <c r="F58" s="179">
        <v>40223711.799999997</v>
      </c>
      <c r="G58" s="178">
        <v>23871417.700000003</v>
      </c>
    </row>
    <row r="59" spans="1:16" ht="15.75" x14ac:dyDescent="0.25">
      <c r="A59" s="134" t="s">
        <v>142</v>
      </c>
      <c r="B59" s="178">
        <v>18107973</v>
      </c>
      <c r="C59" s="178">
        <v>18019056.209999993</v>
      </c>
      <c r="D59" s="178">
        <v>0</v>
      </c>
      <c r="E59" s="178">
        <v>0</v>
      </c>
      <c r="F59" s="178">
        <v>0</v>
      </c>
      <c r="G59" s="143">
        <v>18019056.209999993</v>
      </c>
    </row>
    <row r="60" spans="1:16" ht="15.75" x14ac:dyDescent="0.25">
      <c r="A60" s="134" t="s">
        <v>143</v>
      </c>
      <c r="B60" s="179">
        <v>87060908</v>
      </c>
      <c r="C60" s="179">
        <v>87060908</v>
      </c>
      <c r="D60" s="179">
        <v>45170434.090000004</v>
      </c>
      <c r="E60" s="179">
        <v>40226716.799999997</v>
      </c>
      <c r="F60" s="179">
        <v>40223711.799999997</v>
      </c>
      <c r="G60" s="178">
        <v>41890473.909999996</v>
      </c>
    </row>
    <row r="61" spans="1:16" ht="15.75" x14ac:dyDescent="0.25">
      <c r="A61" s="181" t="s">
        <v>144</v>
      </c>
      <c r="B61" s="179"/>
      <c r="C61" s="179"/>
      <c r="D61" s="179"/>
      <c r="E61" s="179"/>
      <c r="F61" s="179"/>
      <c r="G61" s="178"/>
    </row>
    <row r="62" spans="1:16" s="61" customFormat="1" ht="14.25" customHeight="1" x14ac:dyDescent="0.2">
      <c r="A62" s="182" t="s">
        <v>45</v>
      </c>
      <c r="B62" s="183"/>
      <c r="C62" s="183"/>
      <c r="D62" s="183"/>
      <c r="E62" s="184"/>
      <c r="F62" s="184"/>
      <c r="G62" s="184"/>
      <c r="H62" s="185"/>
      <c r="I62" s="186"/>
      <c r="J62" s="185"/>
      <c r="K62" s="187"/>
      <c r="L62" s="187"/>
      <c r="M62" s="187"/>
      <c r="N62" s="188"/>
    </row>
    <row r="63" spans="1:16" s="61" customFormat="1" ht="14.25" customHeight="1" x14ac:dyDescent="0.2">
      <c r="A63" s="189" t="s">
        <v>46</v>
      </c>
      <c r="B63" s="190"/>
      <c r="C63" s="190"/>
      <c r="D63" s="190"/>
      <c r="E63" s="190"/>
      <c r="F63" s="190"/>
      <c r="G63" s="190"/>
      <c r="H63" s="191"/>
      <c r="I63" s="192"/>
      <c r="J63" s="193"/>
      <c r="K63" s="191"/>
      <c r="L63" s="191"/>
      <c r="M63" s="191"/>
      <c r="N63" s="194"/>
      <c r="P63" s="195"/>
    </row>
    <row r="64" spans="1:16" s="61" customFormat="1" ht="14.25" customHeight="1" x14ac:dyDescent="0.2">
      <c r="A64" s="196" t="s">
        <v>47</v>
      </c>
      <c r="B64" s="196"/>
      <c r="C64" s="196"/>
      <c r="D64" s="196"/>
      <c r="E64" s="196"/>
      <c r="F64" s="197"/>
      <c r="G64" s="197"/>
      <c r="H64" s="198"/>
      <c r="I64" s="199"/>
      <c r="J64" s="198"/>
      <c r="K64" s="198"/>
      <c r="L64" s="198"/>
      <c r="M64" s="200"/>
      <c r="N64" s="201"/>
    </row>
    <row r="65" spans="1:14" s="61" customFormat="1" ht="14.25" customHeight="1" x14ac:dyDescent="0.2">
      <c r="A65" s="202" t="s">
        <v>48</v>
      </c>
      <c r="B65" s="202"/>
      <c r="C65" s="202"/>
      <c r="D65" s="202"/>
      <c r="E65" s="202"/>
      <c r="F65" s="197"/>
      <c r="G65" s="197"/>
      <c r="H65" s="203"/>
      <c r="I65" s="204"/>
      <c r="J65" s="203"/>
      <c r="K65" s="203"/>
      <c r="L65" s="203"/>
      <c r="M65" s="205"/>
      <c r="N65" s="206"/>
    </row>
    <row r="66" spans="1:14" s="61" customFormat="1" ht="14.25" customHeight="1" x14ac:dyDescent="0.2">
      <c r="A66" s="196" t="s">
        <v>145</v>
      </c>
      <c r="B66" s="196"/>
      <c r="C66" s="196"/>
      <c r="D66" s="196"/>
      <c r="E66" s="196"/>
      <c r="F66" s="197"/>
      <c r="G66" s="197"/>
      <c r="H66" s="198"/>
      <c r="I66" s="198"/>
      <c r="J66" s="198"/>
      <c r="K66" s="198"/>
      <c r="L66" s="198"/>
      <c r="M66" s="200"/>
      <c r="N66" s="206"/>
    </row>
    <row r="67" spans="1:14" s="61" customFormat="1" ht="14.25" customHeight="1" x14ac:dyDescent="0.2">
      <c r="A67" s="196" t="s">
        <v>146</v>
      </c>
      <c r="B67" s="196"/>
      <c r="C67" s="196"/>
      <c r="D67" s="196"/>
      <c r="E67" s="196"/>
      <c r="F67" s="197"/>
      <c r="G67" s="197"/>
      <c r="H67" s="198"/>
      <c r="I67" s="198"/>
      <c r="J67" s="198"/>
      <c r="K67" s="198"/>
      <c r="L67" s="198"/>
      <c r="M67" s="200"/>
      <c r="N67" s="206"/>
    </row>
    <row r="68" spans="1:14" s="61" customFormat="1" ht="14.25" customHeight="1" x14ac:dyDescent="0.2">
      <c r="A68" s="196" t="s">
        <v>147</v>
      </c>
      <c r="B68" s="196"/>
      <c r="C68" s="196"/>
      <c r="D68" s="196"/>
      <c r="E68" s="196"/>
      <c r="F68" s="197"/>
      <c r="G68" s="197"/>
      <c r="H68" s="207"/>
      <c r="I68" s="207"/>
      <c r="J68" s="207"/>
      <c r="K68" s="207"/>
      <c r="L68" s="207"/>
      <c r="N68" s="206"/>
    </row>
    <row r="69" spans="1:14" ht="14.25" customHeight="1" x14ac:dyDescent="0.25">
      <c r="A69" s="196"/>
      <c r="B69" s="196"/>
      <c r="C69" s="196"/>
      <c r="D69" s="196"/>
      <c r="E69" s="196"/>
      <c r="F69" s="197"/>
      <c r="G69" s="197"/>
    </row>
    <row r="70" spans="1:14" ht="14.25" customHeight="1" x14ac:dyDescent="0.25">
      <c r="A70" s="197"/>
      <c r="B70" s="197"/>
      <c r="C70" s="197"/>
      <c r="D70" s="197"/>
      <c r="E70" s="197"/>
      <c r="F70" s="197"/>
      <c r="G70" s="197"/>
    </row>
    <row r="71" spans="1:14" ht="14.25" customHeight="1" x14ac:dyDescent="0.25">
      <c r="A71" s="197"/>
      <c r="B71" s="197"/>
      <c r="C71" s="197"/>
      <c r="D71" s="197"/>
      <c r="E71" s="197"/>
      <c r="F71" s="197"/>
      <c r="G71" s="197"/>
    </row>
    <row r="72" spans="1:14" ht="14.25" customHeight="1" x14ac:dyDescent="0.25">
      <c r="A72" s="197"/>
      <c r="B72" s="197"/>
      <c r="C72" s="197"/>
      <c r="D72" s="197"/>
      <c r="E72" s="197"/>
      <c r="F72" s="197"/>
      <c r="G72" s="197"/>
    </row>
    <row r="73" spans="1:14" ht="14.25" customHeight="1" x14ac:dyDescent="0.25">
      <c r="A73" s="197"/>
      <c r="B73" s="197"/>
      <c r="C73" s="197"/>
      <c r="D73" s="197"/>
      <c r="E73" s="197"/>
      <c r="F73" s="197"/>
      <c r="G73" s="197"/>
    </row>
    <row r="74" spans="1:14" ht="14.25" customHeight="1" x14ac:dyDescent="0.25">
      <c r="A74" s="197"/>
      <c r="B74" s="197"/>
      <c r="C74" s="197"/>
      <c r="D74" s="197"/>
      <c r="E74" s="197"/>
      <c r="F74" s="197"/>
      <c r="G74" s="197"/>
    </row>
    <row r="75" spans="1:14" ht="14.25" customHeight="1" x14ac:dyDescent="0.25">
      <c r="A75" s="208"/>
      <c r="B75" s="208"/>
      <c r="C75" s="208"/>
      <c r="D75" s="208"/>
      <c r="E75" s="208"/>
      <c r="F75" s="208"/>
      <c r="G75" s="208"/>
    </row>
    <row r="76" spans="1:14" x14ac:dyDescent="0.25">
      <c r="A76" s="208"/>
      <c r="B76" s="208"/>
      <c r="C76" s="208"/>
      <c r="D76" s="208"/>
      <c r="E76" s="208"/>
      <c r="F76" s="208"/>
      <c r="G76" s="208"/>
    </row>
    <row r="77" spans="1:14" x14ac:dyDescent="0.25">
      <c r="A77" s="208"/>
      <c r="B77" s="208"/>
      <c r="C77" s="208"/>
      <c r="D77" s="208"/>
      <c r="E77" s="208"/>
      <c r="F77" s="208"/>
      <c r="G77" s="208"/>
      <c r="H77" s="104"/>
      <c r="I77" s="102"/>
      <c r="J77" s="102"/>
      <c r="K77" s="209"/>
      <c r="L77" s="209"/>
    </row>
    <row r="78" spans="1:14" x14ac:dyDescent="0.25">
      <c r="A78" s="208"/>
      <c r="B78" s="208"/>
      <c r="C78" s="208"/>
      <c r="D78" s="208"/>
      <c r="E78" s="208"/>
      <c r="F78" s="208"/>
      <c r="G78" s="208"/>
      <c r="H78" s="101"/>
      <c r="I78" s="52"/>
      <c r="J78" s="108"/>
      <c r="K78" s="210"/>
      <c r="L78" s="210"/>
    </row>
    <row r="79" spans="1:14" s="113" customFormat="1" ht="13.5" customHeight="1" x14ac:dyDescent="0.2">
      <c r="A79" s="94"/>
      <c r="B79" s="94"/>
      <c r="C79" s="95"/>
      <c r="D79" s="95"/>
      <c r="E79" s="95"/>
      <c r="F79" s="94"/>
      <c r="G79" s="94"/>
      <c r="H79" s="101"/>
      <c r="I79" s="52"/>
      <c r="L79" s="52"/>
    </row>
    <row r="80" spans="1:14" s="2" customFormat="1" ht="13.5" customHeight="1" x14ac:dyDescent="0.2">
      <c r="A80" s="102"/>
      <c r="B80" s="102" t="s">
        <v>75</v>
      </c>
      <c r="C80" s="108"/>
      <c r="D80" s="108"/>
      <c r="F80" s="104" t="s">
        <v>76</v>
      </c>
      <c r="G80" s="101"/>
      <c r="H80" s="52"/>
      <c r="I80" s="52"/>
      <c r="L80" s="52"/>
    </row>
    <row r="81" spans="1:12" s="2" customFormat="1" ht="13.5" customHeight="1" x14ac:dyDescent="0.2">
      <c r="A81" s="108"/>
      <c r="B81" s="108" t="s">
        <v>77</v>
      </c>
      <c r="C81" s="113"/>
      <c r="D81" s="102"/>
      <c r="E81" s="107"/>
      <c r="F81" s="108" t="s">
        <v>78</v>
      </c>
      <c r="G81" s="101"/>
      <c r="L81" s="52"/>
    </row>
    <row r="82" spans="1:12" s="2" customFormat="1" ht="13.5" customHeight="1" x14ac:dyDescent="0.2">
      <c r="A82" s="101"/>
      <c r="B82" s="101" t="s">
        <v>79</v>
      </c>
      <c r="D82" s="108"/>
      <c r="E82" s="52"/>
      <c r="F82" s="105" t="s">
        <v>80</v>
      </c>
      <c r="G82" s="52"/>
    </row>
    <row r="83" spans="1:12" x14ac:dyDescent="0.25">
      <c r="A83" s="101"/>
      <c r="B83" s="101" t="s">
        <v>81</v>
      </c>
      <c r="C83" s="2"/>
      <c r="D83" s="101"/>
      <c r="E83" s="2"/>
      <c r="F83" s="101" t="s">
        <v>81</v>
      </c>
      <c r="G83" s="2"/>
      <c r="H83" s="2"/>
      <c r="I83" s="2"/>
      <c r="J83" s="2"/>
      <c r="K83" s="2"/>
      <c r="L83" s="2"/>
    </row>
    <row r="84" spans="1:12" x14ac:dyDescent="0.25">
      <c r="B84" s="2"/>
      <c r="C84" s="2"/>
      <c r="D84" s="101"/>
      <c r="F84" s="2"/>
      <c r="G84" s="2"/>
      <c r="H84" s="113"/>
      <c r="I84" s="113"/>
      <c r="J84" s="113"/>
      <c r="K84" s="113"/>
      <c r="L84" s="2"/>
    </row>
  </sheetData>
  <mergeCells count="66"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C6F8C-1E66-422B-B101-DF7CC02FDDC5}">
  <sheetPr codeName="Plan11">
    <tabColor indexed="42"/>
    <pageSetUpPr fitToPage="1"/>
  </sheetPr>
  <dimension ref="A1:L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11" bestFit="1" customWidth="1"/>
    <col min="2" max="2" width="21.42578125" style="111" customWidth="1"/>
    <col min="3" max="3" width="22.85546875" style="111" customWidth="1"/>
    <col min="4" max="4" width="16.42578125" style="111" bestFit="1" customWidth="1"/>
    <col min="5" max="5" width="15.28515625" style="111" customWidth="1"/>
    <col min="6" max="6" width="19.42578125" style="111" customWidth="1"/>
    <col min="7" max="7" width="19.140625" style="111" bestFit="1" customWidth="1"/>
    <col min="8" max="8" width="9.140625" style="111" customWidth="1"/>
    <col min="9" max="9" width="17.42578125" style="111" bestFit="1" customWidth="1"/>
    <col min="10" max="10" width="29.42578125" style="111" bestFit="1" customWidth="1"/>
    <col min="11" max="252" width="9.140625" style="111"/>
    <col min="253" max="253" width="47.7109375" style="111" bestFit="1" customWidth="1"/>
    <col min="254" max="254" width="21.42578125" style="111" customWidth="1"/>
    <col min="255" max="255" width="22.85546875" style="111" customWidth="1"/>
    <col min="256" max="256" width="16.42578125" style="111" bestFit="1" customWidth="1"/>
    <col min="257" max="257" width="15.28515625" style="111" customWidth="1"/>
    <col min="258" max="258" width="19.42578125" style="111" customWidth="1"/>
    <col min="259" max="259" width="19.140625" style="111" bestFit="1" customWidth="1"/>
    <col min="260" max="260" width="9.140625" style="111"/>
    <col min="261" max="261" width="17.7109375" style="111" bestFit="1" customWidth="1"/>
    <col min="262" max="262" width="14.140625" style="111" customWidth="1"/>
    <col min="263" max="263" width="18" style="111" customWidth="1"/>
    <col min="264" max="264" width="9.140625" style="111"/>
    <col min="265" max="265" width="17.42578125" style="111" bestFit="1" customWidth="1"/>
    <col min="266" max="266" width="29.42578125" style="111" bestFit="1" customWidth="1"/>
    <col min="267" max="508" width="9.140625" style="111"/>
    <col min="509" max="509" width="47.7109375" style="111" bestFit="1" customWidth="1"/>
    <col min="510" max="510" width="21.42578125" style="111" customWidth="1"/>
    <col min="511" max="511" width="22.85546875" style="111" customWidth="1"/>
    <col min="512" max="512" width="16.42578125" style="111" bestFit="1" customWidth="1"/>
    <col min="513" max="513" width="15.28515625" style="111" customWidth="1"/>
    <col min="514" max="514" width="19.42578125" style="111" customWidth="1"/>
    <col min="515" max="515" width="19.140625" style="111" bestFit="1" customWidth="1"/>
    <col min="516" max="516" width="9.140625" style="111"/>
    <col min="517" max="517" width="17.7109375" style="111" bestFit="1" customWidth="1"/>
    <col min="518" max="518" width="14.140625" style="111" customWidth="1"/>
    <col min="519" max="519" width="18" style="111" customWidth="1"/>
    <col min="520" max="520" width="9.140625" style="111"/>
    <col min="521" max="521" width="17.42578125" style="111" bestFit="1" customWidth="1"/>
    <col min="522" max="522" width="29.42578125" style="111" bestFit="1" customWidth="1"/>
    <col min="523" max="764" width="9.140625" style="111"/>
    <col min="765" max="765" width="47.7109375" style="111" bestFit="1" customWidth="1"/>
    <col min="766" max="766" width="21.42578125" style="111" customWidth="1"/>
    <col min="767" max="767" width="22.85546875" style="111" customWidth="1"/>
    <col min="768" max="768" width="16.42578125" style="111" bestFit="1" customWidth="1"/>
    <col min="769" max="769" width="15.28515625" style="111" customWidth="1"/>
    <col min="770" max="770" width="19.42578125" style="111" customWidth="1"/>
    <col min="771" max="771" width="19.140625" style="111" bestFit="1" customWidth="1"/>
    <col min="772" max="772" width="9.140625" style="111"/>
    <col min="773" max="773" width="17.7109375" style="111" bestFit="1" customWidth="1"/>
    <col min="774" max="774" width="14.140625" style="111" customWidth="1"/>
    <col min="775" max="775" width="18" style="111" customWidth="1"/>
    <col min="776" max="776" width="9.140625" style="111"/>
    <col min="777" max="777" width="17.42578125" style="111" bestFit="1" customWidth="1"/>
    <col min="778" max="778" width="29.42578125" style="111" bestFit="1" customWidth="1"/>
    <col min="779" max="1020" width="9.140625" style="111"/>
    <col min="1021" max="1021" width="47.7109375" style="111" bestFit="1" customWidth="1"/>
    <col min="1022" max="1022" width="21.42578125" style="111" customWidth="1"/>
    <col min="1023" max="1023" width="22.85546875" style="111" customWidth="1"/>
    <col min="1024" max="1024" width="16.42578125" style="111" bestFit="1" customWidth="1"/>
    <col min="1025" max="1025" width="15.28515625" style="111" customWidth="1"/>
    <col min="1026" max="1026" width="19.42578125" style="111" customWidth="1"/>
    <col min="1027" max="1027" width="19.140625" style="111" bestFit="1" customWidth="1"/>
    <col min="1028" max="1028" width="9.140625" style="111"/>
    <col min="1029" max="1029" width="17.7109375" style="111" bestFit="1" customWidth="1"/>
    <col min="1030" max="1030" width="14.140625" style="111" customWidth="1"/>
    <col min="1031" max="1031" width="18" style="111" customWidth="1"/>
    <col min="1032" max="1032" width="9.140625" style="111"/>
    <col min="1033" max="1033" width="17.42578125" style="111" bestFit="1" customWidth="1"/>
    <col min="1034" max="1034" width="29.42578125" style="111" bestFit="1" customWidth="1"/>
    <col min="1035" max="1276" width="9.140625" style="111"/>
    <col min="1277" max="1277" width="47.7109375" style="111" bestFit="1" customWidth="1"/>
    <col min="1278" max="1278" width="21.42578125" style="111" customWidth="1"/>
    <col min="1279" max="1279" width="22.85546875" style="111" customWidth="1"/>
    <col min="1280" max="1280" width="16.42578125" style="111" bestFit="1" customWidth="1"/>
    <col min="1281" max="1281" width="15.28515625" style="111" customWidth="1"/>
    <col min="1282" max="1282" width="19.42578125" style="111" customWidth="1"/>
    <col min="1283" max="1283" width="19.140625" style="111" bestFit="1" customWidth="1"/>
    <col min="1284" max="1284" width="9.140625" style="111"/>
    <col min="1285" max="1285" width="17.7109375" style="111" bestFit="1" customWidth="1"/>
    <col min="1286" max="1286" width="14.140625" style="111" customWidth="1"/>
    <col min="1287" max="1287" width="18" style="111" customWidth="1"/>
    <col min="1288" max="1288" width="9.140625" style="111"/>
    <col min="1289" max="1289" width="17.42578125" style="111" bestFit="1" customWidth="1"/>
    <col min="1290" max="1290" width="29.42578125" style="111" bestFit="1" customWidth="1"/>
    <col min="1291" max="1532" width="9.140625" style="111"/>
    <col min="1533" max="1533" width="47.7109375" style="111" bestFit="1" customWidth="1"/>
    <col min="1534" max="1534" width="21.42578125" style="111" customWidth="1"/>
    <col min="1535" max="1535" width="22.85546875" style="111" customWidth="1"/>
    <col min="1536" max="1536" width="16.42578125" style="111" bestFit="1" customWidth="1"/>
    <col min="1537" max="1537" width="15.28515625" style="111" customWidth="1"/>
    <col min="1538" max="1538" width="19.42578125" style="111" customWidth="1"/>
    <col min="1539" max="1539" width="19.140625" style="111" bestFit="1" customWidth="1"/>
    <col min="1540" max="1540" width="9.140625" style="111"/>
    <col min="1541" max="1541" width="17.7109375" style="111" bestFit="1" customWidth="1"/>
    <col min="1542" max="1542" width="14.140625" style="111" customWidth="1"/>
    <col min="1543" max="1543" width="18" style="111" customWidth="1"/>
    <col min="1544" max="1544" width="9.140625" style="111"/>
    <col min="1545" max="1545" width="17.42578125" style="111" bestFit="1" customWidth="1"/>
    <col min="1546" max="1546" width="29.42578125" style="111" bestFit="1" customWidth="1"/>
    <col min="1547" max="1788" width="9.140625" style="111"/>
    <col min="1789" max="1789" width="47.7109375" style="111" bestFit="1" customWidth="1"/>
    <col min="1790" max="1790" width="21.42578125" style="111" customWidth="1"/>
    <col min="1791" max="1791" width="22.85546875" style="111" customWidth="1"/>
    <col min="1792" max="1792" width="16.42578125" style="111" bestFit="1" customWidth="1"/>
    <col min="1793" max="1793" width="15.28515625" style="111" customWidth="1"/>
    <col min="1794" max="1794" width="19.42578125" style="111" customWidth="1"/>
    <col min="1795" max="1795" width="19.140625" style="111" bestFit="1" customWidth="1"/>
    <col min="1796" max="1796" width="9.140625" style="111"/>
    <col min="1797" max="1797" width="17.7109375" style="111" bestFit="1" customWidth="1"/>
    <col min="1798" max="1798" width="14.140625" style="111" customWidth="1"/>
    <col min="1799" max="1799" width="18" style="111" customWidth="1"/>
    <col min="1800" max="1800" width="9.140625" style="111"/>
    <col min="1801" max="1801" width="17.42578125" style="111" bestFit="1" customWidth="1"/>
    <col min="1802" max="1802" width="29.42578125" style="111" bestFit="1" customWidth="1"/>
    <col min="1803" max="2044" width="9.140625" style="111"/>
    <col min="2045" max="2045" width="47.7109375" style="111" bestFit="1" customWidth="1"/>
    <col min="2046" max="2046" width="21.42578125" style="111" customWidth="1"/>
    <col min="2047" max="2047" width="22.85546875" style="111" customWidth="1"/>
    <col min="2048" max="2048" width="16.42578125" style="111" bestFit="1" customWidth="1"/>
    <col min="2049" max="2049" width="15.28515625" style="111" customWidth="1"/>
    <col min="2050" max="2050" width="19.42578125" style="111" customWidth="1"/>
    <col min="2051" max="2051" width="19.140625" style="111" bestFit="1" customWidth="1"/>
    <col min="2052" max="2052" width="9.140625" style="111"/>
    <col min="2053" max="2053" width="17.7109375" style="111" bestFit="1" customWidth="1"/>
    <col min="2054" max="2054" width="14.140625" style="111" customWidth="1"/>
    <col min="2055" max="2055" width="18" style="111" customWidth="1"/>
    <col min="2056" max="2056" width="9.140625" style="111"/>
    <col min="2057" max="2057" width="17.42578125" style="111" bestFit="1" customWidth="1"/>
    <col min="2058" max="2058" width="29.42578125" style="111" bestFit="1" customWidth="1"/>
    <col min="2059" max="2300" width="9.140625" style="111"/>
    <col min="2301" max="2301" width="47.7109375" style="111" bestFit="1" customWidth="1"/>
    <col min="2302" max="2302" width="21.42578125" style="111" customWidth="1"/>
    <col min="2303" max="2303" width="22.85546875" style="111" customWidth="1"/>
    <col min="2304" max="2304" width="16.42578125" style="111" bestFit="1" customWidth="1"/>
    <col min="2305" max="2305" width="15.28515625" style="111" customWidth="1"/>
    <col min="2306" max="2306" width="19.42578125" style="111" customWidth="1"/>
    <col min="2307" max="2307" width="19.140625" style="111" bestFit="1" customWidth="1"/>
    <col min="2308" max="2308" width="9.140625" style="111"/>
    <col min="2309" max="2309" width="17.7109375" style="111" bestFit="1" customWidth="1"/>
    <col min="2310" max="2310" width="14.140625" style="111" customWidth="1"/>
    <col min="2311" max="2311" width="18" style="111" customWidth="1"/>
    <col min="2312" max="2312" width="9.140625" style="111"/>
    <col min="2313" max="2313" width="17.42578125" style="111" bestFit="1" customWidth="1"/>
    <col min="2314" max="2314" width="29.42578125" style="111" bestFit="1" customWidth="1"/>
    <col min="2315" max="2556" width="9.140625" style="111"/>
    <col min="2557" max="2557" width="47.7109375" style="111" bestFit="1" customWidth="1"/>
    <col min="2558" max="2558" width="21.42578125" style="111" customWidth="1"/>
    <col min="2559" max="2559" width="22.85546875" style="111" customWidth="1"/>
    <col min="2560" max="2560" width="16.42578125" style="111" bestFit="1" customWidth="1"/>
    <col min="2561" max="2561" width="15.28515625" style="111" customWidth="1"/>
    <col min="2562" max="2562" width="19.42578125" style="111" customWidth="1"/>
    <col min="2563" max="2563" width="19.140625" style="111" bestFit="1" customWidth="1"/>
    <col min="2564" max="2564" width="9.140625" style="111"/>
    <col min="2565" max="2565" width="17.7109375" style="111" bestFit="1" customWidth="1"/>
    <col min="2566" max="2566" width="14.140625" style="111" customWidth="1"/>
    <col min="2567" max="2567" width="18" style="111" customWidth="1"/>
    <col min="2568" max="2568" width="9.140625" style="111"/>
    <col min="2569" max="2569" width="17.42578125" style="111" bestFit="1" customWidth="1"/>
    <col min="2570" max="2570" width="29.42578125" style="111" bestFit="1" customWidth="1"/>
    <col min="2571" max="2812" width="9.140625" style="111"/>
    <col min="2813" max="2813" width="47.7109375" style="111" bestFit="1" customWidth="1"/>
    <col min="2814" max="2814" width="21.42578125" style="111" customWidth="1"/>
    <col min="2815" max="2815" width="22.85546875" style="111" customWidth="1"/>
    <col min="2816" max="2816" width="16.42578125" style="111" bestFit="1" customWidth="1"/>
    <col min="2817" max="2817" width="15.28515625" style="111" customWidth="1"/>
    <col min="2818" max="2818" width="19.42578125" style="111" customWidth="1"/>
    <col min="2819" max="2819" width="19.140625" style="111" bestFit="1" customWidth="1"/>
    <col min="2820" max="2820" width="9.140625" style="111"/>
    <col min="2821" max="2821" width="17.7109375" style="111" bestFit="1" customWidth="1"/>
    <col min="2822" max="2822" width="14.140625" style="111" customWidth="1"/>
    <col min="2823" max="2823" width="18" style="111" customWidth="1"/>
    <col min="2824" max="2824" width="9.140625" style="111"/>
    <col min="2825" max="2825" width="17.42578125" style="111" bestFit="1" customWidth="1"/>
    <col min="2826" max="2826" width="29.42578125" style="111" bestFit="1" customWidth="1"/>
    <col min="2827" max="3068" width="9.140625" style="111"/>
    <col min="3069" max="3069" width="47.7109375" style="111" bestFit="1" customWidth="1"/>
    <col min="3070" max="3070" width="21.42578125" style="111" customWidth="1"/>
    <col min="3071" max="3071" width="22.85546875" style="111" customWidth="1"/>
    <col min="3072" max="3072" width="16.42578125" style="111" bestFit="1" customWidth="1"/>
    <col min="3073" max="3073" width="15.28515625" style="111" customWidth="1"/>
    <col min="3074" max="3074" width="19.42578125" style="111" customWidth="1"/>
    <col min="3075" max="3075" width="19.140625" style="111" bestFit="1" customWidth="1"/>
    <col min="3076" max="3076" width="9.140625" style="111"/>
    <col min="3077" max="3077" width="17.7109375" style="111" bestFit="1" customWidth="1"/>
    <col min="3078" max="3078" width="14.140625" style="111" customWidth="1"/>
    <col min="3079" max="3079" width="18" style="111" customWidth="1"/>
    <col min="3080" max="3080" width="9.140625" style="111"/>
    <col min="3081" max="3081" width="17.42578125" style="111" bestFit="1" customWidth="1"/>
    <col min="3082" max="3082" width="29.42578125" style="111" bestFit="1" customWidth="1"/>
    <col min="3083" max="3324" width="9.140625" style="111"/>
    <col min="3325" max="3325" width="47.7109375" style="111" bestFit="1" customWidth="1"/>
    <col min="3326" max="3326" width="21.42578125" style="111" customWidth="1"/>
    <col min="3327" max="3327" width="22.85546875" style="111" customWidth="1"/>
    <col min="3328" max="3328" width="16.42578125" style="111" bestFit="1" customWidth="1"/>
    <col min="3329" max="3329" width="15.28515625" style="111" customWidth="1"/>
    <col min="3330" max="3330" width="19.42578125" style="111" customWidth="1"/>
    <col min="3331" max="3331" width="19.140625" style="111" bestFit="1" customWidth="1"/>
    <col min="3332" max="3332" width="9.140625" style="111"/>
    <col min="3333" max="3333" width="17.7109375" style="111" bestFit="1" customWidth="1"/>
    <col min="3334" max="3334" width="14.140625" style="111" customWidth="1"/>
    <col min="3335" max="3335" width="18" style="111" customWidth="1"/>
    <col min="3336" max="3336" width="9.140625" style="111"/>
    <col min="3337" max="3337" width="17.42578125" style="111" bestFit="1" customWidth="1"/>
    <col min="3338" max="3338" width="29.42578125" style="111" bestFit="1" customWidth="1"/>
    <col min="3339" max="3580" width="9.140625" style="111"/>
    <col min="3581" max="3581" width="47.7109375" style="111" bestFit="1" customWidth="1"/>
    <col min="3582" max="3582" width="21.42578125" style="111" customWidth="1"/>
    <col min="3583" max="3583" width="22.85546875" style="111" customWidth="1"/>
    <col min="3584" max="3584" width="16.42578125" style="111" bestFit="1" customWidth="1"/>
    <col min="3585" max="3585" width="15.28515625" style="111" customWidth="1"/>
    <col min="3586" max="3586" width="19.42578125" style="111" customWidth="1"/>
    <col min="3587" max="3587" width="19.140625" style="111" bestFit="1" customWidth="1"/>
    <col min="3588" max="3588" width="9.140625" style="111"/>
    <col min="3589" max="3589" width="17.7109375" style="111" bestFit="1" customWidth="1"/>
    <col min="3590" max="3590" width="14.140625" style="111" customWidth="1"/>
    <col min="3591" max="3591" width="18" style="111" customWidth="1"/>
    <col min="3592" max="3592" width="9.140625" style="111"/>
    <col min="3593" max="3593" width="17.42578125" style="111" bestFit="1" customWidth="1"/>
    <col min="3594" max="3594" width="29.42578125" style="111" bestFit="1" customWidth="1"/>
    <col min="3595" max="3836" width="9.140625" style="111"/>
    <col min="3837" max="3837" width="47.7109375" style="111" bestFit="1" customWidth="1"/>
    <col min="3838" max="3838" width="21.42578125" style="111" customWidth="1"/>
    <col min="3839" max="3839" width="22.85546875" style="111" customWidth="1"/>
    <col min="3840" max="3840" width="16.42578125" style="111" bestFit="1" customWidth="1"/>
    <col min="3841" max="3841" width="15.28515625" style="111" customWidth="1"/>
    <col min="3842" max="3842" width="19.42578125" style="111" customWidth="1"/>
    <col min="3843" max="3843" width="19.140625" style="111" bestFit="1" customWidth="1"/>
    <col min="3844" max="3844" width="9.140625" style="111"/>
    <col min="3845" max="3845" width="17.7109375" style="111" bestFit="1" customWidth="1"/>
    <col min="3846" max="3846" width="14.140625" style="111" customWidth="1"/>
    <col min="3847" max="3847" width="18" style="111" customWidth="1"/>
    <col min="3848" max="3848" width="9.140625" style="111"/>
    <col min="3849" max="3849" width="17.42578125" style="111" bestFit="1" customWidth="1"/>
    <col min="3850" max="3850" width="29.42578125" style="111" bestFit="1" customWidth="1"/>
    <col min="3851" max="4092" width="9.140625" style="111"/>
    <col min="4093" max="4093" width="47.7109375" style="111" bestFit="1" customWidth="1"/>
    <col min="4094" max="4094" width="21.42578125" style="111" customWidth="1"/>
    <col min="4095" max="4095" width="22.85546875" style="111" customWidth="1"/>
    <col min="4096" max="4096" width="16.42578125" style="111" bestFit="1" customWidth="1"/>
    <col min="4097" max="4097" width="15.28515625" style="111" customWidth="1"/>
    <col min="4098" max="4098" width="19.42578125" style="111" customWidth="1"/>
    <col min="4099" max="4099" width="19.140625" style="111" bestFit="1" customWidth="1"/>
    <col min="4100" max="4100" width="9.140625" style="111"/>
    <col min="4101" max="4101" width="17.7109375" style="111" bestFit="1" customWidth="1"/>
    <col min="4102" max="4102" width="14.140625" style="111" customWidth="1"/>
    <col min="4103" max="4103" width="18" style="111" customWidth="1"/>
    <col min="4104" max="4104" width="9.140625" style="111"/>
    <col min="4105" max="4105" width="17.42578125" style="111" bestFit="1" customWidth="1"/>
    <col min="4106" max="4106" width="29.42578125" style="111" bestFit="1" customWidth="1"/>
    <col min="4107" max="4348" width="9.140625" style="111"/>
    <col min="4349" max="4349" width="47.7109375" style="111" bestFit="1" customWidth="1"/>
    <col min="4350" max="4350" width="21.42578125" style="111" customWidth="1"/>
    <col min="4351" max="4351" width="22.85546875" style="111" customWidth="1"/>
    <col min="4352" max="4352" width="16.42578125" style="111" bestFit="1" customWidth="1"/>
    <col min="4353" max="4353" width="15.28515625" style="111" customWidth="1"/>
    <col min="4354" max="4354" width="19.42578125" style="111" customWidth="1"/>
    <col min="4355" max="4355" width="19.140625" style="111" bestFit="1" customWidth="1"/>
    <col min="4356" max="4356" width="9.140625" style="111"/>
    <col min="4357" max="4357" width="17.7109375" style="111" bestFit="1" customWidth="1"/>
    <col min="4358" max="4358" width="14.140625" style="111" customWidth="1"/>
    <col min="4359" max="4359" width="18" style="111" customWidth="1"/>
    <col min="4360" max="4360" width="9.140625" style="111"/>
    <col min="4361" max="4361" width="17.42578125" style="111" bestFit="1" customWidth="1"/>
    <col min="4362" max="4362" width="29.42578125" style="111" bestFit="1" customWidth="1"/>
    <col min="4363" max="4604" width="9.140625" style="111"/>
    <col min="4605" max="4605" width="47.7109375" style="111" bestFit="1" customWidth="1"/>
    <col min="4606" max="4606" width="21.42578125" style="111" customWidth="1"/>
    <col min="4607" max="4607" width="22.85546875" style="111" customWidth="1"/>
    <col min="4608" max="4608" width="16.42578125" style="111" bestFit="1" customWidth="1"/>
    <col min="4609" max="4609" width="15.28515625" style="111" customWidth="1"/>
    <col min="4610" max="4610" width="19.42578125" style="111" customWidth="1"/>
    <col min="4611" max="4611" width="19.140625" style="111" bestFit="1" customWidth="1"/>
    <col min="4612" max="4612" width="9.140625" style="111"/>
    <col min="4613" max="4613" width="17.7109375" style="111" bestFit="1" customWidth="1"/>
    <col min="4614" max="4614" width="14.140625" style="111" customWidth="1"/>
    <col min="4615" max="4615" width="18" style="111" customWidth="1"/>
    <col min="4616" max="4616" width="9.140625" style="111"/>
    <col min="4617" max="4617" width="17.42578125" style="111" bestFit="1" customWidth="1"/>
    <col min="4618" max="4618" width="29.42578125" style="111" bestFit="1" customWidth="1"/>
    <col min="4619" max="4860" width="9.140625" style="111"/>
    <col min="4861" max="4861" width="47.7109375" style="111" bestFit="1" customWidth="1"/>
    <col min="4862" max="4862" width="21.42578125" style="111" customWidth="1"/>
    <col min="4863" max="4863" width="22.85546875" style="111" customWidth="1"/>
    <col min="4864" max="4864" width="16.42578125" style="111" bestFit="1" customWidth="1"/>
    <col min="4865" max="4865" width="15.28515625" style="111" customWidth="1"/>
    <col min="4866" max="4866" width="19.42578125" style="111" customWidth="1"/>
    <col min="4867" max="4867" width="19.140625" style="111" bestFit="1" customWidth="1"/>
    <col min="4868" max="4868" width="9.140625" style="111"/>
    <col min="4869" max="4869" width="17.7109375" style="111" bestFit="1" customWidth="1"/>
    <col min="4870" max="4870" width="14.140625" style="111" customWidth="1"/>
    <col min="4871" max="4871" width="18" style="111" customWidth="1"/>
    <col min="4872" max="4872" width="9.140625" style="111"/>
    <col min="4873" max="4873" width="17.42578125" style="111" bestFit="1" customWidth="1"/>
    <col min="4874" max="4874" width="29.42578125" style="111" bestFit="1" customWidth="1"/>
    <col min="4875" max="5116" width="9.140625" style="111"/>
    <col min="5117" max="5117" width="47.7109375" style="111" bestFit="1" customWidth="1"/>
    <col min="5118" max="5118" width="21.42578125" style="111" customWidth="1"/>
    <col min="5119" max="5119" width="22.85546875" style="111" customWidth="1"/>
    <col min="5120" max="5120" width="16.42578125" style="111" bestFit="1" customWidth="1"/>
    <col min="5121" max="5121" width="15.28515625" style="111" customWidth="1"/>
    <col min="5122" max="5122" width="19.42578125" style="111" customWidth="1"/>
    <col min="5123" max="5123" width="19.140625" style="111" bestFit="1" customWidth="1"/>
    <col min="5124" max="5124" width="9.140625" style="111"/>
    <col min="5125" max="5125" width="17.7109375" style="111" bestFit="1" customWidth="1"/>
    <col min="5126" max="5126" width="14.140625" style="111" customWidth="1"/>
    <col min="5127" max="5127" width="18" style="111" customWidth="1"/>
    <col min="5128" max="5128" width="9.140625" style="111"/>
    <col min="5129" max="5129" width="17.42578125" style="111" bestFit="1" customWidth="1"/>
    <col min="5130" max="5130" width="29.42578125" style="111" bestFit="1" customWidth="1"/>
    <col min="5131" max="5372" width="9.140625" style="111"/>
    <col min="5373" max="5373" width="47.7109375" style="111" bestFit="1" customWidth="1"/>
    <col min="5374" max="5374" width="21.42578125" style="111" customWidth="1"/>
    <col min="5375" max="5375" width="22.85546875" style="111" customWidth="1"/>
    <col min="5376" max="5376" width="16.42578125" style="111" bestFit="1" customWidth="1"/>
    <col min="5377" max="5377" width="15.28515625" style="111" customWidth="1"/>
    <col min="5378" max="5378" width="19.42578125" style="111" customWidth="1"/>
    <col min="5379" max="5379" width="19.140625" style="111" bestFit="1" customWidth="1"/>
    <col min="5380" max="5380" width="9.140625" style="111"/>
    <col min="5381" max="5381" width="17.7109375" style="111" bestFit="1" customWidth="1"/>
    <col min="5382" max="5382" width="14.140625" style="111" customWidth="1"/>
    <col min="5383" max="5383" width="18" style="111" customWidth="1"/>
    <col min="5384" max="5384" width="9.140625" style="111"/>
    <col min="5385" max="5385" width="17.42578125" style="111" bestFit="1" customWidth="1"/>
    <col min="5386" max="5386" width="29.42578125" style="111" bestFit="1" customWidth="1"/>
    <col min="5387" max="5628" width="9.140625" style="111"/>
    <col min="5629" max="5629" width="47.7109375" style="111" bestFit="1" customWidth="1"/>
    <col min="5630" max="5630" width="21.42578125" style="111" customWidth="1"/>
    <col min="5631" max="5631" width="22.85546875" style="111" customWidth="1"/>
    <col min="5632" max="5632" width="16.42578125" style="111" bestFit="1" customWidth="1"/>
    <col min="5633" max="5633" width="15.28515625" style="111" customWidth="1"/>
    <col min="5634" max="5634" width="19.42578125" style="111" customWidth="1"/>
    <col min="5635" max="5635" width="19.140625" style="111" bestFit="1" customWidth="1"/>
    <col min="5636" max="5636" width="9.140625" style="111"/>
    <col min="5637" max="5637" width="17.7109375" style="111" bestFit="1" customWidth="1"/>
    <col min="5638" max="5638" width="14.140625" style="111" customWidth="1"/>
    <col min="5639" max="5639" width="18" style="111" customWidth="1"/>
    <col min="5640" max="5640" width="9.140625" style="111"/>
    <col min="5641" max="5641" width="17.42578125" style="111" bestFit="1" customWidth="1"/>
    <col min="5642" max="5642" width="29.42578125" style="111" bestFit="1" customWidth="1"/>
    <col min="5643" max="5884" width="9.140625" style="111"/>
    <col min="5885" max="5885" width="47.7109375" style="111" bestFit="1" customWidth="1"/>
    <col min="5886" max="5886" width="21.42578125" style="111" customWidth="1"/>
    <col min="5887" max="5887" width="22.85546875" style="111" customWidth="1"/>
    <col min="5888" max="5888" width="16.42578125" style="111" bestFit="1" customWidth="1"/>
    <col min="5889" max="5889" width="15.28515625" style="111" customWidth="1"/>
    <col min="5890" max="5890" width="19.42578125" style="111" customWidth="1"/>
    <col min="5891" max="5891" width="19.140625" style="111" bestFit="1" customWidth="1"/>
    <col min="5892" max="5892" width="9.140625" style="111"/>
    <col min="5893" max="5893" width="17.7109375" style="111" bestFit="1" customWidth="1"/>
    <col min="5894" max="5894" width="14.140625" style="111" customWidth="1"/>
    <col min="5895" max="5895" width="18" style="111" customWidth="1"/>
    <col min="5896" max="5896" width="9.140625" style="111"/>
    <col min="5897" max="5897" width="17.42578125" style="111" bestFit="1" customWidth="1"/>
    <col min="5898" max="5898" width="29.42578125" style="111" bestFit="1" customWidth="1"/>
    <col min="5899" max="6140" width="9.140625" style="111"/>
    <col min="6141" max="6141" width="47.7109375" style="111" bestFit="1" customWidth="1"/>
    <col min="6142" max="6142" width="21.42578125" style="111" customWidth="1"/>
    <col min="6143" max="6143" width="22.85546875" style="111" customWidth="1"/>
    <col min="6144" max="6144" width="16.42578125" style="111" bestFit="1" customWidth="1"/>
    <col min="6145" max="6145" width="15.28515625" style="111" customWidth="1"/>
    <col min="6146" max="6146" width="19.42578125" style="111" customWidth="1"/>
    <col min="6147" max="6147" width="19.140625" style="111" bestFit="1" customWidth="1"/>
    <col min="6148" max="6148" width="9.140625" style="111"/>
    <col min="6149" max="6149" width="17.7109375" style="111" bestFit="1" customWidth="1"/>
    <col min="6150" max="6150" width="14.140625" style="111" customWidth="1"/>
    <col min="6151" max="6151" width="18" style="111" customWidth="1"/>
    <col min="6152" max="6152" width="9.140625" style="111"/>
    <col min="6153" max="6153" width="17.42578125" style="111" bestFit="1" customWidth="1"/>
    <col min="6154" max="6154" width="29.42578125" style="111" bestFit="1" customWidth="1"/>
    <col min="6155" max="6396" width="9.140625" style="111"/>
    <col min="6397" max="6397" width="47.7109375" style="111" bestFit="1" customWidth="1"/>
    <col min="6398" max="6398" width="21.42578125" style="111" customWidth="1"/>
    <col min="6399" max="6399" width="22.85546875" style="111" customWidth="1"/>
    <col min="6400" max="6400" width="16.42578125" style="111" bestFit="1" customWidth="1"/>
    <col min="6401" max="6401" width="15.28515625" style="111" customWidth="1"/>
    <col min="6402" max="6402" width="19.42578125" style="111" customWidth="1"/>
    <col min="6403" max="6403" width="19.140625" style="111" bestFit="1" customWidth="1"/>
    <col min="6404" max="6404" width="9.140625" style="111"/>
    <col min="6405" max="6405" width="17.7109375" style="111" bestFit="1" customWidth="1"/>
    <col min="6406" max="6406" width="14.140625" style="111" customWidth="1"/>
    <col min="6407" max="6407" width="18" style="111" customWidth="1"/>
    <col min="6408" max="6408" width="9.140625" style="111"/>
    <col min="6409" max="6409" width="17.42578125" style="111" bestFit="1" customWidth="1"/>
    <col min="6410" max="6410" width="29.42578125" style="111" bestFit="1" customWidth="1"/>
    <col min="6411" max="6652" width="9.140625" style="111"/>
    <col min="6653" max="6653" width="47.7109375" style="111" bestFit="1" customWidth="1"/>
    <col min="6654" max="6654" width="21.42578125" style="111" customWidth="1"/>
    <col min="6655" max="6655" width="22.85546875" style="111" customWidth="1"/>
    <col min="6656" max="6656" width="16.42578125" style="111" bestFit="1" customWidth="1"/>
    <col min="6657" max="6657" width="15.28515625" style="111" customWidth="1"/>
    <col min="6658" max="6658" width="19.42578125" style="111" customWidth="1"/>
    <col min="6659" max="6659" width="19.140625" style="111" bestFit="1" customWidth="1"/>
    <col min="6660" max="6660" width="9.140625" style="111"/>
    <col min="6661" max="6661" width="17.7109375" style="111" bestFit="1" customWidth="1"/>
    <col min="6662" max="6662" width="14.140625" style="111" customWidth="1"/>
    <col min="6663" max="6663" width="18" style="111" customWidth="1"/>
    <col min="6664" max="6664" width="9.140625" style="111"/>
    <col min="6665" max="6665" width="17.42578125" style="111" bestFit="1" customWidth="1"/>
    <col min="6666" max="6666" width="29.42578125" style="111" bestFit="1" customWidth="1"/>
    <col min="6667" max="6908" width="9.140625" style="111"/>
    <col min="6909" max="6909" width="47.7109375" style="111" bestFit="1" customWidth="1"/>
    <col min="6910" max="6910" width="21.42578125" style="111" customWidth="1"/>
    <col min="6911" max="6911" width="22.85546875" style="111" customWidth="1"/>
    <col min="6912" max="6912" width="16.42578125" style="111" bestFit="1" customWidth="1"/>
    <col min="6913" max="6913" width="15.28515625" style="111" customWidth="1"/>
    <col min="6914" max="6914" width="19.42578125" style="111" customWidth="1"/>
    <col min="6915" max="6915" width="19.140625" style="111" bestFit="1" customWidth="1"/>
    <col min="6916" max="6916" width="9.140625" style="111"/>
    <col min="6917" max="6917" width="17.7109375" style="111" bestFit="1" customWidth="1"/>
    <col min="6918" max="6918" width="14.140625" style="111" customWidth="1"/>
    <col min="6919" max="6919" width="18" style="111" customWidth="1"/>
    <col min="6920" max="6920" width="9.140625" style="111"/>
    <col min="6921" max="6921" width="17.42578125" style="111" bestFit="1" customWidth="1"/>
    <col min="6922" max="6922" width="29.42578125" style="111" bestFit="1" customWidth="1"/>
    <col min="6923" max="7164" width="9.140625" style="111"/>
    <col min="7165" max="7165" width="47.7109375" style="111" bestFit="1" customWidth="1"/>
    <col min="7166" max="7166" width="21.42578125" style="111" customWidth="1"/>
    <col min="7167" max="7167" width="22.85546875" style="111" customWidth="1"/>
    <col min="7168" max="7168" width="16.42578125" style="111" bestFit="1" customWidth="1"/>
    <col min="7169" max="7169" width="15.28515625" style="111" customWidth="1"/>
    <col min="7170" max="7170" width="19.42578125" style="111" customWidth="1"/>
    <col min="7171" max="7171" width="19.140625" style="111" bestFit="1" customWidth="1"/>
    <col min="7172" max="7172" width="9.140625" style="111"/>
    <col min="7173" max="7173" width="17.7109375" style="111" bestFit="1" customWidth="1"/>
    <col min="7174" max="7174" width="14.140625" style="111" customWidth="1"/>
    <col min="7175" max="7175" width="18" style="111" customWidth="1"/>
    <col min="7176" max="7176" width="9.140625" style="111"/>
    <col min="7177" max="7177" width="17.42578125" style="111" bestFit="1" customWidth="1"/>
    <col min="7178" max="7178" width="29.42578125" style="111" bestFit="1" customWidth="1"/>
    <col min="7179" max="7420" width="9.140625" style="111"/>
    <col min="7421" max="7421" width="47.7109375" style="111" bestFit="1" customWidth="1"/>
    <col min="7422" max="7422" width="21.42578125" style="111" customWidth="1"/>
    <col min="7423" max="7423" width="22.85546875" style="111" customWidth="1"/>
    <col min="7424" max="7424" width="16.42578125" style="111" bestFit="1" customWidth="1"/>
    <col min="7425" max="7425" width="15.28515625" style="111" customWidth="1"/>
    <col min="7426" max="7426" width="19.42578125" style="111" customWidth="1"/>
    <col min="7427" max="7427" width="19.140625" style="111" bestFit="1" customWidth="1"/>
    <col min="7428" max="7428" width="9.140625" style="111"/>
    <col min="7429" max="7429" width="17.7109375" style="111" bestFit="1" customWidth="1"/>
    <col min="7430" max="7430" width="14.140625" style="111" customWidth="1"/>
    <col min="7431" max="7431" width="18" style="111" customWidth="1"/>
    <col min="7432" max="7432" width="9.140625" style="111"/>
    <col min="7433" max="7433" width="17.42578125" style="111" bestFit="1" customWidth="1"/>
    <col min="7434" max="7434" width="29.42578125" style="111" bestFit="1" customWidth="1"/>
    <col min="7435" max="7676" width="9.140625" style="111"/>
    <col min="7677" max="7677" width="47.7109375" style="111" bestFit="1" customWidth="1"/>
    <col min="7678" max="7678" width="21.42578125" style="111" customWidth="1"/>
    <col min="7679" max="7679" width="22.85546875" style="111" customWidth="1"/>
    <col min="7680" max="7680" width="16.42578125" style="111" bestFit="1" customWidth="1"/>
    <col min="7681" max="7681" width="15.28515625" style="111" customWidth="1"/>
    <col min="7682" max="7682" width="19.42578125" style="111" customWidth="1"/>
    <col min="7683" max="7683" width="19.140625" style="111" bestFit="1" customWidth="1"/>
    <col min="7684" max="7684" width="9.140625" style="111"/>
    <col min="7685" max="7685" width="17.7109375" style="111" bestFit="1" customWidth="1"/>
    <col min="7686" max="7686" width="14.140625" style="111" customWidth="1"/>
    <col min="7687" max="7687" width="18" style="111" customWidth="1"/>
    <col min="7688" max="7688" width="9.140625" style="111"/>
    <col min="7689" max="7689" width="17.42578125" style="111" bestFit="1" customWidth="1"/>
    <col min="7690" max="7690" width="29.42578125" style="111" bestFit="1" customWidth="1"/>
    <col min="7691" max="7932" width="9.140625" style="111"/>
    <col min="7933" max="7933" width="47.7109375" style="111" bestFit="1" customWidth="1"/>
    <col min="7934" max="7934" width="21.42578125" style="111" customWidth="1"/>
    <col min="7935" max="7935" width="22.85546875" style="111" customWidth="1"/>
    <col min="7936" max="7936" width="16.42578125" style="111" bestFit="1" customWidth="1"/>
    <col min="7937" max="7937" width="15.28515625" style="111" customWidth="1"/>
    <col min="7938" max="7938" width="19.42578125" style="111" customWidth="1"/>
    <col min="7939" max="7939" width="19.140625" style="111" bestFit="1" customWidth="1"/>
    <col min="7940" max="7940" width="9.140625" style="111"/>
    <col min="7941" max="7941" width="17.7109375" style="111" bestFit="1" customWidth="1"/>
    <col min="7942" max="7942" width="14.140625" style="111" customWidth="1"/>
    <col min="7943" max="7943" width="18" style="111" customWidth="1"/>
    <col min="7944" max="7944" width="9.140625" style="111"/>
    <col min="7945" max="7945" width="17.42578125" style="111" bestFit="1" customWidth="1"/>
    <col min="7946" max="7946" width="29.42578125" style="111" bestFit="1" customWidth="1"/>
    <col min="7947" max="8188" width="9.140625" style="111"/>
    <col min="8189" max="8189" width="47.7109375" style="111" bestFit="1" customWidth="1"/>
    <col min="8190" max="8190" width="21.42578125" style="111" customWidth="1"/>
    <col min="8191" max="8191" width="22.85546875" style="111" customWidth="1"/>
    <col min="8192" max="8192" width="16.42578125" style="111" bestFit="1" customWidth="1"/>
    <col min="8193" max="8193" width="15.28515625" style="111" customWidth="1"/>
    <col min="8194" max="8194" width="19.42578125" style="111" customWidth="1"/>
    <col min="8195" max="8195" width="19.140625" style="111" bestFit="1" customWidth="1"/>
    <col min="8196" max="8196" width="9.140625" style="111"/>
    <col min="8197" max="8197" width="17.7109375" style="111" bestFit="1" customWidth="1"/>
    <col min="8198" max="8198" width="14.140625" style="111" customWidth="1"/>
    <col min="8199" max="8199" width="18" style="111" customWidth="1"/>
    <col min="8200" max="8200" width="9.140625" style="111"/>
    <col min="8201" max="8201" width="17.42578125" style="111" bestFit="1" customWidth="1"/>
    <col min="8202" max="8202" width="29.42578125" style="111" bestFit="1" customWidth="1"/>
    <col min="8203" max="8444" width="9.140625" style="111"/>
    <col min="8445" max="8445" width="47.7109375" style="111" bestFit="1" customWidth="1"/>
    <col min="8446" max="8446" width="21.42578125" style="111" customWidth="1"/>
    <col min="8447" max="8447" width="22.85546875" style="111" customWidth="1"/>
    <col min="8448" max="8448" width="16.42578125" style="111" bestFit="1" customWidth="1"/>
    <col min="8449" max="8449" width="15.28515625" style="111" customWidth="1"/>
    <col min="8450" max="8450" width="19.42578125" style="111" customWidth="1"/>
    <col min="8451" max="8451" width="19.140625" style="111" bestFit="1" customWidth="1"/>
    <col min="8452" max="8452" width="9.140625" style="111"/>
    <col min="8453" max="8453" width="17.7109375" style="111" bestFit="1" customWidth="1"/>
    <col min="8454" max="8454" width="14.140625" style="111" customWidth="1"/>
    <col min="8455" max="8455" width="18" style="111" customWidth="1"/>
    <col min="8456" max="8456" width="9.140625" style="111"/>
    <col min="8457" max="8457" width="17.42578125" style="111" bestFit="1" customWidth="1"/>
    <col min="8458" max="8458" width="29.42578125" style="111" bestFit="1" customWidth="1"/>
    <col min="8459" max="8700" width="9.140625" style="111"/>
    <col min="8701" max="8701" width="47.7109375" style="111" bestFit="1" customWidth="1"/>
    <col min="8702" max="8702" width="21.42578125" style="111" customWidth="1"/>
    <col min="8703" max="8703" width="22.85546875" style="111" customWidth="1"/>
    <col min="8704" max="8704" width="16.42578125" style="111" bestFit="1" customWidth="1"/>
    <col min="8705" max="8705" width="15.28515625" style="111" customWidth="1"/>
    <col min="8706" max="8706" width="19.42578125" style="111" customWidth="1"/>
    <col min="8707" max="8707" width="19.140625" style="111" bestFit="1" customWidth="1"/>
    <col min="8708" max="8708" width="9.140625" style="111"/>
    <col min="8709" max="8709" width="17.7109375" style="111" bestFit="1" customWidth="1"/>
    <col min="8710" max="8710" width="14.140625" style="111" customWidth="1"/>
    <col min="8711" max="8711" width="18" style="111" customWidth="1"/>
    <col min="8712" max="8712" width="9.140625" style="111"/>
    <col min="8713" max="8713" width="17.42578125" style="111" bestFit="1" customWidth="1"/>
    <col min="8714" max="8714" width="29.42578125" style="111" bestFit="1" customWidth="1"/>
    <col min="8715" max="8956" width="9.140625" style="111"/>
    <col min="8957" max="8957" width="47.7109375" style="111" bestFit="1" customWidth="1"/>
    <col min="8958" max="8958" width="21.42578125" style="111" customWidth="1"/>
    <col min="8959" max="8959" width="22.85546875" style="111" customWidth="1"/>
    <col min="8960" max="8960" width="16.42578125" style="111" bestFit="1" customWidth="1"/>
    <col min="8961" max="8961" width="15.28515625" style="111" customWidth="1"/>
    <col min="8962" max="8962" width="19.42578125" style="111" customWidth="1"/>
    <col min="8963" max="8963" width="19.140625" style="111" bestFit="1" customWidth="1"/>
    <col min="8964" max="8964" width="9.140625" style="111"/>
    <col min="8965" max="8965" width="17.7109375" style="111" bestFit="1" customWidth="1"/>
    <col min="8966" max="8966" width="14.140625" style="111" customWidth="1"/>
    <col min="8967" max="8967" width="18" style="111" customWidth="1"/>
    <col min="8968" max="8968" width="9.140625" style="111"/>
    <col min="8969" max="8969" width="17.42578125" style="111" bestFit="1" customWidth="1"/>
    <col min="8970" max="8970" width="29.42578125" style="111" bestFit="1" customWidth="1"/>
    <col min="8971" max="9212" width="9.140625" style="111"/>
    <col min="9213" max="9213" width="47.7109375" style="111" bestFit="1" customWidth="1"/>
    <col min="9214" max="9214" width="21.42578125" style="111" customWidth="1"/>
    <col min="9215" max="9215" width="22.85546875" style="111" customWidth="1"/>
    <col min="9216" max="9216" width="16.42578125" style="111" bestFit="1" customWidth="1"/>
    <col min="9217" max="9217" width="15.28515625" style="111" customWidth="1"/>
    <col min="9218" max="9218" width="19.42578125" style="111" customWidth="1"/>
    <col min="9219" max="9219" width="19.140625" style="111" bestFit="1" customWidth="1"/>
    <col min="9220" max="9220" width="9.140625" style="111"/>
    <col min="9221" max="9221" width="17.7109375" style="111" bestFit="1" customWidth="1"/>
    <col min="9222" max="9222" width="14.140625" style="111" customWidth="1"/>
    <col min="9223" max="9223" width="18" style="111" customWidth="1"/>
    <col min="9224" max="9224" width="9.140625" style="111"/>
    <col min="9225" max="9225" width="17.42578125" style="111" bestFit="1" customWidth="1"/>
    <col min="9226" max="9226" width="29.42578125" style="111" bestFit="1" customWidth="1"/>
    <col min="9227" max="9468" width="9.140625" style="111"/>
    <col min="9469" max="9469" width="47.7109375" style="111" bestFit="1" customWidth="1"/>
    <col min="9470" max="9470" width="21.42578125" style="111" customWidth="1"/>
    <col min="9471" max="9471" width="22.85546875" style="111" customWidth="1"/>
    <col min="9472" max="9472" width="16.42578125" style="111" bestFit="1" customWidth="1"/>
    <col min="9473" max="9473" width="15.28515625" style="111" customWidth="1"/>
    <col min="9474" max="9474" width="19.42578125" style="111" customWidth="1"/>
    <col min="9475" max="9475" width="19.140625" style="111" bestFit="1" customWidth="1"/>
    <col min="9476" max="9476" width="9.140625" style="111"/>
    <col min="9477" max="9477" width="17.7109375" style="111" bestFit="1" customWidth="1"/>
    <col min="9478" max="9478" width="14.140625" style="111" customWidth="1"/>
    <col min="9479" max="9479" width="18" style="111" customWidth="1"/>
    <col min="9480" max="9480" width="9.140625" style="111"/>
    <col min="9481" max="9481" width="17.42578125" style="111" bestFit="1" customWidth="1"/>
    <col min="9482" max="9482" width="29.42578125" style="111" bestFit="1" customWidth="1"/>
    <col min="9483" max="9724" width="9.140625" style="111"/>
    <col min="9725" max="9725" width="47.7109375" style="111" bestFit="1" customWidth="1"/>
    <col min="9726" max="9726" width="21.42578125" style="111" customWidth="1"/>
    <col min="9727" max="9727" width="22.85546875" style="111" customWidth="1"/>
    <col min="9728" max="9728" width="16.42578125" style="111" bestFit="1" customWidth="1"/>
    <col min="9729" max="9729" width="15.28515625" style="111" customWidth="1"/>
    <col min="9730" max="9730" width="19.42578125" style="111" customWidth="1"/>
    <col min="9731" max="9731" width="19.140625" style="111" bestFit="1" customWidth="1"/>
    <col min="9732" max="9732" width="9.140625" style="111"/>
    <col min="9733" max="9733" width="17.7109375" style="111" bestFit="1" customWidth="1"/>
    <col min="9734" max="9734" width="14.140625" style="111" customWidth="1"/>
    <col min="9735" max="9735" width="18" style="111" customWidth="1"/>
    <col min="9736" max="9736" width="9.140625" style="111"/>
    <col min="9737" max="9737" width="17.42578125" style="111" bestFit="1" customWidth="1"/>
    <col min="9738" max="9738" width="29.42578125" style="111" bestFit="1" customWidth="1"/>
    <col min="9739" max="9980" width="9.140625" style="111"/>
    <col min="9981" max="9981" width="47.7109375" style="111" bestFit="1" customWidth="1"/>
    <col min="9982" max="9982" width="21.42578125" style="111" customWidth="1"/>
    <col min="9983" max="9983" width="22.85546875" style="111" customWidth="1"/>
    <col min="9984" max="9984" width="16.42578125" style="111" bestFit="1" customWidth="1"/>
    <col min="9985" max="9985" width="15.28515625" style="111" customWidth="1"/>
    <col min="9986" max="9986" width="19.42578125" style="111" customWidth="1"/>
    <col min="9987" max="9987" width="19.140625" style="111" bestFit="1" customWidth="1"/>
    <col min="9988" max="9988" width="9.140625" style="111"/>
    <col min="9989" max="9989" width="17.7109375" style="111" bestFit="1" customWidth="1"/>
    <col min="9990" max="9990" width="14.140625" style="111" customWidth="1"/>
    <col min="9991" max="9991" width="18" style="111" customWidth="1"/>
    <col min="9992" max="9992" width="9.140625" style="111"/>
    <col min="9993" max="9993" width="17.42578125" style="111" bestFit="1" customWidth="1"/>
    <col min="9994" max="9994" width="29.42578125" style="111" bestFit="1" customWidth="1"/>
    <col min="9995" max="10236" width="9.140625" style="111"/>
    <col min="10237" max="10237" width="47.7109375" style="111" bestFit="1" customWidth="1"/>
    <col min="10238" max="10238" width="21.42578125" style="111" customWidth="1"/>
    <col min="10239" max="10239" width="22.85546875" style="111" customWidth="1"/>
    <col min="10240" max="10240" width="16.42578125" style="111" bestFit="1" customWidth="1"/>
    <col min="10241" max="10241" width="15.28515625" style="111" customWidth="1"/>
    <col min="10242" max="10242" width="19.42578125" style="111" customWidth="1"/>
    <col min="10243" max="10243" width="19.140625" style="111" bestFit="1" customWidth="1"/>
    <col min="10244" max="10244" width="9.140625" style="111"/>
    <col min="10245" max="10245" width="17.7109375" style="111" bestFit="1" customWidth="1"/>
    <col min="10246" max="10246" width="14.140625" style="111" customWidth="1"/>
    <col min="10247" max="10247" width="18" style="111" customWidth="1"/>
    <col min="10248" max="10248" width="9.140625" style="111"/>
    <col min="10249" max="10249" width="17.42578125" style="111" bestFit="1" customWidth="1"/>
    <col min="10250" max="10250" width="29.42578125" style="111" bestFit="1" customWidth="1"/>
    <col min="10251" max="10492" width="9.140625" style="111"/>
    <col min="10493" max="10493" width="47.7109375" style="111" bestFit="1" customWidth="1"/>
    <col min="10494" max="10494" width="21.42578125" style="111" customWidth="1"/>
    <col min="10495" max="10495" width="22.85546875" style="111" customWidth="1"/>
    <col min="10496" max="10496" width="16.42578125" style="111" bestFit="1" customWidth="1"/>
    <col min="10497" max="10497" width="15.28515625" style="111" customWidth="1"/>
    <col min="10498" max="10498" width="19.42578125" style="111" customWidth="1"/>
    <col min="10499" max="10499" width="19.140625" style="111" bestFit="1" customWidth="1"/>
    <col min="10500" max="10500" width="9.140625" style="111"/>
    <col min="10501" max="10501" width="17.7109375" style="111" bestFit="1" customWidth="1"/>
    <col min="10502" max="10502" width="14.140625" style="111" customWidth="1"/>
    <col min="10503" max="10503" width="18" style="111" customWidth="1"/>
    <col min="10504" max="10504" width="9.140625" style="111"/>
    <col min="10505" max="10505" width="17.42578125" style="111" bestFit="1" customWidth="1"/>
    <col min="10506" max="10506" width="29.42578125" style="111" bestFit="1" customWidth="1"/>
    <col min="10507" max="10748" width="9.140625" style="111"/>
    <col min="10749" max="10749" width="47.7109375" style="111" bestFit="1" customWidth="1"/>
    <col min="10750" max="10750" width="21.42578125" style="111" customWidth="1"/>
    <col min="10751" max="10751" width="22.85546875" style="111" customWidth="1"/>
    <col min="10752" max="10752" width="16.42578125" style="111" bestFit="1" customWidth="1"/>
    <col min="10753" max="10753" width="15.28515625" style="111" customWidth="1"/>
    <col min="10754" max="10754" width="19.42578125" style="111" customWidth="1"/>
    <col min="10755" max="10755" width="19.140625" style="111" bestFit="1" customWidth="1"/>
    <col min="10756" max="10756" width="9.140625" style="111"/>
    <col min="10757" max="10757" width="17.7109375" style="111" bestFit="1" customWidth="1"/>
    <col min="10758" max="10758" width="14.140625" style="111" customWidth="1"/>
    <col min="10759" max="10759" width="18" style="111" customWidth="1"/>
    <col min="10760" max="10760" width="9.140625" style="111"/>
    <col min="10761" max="10761" width="17.42578125" style="111" bestFit="1" customWidth="1"/>
    <col min="10762" max="10762" width="29.42578125" style="111" bestFit="1" customWidth="1"/>
    <col min="10763" max="11004" width="9.140625" style="111"/>
    <col min="11005" max="11005" width="47.7109375" style="111" bestFit="1" customWidth="1"/>
    <col min="11006" max="11006" width="21.42578125" style="111" customWidth="1"/>
    <col min="11007" max="11007" width="22.85546875" style="111" customWidth="1"/>
    <col min="11008" max="11008" width="16.42578125" style="111" bestFit="1" customWidth="1"/>
    <col min="11009" max="11009" width="15.28515625" style="111" customWidth="1"/>
    <col min="11010" max="11010" width="19.42578125" style="111" customWidth="1"/>
    <col min="11011" max="11011" width="19.140625" style="111" bestFit="1" customWidth="1"/>
    <col min="11012" max="11012" width="9.140625" style="111"/>
    <col min="11013" max="11013" width="17.7109375" style="111" bestFit="1" customWidth="1"/>
    <col min="11014" max="11014" width="14.140625" style="111" customWidth="1"/>
    <col min="11015" max="11015" width="18" style="111" customWidth="1"/>
    <col min="11016" max="11016" width="9.140625" style="111"/>
    <col min="11017" max="11017" width="17.42578125" style="111" bestFit="1" customWidth="1"/>
    <col min="11018" max="11018" width="29.42578125" style="111" bestFit="1" customWidth="1"/>
    <col min="11019" max="11260" width="9.140625" style="111"/>
    <col min="11261" max="11261" width="47.7109375" style="111" bestFit="1" customWidth="1"/>
    <col min="11262" max="11262" width="21.42578125" style="111" customWidth="1"/>
    <col min="11263" max="11263" width="22.85546875" style="111" customWidth="1"/>
    <col min="11264" max="11264" width="16.42578125" style="111" bestFit="1" customWidth="1"/>
    <col min="11265" max="11265" width="15.28515625" style="111" customWidth="1"/>
    <col min="11266" max="11266" width="19.42578125" style="111" customWidth="1"/>
    <col min="11267" max="11267" width="19.140625" style="111" bestFit="1" customWidth="1"/>
    <col min="11268" max="11268" width="9.140625" style="111"/>
    <col min="11269" max="11269" width="17.7109375" style="111" bestFit="1" customWidth="1"/>
    <col min="11270" max="11270" width="14.140625" style="111" customWidth="1"/>
    <col min="11271" max="11271" width="18" style="111" customWidth="1"/>
    <col min="11272" max="11272" width="9.140625" style="111"/>
    <col min="11273" max="11273" width="17.42578125" style="111" bestFit="1" customWidth="1"/>
    <col min="11274" max="11274" width="29.42578125" style="111" bestFit="1" customWidth="1"/>
    <col min="11275" max="11516" width="9.140625" style="111"/>
    <col min="11517" max="11517" width="47.7109375" style="111" bestFit="1" customWidth="1"/>
    <col min="11518" max="11518" width="21.42578125" style="111" customWidth="1"/>
    <col min="11519" max="11519" width="22.85546875" style="111" customWidth="1"/>
    <col min="11520" max="11520" width="16.42578125" style="111" bestFit="1" customWidth="1"/>
    <col min="11521" max="11521" width="15.28515625" style="111" customWidth="1"/>
    <col min="11522" max="11522" width="19.42578125" style="111" customWidth="1"/>
    <col min="11523" max="11523" width="19.140625" style="111" bestFit="1" customWidth="1"/>
    <col min="11524" max="11524" width="9.140625" style="111"/>
    <col min="11525" max="11525" width="17.7109375" style="111" bestFit="1" customWidth="1"/>
    <col min="11526" max="11526" width="14.140625" style="111" customWidth="1"/>
    <col min="11527" max="11527" width="18" style="111" customWidth="1"/>
    <col min="11528" max="11528" width="9.140625" style="111"/>
    <col min="11529" max="11529" width="17.42578125" style="111" bestFit="1" customWidth="1"/>
    <col min="11530" max="11530" width="29.42578125" style="111" bestFit="1" customWidth="1"/>
    <col min="11531" max="11772" width="9.140625" style="111"/>
    <col min="11773" max="11773" width="47.7109375" style="111" bestFit="1" customWidth="1"/>
    <col min="11774" max="11774" width="21.42578125" style="111" customWidth="1"/>
    <col min="11775" max="11775" width="22.85546875" style="111" customWidth="1"/>
    <col min="11776" max="11776" width="16.42578125" style="111" bestFit="1" customWidth="1"/>
    <col min="11777" max="11777" width="15.28515625" style="111" customWidth="1"/>
    <col min="11778" max="11778" width="19.42578125" style="111" customWidth="1"/>
    <col min="11779" max="11779" width="19.140625" style="111" bestFit="1" customWidth="1"/>
    <col min="11780" max="11780" width="9.140625" style="111"/>
    <col min="11781" max="11781" width="17.7109375" style="111" bestFit="1" customWidth="1"/>
    <col min="11782" max="11782" width="14.140625" style="111" customWidth="1"/>
    <col min="11783" max="11783" width="18" style="111" customWidth="1"/>
    <col min="11784" max="11784" width="9.140625" style="111"/>
    <col min="11785" max="11785" width="17.42578125" style="111" bestFit="1" customWidth="1"/>
    <col min="11786" max="11786" width="29.42578125" style="111" bestFit="1" customWidth="1"/>
    <col min="11787" max="12028" width="9.140625" style="111"/>
    <col min="12029" max="12029" width="47.7109375" style="111" bestFit="1" customWidth="1"/>
    <col min="12030" max="12030" width="21.42578125" style="111" customWidth="1"/>
    <col min="12031" max="12031" width="22.85546875" style="111" customWidth="1"/>
    <col min="12032" max="12032" width="16.42578125" style="111" bestFit="1" customWidth="1"/>
    <col min="12033" max="12033" width="15.28515625" style="111" customWidth="1"/>
    <col min="12034" max="12034" width="19.42578125" style="111" customWidth="1"/>
    <col min="12035" max="12035" width="19.140625" style="111" bestFit="1" customWidth="1"/>
    <col min="12036" max="12036" width="9.140625" style="111"/>
    <col min="12037" max="12037" width="17.7109375" style="111" bestFit="1" customWidth="1"/>
    <col min="12038" max="12038" width="14.140625" style="111" customWidth="1"/>
    <col min="12039" max="12039" width="18" style="111" customWidth="1"/>
    <col min="12040" max="12040" width="9.140625" style="111"/>
    <col min="12041" max="12041" width="17.42578125" style="111" bestFit="1" customWidth="1"/>
    <col min="12042" max="12042" width="29.42578125" style="111" bestFit="1" customWidth="1"/>
    <col min="12043" max="12284" width="9.140625" style="111"/>
    <col min="12285" max="12285" width="47.7109375" style="111" bestFit="1" customWidth="1"/>
    <col min="12286" max="12286" width="21.42578125" style="111" customWidth="1"/>
    <col min="12287" max="12287" width="22.85546875" style="111" customWidth="1"/>
    <col min="12288" max="12288" width="16.42578125" style="111" bestFit="1" customWidth="1"/>
    <col min="12289" max="12289" width="15.28515625" style="111" customWidth="1"/>
    <col min="12290" max="12290" width="19.42578125" style="111" customWidth="1"/>
    <col min="12291" max="12291" width="19.140625" style="111" bestFit="1" customWidth="1"/>
    <col min="12292" max="12292" width="9.140625" style="111"/>
    <col min="12293" max="12293" width="17.7109375" style="111" bestFit="1" customWidth="1"/>
    <col min="12294" max="12294" width="14.140625" style="111" customWidth="1"/>
    <col min="12295" max="12295" width="18" style="111" customWidth="1"/>
    <col min="12296" max="12296" width="9.140625" style="111"/>
    <col min="12297" max="12297" width="17.42578125" style="111" bestFit="1" customWidth="1"/>
    <col min="12298" max="12298" width="29.42578125" style="111" bestFit="1" customWidth="1"/>
    <col min="12299" max="12540" width="9.140625" style="111"/>
    <col min="12541" max="12541" width="47.7109375" style="111" bestFit="1" customWidth="1"/>
    <col min="12542" max="12542" width="21.42578125" style="111" customWidth="1"/>
    <col min="12543" max="12543" width="22.85546875" style="111" customWidth="1"/>
    <col min="12544" max="12544" width="16.42578125" style="111" bestFit="1" customWidth="1"/>
    <col min="12545" max="12545" width="15.28515625" style="111" customWidth="1"/>
    <col min="12546" max="12546" width="19.42578125" style="111" customWidth="1"/>
    <col min="12547" max="12547" width="19.140625" style="111" bestFit="1" customWidth="1"/>
    <col min="12548" max="12548" width="9.140625" style="111"/>
    <col min="12549" max="12549" width="17.7109375" style="111" bestFit="1" customWidth="1"/>
    <col min="12550" max="12550" width="14.140625" style="111" customWidth="1"/>
    <col min="12551" max="12551" width="18" style="111" customWidth="1"/>
    <col min="12552" max="12552" width="9.140625" style="111"/>
    <col min="12553" max="12553" width="17.42578125" style="111" bestFit="1" customWidth="1"/>
    <col min="12554" max="12554" width="29.42578125" style="111" bestFit="1" customWidth="1"/>
    <col min="12555" max="12796" width="9.140625" style="111"/>
    <col min="12797" max="12797" width="47.7109375" style="111" bestFit="1" customWidth="1"/>
    <col min="12798" max="12798" width="21.42578125" style="111" customWidth="1"/>
    <col min="12799" max="12799" width="22.85546875" style="111" customWidth="1"/>
    <col min="12800" max="12800" width="16.42578125" style="111" bestFit="1" customWidth="1"/>
    <col min="12801" max="12801" width="15.28515625" style="111" customWidth="1"/>
    <col min="12802" max="12802" width="19.42578125" style="111" customWidth="1"/>
    <col min="12803" max="12803" width="19.140625" style="111" bestFit="1" customWidth="1"/>
    <col min="12804" max="12804" width="9.140625" style="111"/>
    <col min="12805" max="12805" width="17.7109375" style="111" bestFit="1" customWidth="1"/>
    <col min="12806" max="12806" width="14.140625" style="111" customWidth="1"/>
    <col min="12807" max="12807" width="18" style="111" customWidth="1"/>
    <col min="12808" max="12808" width="9.140625" style="111"/>
    <col min="12809" max="12809" width="17.42578125" style="111" bestFit="1" customWidth="1"/>
    <col min="12810" max="12810" width="29.42578125" style="111" bestFit="1" customWidth="1"/>
    <col min="12811" max="13052" width="9.140625" style="111"/>
    <col min="13053" max="13053" width="47.7109375" style="111" bestFit="1" customWidth="1"/>
    <col min="13054" max="13054" width="21.42578125" style="111" customWidth="1"/>
    <col min="13055" max="13055" width="22.85546875" style="111" customWidth="1"/>
    <col min="13056" max="13056" width="16.42578125" style="111" bestFit="1" customWidth="1"/>
    <col min="13057" max="13057" width="15.28515625" style="111" customWidth="1"/>
    <col min="13058" max="13058" width="19.42578125" style="111" customWidth="1"/>
    <col min="13059" max="13059" width="19.140625" style="111" bestFit="1" customWidth="1"/>
    <col min="13060" max="13060" width="9.140625" style="111"/>
    <col min="13061" max="13061" width="17.7109375" style="111" bestFit="1" customWidth="1"/>
    <col min="13062" max="13062" width="14.140625" style="111" customWidth="1"/>
    <col min="13063" max="13063" width="18" style="111" customWidth="1"/>
    <col min="13064" max="13064" width="9.140625" style="111"/>
    <col min="13065" max="13065" width="17.42578125" style="111" bestFit="1" customWidth="1"/>
    <col min="13066" max="13066" width="29.42578125" style="111" bestFit="1" customWidth="1"/>
    <col min="13067" max="13308" width="9.140625" style="111"/>
    <col min="13309" max="13309" width="47.7109375" style="111" bestFit="1" customWidth="1"/>
    <col min="13310" max="13310" width="21.42578125" style="111" customWidth="1"/>
    <col min="13311" max="13311" width="22.85546875" style="111" customWidth="1"/>
    <col min="13312" max="13312" width="16.42578125" style="111" bestFit="1" customWidth="1"/>
    <col min="13313" max="13313" width="15.28515625" style="111" customWidth="1"/>
    <col min="13314" max="13314" width="19.42578125" style="111" customWidth="1"/>
    <col min="13315" max="13315" width="19.140625" style="111" bestFit="1" customWidth="1"/>
    <col min="13316" max="13316" width="9.140625" style="111"/>
    <col min="13317" max="13317" width="17.7109375" style="111" bestFit="1" customWidth="1"/>
    <col min="13318" max="13318" width="14.140625" style="111" customWidth="1"/>
    <col min="13319" max="13319" width="18" style="111" customWidth="1"/>
    <col min="13320" max="13320" width="9.140625" style="111"/>
    <col min="13321" max="13321" width="17.42578125" style="111" bestFit="1" customWidth="1"/>
    <col min="13322" max="13322" width="29.42578125" style="111" bestFit="1" customWidth="1"/>
    <col min="13323" max="13564" width="9.140625" style="111"/>
    <col min="13565" max="13565" width="47.7109375" style="111" bestFit="1" customWidth="1"/>
    <col min="13566" max="13566" width="21.42578125" style="111" customWidth="1"/>
    <col min="13567" max="13567" width="22.85546875" style="111" customWidth="1"/>
    <col min="13568" max="13568" width="16.42578125" style="111" bestFit="1" customWidth="1"/>
    <col min="13569" max="13569" width="15.28515625" style="111" customWidth="1"/>
    <col min="13570" max="13570" width="19.42578125" style="111" customWidth="1"/>
    <col min="13571" max="13571" width="19.140625" style="111" bestFit="1" customWidth="1"/>
    <col min="13572" max="13572" width="9.140625" style="111"/>
    <col min="13573" max="13573" width="17.7109375" style="111" bestFit="1" customWidth="1"/>
    <col min="13574" max="13574" width="14.140625" style="111" customWidth="1"/>
    <col min="13575" max="13575" width="18" style="111" customWidth="1"/>
    <col min="13576" max="13576" width="9.140625" style="111"/>
    <col min="13577" max="13577" width="17.42578125" style="111" bestFit="1" customWidth="1"/>
    <col min="13578" max="13578" width="29.42578125" style="111" bestFit="1" customWidth="1"/>
    <col min="13579" max="13820" width="9.140625" style="111"/>
    <col min="13821" max="13821" width="47.7109375" style="111" bestFit="1" customWidth="1"/>
    <col min="13822" max="13822" width="21.42578125" style="111" customWidth="1"/>
    <col min="13823" max="13823" width="22.85546875" style="111" customWidth="1"/>
    <col min="13824" max="13824" width="16.42578125" style="111" bestFit="1" customWidth="1"/>
    <col min="13825" max="13825" width="15.28515625" style="111" customWidth="1"/>
    <col min="13826" max="13826" width="19.42578125" style="111" customWidth="1"/>
    <col min="13827" max="13827" width="19.140625" style="111" bestFit="1" customWidth="1"/>
    <col min="13828" max="13828" width="9.140625" style="111"/>
    <col min="13829" max="13829" width="17.7109375" style="111" bestFit="1" customWidth="1"/>
    <col min="13830" max="13830" width="14.140625" style="111" customWidth="1"/>
    <col min="13831" max="13831" width="18" style="111" customWidth="1"/>
    <col min="13832" max="13832" width="9.140625" style="111"/>
    <col min="13833" max="13833" width="17.42578125" style="111" bestFit="1" customWidth="1"/>
    <col min="13834" max="13834" width="29.42578125" style="111" bestFit="1" customWidth="1"/>
    <col min="13835" max="14076" width="9.140625" style="111"/>
    <col min="14077" max="14077" width="47.7109375" style="111" bestFit="1" customWidth="1"/>
    <col min="14078" max="14078" width="21.42578125" style="111" customWidth="1"/>
    <col min="14079" max="14079" width="22.85546875" style="111" customWidth="1"/>
    <col min="14080" max="14080" width="16.42578125" style="111" bestFit="1" customWidth="1"/>
    <col min="14081" max="14081" width="15.28515625" style="111" customWidth="1"/>
    <col min="14082" max="14082" width="19.42578125" style="111" customWidth="1"/>
    <col min="14083" max="14083" width="19.140625" style="111" bestFit="1" customWidth="1"/>
    <col min="14084" max="14084" width="9.140625" style="111"/>
    <col min="14085" max="14085" width="17.7109375" style="111" bestFit="1" customWidth="1"/>
    <col min="14086" max="14086" width="14.140625" style="111" customWidth="1"/>
    <col min="14087" max="14087" width="18" style="111" customWidth="1"/>
    <col min="14088" max="14088" width="9.140625" style="111"/>
    <col min="14089" max="14089" width="17.42578125" style="111" bestFit="1" customWidth="1"/>
    <col min="14090" max="14090" width="29.42578125" style="111" bestFit="1" customWidth="1"/>
    <col min="14091" max="14332" width="9.140625" style="111"/>
    <col min="14333" max="14333" width="47.7109375" style="111" bestFit="1" customWidth="1"/>
    <col min="14334" max="14334" width="21.42578125" style="111" customWidth="1"/>
    <col min="14335" max="14335" width="22.85546875" style="111" customWidth="1"/>
    <col min="14336" max="14336" width="16.42578125" style="111" bestFit="1" customWidth="1"/>
    <col min="14337" max="14337" width="15.28515625" style="111" customWidth="1"/>
    <col min="14338" max="14338" width="19.42578125" style="111" customWidth="1"/>
    <col min="14339" max="14339" width="19.140625" style="111" bestFit="1" customWidth="1"/>
    <col min="14340" max="14340" width="9.140625" style="111"/>
    <col min="14341" max="14341" width="17.7109375" style="111" bestFit="1" customWidth="1"/>
    <col min="14342" max="14342" width="14.140625" style="111" customWidth="1"/>
    <col min="14343" max="14343" width="18" style="111" customWidth="1"/>
    <col min="14344" max="14344" width="9.140625" style="111"/>
    <col min="14345" max="14345" width="17.42578125" style="111" bestFit="1" customWidth="1"/>
    <col min="14346" max="14346" width="29.42578125" style="111" bestFit="1" customWidth="1"/>
    <col min="14347" max="14588" width="9.140625" style="111"/>
    <col min="14589" max="14589" width="47.7109375" style="111" bestFit="1" customWidth="1"/>
    <col min="14590" max="14590" width="21.42578125" style="111" customWidth="1"/>
    <col min="14591" max="14591" width="22.85546875" style="111" customWidth="1"/>
    <col min="14592" max="14592" width="16.42578125" style="111" bestFit="1" customWidth="1"/>
    <col min="14593" max="14593" width="15.28515625" style="111" customWidth="1"/>
    <col min="14594" max="14594" width="19.42578125" style="111" customWidth="1"/>
    <col min="14595" max="14595" width="19.140625" style="111" bestFit="1" customWidth="1"/>
    <col min="14596" max="14596" width="9.140625" style="111"/>
    <col min="14597" max="14597" width="17.7109375" style="111" bestFit="1" customWidth="1"/>
    <col min="14598" max="14598" width="14.140625" style="111" customWidth="1"/>
    <col min="14599" max="14599" width="18" style="111" customWidth="1"/>
    <col min="14600" max="14600" width="9.140625" style="111"/>
    <col min="14601" max="14601" width="17.42578125" style="111" bestFit="1" customWidth="1"/>
    <col min="14602" max="14602" width="29.42578125" style="111" bestFit="1" customWidth="1"/>
    <col min="14603" max="14844" width="9.140625" style="111"/>
    <col min="14845" max="14845" width="47.7109375" style="111" bestFit="1" customWidth="1"/>
    <col min="14846" max="14846" width="21.42578125" style="111" customWidth="1"/>
    <col min="14847" max="14847" width="22.85546875" style="111" customWidth="1"/>
    <col min="14848" max="14848" width="16.42578125" style="111" bestFit="1" customWidth="1"/>
    <col min="14849" max="14849" width="15.28515625" style="111" customWidth="1"/>
    <col min="14850" max="14850" width="19.42578125" style="111" customWidth="1"/>
    <col min="14851" max="14851" width="19.140625" style="111" bestFit="1" customWidth="1"/>
    <col min="14852" max="14852" width="9.140625" style="111"/>
    <col min="14853" max="14853" width="17.7109375" style="111" bestFit="1" customWidth="1"/>
    <col min="14854" max="14854" width="14.140625" style="111" customWidth="1"/>
    <col min="14855" max="14855" width="18" style="111" customWidth="1"/>
    <col min="14856" max="14856" width="9.140625" style="111"/>
    <col min="14857" max="14857" width="17.42578125" style="111" bestFit="1" customWidth="1"/>
    <col min="14858" max="14858" width="29.42578125" style="111" bestFit="1" customWidth="1"/>
    <col min="14859" max="15100" width="9.140625" style="111"/>
    <col min="15101" max="15101" width="47.7109375" style="111" bestFit="1" customWidth="1"/>
    <col min="15102" max="15102" width="21.42578125" style="111" customWidth="1"/>
    <col min="15103" max="15103" width="22.85546875" style="111" customWidth="1"/>
    <col min="15104" max="15104" width="16.42578125" style="111" bestFit="1" customWidth="1"/>
    <col min="15105" max="15105" width="15.28515625" style="111" customWidth="1"/>
    <col min="15106" max="15106" width="19.42578125" style="111" customWidth="1"/>
    <col min="15107" max="15107" width="19.140625" style="111" bestFit="1" customWidth="1"/>
    <col min="15108" max="15108" width="9.140625" style="111"/>
    <col min="15109" max="15109" width="17.7109375" style="111" bestFit="1" customWidth="1"/>
    <col min="15110" max="15110" width="14.140625" style="111" customWidth="1"/>
    <col min="15111" max="15111" width="18" style="111" customWidth="1"/>
    <col min="15112" max="15112" width="9.140625" style="111"/>
    <col min="15113" max="15113" width="17.42578125" style="111" bestFit="1" customWidth="1"/>
    <col min="15114" max="15114" width="29.42578125" style="111" bestFit="1" customWidth="1"/>
    <col min="15115" max="15356" width="9.140625" style="111"/>
    <col min="15357" max="15357" width="47.7109375" style="111" bestFit="1" customWidth="1"/>
    <col min="15358" max="15358" width="21.42578125" style="111" customWidth="1"/>
    <col min="15359" max="15359" width="22.85546875" style="111" customWidth="1"/>
    <col min="15360" max="15360" width="16.42578125" style="111" bestFit="1" customWidth="1"/>
    <col min="15361" max="15361" width="15.28515625" style="111" customWidth="1"/>
    <col min="15362" max="15362" width="19.42578125" style="111" customWidth="1"/>
    <col min="15363" max="15363" width="19.140625" style="111" bestFit="1" customWidth="1"/>
    <col min="15364" max="15364" width="9.140625" style="111"/>
    <col min="15365" max="15365" width="17.7109375" style="111" bestFit="1" customWidth="1"/>
    <col min="15366" max="15366" width="14.140625" style="111" customWidth="1"/>
    <col min="15367" max="15367" width="18" style="111" customWidth="1"/>
    <col min="15368" max="15368" width="9.140625" style="111"/>
    <col min="15369" max="15369" width="17.42578125" style="111" bestFit="1" customWidth="1"/>
    <col min="15370" max="15370" width="29.42578125" style="111" bestFit="1" customWidth="1"/>
    <col min="15371" max="15612" width="9.140625" style="111"/>
    <col min="15613" max="15613" width="47.7109375" style="111" bestFit="1" customWidth="1"/>
    <col min="15614" max="15614" width="21.42578125" style="111" customWidth="1"/>
    <col min="15615" max="15615" width="22.85546875" style="111" customWidth="1"/>
    <col min="15616" max="15616" width="16.42578125" style="111" bestFit="1" customWidth="1"/>
    <col min="15617" max="15617" width="15.28515625" style="111" customWidth="1"/>
    <col min="15618" max="15618" width="19.42578125" style="111" customWidth="1"/>
    <col min="15619" max="15619" width="19.140625" style="111" bestFit="1" customWidth="1"/>
    <col min="15620" max="15620" width="9.140625" style="111"/>
    <col min="15621" max="15621" width="17.7109375" style="111" bestFit="1" customWidth="1"/>
    <col min="15622" max="15622" width="14.140625" style="111" customWidth="1"/>
    <col min="15623" max="15623" width="18" style="111" customWidth="1"/>
    <col min="15624" max="15624" width="9.140625" style="111"/>
    <col min="15625" max="15625" width="17.42578125" style="111" bestFit="1" customWidth="1"/>
    <col min="15626" max="15626" width="29.42578125" style="111" bestFit="1" customWidth="1"/>
    <col min="15627" max="15868" width="9.140625" style="111"/>
    <col min="15869" max="15869" width="47.7109375" style="111" bestFit="1" customWidth="1"/>
    <col min="15870" max="15870" width="21.42578125" style="111" customWidth="1"/>
    <col min="15871" max="15871" width="22.85546875" style="111" customWidth="1"/>
    <col min="15872" max="15872" width="16.42578125" style="111" bestFit="1" customWidth="1"/>
    <col min="15873" max="15873" width="15.28515625" style="111" customWidth="1"/>
    <col min="15874" max="15874" width="19.42578125" style="111" customWidth="1"/>
    <col min="15875" max="15875" width="19.140625" style="111" bestFit="1" customWidth="1"/>
    <col min="15876" max="15876" width="9.140625" style="111"/>
    <col min="15877" max="15877" width="17.7109375" style="111" bestFit="1" customWidth="1"/>
    <col min="15878" max="15878" width="14.140625" style="111" customWidth="1"/>
    <col min="15879" max="15879" width="18" style="111" customWidth="1"/>
    <col min="15880" max="15880" width="9.140625" style="111"/>
    <col min="15881" max="15881" width="17.42578125" style="111" bestFit="1" customWidth="1"/>
    <col min="15882" max="15882" width="29.42578125" style="111" bestFit="1" customWidth="1"/>
    <col min="15883" max="16124" width="9.140625" style="111"/>
    <col min="16125" max="16125" width="47.7109375" style="111" bestFit="1" customWidth="1"/>
    <col min="16126" max="16126" width="21.42578125" style="111" customWidth="1"/>
    <col min="16127" max="16127" width="22.85546875" style="111" customWidth="1"/>
    <col min="16128" max="16128" width="16.42578125" style="111" bestFit="1" customWidth="1"/>
    <col min="16129" max="16129" width="15.28515625" style="111" customWidth="1"/>
    <col min="16130" max="16130" width="19.42578125" style="111" customWidth="1"/>
    <col min="16131" max="16131" width="19.140625" style="111" bestFit="1" customWidth="1"/>
    <col min="16132" max="16132" width="9.140625" style="111"/>
    <col min="16133" max="16133" width="17.7109375" style="111" bestFit="1" customWidth="1"/>
    <col min="16134" max="16134" width="14.140625" style="111" customWidth="1"/>
    <col min="16135" max="16135" width="18" style="111" customWidth="1"/>
    <col min="16136" max="16136" width="9.140625" style="111"/>
    <col min="16137" max="16137" width="17.42578125" style="111" bestFit="1" customWidth="1"/>
    <col min="16138" max="16138" width="29.42578125" style="111" bestFit="1" customWidth="1"/>
    <col min="16139" max="16384" width="9.140625" style="111"/>
  </cols>
  <sheetData>
    <row r="1" spans="1:12" x14ac:dyDescent="0.25">
      <c r="A1" s="211" t="s">
        <v>0</v>
      </c>
      <c r="B1" s="211"/>
      <c r="C1" s="211"/>
      <c r="D1" s="211"/>
      <c r="E1" s="211"/>
      <c r="F1" s="211"/>
      <c r="G1" s="211"/>
    </row>
    <row r="2" spans="1:12" x14ac:dyDescent="0.25">
      <c r="A2" s="211" t="s">
        <v>148</v>
      </c>
      <c r="B2" s="211"/>
      <c r="C2" s="211"/>
      <c r="D2" s="211"/>
      <c r="E2" s="211"/>
      <c r="F2" s="211"/>
      <c r="G2" s="211"/>
    </row>
    <row r="3" spans="1:12" x14ac:dyDescent="0.25">
      <c r="A3" s="211" t="s">
        <v>166</v>
      </c>
      <c r="B3" s="211"/>
      <c r="C3" s="211"/>
      <c r="D3" s="211"/>
      <c r="E3" s="211"/>
      <c r="F3" s="211"/>
      <c r="G3" s="211"/>
    </row>
    <row r="4" spans="1:12" x14ac:dyDescent="0.25">
      <c r="A4" s="120"/>
      <c r="B4" s="120"/>
      <c r="C4" s="120"/>
      <c r="D4" s="120"/>
      <c r="E4" s="120"/>
      <c r="F4" s="120"/>
      <c r="G4" s="212"/>
    </row>
    <row r="5" spans="1:12" ht="15.75" thickBot="1" x14ac:dyDescent="0.3">
      <c r="A5" s="120"/>
      <c r="B5" s="120"/>
      <c r="C5" s="120"/>
      <c r="D5" s="120"/>
      <c r="E5" s="120"/>
      <c r="F5" s="120"/>
      <c r="G5" s="120"/>
    </row>
    <row r="6" spans="1:12" ht="15.75" thickBot="1" x14ac:dyDescent="0.3">
      <c r="A6" s="213" t="s">
        <v>149</v>
      </c>
      <c r="B6" s="214" t="s">
        <v>150</v>
      </c>
      <c r="C6" s="215"/>
      <c r="D6" s="216" t="s">
        <v>151</v>
      </c>
      <c r="E6" s="217" t="s">
        <v>152</v>
      </c>
      <c r="F6" s="216" t="s">
        <v>153</v>
      </c>
      <c r="G6" s="218" t="s">
        <v>154</v>
      </c>
    </row>
    <row r="7" spans="1:12" ht="42" customHeight="1" thickBot="1" x14ac:dyDescent="0.3">
      <c r="A7" s="219"/>
      <c r="B7" s="220" t="s">
        <v>155</v>
      </c>
      <c r="C7" s="221" t="s">
        <v>156</v>
      </c>
      <c r="D7" s="222"/>
      <c r="E7" s="223"/>
      <c r="F7" s="222"/>
      <c r="G7" s="224"/>
    </row>
    <row r="8" spans="1:12" ht="16.5" thickBot="1" x14ac:dyDescent="0.3">
      <c r="A8" s="225" t="s">
        <v>157</v>
      </c>
      <c r="B8" s="226">
        <v>0</v>
      </c>
      <c r="C8" s="227">
        <v>938864.62</v>
      </c>
      <c r="D8" s="227">
        <v>48574.55</v>
      </c>
      <c r="E8" s="226">
        <v>48574.55</v>
      </c>
      <c r="F8" s="227">
        <v>890290.07</v>
      </c>
      <c r="G8" s="228">
        <v>0</v>
      </c>
    </row>
    <row r="9" spans="1:12" ht="15.75" x14ac:dyDescent="0.25">
      <c r="A9" s="229" t="s">
        <v>125</v>
      </c>
      <c r="B9" s="230"/>
      <c r="C9" s="231"/>
      <c r="D9" s="231"/>
      <c r="E9" s="230"/>
      <c r="F9" s="231"/>
      <c r="G9" s="232">
        <v>0</v>
      </c>
    </row>
    <row r="10" spans="1:12" ht="15.75" x14ac:dyDescent="0.25">
      <c r="A10" s="229" t="s">
        <v>126</v>
      </c>
      <c r="B10" s="230"/>
      <c r="C10" s="231"/>
      <c r="D10" s="233"/>
      <c r="E10" s="234"/>
      <c r="F10" s="231"/>
      <c r="G10" s="232">
        <v>0</v>
      </c>
    </row>
    <row r="11" spans="1:12" ht="16.5" thickBot="1" x14ac:dyDescent="0.3">
      <c r="A11" s="229" t="s">
        <v>127</v>
      </c>
      <c r="B11" s="230">
        <v>0</v>
      </c>
      <c r="C11" s="235">
        <v>938864.62</v>
      </c>
      <c r="D11" s="233">
        <v>48574.55</v>
      </c>
      <c r="E11" s="236">
        <v>48574.55</v>
      </c>
      <c r="F11" s="231">
        <v>890290.07</v>
      </c>
      <c r="G11" s="232">
        <v>0</v>
      </c>
    </row>
    <row r="12" spans="1:12" ht="16.5" thickBot="1" x14ac:dyDescent="0.3">
      <c r="A12" s="225" t="s">
        <v>158</v>
      </c>
      <c r="B12" s="226">
        <v>0</v>
      </c>
      <c r="C12" s="227">
        <v>0</v>
      </c>
      <c r="D12" s="227">
        <v>0</v>
      </c>
      <c r="E12" s="226">
        <v>0</v>
      </c>
      <c r="F12" s="227">
        <v>0</v>
      </c>
      <c r="G12" s="228">
        <v>0</v>
      </c>
    </row>
    <row r="13" spans="1:12" ht="15.75" x14ac:dyDescent="0.25">
      <c r="A13" s="229" t="s">
        <v>129</v>
      </c>
      <c r="B13" s="230">
        <v>0</v>
      </c>
      <c r="C13" s="235">
        <v>0</v>
      </c>
      <c r="D13" s="231">
        <v>0</v>
      </c>
      <c r="E13" s="230">
        <v>0</v>
      </c>
      <c r="F13" s="231">
        <v>0</v>
      </c>
      <c r="G13" s="232">
        <v>0</v>
      </c>
    </row>
    <row r="14" spans="1:12" ht="15.75" x14ac:dyDescent="0.25">
      <c r="A14" s="229" t="s">
        <v>130</v>
      </c>
      <c r="B14" s="230"/>
      <c r="C14" s="231"/>
      <c r="D14" s="231"/>
      <c r="E14" s="230"/>
      <c r="F14" s="231"/>
      <c r="G14" s="232">
        <v>0</v>
      </c>
    </row>
    <row r="15" spans="1:12" ht="16.5" thickBot="1" x14ac:dyDescent="0.3">
      <c r="A15" s="237" t="s">
        <v>131</v>
      </c>
      <c r="B15" s="230"/>
      <c r="C15" s="231"/>
      <c r="D15" s="231"/>
      <c r="E15" s="238"/>
      <c r="F15" s="231"/>
      <c r="G15" s="232">
        <v>0</v>
      </c>
      <c r="I15" s="113"/>
      <c r="J15" s="113"/>
      <c r="K15" s="113"/>
      <c r="L15" s="113"/>
    </row>
    <row r="16" spans="1:12" s="144" customFormat="1" ht="16.5" thickBot="1" x14ac:dyDescent="0.3">
      <c r="A16" s="239" t="s">
        <v>159</v>
      </c>
      <c r="B16" s="240">
        <v>0</v>
      </c>
      <c r="C16" s="240">
        <v>938864.62</v>
      </c>
      <c r="D16" s="240">
        <v>48574.55</v>
      </c>
      <c r="E16" s="240">
        <v>48574.55</v>
      </c>
      <c r="F16" s="240">
        <v>890290.07</v>
      </c>
      <c r="G16" s="240">
        <v>0</v>
      </c>
      <c r="I16" s="2"/>
      <c r="J16" s="2"/>
      <c r="K16" s="2"/>
      <c r="L16" s="2"/>
    </row>
    <row r="17" spans="1:12" x14ac:dyDescent="0.25">
      <c r="I17" s="2"/>
      <c r="J17" s="2"/>
      <c r="K17" s="2"/>
      <c r="L17" s="2"/>
    </row>
    <row r="18" spans="1:12" ht="15.75" thickBot="1" x14ac:dyDescent="0.3">
      <c r="A18" s="120"/>
      <c r="B18" s="120"/>
      <c r="C18" s="120"/>
      <c r="D18" s="120"/>
      <c r="E18" s="120"/>
      <c r="F18" s="120"/>
      <c r="G18" s="120"/>
      <c r="I18" s="2"/>
      <c r="J18" s="2"/>
      <c r="K18" s="2"/>
      <c r="L18" s="2"/>
    </row>
    <row r="19" spans="1:12" ht="15.75" thickBot="1" x14ac:dyDescent="0.3">
      <c r="A19" s="213" t="s">
        <v>160</v>
      </c>
      <c r="B19" s="214" t="s">
        <v>150</v>
      </c>
      <c r="C19" s="215"/>
      <c r="D19" s="241" t="s">
        <v>161</v>
      </c>
      <c r="E19" s="241" t="s">
        <v>162</v>
      </c>
      <c r="F19" s="241" t="s">
        <v>163</v>
      </c>
    </row>
    <row r="20" spans="1:12" ht="30.75" thickBot="1" x14ac:dyDescent="0.3">
      <c r="A20" s="242"/>
      <c r="B20" s="220" t="s">
        <v>155</v>
      </c>
      <c r="C20" s="243" t="s">
        <v>156</v>
      </c>
      <c r="D20" s="244"/>
      <c r="E20" s="244"/>
      <c r="F20" s="244"/>
    </row>
    <row r="21" spans="1:12" ht="16.5" thickBot="1" x14ac:dyDescent="0.3">
      <c r="A21" s="239" t="s">
        <v>157</v>
      </c>
      <c r="B21" s="226">
        <v>2035</v>
      </c>
      <c r="C21" s="227">
        <v>0</v>
      </c>
      <c r="D21" s="227">
        <v>0</v>
      </c>
      <c r="E21" s="227">
        <v>0</v>
      </c>
      <c r="F21" s="227">
        <v>2035</v>
      </c>
    </row>
    <row r="22" spans="1:12" ht="15.75" x14ac:dyDescent="0.25">
      <c r="A22" s="245" t="s">
        <v>125</v>
      </c>
      <c r="B22" s="230"/>
      <c r="C22" s="230"/>
      <c r="D22" s="233"/>
      <c r="E22" s="233"/>
      <c r="F22" s="231">
        <v>0</v>
      </c>
    </row>
    <row r="23" spans="1:12" ht="15.75" x14ac:dyDescent="0.25">
      <c r="A23" s="245" t="s">
        <v>126</v>
      </c>
      <c r="B23" s="230"/>
      <c r="C23" s="231"/>
      <c r="D23" s="231"/>
      <c r="E23" s="231"/>
      <c r="F23" s="231">
        <v>0</v>
      </c>
    </row>
    <row r="24" spans="1:12" ht="16.5" thickBot="1" x14ac:dyDescent="0.3">
      <c r="A24" s="245" t="s">
        <v>127</v>
      </c>
      <c r="B24" s="236">
        <v>2035</v>
      </c>
      <c r="C24" s="236">
        <v>0</v>
      </c>
      <c r="D24" s="231">
        <v>0</v>
      </c>
      <c r="E24" s="231">
        <v>0</v>
      </c>
      <c r="F24" s="235">
        <v>2035</v>
      </c>
    </row>
    <row r="25" spans="1:12" ht="16.5" thickBot="1" x14ac:dyDescent="0.3">
      <c r="A25" s="239" t="s">
        <v>158</v>
      </c>
      <c r="B25" s="226">
        <v>0</v>
      </c>
      <c r="C25" s="227">
        <v>0</v>
      </c>
      <c r="D25" s="227">
        <v>0</v>
      </c>
      <c r="E25" s="227">
        <v>0</v>
      </c>
      <c r="F25" s="227">
        <v>0</v>
      </c>
    </row>
    <row r="26" spans="1:12" ht="15.75" x14ac:dyDescent="0.25">
      <c r="A26" s="245" t="s">
        <v>129</v>
      </c>
      <c r="B26" s="230">
        <v>0</v>
      </c>
      <c r="C26" s="235">
        <v>0</v>
      </c>
      <c r="D26" s="231">
        <v>0</v>
      </c>
      <c r="E26" s="231">
        <v>0</v>
      </c>
      <c r="F26" s="235">
        <v>0</v>
      </c>
    </row>
    <row r="27" spans="1:12" ht="15.75" x14ac:dyDescent="0.25">
      <c r="A27" s="245" t="s">
        <v>130</v>
      </c>
      <c r="B27" s="230"/>
      <c r="C27" s="231"/>
      <c r="D27" s="231"/>
      <c r="E27" s="231"/>
      <c r="F27" s="231"/>
    </row>
    <row r="28" spans="1:12" ht="16.5" thickBot="1" x14ac:dyDescent="0.3">
      <c r="A28" s="245" t="s">
        <v>131</v>
      </c>
      <c r="B28" s="238"/>
      <c r="C28" s="231"/>
      <c r="D28" s="231"/>
      <c r="E28" s="231"/>
      <c r="F28" s="231"/>
    </row>
    <row r="29" spans="1:12" s="144" customFormat="1" ht="16.5" thickBot="1" x14ac:dyDescent="0.3">
      <c r="A29" s="239" t="s">
        <v>159</v>
      </c>
      <c r="B29" s="240">
        <v>2035</v>
      </c>
      <c r="C29" s="240">
        <v>0</v>
      </c>
      <c r="D29" s="240">
        <v>0</v>
      </c>
      <c r="E29" s="240">
        <v>0</v>
      </c>
      <c r="F29" s="240">
        <v>2035</v>
      </c>
      <c r="I29" s="111"/>
      <c r="J29" s="111"/>
      <c r="K29" s="111"/>
      <c r="L29" s="111"/>
    </row>
    <row r="30" spans="1:12" s="61" customFormat="1" ht="13.5" customHeight="1" x14ac:dyDescent="0.25">
      <c r="A30" s="185" t="s">
        <v>45</v>
      </c>
      <c r="B30" s="185"/>
      <c r="C30" s="185"/>
      <c r="D30" s="185"/>
      <c r="E30" s="187"/>
      <c r="F30" s="187"/>
      <c r="G30" s="187"/>
      <c r="H30" s="185"/>
      <c r="I30" s="111"/>
      <c r="J30" s="111"/>
      <c r="K30" s="111"/>
      <c r="L30" s="111"/>
    </row>
    <row r="31" spans="1:12" s="61" customFormat="1" ht="13.5" customHeight="1" x14ac:dyDescent="0.25">
      <c r="A31" s="183" t="s">
        <v>46</v>
      </c>
      <c r="B31" s="190"/>
      <c r="C31" s="190"/>
      <c r="D31" s="190"/>
      <c r="E31" s="190"/>
      <c r="F31" s="190"/>
      <c r="G31" s="190"/>
      <c r="H31" s="191"/>
      <c r="I31" s="111"/>
      <c r="J31" s="111"/>
      <c r="K31" s="111"/>
      <c r="L31" s="111"/>
    </row>
    <row r="32" spans="1:12" s="61" customFormat="1" ht="12.95" customHeight="1" x14ac:dyDescent="0.25">
      <c r="A32" s="246" t="s">
        <v>47</v>
      </c>
      <c r="B32" s="246"/>
      <c r="C32" s="246"/>
      <c r="D32" s="246"/>
      <c r="E32" s="246"/>
      <c r="F32" s="246"/>
      <c r="G32" s="190"/>
      <c r="H32" s="247"/>
      <c r="I32" s="111"/>
      <c r="J32" s="111"/>
      <c r="K32" s="111"/>
      <c r="L32" s="111"/>
    </row>
    <row r="33" spans="1:12" s="61" customFormat="1" ht="12.95" customHeight="1" x14ac:dyDescent="0.25">
      <c r="A33" s="246" t="s">
        <v>48</v>
      </c>
      <c r="B33" s="246"/>
      <c r="C33" s="246"/>
      <c r="D33" s="246"/>
      <c r="E33" s="246"/>
      <c r="F33" s="246"/>
      <c r="G33" s="190"/>
      <c r="H33" s="190"/>
      <c r="I33" s="111"/>
      <c r="J33" s="111"/>
      <c r="K33" s="111"/>
      <c r="L33" s="111"/>
    </row>
    <row r="34" spans="1:12" s="61" customFormat="1" ht="12.95" customHeight="1" x14ac:dyDescent="0.25">
      <c r="A34" s="246" t="s">
        <v>164</v>
      </c>
      <c r="B34" s="246"/>
      <c r="C34" s="246"/>
      <c r="D34" s="246"/>
      <c r="E34" s="246"/>
      <c r="F34" s="246"/>
      <c r="G34" s="190"/>
      <c r="H34" s="190"/>
      <c r="I34" s="111"/>
      <c r="J34" s="111"/>
      <c r="K34" s="111"/>
      <c r="L34" s="111"/>
    </row>
    <row r="35" spans="1:12" ht="12.95" customHeight="1" x14ac:dyDescent="0.25">
      <c r="A35" s="246" t="s">
        <v>165</v>
      </c>
      <c r="B35" s="246"/>
      <c r="C35" s="246"/>
      <c r="D35" s="246"/>
      <c r="E35" s="246"/>
      <c r="F35" s="246"/>
      <c r="G35" s="190"/>
      <c r="H35" s="190"/>
    </row>
    <row r="36" spans="1:12" x14ac:dyDescent="0.25">
      <c r="A36" s="208"/>
      <c r="B36" s="208"/>
      <c r="C36" s="208"/>
      <c r="D36" s="208"/>
      <c r="E36" s="208"/>
      <c r="F36" s="208"/>
      <c r="G36" s="208"/>
    </row>
    <row r="37" spans="1:12" x14ac:dyDescent="0.25">
      <c r="A37" s="208"/>
      <c r="B37" s="208"/>
      <c r="C37" s="208"/>
      <c r="D37" s="208"/>
      <c r="E37" s="208"/>
      <c r="F37" s="208"/>
      <c r="G37" s="208"/>
    </row>
    <row r="38" spans="1:12" x14ac:dyDescent="0.25">
      <c r="A38" s="208"/>
      <c r="B38" s="208"/>
      <c r="C38" s="208"/>
      <c r="D38" s="208"/>
      <c r="E38" s="208"/>
      <c r="F38" s="208"/>
      <c r="G38" s="208"/>
    </row>
    <row r="39" spans="1:12" s="113" customFormat="1" ht="13.5" customHeight="1" x14ac:dyDescent="0.25">
      <c r="A39" s="95"/>
      <c r="B39" s="248"/>
      <c r="C39" s="248"/>
      <c r="D39" s="248"/>
      <c r="E39" s="249"/>
      <c r="F39" s="249"/>
      <c r="G39" s="249"/>
      <c r="H39" s="250"/>
      <c r="I39" s="111"/>
      <c r="J39" s="111"/>
      <c r="K39" s="111"/>
      <c r="L39" s="111"/>
    </row>
    <row r="40" spans="1:12" s="2" customFormat="1" ht="13.5" customHeight="1" x14ac:dyDescent="0.25">
      <c r="A40" s="94"/>
      <c r="B40" s="94"/>
      <c r="C40" s="95"/>
      <c r="D40" s="95"/>
      <c r="E40" s="95"/>
      <c r="F40" s="94"/>
      <c r="G40" s="94"/>
      <c r="H40" s="251"/>
      <c r="I40" s="111"/>
      <c r="J40" s="111"/>
      <c r="K40" s="111"/>
      <c r="L40" s="111"/>
    </row>
    <row r="41" spans="1:12" s="2" customFormat="1" ht="13.5" customHeight="1" x14ac:dyDescent="0.25">
      <c r="A41" s="102"/>
      <c r="B41" s="102" t="s">
        <v>75</v>
      </c>
      <c r="C41" s="108"/>
      <c r="D41" s="108"/>
      <c r="F41" s="104" t="s">
        <v>76</v>
      </c>
      <c r="G41" s="101"/>
      <c r="H41" s="103"/>
      <c r="I41" s="111"/>
      <c r="J41" s="111"/>
      <c r="K41" s="111"/>
      <c r="L41" s="111"/>
    </row>
    <row r="42" spans="1:12" s="2" customFormat="1" ht="13.5" customHeight="1" x14ac:dyDescent="0.25">
      <c r="A42" s="108"/>
      <c r="B42" s="108" t="s">
        <v>77</v>
      </c>
      <c r="C42" s="113"/>
      <c r="D42" s="102"/>
      <c r="E42" s="107"/>
      <c r="F42" s="108" t="s">
        <v>78</v>
      </c>
      <c r="G42" s="101"/>
      <c r="H42" s="109"/>
      <c r="I42" s="111"/>
      <c r="J42" s="111"/>
      <c r="K42" s="111"/>
      <c r="L42" s="111"/>
    </row>
    <row r="43" spans="1:12" x14ac:dyDescent="0.25">
      <c r="A43" s="101"/>
      <c r="B43" s="101" t="s">
        <v>79</v>
      </c>
      <c r="C43" s="2"/>
      <c r="D43" s="108"/>
      <c r="E43" s="52"/>
      <c r="F43" s="105" t="s">
        <v>80</v>
      </c>
      <c r="G43" s="52"/>
    </row>
    <row r="44" spans="1:12" x14ac:dyDescent="0.25">
      <c r="A44" s="101"/>
      <c r="B44" s="101" t="s">
        <v>81</v>
      </c>
      <c r="C44" s="2"/>
      <c r="D44" s="101"/>
      <c r="E44" s="2"/>
      <c r="F44" s="101" t="s">
        <v>81</v>
      </c>
      <c r="G44" s="2"/>
    </row>
    <row r="45" spans="1:12" x14ac:dyDescent="0.25">
      <c r="B45" s="2"/>
      <c r="C45" s="2"/>
      <c r="D45" s="101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2023-02-07T19:33:21Z</dcterms:created>
  <dcterms:modified xsi:type="dcterms:W3CDTF">2023-02-07T19:35:16Z</dcterms:modified>
</cp:coreProperties>
</file>