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2\11.2022\Balancete Publicado\"/>
    </mc:Choice>
  </mc:AlternateContent>
  <xr:revisionPtr revIDLastSave="0" documentId="8_{A50F44A3-A564-45B7-9468-0532EBC54F88}" xr6:coauthVersionLast="47" xr6:coauthVersionMax="47" xr10:uidLastSave="{00000000-0000-0000-0000-000000000000}"/>
  <bookViews>
    <workbookView xWindow="-120" yWindow="-120" windowWidth="29040" windowHeight="15840" xr2:uid="{93C73BFE-D3BC-4126-8DF2-D8F47BE8DBCC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'!$A$2:$G$46</definedName>
    <definedName name="_xlnm.Print_Area" localSheetId="0">'Balanço Financeiro '!$A$1:$O$70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<sst xmlns="http://schemas.openxmlformats.org/spreadsheetml/2006/main" count="236" uniqueCount="164">
  <si>
    <t>FUMCAD - Fundo Municipal da Criança e do Adolescente</t>
  </si>
  <si>
    <t xml:space="preserve">Balancete Financeiro </t>
  </si>
  <si>
    <t>Novembro 2022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</si>
  <si>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</si>
  <si>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</si>
  <si>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</si>
  <si>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</si>
  <si>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</si>
  <si>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</si>
  <si>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</si>
  <si>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</si>
  <si>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</si>
  <si>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</si>
  <si>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</si>
  <si>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</si>
  <si>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</si>
  <si>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</si>
  <si>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</si>
  <si>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</si>
  <si>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</si>
  <si>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</si>
  <si>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</si>
  <si>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</si>
  <si>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</si>
  <si>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</si>
  <si>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</si>
  <si>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</si>
  <si>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</si>
  <si>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</si>
  <si>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</si>
  <si>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</si>
  <si>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</si>
  <si>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</si>
  <si>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</si>
  <si>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</si>
  <si>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</si>
  <si>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</si>
  <si>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</si>
  <si>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</si>
  <si>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</si>
  <si>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</si>
  <si>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</si>
  <si>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</si>
  <si>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</si>
  <si>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</si>
  <si>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</si>
  <si>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</si>
  <si>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6074.2022/0002894-3</t>
  </si>
  <si>
    <t>3. Lei Orçamentaria - LOA - nº 17.728, de 27 de Dezembro de 2021, que estima a receita e fixa a despesa para o exercício de 2022.</t>
  </si>
  <si>
    <t>4. Receita orçamentária (I)</t>
  </si>
  <si>
    <t>4.1 Desvinculação das Receitas Muncipais, referente a Portaria SF nº 206 de 08 de Setembro,no valor de R$ 4.607.611,14, sob orientação SF/SUTEM/DECON, processo SEI 6017.2022/0049863-9</t>
  </si>
  <si>
    <t>5. Transferências Financeiras Concedidas:</t>
  </si>
  <si>
    <t>5.1 Rendimentos financeiros, do recurso transferido para o Projeto Mais Escola , repassados para SME (mais o repasse complementar do projeto mais escola Decrerto nº 59.830/2020.)</t>
  </si>
  <si>
    <t>5.2 Desvinculação das Receitas Muncipais, referente a Portaria SF nº 206 de 08 de Setembro,no valor de R$ 4.607.611,14, sob orientação SF/SUTEM/DECON, processo SEI 6017.2022/0049863-9</t>
  </si>
  <si>
    <t>6. CAIXA E EQUIVALENTES DE CAIXA (EXERCÍCIO ANTERIOR)</t>
  </si>
  <si>
    <t>6.1 Desvinculação de receitas efetuado em 27/01/2022, conforme Portaria SF n° 13/2022 de 24/01/2022 - Processo 6017.2022/0004067-5, no valor de R$ 8.843.123,10</t>
  </si>
  <si>
    <t>6.2 Arrecadação efetuado em Dezembro/2021 e liberado no Disponível em Janeiro/2022, no valor de R$ 696.246,00</t>
  </si>
  <si>
    <t>(+) Saldo Fumcad C/C Extrato Conta 8.946...........................11.656.246,61</t>
  </si>
  <si>
    <t>(+) Saldo Fumcad C/C Extrato Conta 18114-X6......................5.463.289,86</t>
  </si>
  <si>
    <t>(+) Saldo FUMCAD Aplicações Conta 8.946.......................223.924.169,60</t>
  </si>
  <si>
    <t>(=) Caixa e Equivalentes de Caixa .................................. 241.043.706,07</t>
  </si>
  <si>
    <t>(-) 6.1 Transferência Concedidas (Desvinculação) .................8.843.123,10</t>
  </si>
  <si>
    <t>(+) 6.2 Arrecadação...................................................................696.246,00</t>
  </si>
  <si>
    <t>(=) Caixa e Equivalentes de Caixa Ajustado .................. 232.896.828,97</t>
  </si>
  <si>
    <t>7. Caixa e Equivalente de Caixa (EXERCÍCIO SEGUINTE)</t>
  </si>
  <si>
    <t>7.1 Saída no disponível em Novembro de 2022, no valor de R$ 79.233,41 , regularizado em Consistência de Pagamentos no mês seguinte (Pagamento Boletim, 4701/2022).</t>
  </si>
  <si>
    <t>(+) Saldo Fumcad C/C Extrato Conta 8.946.........................................0,00</t>
  </si>
  <si>
    <t>(+) Saldo FUMCAD Aplicações Conta 8.946......................225.998.373,02</t>
  </si>
  <si>
    <t>(+) Saldo Fumcad C/C Extrato Conta 18114-X....................................0,00</t>
  </si>
  <si>
    <t>(=) Caixa e Equivalentes de Caixa ................................. 225.998.373,02</t>
  </si>
  <si>
    <t>(+) 7.1  Saída do Disponível ................................................... 79.233,41</t>
  </si>
  <si>
    <t>(=) Caixa e Equivalentes de Caixa Ajustado .................. 226.077.606,43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</si>
  <si>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</si>
  <si>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</si>
  <si>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</si>
  <si>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</si>
  <si>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</si>
  <si>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</si>
  <si>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</si>
  <si>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BALANÇO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</si>
  <si>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</si>
  <si>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</si>
  <si>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</si>
  <si>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</si>
  <si>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</si>
  <si>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</si>
  <si>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</si>
  <si>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</si>
  <si>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</si>
  <si>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</si>
  <si>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</si>
  <si>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</si>
  <si>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</si>
  <si>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</si>
  <si>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</si>
  <si>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</si>
  <si>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</si>
  <si>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</si>
  <si>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</si>
  <si>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</si>
  <si>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</si>
  <si>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</si>
  <si>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</si>
  <si>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</si>
  <si>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</si>
  <si>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</si>
  <si>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</si>
  <si>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</si>
  <si>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</si>
  <si>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</si>
  <si>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</si>
  <si>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</si>
  <si>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</si>
  <si>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</si>
  <si>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</si>
  <si>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</si>
  <si>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</si>
  <si>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</si>
  <si>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</si>
  <si>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</si>
  <si>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</si>
  <si>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</si>
  <si>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</si>
  <si>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</si>
  <si>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</si>
  <si>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</si>
  <si>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</si>
  <si>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</si>
  <si>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</si>
  <si>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</si>
  <si>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</si>
  <si>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</si>
  <si>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</si>
  <si>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</si>
  <si>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</si>
  <si>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</si>
  <si>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</si>
  <si>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</si>
  <si>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</si>
  <si>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</si>
  <si>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</si>
  <si>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</si>
  <si>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</si>
  <si>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</si>
  <si>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17.728 de 27 de Dezembro de 2021, que estima a receita e fixa a despesa para o exercício de 2022.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</si>
  <si>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</si>
  <si>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</si>
  <si>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</si>
  <si>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</si>
  <si>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</si>
  <si>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</si>
  <si>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</si>
  <si>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</si>
  <si>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</si>
  <si>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</si>
  <si>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</si>
  <si>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</si>
  <si>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</si>
  <si>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</si>
  <si>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</si>
  <si>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</si>
  <si>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</si>
  <si>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17.728 de 27 de Dezembro de 2021, que estima a receita e fixa a despesa para o exercício de 2022.</t>
  </si>
  <si>
    <t>COMPETÊNCIA: Novembro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</si>
</sst>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  <font>
      <sz val="8.15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/>
  </cellStyleXfs>
  <cellXfs count="255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readingOrder="1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6" fillId="0" borderId="11" xfId="0" applyNumberFormat="1" applyFont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5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4" fontId="0" fillId="0" borderId="0" xfId="0" applyNumberFormat="1">
      <alignment vertical="top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0" fontId="1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wrapText="1" readingOrder="1"/>
    </xf>
    <xf numFmtId="4" fontId="14" fillId="0" borderId="0" xfId="0" applyNumberFormat="1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0" fontId="1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 wrapText="1" readingOrder="1"/>
    </xf>
    <xf numFmtId="43" fontId="3" fillId="0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3" fontId="0" fillId="0" borderId="0" xfId="1" applyFont="1" applyAlignment="1">
      <alignment vertical="top"/>
    </xf>
    <xf numFmtId="43" fontId="14" fillId="0" borderId="0" xfId="1" applyFont="1" applyAlignment="1">
      <alignment vertical="center" wrapText="1" readingOrder="1"/>
    </xf>
    <xf numFmtId="43" fontId="14" fillId="0" borderId="0" xfId="0" applyNumberFormat="1" applyFont="1" applyAlignment="1">
      <alignment vertical="center" wrapText="1" readingOrder="1"/>
    </xf>
    <xf numFmtId="43" fontId="18" fillId="0" borderId="0" xfId="1" applyFont="1" applyAlignment="1">
      <alignment vertical="center" wrapText="1" readingOrder="1"/>
    </xf>
    <xf numFmtId="0" fontId="18" fillId="0" borderId="0" xfId="0" applyFont="1" applyAlignment="1">
      <alignment vertical="center" wrapText="1" readingOrder="1"/>
    </xf>
    <xf numFmtId="43" fontId="19" fillId="0" borderId="0" xfId="1" applyFont="1" applyFill="1" applyAlignment="1">
      <alignment vertical="center"/>
    </xf>
    <xf numFmtId="0" fontId="19" fillId="0" borderId="0" xfId="0" applyFont="1" applyAlignment="1">
      <alignment vertical="center"/>
    </xf>
    <xf numFmtId="43" fontId="19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 wrapText="1" readingOrder="1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3" fontId="18" fillId="0" borderId="0" xfId="1" applyFont="1" applyFill="1" applyAlignment="1">
      <alignment vertical="center" wrapText="1" readingOrder="1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9" fontId="21" fillId="0" borderId="0" xfId="2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9" fontId="15" fillId="0" borderId="0" xfId="2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readingOrder="1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5" fillId="0" borderId="0" xfId="3"/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49" fontId="25" fillId="0" borderId="0" xfId="3" applyNumberFormat="1"/>
    <xf numFmtId="43" fontId="25" fillId="0" borderId="0" xfId="1" applyFont="1"/>
    <xf numFmtId="166" fontId="25" fillId="0" borderId="0" xfId="1" applyNumberFormat="1" applyFont="1"/>
    <xf numFmtId="0" fontId="29" fillId="0" borderId="0" xfId="3" applyFont="1" applyAlignment="1">
      <alignment horizontal="center"/>
    </xf>
    <xf numFmtId="0" fontId="29" fillId="5" borderId="4" xfId="3" applyFont="1" applyFill="1" applyBorder="1"/>
    <xf numFmtId="0" fontId="29" fillId="5" borderId="4" xfId="3" applyFont="1" applyFill="1" applyBorder="1" applyAlignment="1">
      <alignment horizontal="center"/>
    </xf>
    <xf numFmtId="0" fontId="28" fillId="5" borderId="15" xfId="3" applyFont="1" applyFill="1" applyBorder="1"/>
    <xf numFmtId="167" fontId="28" fillId="5" borderId="15" xfId="1" applyNumberFormat="1" applyFont="1" applyFill="1" applyBorder="1" applyAlignment="1">
      <alignment horizontal="right"/>
    </xf>
    <xf numFmtId="0" fontId="30" fillId="0" borderId="11" xfId="3" applyFont="1" applyBorder="1"/>
    <xf numFmtId="167" fontId="30" fillId="0" borderId="11" xfId="1" applyNumberFormat="1" applyFont="1" applyBorder="1" applyAlignment="1">
      <alignment horizontal="right"/>
    </xf>
    <xf numFmtId="167" fontId="30" fillId="0" borderId="11" xfId="1" applyNumberFormat="1" applyFont="1" applyFill="1" applyBorder="1" applyAlignment="1">
      <alignment horizontal="right"/>
    </xf>
    <xf numFmtId="0" fontId="28" fillId="5" borderId="4" xfId="3" applyFont="1" applyFill="1" applyBorder="1"/>
    <xf numFmtId="167" fontId="28" fillId="5" borderId="4" xfId="1" applyNumberFormat="1" applyFont="1" applyFill="1" applyBorder="1" applyAlignment="1">
      <alignment horizontal="right"/>
    </xf>
    <xf numFmtId="167" fontId="30" fillId="0" borderId="11" xfId="3" applyNumberFormat="1" applyFont="1" applyBorder="1" applyAlignment="1">
      <alignment horizontal="right"/>
    </xf>
    <xf numFmtId="0" fontId="28" fillId="5" borderId="5" xfId="3" applyFont="1" applyFill="1" applyBorder="1"/>
    <xf numFmtId="167" fontId="30" fillId="5" borderId="5" xfId="3" applyNumberFormat="1" applyFont="1" applyFill="1" applyBorder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0" fontId="29" fillId="0" borderId="0" xfId="3" applyFont="1"/>
    <xf numFmtId="43" fontId="29" fillId="0" borderId="0" xfId="1" applyFont="1"/>
    <xf numFmtId="167" fontId="30" fillId="5" borderId="15" xfId="1" applyNumberFormat="1" applyFont="1" applyFill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0" fontId="25" fillId="2" borderId="0" xfId="3" applyFill="1"/>
    <xf numFmtId="0" fontId="28" fillId="5" borderId="4" xfId="3" applyFont="1" applyFill="1" applyBorder="1" applyAlignment="1">
      <alignment horizontal="left" wrapText="1"/>
    </xf>
    <xf numFmtId="43" fontId="30" fillId="5" borderId="15" xfId="1" applyFont="1" applyFill="1" applyBorder="1" applyAlignment="1">
      <alignment horizontal="right"/>
    </xf>
    <xf numFmtId="0" fontId="28" fillId="0" borderId="11" xfId="3" applyFont="1" applyBorder="1"/>
    <xf numFmtId="0" fontId="30" fillId="0" borderId="5" xfId="3" applyFont="1" applyBorder="1" applyAlignment="1">
      <alignment horizontal="right"/>
    </xf>
    <xf numFmtId="0" fontId="28" fillId="0" borderId="9" xfId="3" applyFont="1" applyBorder="1"/>
    <xf numFmtId="0" fontId="30" fillId="0" borderId="9" xfId="3" applyFont="1" applyBorder="1" applyAlignment="1">
      <alignment horizontal="right"/>
    </xf>
    <xf numFmtId="0" fontId="30" fillId="0" borderId="11" xfId="3" applyFont="1" applyBorder="1" applyAlignment="1">
      <alignment horizontal="right"/>
    </xf>
    <xf numFmtId="0" fontId="25" fillId="0" borderId="9" xfId="3" applyBorder="1"/>
    <xf numFmtId="0" fontId="28" fillId="0" borderId="15" xfId="3" applyFont="1" applyBorder="1"/>
    <xf numFmtId="0" fontId="30" fillId="0" borderId="12" xfId="3" applyFont="1" applyBorder="1"/>
    <xf numFmtId="0" fontId="30" fillId="0" borderId="13" xfId="3" applyFont="1" applyBorder="1"/>
    <xf numFmtId="0" fontId="30" fillId="0" borderId="15" xfId="3" applyFont="1" applyBorder="1"/>
    <xf numFmtId="0" fontId="28" fillId="5" borderId="4" xfId="3" applyFont="1" applyFill="1" applyBorder="1" applyAlignment="1">
      <alignment horizontal="center" vertical="center" wrapText="1"/>
    </xf>
    <xf numFmtId="0" fontId="29" fillId="5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43" fontId="28" fillId="5" borderId="15" xfId="1" applyFont="1" applyFill="1" applyBorder="1" applyAlignment="1">
      <alignment horizontal="right"/>
    </xf>
    <xf numFmtId="43" fontId="30" fillId="0" borderId="11" xfId="1" applyFont="1" applyFill="1" applyBorder="1" applyAlignment="1">
      <alignment horizontal="right"/>
    </xf>
    <xf numFmtId="43" fontId="30" fillId="0" borderId="11" xfId="3" applyNumberFormat="1" applyFont="1" applyBorder="1" applyAlignment="1">
      <alignment horizontal="right"/>
    </xf>
    <xf numFmtId="43" fontId="28" fillId="5" borderId="4" xfId="1" applyFont="1" applyFill="1" applyBorder="1" applyAlignment="1">
      <alignment horizontal="right"/>
    </xf>
    <xf numFmtId="43" fontId="28" fillId="5" borderId="4" xfId="3" applyNumberFormat="1" applyFont="1" applyFill="1" applyBorder="1" applyAlignment="1">
      <alignment horizontal="right"/>
    </xf>
    <xf numFmtId="0" fontId="28" fillId="0" borderId="11" xfId="3" applyFont="1" applyBorder="1" applyAlignment="1">
      <alignment horizontal="right"/>
    </xf>
    <xf numFmtId="0" fontId="28" fillId="5" borderId="1" xfId="3" applyFont="1" applyFill="1" applyBorder="1"/>
    <xf numFmtId="0" fontId="31" fillId="0" borderId="0" xfId="0" applyFont="1" applyAlignment="1">
      <alignment vertical="center" readingOrder="1"/>
    </xf>
    <xf numFmtId="0" fontId="20" fillId="0" borderId="0" xfId="0" applyFont="1" applyAlignment="1">
      <alignment vertical="center" readingOrder="1"/>
    </xf>
    <xf numFmtId="164" fontId="20" fillId="0" borderId="0" xfId="0" applyNumberFormat="1" applyFont="1" applyAlignment="1">
      <alignment vertical="center"/>
    </xf>
    <xf numFmtId="0" fontId="32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164" fontId="32" fillId="0" borderId="0" xfId="0" applyNumberFormat="1" applyFont="1" applyAlignment="1">
      <alignment vertical="center"/>
    </xf>
    <xf numFmtId="164" fontId="3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1" fillId="0" borderId="0" xfId="1" applyFont="1" applyFill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readingOrder="1"/>
    </xf>
    <xf numFmtId="43" fontId="14" fillId="0" borderId="0" xfId="0" applyNumberFormat="1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43" fontId="14" fillId="2" borderId="0" xfId="0" applyNumberFormat="1" applyFont="1" applyFill="1" applyAlignment="1">
      <alignment horizontal="left" vertical="center" readingOrder="1"/>
    </xf>
    <xf numFmtId="0" fontId="15" fillId="2" borderId="0" xfId="0" applyFont="1" applyFill="1" applyAlignment="1">
      <alignment horizontal="left" vertical="center" readingOrder="1"/>
    </xf>
    <xf numFmtId="0" fontId="18" fillId="0" borderId="0" xfId="0" applyFont="1" applyAlignment="1">
      <alignment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8" fillId="0" borderId="0" xfId="0" applyFont="1" applyAlignment="1">
      <alignment horizontal="center" vertical="center"/>
    </xf>
    <xf numFmtId="43" fontId="29" fillId="0" borderId="0" xfId="3" applyNumberFormat="1" applyFont="1" applyAlignment="1">
      <alignment horizontal="center"/>
    </xf>
    <xf numFmtId="0" fontId="29" fillId="5" borderId="22" xfId="3" applyFont="1" applyFill="1" applyBorder="1" applyAlignment="1">
      <alignment horizontal="center" vertical="center" wrapText="1"/>
    </xf>
    <xf numFmtId="0" fontId="29" fillId="5" borderId="23" xfId="3" applyFont="1" applyFill="1" applyBorder="1" applyAlignment="1">
      <alignment horizontal="center" vertical="center" wrapText="1"/>
    </xf>
    <xf numFmtId="0" fontId="29" fillId="5" borderId="23" xfId="3" applyFont="1" applyFill="1" applyBorder="1"/>
    <xf numFmtId="167" fontId="28" fillId="5" borderId="22" xfId="1" applyNumberFormat="1" applyFont="1" applyFill="1" applyBorder="1" applyAlignment="1">
      <alignment horizontal="right"/>
    </xf>
    <xf numFmtId="167" fontId="28" fillId="5" borderId="23" xfId="1" applyNumberFormat="1" applyFont="1" applyFill="1" applyBorder="1" applyAlignment="1">
      <alignment horizontal="right"/>
    </xf>
    <xf numFmtId="167" fontId="28" fillId="5" borderId="26" xfId="1" applyNumberFormat="1" applyFont="1" applyFill="1" applyBorder="1" applyAlignment="1">
      <alignment horizontal="right"/>
    </xf>
    <xf numFmtId="0" fontId="30" fillId="0" borderId="27" xfId="3" applyFont="1" applyBorder="1"/>
    <xf numFmtId="167" fontId="30" fillId="0" borderId="28" xfId="3" applyNumberFormat="1" applyFont="1" applyBorder="1" applyAlignment="1">
      <alignment horizontal="right"/>
    </xf>
    <xf numFmtId="167" fontId="30" fillId="0" borderId="27" xfId="3" applyNumberFormat="1" applyFont="1" applyBorder="1" applyAlignment="1">
      <alignment horizontal="right"/>
    </xf>
    <xf numFmtId="167" fontId="30" fillId="0" borderId="29" xfId="3" applyNumberFormat="1" applyFont="1" applyBorder="1" applyAlignment="1">
      <alignment horizontal="right"/>
    </xf>
    <xf numFmtId="167" fontId="30" fillId="0" borderId="27" xfId="1" applyNumberFormat="1" applyFont="1" applyBorder="1" applyAlignment="1">
      <alignment horizontal="right"/>
    </xf>
    <xf numFmtId="167" fontId="30" fillId="0" borderId="28" xfId="1" applyNumberFormat="1" applyFont="1" applyBorder="1" applyAlignment="1">
      <alignment horizontal="right"/>
    </xf>
    <xf numFmtId="167" fontId="30" fillId="0" borderId="27" xfId="1" applyNumberFormat="1" applyFont="1" applyFill="1" applyBorder="1" applyAlignment="1">
      <alignment horizontal="right"/>
    </xf>
    <xf numFmtId="167" fontId="30" fillId="0" borderId="28" xfId="1" applyNumberFormat="1" applyFont="1" applyFill="1" applyBorder="1" applyAlignment="1">
      <alignment horizontal="right"/>
    </xf>
    <xf numFmtId="0" fontId="30" fillId="0" borderId="30" xfId="3" applyFont="1" applyBorder="1"/>
    <xf numFmtId="167" fontId="30" fillId="0" borderId="31" xfId="3" applyNumberFormat="1" applyFont="1" applyBorder="1" applyAlignment="1">
      <alignment horizontal="right"/>
    </xf>
    <xf numFmtId="0" fontId="29" fillId="5" borderId="22" xfId="3" applyFont="1" applyFill="1" applyBorder="1"/>
    <xf numFmtId="167" fontId="28" fillId="5" borderId="23" xfId="3" applyNumberFormat="1" applyFont="1" applyFill="1" applyBorder="1" applyAlignment="1">
      <alignment horizontal="right"/>
    </xf>
    <xf numFmtId="0" fontId="29" fillId="5" borderId="23" xfId="3" applyFont="1" applyFill="1" applyBorder="1" applyAlignment="1">
      <alignment horizontal="center" wrapText="1"/>
    </xf>
    <xf numFmtId="0" fontId="30" fillId="0" borderId="28" xfId="3" applyFont="1" applyBorder="1"/>
    <xf numFmtId="0" fontId="20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 readingOrder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16" fillId="0" borderId="0" xfId="0" applyNumberFormat="1" applyFont="1" applyAlignment="1">
      <alignment horizontal="left" vertical="center" wrapText="1" readingOrder="1"/>
    </xf>
    <xf numFmtId="0" fontId="26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7" xfId="0" applyFont="1" applyBorder="1" applyAlignment="1">
      <alignment vertical="center" readingOrder="1"/>
    </xf>
    <xf numFmtId="0" fontId="15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wrapText="1" readingOrder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49" fontId="1" fillId="0" borderId="0" xfId="0" applyNumberFormat="1" applyFont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7" fontId="28" fillId="5" borderId="15" xfId="3" applyNumberFormat="1" applyFont="1" applyFill="1" applyBorder="1" applyAlignment="1">
      <alignment horizontal="right" wrapText="1"/>
    </xf>
    <xf numFmtId="0" fontId="28" fillId="5" borderId="15" xfId="3" applyFont="1" applyFill="1" applyBorder="1" applyAlignment="1">
      <alignment horizontal="right" wrapText="1"/>
    </xf>
    <xf numFmtId="43" fontId="30" fillId="0" borderId="6" xfId="3" applyNumberFormat="1" applyFont="1" applyBorder="1" applyAlignment="1">
      <alignment horizontal="right"/>
    </xf>
    <xf numFmtId="43" fontId="30" fillId="0" borderId="8" xfId="3" applyNumberFormat="1" applyFont="1" applyBorder="1" applyAlignment="1">
      <alignment horizontal="right"/>
    </xf>
    <xf numFmtId="167" fontId="30" fillId="0" borderId="5" xfId="3" applyNumberFormat="1" applyFont="1" applyBorder="1" applyAlignment="1">
      <alignment horizontal="right"/>
    </xf>
    <xf numFmtId="167" fontId="30" fillId="0" borderId="9" xfId="3" applyNumberFormat="1" applyFont="1" applyBorder="1" applyAlignment="1">
      <alignment horizontal="right"/>
    </xf>
    <xf numFmtId="167" fontId="30" fillId="0" borderId="0" xfId="3" applyNumberFormat="1" applyFont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167" fontId="30" fillId="0" borderId="9" xfId="1" applyNumberFormat="1" applyFont="1" applyBorder="1" applyAlignment="1">
      <alignment horizontal="right"/>
    </xf>
    <xf numFmtId="167" fontId="30" fillId="0" borderId="10" xfId="1" applyNumberFormat="1" applyFont="1" applyBorder="1" applyAlignment="1">
      <alignment horizontal="right"/>
    </xf>
    <xf numFmtId="167" fontId="30" fillId="0" borderId="10" xfId="3" applyNumberFormat="1" applyFont="1" applyBorder="1" applyAlignment="1">
      <alignment horizontal="right"/>
    </xf>
    <xf numFmtId="167" fontId="30" fillId="5" borderId="1" xfId="3" applyNumberFormat="1" applyFont="1" applyFill="1" applyBorder="1" applyAlignment="1">
      <alignment horizontal="right"/>
    </xf>
    <xf numFmtId="167" fontId="30" fillId="5" borderId="3" xfId="3" applyNumberFormat="1" applyFont="1" applyFill="1" applyBorder="1" applyAlignment="1">
      <alignment horizontal="right"/>
    </xf>
    <xf numFmtId="167" fontId="30" fillId="5" borderId="15" xfId="1" applyNumberFormat="1" applyFont="1" applyFill="1" applyBorder="1" applyAlignment="1">
      <alignment horizontal="right"/>
    </xf>
    <xf numFmtId="167" fontId="28" fillId="5" borderId="4" xfId="1" applyNumberFormat="1" applyFont="1" applyFill="1" applyBorder="1" applyAlignment="1">
      <alignment horizontal="right"/>
    </xf>
    <xf numFmtId="167" fontId="30" fillId="0" borderId="9" xfId="1" applyNumberFormat="1" applyFont="1" applyFill="1" applyBorder="1" applyAlignment="1">
      <alignment horizontal="right"/>
    </xf>
    <xf numFmtId="167" fontId="30" fillId="0" borderId="10" xfId="1" applyNumberFormat="1" applyFont="1" applyFill="1" applyBorder="1" applyAlignment="1">
      <alignment horizontal="right"/>
    </xf>
    <xf numFmtId="167" fontId="28" fillId="5" borderId="15" xfId="1" applyNumberFormat="1" applyFont="1" applyFill="1" applyBorder="1" applyAlignment="1">
      <alignment horizontal="right"/>
    </xf>
    <xf numFmtId="0" fontId="28" fillId="0" borderId="0" xfId="3" applyFont="1" applyAlignment="1">
      <alignment horizontal="center"/>
    </xf>
    <xf numFmtId="0" fontId="29" fillId="5" borderId="4" xfId="3" applyFont="1" applyFill="1" applyBorder="1" applyAlignment="1">
      <alignment horizontal="center"/>
    </xf>
    <xf numFmtId="0" fontId="28" fillId="5" borderId="16" xfId="3" applyFont="1" applyFill="1" applyBorder="1" applyAlignment="1">
      <alignment horizontal="center" vertical="center"/>
    </xf>
    <xf numFmtId="0" fontId="28" fillId="5" borderId="24" xfId="3" applyFont="1" applyFill="1" applyBorder="1" applyAlignment="1">
      <alignment horizontal="center" vertical="center"/>
    </xf>
    <xf numFmtId="0" fontId="29" fillId="5" borderId="17" xfId="3" applyFont="1" applyFill="1" applyBorder="1" applyAlignment="1">
      <alignment horizontal="center"/>
    </xf>
    <xf numFmtId="0" fontId="29" fillId="5" borderId="18" xfId="3" applyFont="1" applyFill="1" applyBorder="1" applyAlignment="1">
      <alignment horizontal="center"/>
    </xf>
    <xf numFmtId="0" fontId="29" fillId="5" borderId="32" xfId="3" applyFont="1" applyFill="1" applyBorder="1" applyAlignment="1">
      <alignment horizontal="center" vertical="center" wrapText="1"/>
    </xf>
    <xf numFmtId="0" fontId="29" fillId="5" borderId="30" xfId="3" applyFont="1" applyFill="1" applyBorder="1" applyAlignment="1">
      <alignment horizontal="center" vertical="center" wrapText="1"/>
    </xf>
    <xf numFmtId="0" fontId="29" fillId="0" borderId="0" xfId="3" applyFont="1" applyAlignment="1">
      <alignment horizontal="center"/>
    </xf>
    <xf numFmtId="0" fontId="28" fillId="5" borderId="21" xfId="3" applyFont="1" applyFill="1" applyBorder="1" applyAlignment="1">
      <alignment horizontal="center" vertical="center"/>
    </xf>
    <xf numFmtId="0" fontId="29" fillId="5" borderId="16" xfId="3" applyFont="1" applyFill="1" applyBorder="1" applyAlignment="1">
      <alignment horizontal="center" vertical="center" wrapText="1"/>
    </xf>
    <xf numFmtId="0" fontId="29" fillId="5" borderId="21" xfId="3" applyFont="1" applyFill="1" applyBorder="1" applyAlignment="1">
      <alignment horizontal="center" vertical="center" wrapText="1"/>
    </xf>
    <xf numFmtId="0" fontId="29" fillId="5" borderId="19" xfId="3" applyFont="1" applyFill="1" applyBorder="1" applyAlignment="1">
      <alignment horizontal="center" vertical="center" wrapText="1"/>
    </xf>
    <xf numFmtId="0" fontId="29" fillId="5" borderId="24" xfId="3" applyFont="1" applyFill="1" applyBorder="1" applyAlignment="1">
      <alignment horizontal="center" vertical="center" wrapText="1"/>
    </xf>
    <xf numFmtId="0" fontId="29" fillId="5" borderId="20" xfId="3" applyFont="1" applyFill="1" applyBorder="1" applyAlignment="1">
      <alignment horizontal="center" vertical="center" wrapText="1"/>
    </xf>
    <xf numFmtId="0" fontId="29" fillId="5" borderId="25" xfId="3" applyFont="1" applyFill="1" applyBorder="1" applyAlignment="1">
      <alignment horizontal="center" vertical="center" wrapText="1"/>
    </xf>
  </cellXfs>
  <cellStyles count="4">
    <cellStyle name="Normal" xfId="0" builtinId="0"/>
    <cellStyle name="Normal_BALANÇO ORÇAMENTÁRIO MCASP - Nov15" xfId="3" xr:uid="{65F1BB3B-5E20-4DF6-BB27-596331E4A0FC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5D5DD4BC-099D-4FD8-9118-33653117A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D0FE0823-66C6-4809-99C3-3EFE354DA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DEA6D9AF-BC70-43CD-AB7D-68BDA36D6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4C8B0-8061-4620-9D76-6656F578BDC2}">
  <sheetPr codeName="Plan9">
    <tabColor indexed="42"/>
  </sheetPr>
  <dimension ref="A1:IU82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79" customWidth="1"/>
    <col min="15" max="15" width="16.7109375" style="47" customWidth="1"/>
    <col min="16" max="16" width="14.28515625" style="2" bestFit="1" customWidth="1"/>
    <col min="17" max="17" width="15" style="2" bestFit="1" customWidth="1"/>
    <col min="18" max="18" width="12.5703125" style="2" customWidth="1"/>
    <col min="19" max="19" width="6.85546875" style="2"/>
    <col min="20" max="20" width="10.28515625" style="2" bestFit="1" customWidth="1"/>
    <col min="21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5" style="2" bestFit="1" customWidth="1"/>
    <col min="274" max="274" width="12.5703125" style="2" customWidth="1"/>
    <col min="275" max="275" width="6.85546875" style="2"/>
    <col min="276" max="276" width="10.28515625" style="2" bestFit="1" customWidth="1"/>
    <col min="277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5" style="2" bestFit="1" customWidth="1"/>
    <col min="530" max="530" width="12.5703125" style="2" customWidth="1"/>
    <col min="531" max="531" width="6.85546875" style="2"/>
    <col min="532" max="532" width="10.28515625" style="2" bestFit="1" customWidth="1"/>
    <col min="533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5" style="2" bestFit="1" customWidth="1"/>
    <col min="786" max="786" width="12.5703125" style="2" customWidth="1"/>
    <col min="787" max="787" width="6.85546875" style="2"/>
    <col min="788" max="788" width="10.28515625" style="2" bestFit="1" customWidth="1"/>
    <col min="789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5" style="2" bestFit="1" customWidth="1"/>
    <col min="1042" max="1042" width="12.5703125" style="2" customWidth="1"/>
    <col min="1043" max="1043" width="6.85546875" style="2"/>
    <col min="1044" max="1044" width="10.28515625" style="2" bestFit="1" customWidth="1"/>
    <col min="1045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5" style="2" bestFit="1" customWidth="1"/>
    <col min="1298" max="1298" width="12.5703125" style="2" customWidth="1"/>
    <col min="1299" max="1299" width="6.85546875" style="2"/>
    <col min="1300" max="1300" width="10.28515625" style="2" bestFit="1" customWidth="1"/>
    <col min="1301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5" style="2" bestFit="1" customWidth="1"/>
    <col min="1554" max="1554" width="12.5703125" style="2" customWidth="1"/>
    <col min="1555" max="1555" width="6.85546875" style="2"/>
    <col min="1556" max="1556" width="10.28515625" style="2" bestFit="1" customWidth="1"/>
    <col min="1557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5" style="2" bestFit="1" customWidth="1"/>
    <col min="1810" max="1810" width="12.5703125" style="2" customWidth="1"/>
    <col min="1811" max="1811" width="6.85546875" style="2"/>
    <col min="1812" max="1812" width="10.28515625" style="2" bestFit="1" customWidth="1"/>
    <col min="1813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5" style="2" bestFit="1" customWidth="1"/>
    <col min="2066" max="2066" width="12.5703125" style="2" customWidth="1"/>
    <col min="2067" max="2067" width="6.85546875" style="2"/>
    <col min="2068" max="2068" width="10.28515625" style="2" bestFit="1" customWidth="1"/>
    <col min="2069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5" style="2" bestFit="1" customWidth="1"/>
    <col min="2322" max="2322" width="12.5703125" style="2" customWidth="1"/>
    <col min="2323" max="2323" width="6.85546875" style="2"/>
    <col min="2324" max="2324" width="10.28515625" style="2" bestFit="1" customWidth="1"/>
    <col min="2325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5" style="2" bestFit="1" customWidth="1"/>
    <col min="2578" max="2578" width="12.5703125" style="2" customWidth="1"/>
    <col min="2579" max="2579" width="6.85546875" style="2"/>
    <col min="2580" max="2580" width="10.28515625" style="2" bestFit="1" customWidth="1"/>
    <col min="2581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5" style="2" bestFit="1" customWidth="1"/>
    <col min="2834" max="2834" width="12.5703125" style="2" customWidth="1"/>
    <col min="2835" max="2835" width="6.85546875" style="2"/>
    <col min="2836" max="2836" width="10.28515625" style="2" bestFit="1" customWidth="1"/>
    <col min="2837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5" style="2" bestFit="1" customWidth="1"/>
    <col min="3090" max="3090" width="12.5703125" style="2" customWidth="1"/>
    <col min="3091" max="3091" width="6.85546875" style="2"/>
    <col min="3092" max="3092" width="10.28515625" style="2" bestFit="1" customWidth="1"/>
    <col min="3093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5" style="2" bestFit="1" customWidth="1"/>
    <col min="3346" max="3346" width="12.5703125" style="2" customWidth="1"/>
    <col min="3347" max="3347" width="6.85546875" style="2"/>
    <col min="3348" max="3348" width="10.28515625" style="2" bestFit="1" customWidth="1"/>
    <col min="3349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5" style="2" bestFit="1" customWidth="1"/>
    <col min="3602" max="3602" width="12.5703125" style="2" customWidth="1"/>
    <col min="3603" max="3603" width="6.85546875" style="2"/>
    <col min="3604" max="3604" width="10.28515625" style="2" bestFit="1" customWidth="1"/>
    <col min="3605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5" style="2" bestFit="1" customWidth="1"/>
    <col min="3858" max="3858" width="12.5703125" style="2" customWidth="1"/>
    <col min="3859" max="3859" width="6.85546875" style="2"/>
    <col min="3860" max="3860" width="10.28515625" style="2" bestFit="1" customWidth="1"/>
    <col min="3861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5" style="2" bestFit="1" customWidth="1"/>
    <col min="4114" max="4114" width="12.5703125" style="2" customWidth="1"/>
    <col min="4115" max="4115" width="6.85546875" style="2"/>
    <col min="4116" max="4116" width="10.28515625" style="2" bestFit="1" customWidth="1"/>
    <col min="4117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5" style="2" bestFit="1" customWidth="1"/>
    <col min="4370" max="4370" width="12.5703125" style="2" customWidth="1"/>
    <col min="4371" max="4371" width="6.85546875" style="2"/>
    <col min="4372" max="4372" width="10.28515625" style="2" bestFit="1" customWidth="1"/>
    <col min="4373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5" style="2" bestFit="1" customWidth="1"/>
    <col min="4626" max="4626" width="12.5703125" style="2" customWidth="1"/>
    <col min="4627" max="4627" width="6.85546875" style="2"/>
    <col min="4628" max="4628" width="10.28515625" style="2" bestFit="1" customWidth="1"/>
    <col min="4629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5" style="2" bestFit="1" customWidth="1"/>
    <col min="4882" max="4882" width="12.5703125" style="2" customWidth="1"/>
    <col min="4883" max="4883" width="6.85546875" style="2"/>
    <col min="4884" max="4884" width="10.28515625" style="2" bestFit="1" customWidth="1"/>
    <col min="4885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5" style="2" bestFit="1" customWidth="1"/>
    <col min="5138" max="5138" width="12.5703125" style="2" customWidth="1"/>
    <col min="5139" max="5139" width="6.85546875" style="2"/>
    <col min="5140" max="5140" width="10.28515625" style="2" bestFit="1" customWidth="1"/>
    <col min="5141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5" style="2" bestFit="1" customWidth="1"/>
    <col min="5394" max="5394" width="12.5703125" style="2" customWidth="1"/>
    <col min="5395" max="5395" width="6.85546875" style="2"/>
    <col min="5396" max="5396" width="10.28515625" style="2" bestFit="1" customWidth="1"/>
    <col min="5397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5" style="2" bestFit="1" customWidth="1"/>
    <col min="5650" max="5650" width="12.5703125" style="2" customWidth="1"/>
    <col min="5651" max="5651" width="6.85546875" style="2"/>
    <col min="5652" max="5652" width="10.28515625" style="2" bestFit="1" customWidth="1"/>
    <col min="5653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5" style="2" bestFit="1" customWidth="1"/>
    <col min="5906" max="5906" width="12.5703125" style="2" customWidth="1"/>
    <col min="5907" max="5907" width="6.85546875" style="2"/>
    <col min="5908" max="5908" width="10.28515625" style="2" bestFit="1" customWidth="1"/>
    <col min="5909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5" style="2" bestFit="1" customWidth="1"/>
    <col min="6162" max="6162" width="12.5703125" style="2" customWidth="1"/>
    <col min="6163" max="6163" width="6.85546875" style="2"/>
    <col min="6164" max="6164" width="10.28515625" style="2" bestFit="1" customWidth="1"/>
    <col min="6165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5" style="2" bestFit="1" customWidth="1"/>
    <col min="6418" max="6418" width="12.5703125" style="2" customWidth="1"/>
    <col min="6419" max="6419" width="6.85546875" style="2"/>
    <col min="6420" max="6420" width="10.28515625" style="2" bestFit="1" customWidth="1"/>
    <col min="6421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5" style="2" bestFit="1" customWidth="1"/>
    <col min="6674" max="6674" width="12.5703125" style="2" customWidth="1"/>
    <col min="6675" max="6675" width="6.85546875" style="2"/>
    <col min="6676" max="6676" width="10.28515625" style="2" bestFit="1" customWidth="1"/>
    <col min="6677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5" style="2" bestFit="1" customWidth="1"/>
    <col min="6930" max="6930" width="12.5703125" style="2" customWidth="1"/>
    <col min="6931" max="6931" width="6.85546875" style="2"/>
    <col min="6932" max="6932" width="10.28515625" style="2" bestFit="1" customWidth="1"/>
    <col min="6933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5" style="2" bestFit="1" customWidth="1"/>
    <col min="7186" max="7186" width="12.5703125" style="2" customWidth="1"/>
    <col min="7187" max="7187" width="6.85546875" style="2"/>
    <col min="7188" max="7188" width="10.28515625" style="2" bestFit="1" customWidth="1"/>
    <col min="7189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5" style="2" bestFit="1" customWidth="1"/>
    <col min="7442" max="7442" width="12.5703125" style="2" customWidth="1"/>
    <col min="7443" max="7443" width="6.85546875" style="2"/>
    <col min="7444" max="7444" width="10.28515625" style="2" bestFit="1" customWidth="1"/>
    <col min="7445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5" style="2" bestFit="1" customWidth="1"/>
    <col min="7698" max="7698" width="12.5703125" style="2" customWidth="1"/>
    <col min="7699" max="7699" width="6.85546875" style="2"/>
    <col min="7700" max="7700" width="10.28515625" style="2" bestFit="1" customWidth="1"/>
    <col min="7701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5" style="2" bestFit="1" customWidth="1"/>
    <col min="7954" max="7954" width="12.5703125" style="2" customWidth="1"/>
    <col min="7955" max="7955" width="6.85546875" style="2"/>
    <col min="7956" max="7956" width="10.28515625" style="2" bestFit="1" customWidth="1"/>
    <col min="7957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5" style="2" bestFit="1" customWidth="1"/>
    <col min="8210" max="8210" width="12.5703125" style="2" customWidth="1"/>
    <col min="8211" max="8211" width="6.85546875" style="2"/>
    <col min="8212" max="8212" width="10.28515625" style="2" bestFit="1" customWidth="1"/>
    <col min="8213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5" style="2" bestFit="1" customWidth="1"/>
    <col min="8466" max="8466" width="12.5703125" style="2" customWidth="1"/>
    <col min="8467" max="8467" width="6.85546875" style="2"/>
    <col min="8468" max="8468" width="10.28515625" style="2" bestFit="1" customWidth="1"/>
    <col min="8469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5" style="2" bestFit="1" customWidth="1"/>
    <col min="8722" max="8722" width="12.5703125" style="2" customWidth="1"/>
    <col min="8723" max="8723" width="6.85546875" style="2"/>
    <col min="8724" max="8724" width="10.28515625" style="2" bestFit="1" customWidth="1"/>
    <col min="8725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5" style="2" bestFit="1" customWidth="1"/>
    <col min="8978" max="8978" width="12.5703125" style="2" customWidth="1"/>
    <col min="8979" max="8979" width="6.85546875" style="2"/>
    <col min="8980" max="8980" width="10.28515625" style="2" bestFit="1" customWidth="1"/>
    <col min="8981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5" style="2" bestFit="1" customWidth="1"/>
    <col min="9234" max="9234" width="12.5703125" style="2" customWidth="1"/>
    <col min="9235" max="9235" width="6.85546875" style="2"/>
    <col min="9236" max="9236" width="10.28515625" style="2" bestFit="1" customWidth="1"/>
    <col min="9237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5" style="2" bestFit="1" customWidth="1"/>
    <col min="9490" max="9490" width="12.5703125" style="2" customWidth="1"/>
    <col min="9491" max="9491" width="6.85546875" style="2"/>
    <col min="9492" max="9492" width="10.28515625" style="2" bestFit="1" customWidth="1"/>
    <col min="9493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5" style="2" bestFit="1" customWidth="1"/>
    <col min="9746" max="9746" width="12.5703125" style="2" customWidth="1"/>
    <col min="9747" max="9747" width="6.85546875" style="2"/>
    <col min="9748" max="9748" width="10.28515625" style="2" bestFit="1" customWidth="1"/>
    <col min="9749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5" style="2" bestFit="1" customWidth="1"/>
    <col min="10002" max="10002" width="12.5703125" style="2" customWidth="1"/>
    <col min="10003" max="10003" width="6.85546875" style="2"/>
    <col min="10004" max="10004" width="10.28515625" style="2" bestFit="1" customWidth="1"/>
    <col min="10005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5" style="2" bestFit="1" customWidth="1"/>
    <col min="10258" max="10258" width="12.5703125" style="2" customWidth="1"/>
    <col min="10259" max="10259" width="6.85546875" style="2"/>
    <col min="10260" max="10260" width="10.28515625" style="2" bestFit="1" customWidth="1"/>
    <col min="10261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5" style="2" bestFit="1" customWidth="1"/>
    <col min="10514" max="10514" width="12.5703125" style="2" customWidth="1"/>
    <col min="10515" max="10515" width="6.85546875" style="2"/>
    <col min="10516" max="10516" width="10.28515625" style="2" bestFit="1" customWidth="1"/>
    <col min="10517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5" style="2" bestFit="1" customWidth="1"/>
    <col min="10770" max="10770" width="12.5703125" style="2" customWidth="1"/>
    <col min="10771" max="10771" width="6.85546875" style="2"/>
    <col min="10772" max="10772" width="10.28515625" style="2" bestFit="1" customWidth="1"/>
    <col min="10773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5" style="2" bestFit="1" customWidth="1"/>
    <col min="11026" max="11026" width="12.5703125" style="2" customWidth="1"/>
    <col min="11027" max="11027" width="6.85546875" style="2"/>
    <col min="11028" max="11028" width="10.28515625" style="2" bestFit="1" customWidth="1"/>
    <col min="11029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5" style="2" bestFit="1" customWidth="1"/>
    <col min="11282" max="11282" width="12.5703125" style="2" customWidth="1"/>
    <col min="11283" max="11283" width="6.85546875" style="2"/>
    <col min="11284" max="11284" width="10.28515625" style="2" bestFit="1" customWidth="1"/>
    <col min="11285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5" style="2" bestFit="1" customWidth="1"/>
    <col min="11538" max="11538" width="12.5703125" style="2" customWidth="1"/>
    <col min="11539" max="11539" width="6.85546875" style="2"/>
    <col min="11540" max="11540" width="10.28515625" style="2" bestFit="1" customWidth="1"/>
    <col min="11541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5" style="2" bestFit="1" customWidth="1"/>
    <col min="11794" max="11794" width="12.5703125" style="2" customWidth="1"/>
    <col min="11795" max="11795" width="6.85546875" style="2"/>
    <col min="11796" max="11796" width="10.28515625" style="2" bestFit="1" customWidth="1"/>
    <col min="11797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5" style="2" bestFit="1" customWidth="1"/>
    <col min="12050" max="12050" width="12.5703125" style="2" customWidth="1"/>
    <col min="12051" max="12051" width="6.85546875" style="2"/>
    <col min="12052" max="12052" width="10.28515625" style="2" bestFit="1" customWidth="1"/>
    <col min="12053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5" style="2" bestFit="1" customWidth="1"/>
    <col min="12306" max="12306" width="12.5703125" style="2" customWidth="1"/>
    <col min="12307" max="12307" width="6.85546875" style="2"/>
    <col min="12308" max="12308" width="10.28515625" style="2" bestFit="1" customWidth="1"/>
    <col min="12309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5" style="2" bestFit="1" customWidth="1"/>
    <col min="12562" max="12562" width="12.5703125" style="2" customWidth="1"/>
    <col min="12563" max="12563" width="6.85546875" style="2"/>
    <col min="12564" max="12564" width="10.28515625" style="2" bestFit="1" customWidth="1"/>
    <col min="12565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5" style="2" bestFit="1" customWidth="1"/>
    <col min="12818" max="12818" width="12.5703125" style="2" customWidth="1"/>
    <col min="12819" max="12819" width="6.85546875" style="2"/>
    <col min="12820" max="12820" width="10.28515625" style="2" bestFit="1" customWidth="1"/>
    <col min="12821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5" style="2" bestFit="1" customWidth="1"/>
    <col min="13074" max="13074" width="12.5703125" style="2" customWidth="1"/>
    <col min="13075" max="13075" width="6.85546875" style="2"/>
    <col min="13076" max="13076" width="10.28515625" style="2" bestFit="1" customWidth="1"/>
    <col min="13077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5" style="2" bestFit="1" customWidth="1"/>
    <col min="13330" max="13330" width="12.5703125" style="2" customWidth="1"/>
    <col min="13331" max="13331" width="6.85546875" style="2"/>
    <col min="13332" max="13332" width="10.28515625" style="2" bestFit="1" customWidth="1"/>
    <col min="13333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5" style="2" bestFit="1" customWidth="1"/>
    <col min="13586" max="13586" width="12.5703125" style="2" customWidth="1"/>
    <col min="13587" max="13587" width="6.85546875" style="2"/>
    <col min="13588" max="13588" width="10.28515625" style="2" bestFit="1" customWidth="1"/>
    <col min="13589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5" style="2" bestFit="1" customWidth="1"/>
    <col min="13842" max="13842" width="12.5703125" style="2" customWidth="1"/>
    <col min="13843" max="13843" width="6.85546875" style="2"/>
    <col min="13844" max="13844" width="10.28515625" style="2" bestFit="1" customWidth="1"/>
    <col min="13845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5" style="2" bestFit="1" customWidth="1"/>
    <col min="14098" max="14098" width="12.5703125" style="2" customWidth="1"/>
    <col min="14099" max="14099" width="6.85546875" style="2"/>
    <col min="14100" max="14100" width="10.28515625" style="2" bestFit="1" customWidth="1"/>
    <col min="14101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5" style="2" bestFit="1" customWidth="1"/>
    <col min="14354" max="14354" width="12.5703125" style="2" customWidth="1"/>
    <col min="14355" max="14355" width="6.85546875" style="2"/>
    <col min="14356" max="14356" width="10.28515625" style="2" bestFit="1" customWidth="1"/>
    <col min="14357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5" style="2" bestFit="1" customWidth="1"/>
    <col min="14610" max="14610" width="12.5703125" style="2" customWidth="1"/>
    <col min="14611" max="14611" width="6.85546875" style="2"/>
    <col min="14612" max="14612" width="10.28515625" style="2" bestFit="1" customWidth="1"/>
    <col min="14613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5" style="2" bestFit="1" customWidth="1"/>
    <col min="14866" max="14866" width="12.5703125" style="2" customWidth="1"/>
    <col min="14867" max="14867" width="6.85546875" style="2"/>
    <col min="14868" max="14868" width="10.28515625" style="2" bestFit="1" customWidth="1"/>
    <col min="14869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5" style="2" bestFit="1" customWidth="1"/>
    <col min="15122" max="15122" width="12.5703125" style="2" customWidth="1"/>
    <col min="15123" max="15123" width="6.85546875" style="2"/>
    <col min="15124" max="15124" width="10.28515625" style="2" bestFit="1" customWidth="1"/>
    <col min="15125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5" style="2" bestFit="1" customWidth="1"/>
    <col min="15378" max="15378" width="12.5703125" style="2" customWidth="1"/>
    <col min="15379" max="15379" width="6.85546875" style="2"/>
    <col min="15380" max="15380" width="10.28515625" style="2" bestFit="1" customWidth="1"/>
    <col min="15381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5" style="2" bestFit="1" customWidth="1"/>
    <col min="15634" max="15634" width="12.5703125" style="2" customWidth="1"/>
    <col min="15635" max="15635" width="6.85546875" style="2"/>
    <col min="15636" max="15636" width="10.28515625" style="2" bestFit="1" customWidth="1"/>
    <col min="15637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5" style="2" bestFit="1" customWidth="1"/>
    <col min="15890" max="15890" width="12.5703125" style="2" customWidth="1"/>
    <col min="15891" max="15891" width="6.85546875" style="2"/>
    <col min="15892" max="15892" width="10.28515625" style="2" bestFit="1" customWidth="1"/>
    <col min="15893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5" style="2" bestFit="1" customWidth="1"/>
    <col min="16146" max="16146" width="12.5703125" style="2" customWidth="1"/>
    <col min="16147" max="16147" width="6.85546875" style="2"/>
    <col min="16148" max="16148" width="10.28515625" style="2" bestFit="1" customWidth="1"/>
    <col min="16149" max="16384" width="6.85546875" style="2"/>
  </cols>
  <sheetData>
    <row r="1" spans="1:20" ht="30" customHeight="1" x14ac:dyDescent="0.2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  <row r="2" spans="1:20" ht="15" customHeight="1" x14ac:dyDescent="0.2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3"/>
    </row>
    <row r="3" spans="1:20" ht="18" customHeight="1" x14ac:dyDescent="0.2">
      <c r="A3" s="213" t="s">
        <v>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R3" s="4"/>
    </row>
    <row r="4" spans="1:20" ht="12" customHeight="1" x14ac:dyDescent="0.2">
      <c r="A4" s="5" t="s">
        <v>3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6"/>
      <c r="O4" s="7" t="s">
        <v>4</v>
      </c>
      <c r="R4" s="8"/>
      <c r="S4" s="8"/>
    </row>
    <row r="5" spans="1:20" ht="19.5" customHeight="1" x14ac:dyDescent="0.2">
      <c r="A5" s="214" t="s">
        <v>5</v>
      </c>
      <c r="B5" s="215"/>
      <c r="C5" s="215"/>
      <c r="D5" s="215"/>
      <c r="E5" s="215"/>
      <c r="F5" s="215"/>
      <c r="G5" s="215"/>
      <c r="H5" s="9"/>
      <c r="I5" s="214" t="s">
        <v>6</v>
      </c>
      <c r="J5" s="215"/>
      <c r="K5" s="215"/>
      <c r="L5" s="215"/>
      <c r="M5" s="215"/>
      <c r="N5" s="216"/>
      <c r="O5" s="10"/>
      <c r="P5" s="3"/>
    </row>
    <row r="6" spans="1:20" ht="16.5" customHeight="1" x14ac:dyDescent="0.2">
      <c r="A6" s="217" t="s">
        <v>7</v>
      </c>
      <c r="B6" s="218"/>
      <c r="C6" s="218"/>
      <c r="D6" s="218"/>
      <c r="E6" s="218"/>
      <c r="F6" s="219"/>
      <c r="G6" s="11" t="s">
        <v>8</v>
      </c>
      <c r="H6" s="11" t="s">
        <v>9</v>
      </c>
      <c r="I6" s="217" t="s">
        <v>7</v>
      </c>
      <c r="J6" s="218"/>
      <c r="K6" s="218"/>
      <c r="L6" s="218"/>
      <c r="M6" s="219"/>
      <c r="N6" s="11" t="s">
        <v>8</v>
      </c>
      <c r="O6" s="11" t="s">
        <v>9</v>
      </c>
      <c r="Q6" s="4"/>
      <c r="R6" s="4"/>
      <c r="S6" s="4"/>
      <c r="T6" s="4"/>
    </row>
    <row r="7" spans="1:20" ht="16.350000000000001" customHeight="1" x14ac:dyDescent="0.2">
      <c r="A7" s="199" t="s">
        <v>10</v>
      </c>
      <c r="B7" s="200"/>
      <c r="C7" s="200"/>
      <c r="D7" s="200"/>
      <c r="E7" s="200"/>
      <c r="F7" s="201"/>
      <c r="G7" s="12">
        <v>41340276.100000001</v>
      </c>
      <c r="H7" s="12">
        <v>20664958.699999999</v>
      </c>
      <c r="I7" s="199" t="s">
        <v>11</v>
      </c>
      <c r="J7" s="200"/>
      <c r="K7" s="200"/>
      <c r="L7" s="200"/>
      <c r="M7" s="201"/>
      <c r="N7" s="12">
        <v>45227376.5</v>
      </c>
      <c r="O7" s="12">
        <v>36504715.75</v>
      </c>
      <c r="P7" s="13"/>
    </row>
    <row r="8" spans="1:20" ht="13.5" customHeight="1" x14ac:dyDescent="0.2">
      <c r="A8" s="193" t="s">
        <v>12</v>
      </c>
      <c r="B8" s="194"/>
      <c r="C8" s="194"/>
      <c r="D8" s="194"/>
      <c r="E8" s="194"/>
      <c r="F8" s="195"/>
      <c r="G8" s="12">
        <v>4607611.1399999997</v>
      </c>
      <c r="H8" s="12">
        <v>1384917.32</v>
      </c>
      <c r="I8" s="193" t="s">
        <v>12</v>
      </c>
      <c r="J8" s="194"/>
      <c r="K8" s="194"/>
      <c r="L8" s="194"/>
      <c r="M8" s="195"/>
      <c r="N8" s="12">
        <v>541788.91</v>
      </c>
      <c r="O8" s="12">
        <v>98299.5</v>
      </c>
    </row>
    <row r="9" spans="1:20" ht="13.5" customHeight="1" x14ac:dyDescent="0.2">
      <c r="A9" s="208" t="s">
        <v>13</v>
      </c>
      <c r="B9" s="209"/>
      <c r="C9" s="209"/>
      <c r="D9" s="209"/>
      <c r="E9" s="209"/>
      <c r="F9" s="210"/>
      <c r="G9" s="14">
        <v>4607611.1399999997</v>
      </c>
      <c r="H9" s="14">
        <v>1384917.32</v>
      </c>
      <c r="I9" s="208" t="s">
        <v>13</v>
      </c>
      <c r="J9" s="209"/>
      <c r="K9" s="209"/>
      <c r="L9" s="209"/>
      <c r="M9" s="210"/>
      <c r="N9" s="14">
        <v>541788.91</v>
      </c>
      <c r="O9" s="14">
        <v>98299.5</v>
      </c>
      <c r="P9" s="3"/>
    </row>
    <row r="10" spans="1:20" ht="13.5" customHeight="1" x14ac:dyDescent="0.2">
      <c r="A10" s="208" t="s">
        <v>14</v>
      </c>
      <c r="B10" s="209"/>
      <c r="C10" s="209"/>
      <c r="D10" s="209"/>
      <c r="E10" s="209"/>
      <c r="F10" s="210"/>
      <c r="G10" s="14">
        <v>0</v>
      </c>
      <c r="H10" s="14">
        <v>0</v>
      </c>
      <c r="I10" s="208" t="s">
        <v>14</v>
      </c>
      <c r="J10" s="209"/>
      <c r="K10" s="209"/>
      <c r="L10" s="209"/>
      <c r="M10" s="210"/>
      <c r="N10" s="14">
        <v>0</v>
      </c>
      <c r="O10" s="14">
        <v>0</v>
      </c>
      <c r="Q10" s="4"/>
      <c r="R10" s="4"/>
      <c r="S10" s="4"/>
      <c r="T10" s="4"/>
    </row>
    <row r="11" spans="1:20" ht="13.5" customHeight="1" x14ac:dyDescent="0.2">
      <c r="A11" s="208" t="s">
        <v>15</v>
      </c>
      <c r="B11" s="209"/>
      <c r="C11" s="209"/>
      <c r="D11" s="209"/>
      <c r="E11" s="209"/>
      <c r="F11" s="210"/>
      <c r="G11" s="14">
        <v>0</v>
      </c>
      <c r="H11" s="14">
        <v>0</v>
      </c>
      <c r="I11" s="208" t="s">
        <v>15</v>
      </c>
      <c r="J11" s="209"/>
      <c r="K11" s="209"/>
      <c r="L11" s="209"/>
      <c r="M11" s="210"/>
      <c r="N11" s="14">
        <v>0</v>
      </c>
      <c r="O11" s="14">
        <v>0</v>
      </c>
      <c r="P11" s="15"/>
    </row>
    <row r="12" spans="1:20" ht="13.5" customHeight="1" x14ac:dyDescent="0.2">
      <c r="A12" s="202" t="s">
        <v>16</v>
      </c>
      <c r="B12" s="203"/>
      <c r="C12" s="203"/>
      <c r="D12" s="203"/>
      <c r="E12" s="203"/>
      <c r="F12" s="204"/>
      <c r="G12" s="16">
        <v>36727393.210000001</v>
      </c>
      <c r="H12" s="16">
        <v>19280041.379999999</v>
      </c>
      <c r="I12" s="202" t="s">
        <v>16</v>
      </c>
      <c r="J12" s="203"/>
      <c r="K12" s="203"/>
      <c r="L12" s="203"/>
      <c r="M12" s="204"/>
      <c r="N12" s="16">
        <v>44685587.590000004</v>
      </c>
      <c r="O12" s="16">
        <v>36406416.25</v>
      </c>
      <c r="P12" s="3"/>
    </row>
    <row r="13" spans="1:20" ht="13.5" customHeight="1" x14ac:dyDescent="0.2">
      <c r="A13" s="208" t="s">
        <v>17</v>
      </c>
      <c r="B13" s="209"/>
      <c r="C13" s="209"/>
      <c r="D13" s="209"/>
      <c r="E13" s="209"/>
      <c r="F13" s="210"/>
      <c r="G13" s="14">
        <v>0</v>
      </c>
      <c r="H13" s="14">
        <v>0</v>
      </c>
      <c r="I13" s="208" t="s">
        <v>17</v>
      </c>
      <c r="J13" s="209"/>
      <c r="K13" s="209"/>
      <c r="L13" s="209"/>
      <c r="M13" s="210"/>
      <c r="N13" s="14">
        <v>0</v>
      </c>
      <c r="O13" s="14">
        <v>0</v>
      </c>
    </row>
    <row r="14" spans="1:20" ht="13.5" customHeight="1" x14ac:dyDescent="0.2">
      <c r="A14" s="208" t="s">
        <v>18</v>
      </c>
      <c r="B14" s="209"/>
      <c r="C14" s="209"/>
      <c r="D14" s="209"/>
      <c r="E14" s="209"/>
      <c r="F14" s="210"/>
      <c r="G14" s="14">
        <v>0</v>
      </c>
      <c r="H14" s="14">
        <v>0</v>
      </c>
      <c r="I14" s="208" t="s">
        <v>18</v>
      </c>
      <c r="J14" s="209"/>
      <c r="K14" s="209"/>
      <c r="L14" s="209"/>
      <c r="M14" s="210"/>
      <c r="N14" s="14">
        <v>0</v>
      </c>
      <c r="O14" s="14">
        <v>0</v>
      </c>
    </row>
    <row r="15" spans="1:20" ht="13.5" customHeight="1" x14ac:dyDescent="0.2">
      <c r="A15" s="208" t="s">
        <v>19</v>
      </c>
      <c r="B15" s="209"/>
      <c r="C15" s="209"/>
      <c r="D15" s="209"/>
      <c r="E15" s="209"/>
      <c r="F15" s="210"/>
      <c r="G15" s="14">
        <v>0</v>
      </c>
      <c r="H15" s="14">
        <v>0</v>
      </c>
      <c r="I15" s="208" t="s">
        <v>19</v>
      </c>
      <c r="J15" s="209"/>
      <c r="K15" s="209"/>
      <c r="L15" s="209"/>
      <c r="M15" s="210"/>
      <c r="N15" s="14">
        <v>0</v>
      </c>
      <c r="O15" s="14">
        <v>0</v>
      </c>
    </row>
    <row r="16" spans="1:20" ht="13.5" customHeight="1" x14ac:dyDescent="0.2">
      <c r="A16" s="208" t="s">
        <v>20</v>
      </c>
      <c r="B16" s="209"/>
      <c r="C16" s="209"/>
      <c r="D16" s="209"/>
      <c r="E16" s="209"/>
      <c r="F16" s="210"/>
      <c r="G16" s="14">
        <v>0</v>
      </c>
      <c r="H16" s="14">
        <v>0</v>
      </c>
      <c r="I16" s="208" t="s">
        <v>20</v>
      </c>
      <c r="J16" s="209"/>
      <c r="K16" s="209"/>
      <c r="L16" s="209"/>
      <c r="M16" s="210"/>
      <c r="N16" s="14">
        <v>0</v>
      </c>
      <c r="O16" s="14">
        <v>0</v>
      </c>
    </row>
    <row r="17" spans="1:18" ht="13.5" customHeight="1" x14ac:dyDescent="0.2">
      <c r="A17" s="208" t="s">
        <v>21</v>
      </c>
      <c r="B17" s="209"/>
      <c r="C17" s="209"/>
      <c r="D17" s="209"/>
      <c r="E17" s="209"/>
      <c r="F17" s="210"/>
      <c r="G17" s="14">
        <v>31968729.469999999</v>
      </c>
      <c r="H17" s="14">
        <v>16189782.419999998</v>
      </c>
      <c r="I17" s="208" t="s">
        <v>21</v>
      </c>
      <c r="J17" s="209"/>
      <c r="K17" s="209"/>
      <c r="L17" s="209"/>
      <c r="M17" s="210"/>
      <c r="N17" s="14">
        <v>44685587.590000004</v>
      </c>
      <c r="O17" s="14">
        <v>36406416.25</v>
      </c>
    </row>
    <row r="18" spans="1:18" ht="13.5" customHeight="1" x14ac:dyDescent="0.2">
      <c r="A18" s="208" t="s">
        <v>22</v>
      </c>
      <c r="B18" s="209"/>
      <c r="C18" s="209"/>
      <c r="D18" s="209"/>
      <c r="E18" s="209"/>
      <c r="F18" s="210"/>
      <c r="G18" s="14">
        <v>0</v>
      </c>
      <c r="H18" s="14">
        <v>0</v>
      </c>
      <c r="I18" s="208" t="s">
        <v>22</v>
      </c>
      <c r="J18" s="209"/>
      <c r="K18" s="209"/>
      <c r="L18" s="209"/>
      <c r="M18" s="210"/>
      <c r="N18" s="14">
        <v>0</v>
      </c>
      <c r="O18" s="14">
        <v>0</v>
      </c>
    </row>
    <row r="19" spans="1:18" ht="13.5" customHeight="1" x14ac:dyDescent="0.2">
      <c r="A19" s="205" t="s">
        <v>23</v>
      </c>
      <c r="B19" s="206"/>
      <c r="C19" s="206"/>
      <c r="D19" s="206"/>
      <c r="E19" s="206"/>
      <c r="F19" s="207"/>
      <c r="G19" s="17">
        <v>4758663.74</v>
      </c>
      <c r="H19" s="17">
        <v>3090258.9600000004</v>
      </c>
      <c r="I19" s="205" t="s">
        <v>23</v>
      </c>
      <c r="J19" s="206"/>
      <c r="K19" s="206"/>
      <c r="L19" s="206"/>
      <c r="M19" s="207"/>
      <c r="N19" s="14">
        <v>0</v>
      </c>
      <c r="O19" s="14">
        <v>0</v>
      </c>
    </row>
    <row r="20" spans="1:18" ht="16.350000000000001" customHeight="1" x14ac:dyDescent="0.2">
      <c r="A20" s="199" t="s">
        <v>24</v>
      </c>
      <c r="B20" s="200"/>
      <c r="C20" s="200"/>
      <c r="D20" s="200"/>
      <c r="E20" s="200"/>
      <c r="F20" s="201"/>
      <c r="G20" s="18">
        <v>272540.96000000002</v>
      </c>
      <c r="H20" s="18">
        <v>60112</v>
      </c>
      <c r="I20" s="199" t="s">
        <v>25</v>
      </c>
      <c r="J20" s="200"/>
      <c r="K20" s="200"/>
      <c r="L20" s="200"/>
      <c r="M20" s="201"/>
      <c r="N20" s="19">
        <v>6055537.5899999999</v>
      </c>
      <c r="O20" s="19">
        <v>1816932.61</v>
      </c>
      <c r="P20" s="3"/>
    </row>
    <row r="21" spans="1:18" ht="13.5" customHeight="1" x14ac:dyDescent="0.2">
      <c r="A21" s="193" t="s">
        <v>26</v>
      </c>
      <c r="B21" s="194"/>
      <c r="C21" s="194"/>
      <c r="D21" s="194"/>
      <c r="E21" s="194"/>
      <c r="F21" s="195"/>
      <c r="G21" s="14">
        <v>272540.96000000002</v>
      </c>
      <c r="H21" s="14">
        <v>60112</v>
      </c>
      <c r="I21" s="193" t="s">
        <v>26</v>
      </c>
      <c r="J21" s="194"/>
      <c r="K21" s="194"/>
      <c r="L21" s="194"/>
      <c r="M21" s="195"/>
      <c r="N21" s="14">
        <v>6055537.5899999999</v>
      </c>
      <c r="O21" s="14">
        <v>1816932.61</v>
      </c>
    </row>
    <row r="22" spans="1:18" ht="13.5" customHeight="1" x14ac:dyDescent="0.2">
      <c r="A22" s="202" t="s">
        <v>27</v>
      </c>
      <c r="B22" s="203"/>
      <c r="C22" s="203"/>
      <c r="D22" s="203"/>
      <c r="E22" s="203"/>
      <c r="F22" s="204"/>
      <c r="G22" s="14">
        <v>0</v>
      </c>
      <c r="H22" s="14">
        <v>0</v>
      </c>
      <c r="I22" s="202" t="s">
        <v>27</v>
      </c>
      <c r="J22" s="203"/>
      <c r="K22" s="203"/>
      <c r="L22" s="203"/>
      <c r="M22" s="204"/>
      <c r="N22" s="14">
        <v>0</v>
      </c>
      <c r="O22" s="14">
        <v>0</v>
      </c>
    </row>
    <row r="23" spans="1:18" ht="13.5" customHeight="1" x14ac:dyDescent="0.2">
      <c r="A23" s="202" t="s">
        <v>28</v>
      </c>
      <c r="B23" s="203"/>
      <c r="C23" s="203"/>
      <c r="D23" s="203"/>
      <c r="E23" s="203"/>
      <c r="F23" s="204"/>
      <c r="G23" s="14">
        <v>0</v>
      </c>
      <c r="H23" s="14">
        <v>0</v>
      </c>
      <c r="I23" s="202" t="s">
        <v>28</v>
      </c>
      <c r="J23" s="203"/>
      <c r="K23" s="203"/>
      <c r="L23" s="203"/>
      <c r="M23" s="204"/>
      <c r="N23" s="14">
        <v>0</v>
      </c>
      <c r="O23" s="14">
        <v>0</v>
      </c>
    </row>
    <row r="24" spans="1:18" ht="13.5" customHeight="1" x14ac:dyDescent="0.2">
      <c r="A24" s="196" t="s">
        <v>29</v>
      </c>
      <c r="B24" s="197"/>
      <c r="C24" s="197"/>
      <c r="D24" s="197"/>
      <c r="E24" s="197"/>
      <c r="F24" s="198"/>
      <c r="G24" s="14">
        <v>0</v>
      </c>
      <c r="H24" s="14">
        <v>0</v>
      </c>
      <c r="I24" s="196" t="s">
        <v>29</v>
      </c>
      <c r="J24" s="197"/>
      <c r="K24" s="197"/>
      <c r="L24" s="197"/>
      <c r="M24" s="198"/>
      <c r="N24" s="14">
        <v>0</v>
      </c>
      <c r="O24" s="14">
        <v>0</v>
      </c>
    </row>
    <row r="25" spans="1:18" ht="16.350000000000001" customHeight="1" x14ac:dyDescent="0.2">
      <c r="A25" s="199" t="s">
        <v>30</v>
      </c>
      <c r="B25" s="200"/>
      <c r="C25" s="200"/>
      <c r="D25" s="200"/>
      <c r="E25" s="200"/>
      <c r="F25" s="201"/>
      <c r="G25" s="19">
        <v>2899449.0400000024</v>
      </c>
      <c r="H25" s="19">
        <v>16297820.700000001</v>
      </c>
      <c r="I25" s="199" t="s">
        <v>31</v>
      </c>
      <c r="J25" s="200"/>
      <c r="K25" s="200"/>
      <c r="L25" s="200"/>
      <c r="M25" s="201"/>
      <c r="N25" s="19">
        <v>48574.549999999996</v>
      </c>
      <c r="O25" s="19">
        <v>1851022.93</v>
      </c>
    </row>
    <row r="26" spans="1:18" ht="13.5" customHeight="1" x14ac:dyDescent="0.2">
      <c r="A26" s="193" t="s">
        <v>32</v>
      </c>
      <c r="B26" s="194"/>
      <c r="C26" s="194"/>
      <c r="D26" s="194"/>
      <c r="E26" s="194"/>
      <c r="F26" s="195"/>
      <c r="G26" s="20">
        <v>2812595.3300000024</v>
      </c>
      <c r="H26" s="20">
        <v>14042202.030000001</v>
      </c>
      <c r="I26" s="193" t="s">
        <v>33</v>
      </c>
      <c r="J26" s="194"/>
      <c r="K26" s="194"/>
      <c r="L26" s="194"/>
      <c r="M26" s="195"/>
      <c r="N26" s="14">
        <v>48574.549999999996</v>
      </c>
      <c r="O26" s="14">
        <v>160000.98000000001</v>
      </c>
    </row>
    <row r="27" spans="1:18" ht="13.5" customHeight="1" x14ac:dyDescent="0.2">
      <c r="A27" s="202" t="s">
        <v>34</v>
      </c>
      <c r="B27" s="203"/>
      <c r="C27" s="203"/>
      <c r="D27" s="203"/>
      <c r="E27" s="203"/>
      <c r="F27" s="204"/>
      <c r="G27" s="14">
        <v>86853.71</v>
      </c>
      <c r="H27" s="14">
        <v>0</v>
      </c>
      <c r="I27" s="202" t="s">
        <v>35</v>
      </c>
      <c r="J27" s="203"/>
      <c r="K27" s="203"/>
      <c r="L27" s="203"/>
      <c r="M27" s="204"/>
      <c r="N27" s="14">
        <v>0</v>
      </c>
      <c r="O27" s="14">
        <v>94738.12</v>
      </c>
    </row>
    <row r="28" spans="1:18" ht="13.5" customHeight="1" x14ac:dyDescent="0.2">
      <c r="A28" s="202" t="s">
        <v>36</v>
      </c>
      <c r="B28" s="203"/>
      <c r="C28" s="203"/>
      <c r="D28" s="203"/>
      <c r="E28" s="203"/>
      <c r="F28" s="204"/>
      <c r="G28" s="14">
        <v>0</v>
      </c>
      <c r="H28" s="14">
        <v>0</v>
      </c>
      <c r="I28" s="202" t="s">
        <v>36</v>
      </c>
      <c r="J28" s="203"/>
      <c r="K28" s="203"/>
      <c r="L28" s="203"/>
      <c r="M28" s="204"/>
      <c r="N28" s="14">
        <v>0</v>
      </c>
      <c r="O28" s="14">
        <v>0</v>
      </c>
    </row>
    <row r="29" spans="1:18" ht="13.5" customHeight="1" x14ac:dyDescent="0.2">
      <c r="A29" s="196" t="s">
        <v>37</v>
      </c>
      <c r="B29" s="197"/>
      <c r="C29" s="197"/>
      <c r="D29" s="197"/>
      <c r="E29" s="197"/>
      <c r="F29" s="198"/>
      <c r="G29" s="21">
        <v>0</v>
      </c>
      <c r="H29" s="21">
        <v>2255618.67</v>
      </c>
      <c r="I29" s="196" t="s">
        <v>38</v>
      </c>
      <c r="J29" s="197"/>
      <c r="K29" s="197"/>
      <c r="L29" s="197"/>
      <c r="M29" s="198"/>
      <c r="N29" s="14">
        <v>0</v>
      </c>
      <c r="O29" s="14">
        <v>1596283.8299999998</v>
      </c>
    </row>
    <row r="30" spans="1:18" ht="16.350000000000001" customHeight="1" x14ac:dyDescent="0.2">
      <c r="A30" s="199" t="s">
        <v>39</v>
      </c>
      <c r="B30" s="200"/>
      <c r="C30" s="200"/>
      <c r="D30" s="200"/>
      <c r="E30" s="200"/>
      <c r="F30" s="201"/>
      <c r="G30" s="19">
        <v>232896828.97</v>
      </c>
      <c r="H30" s="19">
        <v>206264284.77000001</v>
      </c>
      <c r="I30" s="199" t="s">
        <v>40</v>
      </c>
      <c r="J30" s="200"/>
      <c r="K30" s="200"/>
      <c r="L30" s="200"/>
      <c r="M30" s="201"/>
      <c r="N30" s="19">
        <v>226077606.43000001</v>
      </c>
      <c r="O30" s="19">
        <v>203114504.88</v>
      </c>
      <c r="Q30" s="22"/>
    </row>
    <row r="31" spans="1:18" ht="13.5" customHeight="1" x14ac:dyDescent="0.2">
      <c r="A31" s="193" t="s">
        <v>41</v>
      </c>
      <c r="B31" s="194"/>
      <c r="C31" s="194"/>
      <c r="D31" s="194"/>
      <c r="E31" s="194"/>
      <c r="F31" s="195"/>
      <c r="G31" s="23">
        <v>232896828.97</v>
      </c>
      <c r="H31" s="23">
        <v>206264284.77000001</v>
      </c>
      <c r="I31" s="193" t="s">
        <v>41</v>
      </c>
      <c r="J31" s="194"/>
      <c r="K31" s="194"/>
      <c r="L31" s="194"/>
      <c r="M31" s="195"/>
      <c r="N31" s="23">
        <v>226077606.43000001</v>
      </c>
      <c r="O31" s="23">
        <v>203114504.88</v>
      </c>
      <c r="R31" s="24"/>
    </row>
    <row r="32" spans="1:18" ht="13.5" customHeight="1" x14ac:dyDescent="0.2">
      <c r="A32" s="196" t="s">
        <v>36</v>
      </c>
      <c r="B32" s="197"/>
      <c r="C32" s="197"/>
      <c r="D32" s="197"/>
      <c r="E32" s="197"/>
      <c r="F32" s="198"/>
      <c r="G32" s="14">
        <v>0</v>
      </c>
      <c r="H32" s="14">
        <v>0</v>
      </c>
      <c r="I32" s="196" t="s">
        <v>36</v>
      </c>
      <c r="J32" s="197"/>
      <c r="K32" s="197"/>
      <c r="L32" s="197"/>
      <c r="M32" s="198"/>
      <c r="N32" s="25"/>
      <c r="O32" s="26"/>
      <c r="P32" s="27"/>
      <c r="Q32" s="28"/>
      <c r="R32" s="24"/>
    </row>
    <row r="33" spans="1:255" ht="16.350000000000001" customHeight="1" x14ac:dyDescent="0.2">
      <c r="A33" s="199" t="s">
        <v>42</v>
      </c>
      <c r="B33" s="200"/>
      <c r="C33" s="200"/>
      <c r="D33" s="200"/>
      <c r="E33" s="200"/>
      <c r="F33" s="201"/>
      <c r="G33" s="19">
        <v>277409095.06999999</v>
      </c>
      <c r="H33" s="19">
        <v>243287176.17000002</v>
      </c>
      <c r="I33" s="199" t="s">
        <v>43</v>
      </c>
      <c r="J33" s="200"/>
      <c r="K33" s="200"/>
      <c r="L33" s="200"/>
      <c r="M33" s="201"/>
      <c r="N33" s="19">
        <v>277409095.06999999</v>
      </c>
      <c r="O33" s="19">
        <v>243287176.16999999</v>
      </c>
      <c r="P33" s="29"/>
      <c r="Q33" s="30"/>
    </row>
    <row r="34" spans="1:255" s="35" customFormat="1" ht="15.75" customHeight="1" x14ac:dyDescent="0.2">
      <c r="A34" s="190" t="s">
        <v>44</v>
      </c>
      <c r="B34" s="190"/>
      <c r="C34" s="190"/>
      <c r="D34" s="190"/>
      <c r="E34" s="190"/>
      <c r="F34" s="190"/>
      <c r="G34" s="31"/>
      <c r="H34" s="31"/>
      <c r="I34" s="32"/>
      <c r="J34" s="32"/>
      <c r="K34" s="32"/>
      <c r="L34" s="31"/>
      <c r="M34" s="31"/>
      <c r="N34" s="33"/>
      <c r="O34" s="31"/>
      <c r="P34" s="34"/>
    </row>
    <row r="35" spans="1:255" s="41" customFormat="1" ht="14.25" customHeight="1" x14ac:dyDescent="0.2">
      <c r="A35" s="36" t="s">
        <v>45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8"/>
      <c r="N35" s="38"/>
      <c r="O35" s="39"/>
      <c r="P35" s="40"/>
    </row>
    <row r="36" spans="1:255" s="41" customFormat="1" ht="14.25" customHeight="1" x14ac:dyDescent="0.2">
      <c r="A36" s="42" t="s">
        <v>46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37"/>
      <c r="O36" s="39"/>
      <c r="P36" s="34"/>
    </row>
    <row r="37" spans="1:255" s="41" customFormat="1" ht="14.25" customHeight="1" x14ac:dyDescent="0.2">
      <c r="A37" s="42" t="s">
        <v>47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37"/>
      <c r="O37" s="39"/>
      <c r="P37" s="40"/>
    </row>
    <row r="38" spans="1:255" s="41" customFormat="1" ht="14.25" customHeight="1" x14ac:dyDescent="0.2">
      <c r="A38" s="42" t="s">
        <v>48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3"/>
      <c r="O38" s="43"/>
      <c r="P38" s="44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  <c r="IU38" s="45"/>
    </row>
    <row r="39" spans="1:255" s="41" customFormat="1" ht="14.25" customHeight="1" x14ac:dyDescent="0.2">
      <c r="A39" s="42" t="s">
        <v>49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6"/>
      <c r="O39" s="47"/>
      <c r="P39" s="40"/>
    </row>
    <row r="40" spans="1:255" s="41" customFormat="1" ht="14.25" customHeight="1" x14ac:dyDescent="0.2">
      <c r="A40" s="191" t="s">
        <v>50</v>
      </c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34"/>
    </row>
    <row r="41" spans="1:255" s="41" customFormat="1" ht="14.25" customHeight="1" x14ac:dyDescent="0.2">
      <c r="A41" s="42" t="s">
        <v>51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3"/>
      <c r="O41" s="48"/>
      <c r="P41" s="49"/>
    </row>
    <row r="42" spans="1:255" ht="13.5" customHeight="1" x14ac:dyDescent="0.2">
      <c r="A42" s="192" t="s">
        <v>52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</row>
    <row r="43" spans="1:255" ht="13.5" customHeight="1" x14ac:dyDescent="0.2">
      <c r="A43" s="191" t="s">
        <v>53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</row>
    <row r="44" spans="1:255" s="41" customFormat="1" ht="14.25" customHeight="1" x14ac:dyDescent="0.2">
      <c r="A44" s="42" t="s">
        <v>54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  <c r="IU44" s="45"/>
    </row>
    <row r="45" spans="1:255" s="41" customFormat="1" ht="14.25" customHeight="1" x14ac:dyDescent="0.2">
      <c r="A45" s="192" t="s">
        <v>55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49"/>
    </row>
    <row r="46" spans="1:255" s="51" customFormat="1" ht="14.25" customHeight="1" x14ac:dyDescent="0.2">
      <c r="A46" s="192" t="s">
        <v>56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50"/>
    </row>
    <row r="47" spans="1:255" s="51" customFormat="1" ht="14.25" customHeight="1" x14ac:dyDescent="0.2">
      <c r="A47" s="189" t="s">
        <v>57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50"/>
    </row>
    <row r="48" spans="1:255" s="51" customFormat="1" ht="14.25" customHeight="1" x14ac:dyDescent="0.2">
      <c r="A48" s="189" t="s">
        <v>58</v>
      </c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Q48" s="24"/>
    </row>
    <row r="49" spans="1:255" s="41" customFormat="1" ht="14.25" customHeight="1" x14ac:dyDescent="0.2">
      <c r="A49" s="189" t="s">
        <v>59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52"/>
      <c r="Q49" s="24"/>
    </row>
    <row r="50" spans="1:255" s="41" customFormat="1" ht="14.25" customHeight="1" x14ac:dyDescent="0.2">
      <c r="A50" s="188" t="s">
        <v>60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52"/>
      <c r="Q50" s="24"/>
      <c r="R50" s="53"/>
    </row>
    <row r="51" spans="1:255" s="41" customFormat="1" ht="14.25" customHeight="1" x14ac:dyDescent="0.2">
      <c r="A51" s="189" t="s">
        <v>61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52"/>
      <c r="Q51" s="24"/>
    </row>
    <row r="52" spans="1:255" s="41" customFormat="1" ht="14.25" customHeight="1" x14ac:dyDescent="0.2">
      <c r="A52" s="189" t="s">
        <v>62</v>
      </c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89"/>
      <c r="M52" s="189"/>
      <c r="N52" s="189"/>
      <c r="O52" s="189"/>
      <c r="P52" s="52"/>
      <c r="Q52" s="24"/>
    </row>
    <row r="53" spans="1:255" s="41" customFormat="1" ht="11.25" customHeight="1" x14ac:dyDescent="0.2">
      <c r="A53" s="188" t="s">
        <v>63</v>
      </c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45"/>
      <c r="Q53" s="24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</row>
    <row r="54" spans="1:255" s="41" customFormat="1" ht="12" customHeight="1" x14ac:dyDescent="0.2">
      <c r="A54" s="42" t="s">
        <v>64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5"/>
      <c r="Q54" s="54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</row>
    <row r="55" spans="1:255" s="41" customFormat="1" ht="12" customHeight="1" x14ac:dyDescent="0.2">
      <c r="A55" s="184" t="s">
        <v>65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45"/>
      <c r="Q55" s="5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  <c r="GG55" s="45"/>
      <c r="GH55" s="45"/>
      <c r="GI55" s="45"/>
      <c r="GJ55" s="45"/>
      <c r="GK55" s="45"/>
      <c r="GL55" s="45"/>
      <c r="GM55" s="45"/>
      <c r="GN55" s="45"/>
      <c r="GO55" s="45"/>
      <c r="GP55" s="45"/>
      <c r="GQ55" s="45"/>
      <c r="GR55" s="45"/>
      <c r="GS55" s="45"/>
      <c r="GT55" s="45"/>
      <c r="GU55" s="45"/>
      <c r="GV55" s="45"/>
      <c r="GW55" s="45"/>
      <c r="GX55" s="45"/>
      <c r="GY55" s="45"/>
      <c r="GZ55" s="45"/>
      <c r="HA55" s="45"/>
      <c r="HB55" s="45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</row>
    <row r="56" spans="1:255" s="41" customFormat="1" ht="11.25" customHeight="1" x14ac:dyDescent="0.2">
      <c r="A56" s="182" t="s">
        <v>66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45"/>
      <c r="Q56" s="56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  <c r="GG56" s="45"/>
      <c r="GH56" s="45"/>
      <c r="GI56" s="45"/>
      <c r="GJ56" s="45"/>
      <c r="GK56" s="45"/>
      <c r="GL56" s="45"/>
      <c r="GM56" s="45"/>
      <c r="GN56" s="45"/>
      <c r="GO56" s="45"/>
      <c r="GP56" s="45"/>
      <c r="GQ56" s="45"/>
      <c r="GR56" s="45"/>
      <c r="GS56" s="45"/>
      <c r="GT56" s="45"/>
      <c r="GU56" s="45"/>
      <c r="GV56" s="45"/>
      <c r="GW56" s="45"/>
      <c r="GX56" s="45"/>
      <c r="GY56" s="45"/>
      <c r="GZ56" s="45"/>
      <c r="HA56" s="45"/>
      <c r="HB56" s="45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</row>
    <row r="57" spans="1:255" s="41" customFormat="1" ht="11.25" customHeight="1" x14ac:dyDescent="0.2">
      <c r="A57" s="182" t="s">
        <v>67</v>
      </c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44"/>
      <c r="Q57" s="56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  <c r="GG57" s="45"/>
      <c r="GH57" s="45"/>
      <c r="GI57" s="45"/>
      <c r="GJ57" s="45"/>
      <c r="GK57" s="45"/>
      <c r="GL57" s="45"/>
      <c r="GM57" s="45"/>
      <c r="GN57" s="45"/>
      <c r="GO57" s="45"/>
      <c r="GP57" s="45"/>
      <c r="GQ57" s="45"/>
      <c r="GR57" s="45"/>
      <c r="GS57" s="45"/>
      <c r="GT57" s="45"/>
      <c r="GU57" s="45"/>
      <c r="GV57" s="45"/>
      <c r="GW57" s="45"/>
      <c r="GX57" s="45"/>
      <c r="GY57" s="45"/>
      <c r="GZ57" s="45"/>
      <c r="HA57" s="45"/>
      <c r="HB57" s="45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</row>
    <row r="58" spans="1:255" s="35" customFormat="1" ht="11.25" customHeight="1" x14ac:dyDescent="0.2">
      <c r="A58" s="182" t="s">
        <v>68</v>
      </c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45"/>
      <c r="Q58" s="57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58"/>
      <c r="FM58" s="58"/>
      <c r="FN58" s="58"/>
      <c r="FO58" s="58"/>
      <c r="FP58" s="58"/>
      <c r="FQ58" s="58"/>
      <c r="FR58" s="58"/>
      <c r="FS58" s="58"/>
      <c r="FT58" s="58"/>
      <c r="FU58" s="58"/>
      <c r="FV58" s="58"/>
      <c r="FW58" s="58"/>
      <c r="FX58" s="58"/>
      <c r="FY58" s="58"/>
      <c r="FZ58" s="58"/>
      <c r="GA58" s="58"/>
      <c r="GB58" s="58"/>
      <c r="GC58" s="58"/>
      <c r="GD58" s="58"/>
      <c r="GE58" s="58"/>
      <c r="GF58" s="58"/>
      <c r="GG58" s="58"/>
      <c r="GH58" s="58"/>
      <c r="GI58" s="58"/>
      <c r="GJ58" s="58"/>
      <c r="GK58" s="58"/>
      <c r="GL58" s="58"/>
      <c r="GM58" s="58"/>
      <c r="GN58" s="58"/>
      <c r="GO58" s="58"/>
      <c r="GP58" s="58"/>
      <c r="GQ58" s="58"/>
      <c r="GR58" s="58"/>
      <c r="GS58" s="58"/>
      <c r="GT58" s="58"/>
      <c r="GU58" s="58"/>
      <c r="GV58" s="58"/>
      <c r="GW58" s="58"/>
      <c r="GX58" s="58"/>
      <c r="GY58" s="58"/>
      <c r="GZ58" s="58"/>
      <c r="HA58" s="58"/>
      <c r="HB58" s="58"/>
      <c r="HC58" s="58"/>
      <c r="HD58" s="58"/>
      <c r="HE58" s="58"/>
      <c r="HF58" s="58"/>
      <c r="HG58" s="58"/>
      <c r="HH58" s="58"/>
      <c r="HI58" s="58"/>
      <c r="HJ58" s="58"/>
      <c r="HK58" s="58"/>
      <c r="HL58" s="58"/>
      <c r="HM58" s="58"/>
      <c r="HN58" s="58"/>
      <c r="HO58" s="58"/>
      <c r="HP58" s="58"/>
      <c r="HQ58" s="58"/>
      <c r="HR58" s="58"/>
      <c r="HS58" s="58"/>
      <c r="HT58" s="58"/>
      <c r="HU58" s="58"/>
      <c r="HV58" s="58"/>
      <c r="HW58" s="58"/>
      <c r="HX58" s="58"/>
      <c r="HY58" s="58"/>
      <c r="HZ58" s="58"/>
      <c r="IA58" s="58"/>
      <c r="IB58" s="58"/>
      <c r="IC58" s="58"/>
      <c r="ID58" s="58"/>
      <c r="IE58" s="58"/>
      <c r="IF58" s="58"/>
      <c r="IG58" s="58"/>
      <c r="IH58" s="58"/>
      <c r="II58" s="58"/>
      <c r="IJ58" s="58"/>
      <c r="IK58" s="58"/>
      <c r="IL58" s="58"/>
      <c r="IM58" s="58"/>
      <c r="IN58" s="58"/>
      <c r="IO58" s="58"/>
      <c r="IP58" s="58"/>
      <c r="IQ58" s="58"/>
      <c r="IR58" s="58"/>
      <c r="IS58" s="58"/>
      <c r="IT58" s="58"/>
      <c r="IU58" s="58"/>
    </row>
    <row r="59" spans="1:255" s="60" customFormat="1" ht="14.25" customHeight="1" x14ac:dyDescent="0.2">
      <c r="A59" s="183" t="s">
        <v>69</v>
      </c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44"/>
      <c r="Q59" s="59"/>
    </row>
    <row r="60" spans="1:255" s="60" customFormat="1" ht="14.25" customHeight="1" x14ac:dyDescent="0.2">
      <c r="A60" s="182" t="s">
        <v>70</v>
      </c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44"/>
      <c r="Q60" s="61"/>
    </row>
    <row r="61" spans="1:255" s="35" customFormat="1" ht="11.25" customHeight="1" x14ac:dyDescent="0.2">
      <c r="A61" s="183" t="s">
        <v>71</v>
      </c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44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  <c r="FN61" s="58"/>
      <c r="FO61" s="58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58"/>
      <c r="GA61" s="58"/>
      <c r="GB61" s="58"/>
      <c r="GC61" s="58"/>
      <c r="GD61" s="58"/>
      <c r="GE61" s="58"/>
      <c r="GF61" s="58"/>
      <c r="GG61" s="58"/>
      <c r="GH61" s="58"/>
      <c r="GI61" s="58"/>
      <c r="GJ61" s="58"/>
      <c r="GK61" s="58"/>
      <c r="GL61" s="58"/>
      <c r="GM61" s="58"/>
      <c r="GN61" s="58"/>
      <c r="GO61" s="58"/>
      <c r="GP61" s="58"/>
      <c r="GQ61" s="58"/>
      <c r="GR61" s="58"/>
      <c r="GS61" s="58"/>
      <c r="GT61" s="58"/>
      <c r="GU61" s="58"/>
      <c r="GV61" s="58"/>
      <c r="GW61" s="58"/>
      <c r="GX61" s="58"/>
      <c r="GY61" s="58"/>
      <c r="GZ61" s="58"/>
      <c r="HA61" s="58"/>
      <c r="HB61" s="58"/>
      <c r="HC61" s="58"/>
      <c r="HD61" s="58"/>
      <c r="HE61" s="58"/>
      <c r="HF61" s="58"/>
      <c r="HG61" s="58"/>
      <c r="HH61" s="58"/>
      <c r="HI61" s="58"/>
      <c r="HJ61" s="58"/>
      <c r="HK61" s="58"/>
      <c r="HL61" s="58"/>
      <c r="HM61" s="58"/>
      <c r="HN61" s="58"/>
      <c r="HO61" s="58"/>
      <c r="HP61" s="58"/>
      <c r="HQ61" s="58"/>
      <c r="HR61" s="58"/>
      <c r="HS61" s="58"/>
      <c r="HT61" s="58"/>
      <c r="HU61" s="58"/>
      <c r="HV61" s="58"/>
      <c r="HW61" s="58"/>
      <c r="HX61" s="58"/>
      <c r="HY61" s="58"/>
      <c r="HZ61" s="58"/>
      <c r="IA61" s="58"/>
      <c r="IB61" s="58"/>
      <c r="IC61" s="58"/>
      <c r="ID61" s="58"/>
      <c r="IE61" s="58"/>
      <c r="IF61" s="58"/>
      <c r="IG61" s="58"/>
      <c r="IH61" s="58"/>
      <c r="II61" s="58"/>
      <c r="IJ61" s="58"/>
      <c r="IK61" s="58"/>
      <c r="IL61" s="58"/>
      <c r="IM61" s="58"/>
      <c r="IN61" s="58"/>
      <c r="IO61" s="58"/>
      <c r="IP61" s="58"/>
      <c r="IQ61" s="58"/>
      <c r="IR61" s="58"/>
      <c r="IS61" s="58"/>
      <c r="IT61" s="58"/>
      <c r="IU61" s="58"/>
    </row>
    <row r="62" spans="1:255" s="35" customFormat="1" ht="11.25" customHeight="1" x14ac:dyDescent="0.2">
      <c r="A62" s="184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45"/>
      <c r="Q62" s="62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58"/>
      <c r="FJ62" s="58"/>
      <c r="FK62" s="58"/>
      <c r="FL62" s="58"/>
      <c r="FM62" s="58"/>
      <c r="FN62" s="58"/>
      <c r="FO62" s="58"/>
      <c r="FP62" s="58"/>
      <c r="FQ62" s="58"/>
      <c r="FR62" s="58"/>
      <c r="FS62" s="58"/>
      <c r="FT62" s="58"/>
      <c r="FU62" s="58"/>
      <c r="FV62" s="58"/>
      <c r="FW62" s="58"/>
      <c r="FX62" s="58"/>
      <c r="FY62" s="58"/>
      <c r="FZ62" s="58"/>
      <c r="GA62" s="58"/>
      <c r="GB62" s="58"/>
      <c r="GC62" s="58"/>
      <c r="GD62" s="58"/>
      <c r="GE62" s="58"/>
      <c r="GF62" s="58"/>
      <c r="GG62" s="58"/>
      <c r="GH62" s="58"/>
      <c r="GI62" s="58"/>
      <c r="GJ62" s="58"/>
      <c r="GK62" s="58"/>
      <c r="GL62" s="58"/>
      <c r="GM62" s="58"/>
      <c r="GN62" s="58"/>
      <c r="GO62" s="58"/>
      <c r="GP62" s="58"/>
      <c r="GQ62" s="58"/>
      <c r="GR62" s="58"/>
      <c r="GS62" s="58"/>
      <c r="GT62" s="58"/>
      <c r="GU62" s="58"/>
      <c r="GV62" s="58"/>
      <c r="GW62" s="58"/>
      <c r="GX62" s="58"/>
      <c r="GY62" s="58"/>
      <c r="GZ62" s="58"/>
      <c r="HA62" s="58"/>
      <c r="HB62" s="58"/>
      <c r="HC62" s="58"/>
      <c r="HD62" s="58"/>
      <c r="HE62" s="58"/>
      <c r="HF62" s="58"/>
      <c r="HG62" s="58"/>
      <c r="HH62" s="58"/>
      <c r="HI62" s="58"/>
      <c r="HJ62" s="58"/>
      <c r="HK62" s="58"/>
      <c r="HL62" s="58"/>
      <c r="HM62" s="58"/>
      <c r="HN62" s="58"/>
      <c r="HO62" s="58"/>
      <c r="HP62" s="58"/>
      <c r="HQ62" s="58"/>
      <c r="HR62" s="58"/>
      <c r="HS62" s="58"/>
      <c r="HT62" s="58"/>
      <c r="HU62" s="58"/>
      <c r="HV62" s="58"/>
      <c r="HW62" s="58"/>
      <c r="HX62" s="58"/>
      <c r="HY62" s="58"/>
      <c r="HZ62" s="58"/>
      <c r="IA62" s="58"/>
      <c r="IB62" s="58"/>
      <c r="IC62" s="58"/>
      <c r="ID62" s="58"/>
      <c r="IE62" s="58"/>
      <c r="IF62" s="58"/>
      <c r="IG62" s="58"/>
      <c r="IH62" s="58"/>
      <c r="II62" s="58"/>
      <c r="IJ62" s="58"/>
      <c r="IK62" s="58"/>
      <c r="IL62" s="58"/>
      <c r="IM62" s="58"/>
      <c r="IN62" s="58"/>
      <c r="IO62" s="58"/>
      <c r="IP62" s="58"/>
      <c r="IQ62" s="58"/>
      <c r="IR62" s="58"/>
      <c r="IS62" s="58"/>
      <c r="IT62" s="58"/>
      <c r="IU62" s="58"/>
    </row>
    <row r="63" spans="1:255" s="35" customFormat="1" ht="11.25" customHeight="1" x14ac:dyDescent="0.2">
      <c r="A63" s="185"/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45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  <c r="FP63" s="58"/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8"/>
      <c r="GB63" s="58"/>
      <c r="GC63" s="58"/>
      <c r="GD63" s="58"/>
      <c r="GE63" s="58"/>
      <c r="GF63" s="58"/>
      <c r="GG63" s="58"/>
      <c r="GH63" s="58"/>
      <c r="GI63" s="58"/>
      <c r="GJ63" s="58"/>
      <c r="GK63" s="58"/>
      <c r="GL63" s="58"/>
      <c r="GM63" s="58"/>
      <c r="GN63" s="58"/>
      <c r="GO63" s="58"/>
      <c r="GP63" s="58"/>
      <c r="GQ63" s="58"/>
      <c r="GR63" s="58"/>
      <c r="GS63" s="58"/>
      <c r="GT63" s="58"/>
      <c r="GU63" s="58"/>
      <c r="GV63" s="58"/>
      <c r="GW63" s="58"/>
      <c r="GX63" s="58"/>
      <c r="GY63" s="58"/>
      <c r="GZ63" s="58"/>
      <c r="HA63" s="58"/>
      <c r="HB63" s="58"/>
      <c r="HC63" s="58"/>
      <c r="HD63" s="58"/>
      <c r="HE63" s="58"/>
      <c r="HF63" s="58"/>
      <c r="HG63" s="58"/>
      <c r="HH63" s="58"/>
      <c r="HI63" s="58"/>
      <c r="HJ63" s="58"/>
      <c r="HK63" s="58"/>
      <c r="HL63" s="58"/>
      <c r="HM63" s="58"/>
      <c r="HN63" s="58"/>
      <c r="HO63" s="58"/>
      <c r="HP63" s="58"/>
      <c r="HQ63" s="58"/>
      <c r="HR63" s="58"/>
      <c r="HS63" s="58"/>
      <c r="HT63" s="58"/>
      <c r="HU63" s="58"/>
      <c r="HV63" s="58"/>
      <c r="HW63" s="58"/>
      <c r="HX63" s="58"/>
      <c r="HY63" s="58"/>
      <c r="HZ63" s="58"/>
      <c r="IA63" s="58"/>
      <c r="IB63" s="58"/>
      <c r="IC63" s="58"/>
      <c r="ID63" s="58"/>
      <c r="IE63" s="58"/>
      <c r="IF63" s="58"/>
      <c r="IG63" s="58"/>
      <c r="IH63" s="58"/>
      <c r="II63" s="58"/>
      <c r="IJ63" s="58"/>
      <c r="IK63" s="58"/>
      <c r="IL63" s="58"/>
      <c r="IM63" s="58"/>
      <c r="IN63" s="58"/>
      <c r="IO63" s="58"/>
      <c r="IP63" s="58"/>
      <c r="IQ63" s="58"/>
      <c r="IR63" s="58"/>
      <c r="IS63" s="58"/>
      <c r="IT63" s="58"/>
      <c r="IU63" s="58"/>
    </row>
    <row r="64" spans="1:255" s="35" customFormat="1" ht="11.25" customHeight="1" x14ac:dyDescent="0.2">
      <c r="A64" s="63"/>
      <c r="B64" s="63"/>
      <c r="C64" s="64"/>
      <c r="D64" s="64"/>
      <c r="E64" s="64"/>
      <c r="F64" s="63"/>
      <c r="G64" s="63"/>
      <c r="H64" s="64"/>
      <c r="I64" s="1"/>
      <c r="J64" s="1"/>
      <c r="K64" s="63"/>
      <c r="L64" s="63"/>
      <c r="M64" s="1"/>
      <c r="N64" s="64"/>
      <c r="O64" s="64"/>
      <c r="P64" s="65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58"/>
      <c r="FG64" s="58"/>
      <c r="FH64" s="58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58"/>
      <c r="FU64" s="58"/>
      <c r="FV64" s="58"/>
      <c r="FW64" s="58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58"/>
      <c r="GI64" s="58"/>
      <c r="GJ64" s="58"/>
      <c r="GK64" s="58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58"/>
      <c r="GW64" s="58"/>
      <c r="GX64" s="58"/>
      <c r="GY64" s="58"/>
      <c r="GZ64" s="58"/>
      <c r="HA64" s="58"/>
      <c r="HB64" s="58"/>
      <c r="HC64" s="58"/>
      <c r="HD64" s="58"/>
      <c r="HE64" s="58"/>
      <c r="HF64" s="58"/>
      <c r="HG64" s="58"/>
      <c r="HH64" s="58"/>
      <c r="HI64" s="58"/>
      <c r="HJ64" s="58"/>
      <c r="HK64" s="58"/>
      <c r="HL64" s="58"/>
      <c r="HM64" s="58"/>
      <c r="HN64" s="58"/>
      <c r="HO64" s="58"/>
      <c r="HP64" s="58"/>
      <c r="HQ64" s="58"/>
      <c r="HR64" s="58"/>
      <c r="HS64" s="58"/>
      <c r="HT64" s="58"/>
      <c r="HU64" s="58"/>
      <c r="HV64" s="58"/>
      <c r="HW64" s="58"/>
      <c r="HX64" s="58"/>
      <c r="HY64" s="58"/>
      <c r="HZ64" s="58"/>
      <c r="IA64" s="58"/>
      <c r="IB64" s="58"/>
      <c r="IC64" s="58"/>
      <c r="ID64" s="58"/>
      <c r="IE64" s="58"/>
      <c r="IF64" s="58"/>
      <c r="IG64" s="58"/>
      <c r="IH64" s="58"/>
      <c r="II64" s="58"/>
      <c r="IJ64" s="58"/>
      <c r="IK64" s="58"/>
      <c r="IL64" s="58"/>
      <c r="IM64" s="58"/>
      <c r="IN64" s="58"/>
      <c r="IO64" s="58"/>
      <c r="IP64" s="58"/>
      <c r="IQ64" s="58"/>
      <c r="IR64" s="58"/>
      <c r="IS64" s="58"/>
      <c r="IT64" s="58"/>
      <c r="IU64" s="58"/>
    </row>
    <row r="65" spans="1:255" s="35" customFormat="1" ht="11.25" customHeight="1" x14ac:dyDescent="0.2">
      <c r="A65" s="64"/>
      <c r="B65" s="64"/>
      <c r="C65" s="66"/>
      <c r="D65" s="66"/>
      <c r="E65" s="66"/>
      <c r="F65" s="64"/>
      <c r="G65" s="64"/>
      <c r="H65" s="67"/>
      <c r="I65" s="66"/>
      <c r="J65" s="66"/>
      <c r="K65" s="64"/>
      <c r="L65" s="64"/>
      <c r="M65" s="66"/>
      <c r="N65" s="66"/>
      <c r="O65" s="66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  <c r="FL65" s="58"/>
      <c r="FM65" s="58"/>
      <c r="FN65" s="58"/>
      <c r="FO65" s="58"/>
      <c r="FP65" s="58"/>
      <c r="FQ65" s="58"/>
      <c r="FR65" s="58"/>
      <c r="FS65" s="58"/>
      <c r="FT65" s="58"/>
      <c r="FU65" s="58"/>
      <c r="FV65" s="58"/>
      <c r="FW65" s="58"/>
      <c r="FX65" s="58"/>
      <c r="FY65" s="58"/>
      <c r="FZ65" s="58"/>
      <c r="GA65" s="58"/>
      <c r="GB65" s="58"/>
      <c r="GC65" s="58"/>
      <c r="GD65" s="58"/>
      <c r="GE65" s="58"/>
      <c r="GF65" s="58"/>
      <c r="GG65" s="58"/>
      <c r="GH65" s="58"/>
      <c r="GI65" s="58"/>
      <c r="GJ65" s="58"/>
      <c r="GK65" s="58"/>
      <c r="GL65" s="58"/>
      <c r="GM65" s="58"/>
      <c r="GN65" s="58"/>
      <c r="GO65" s="58"/>
      <c r="GP65" s="58"/>
      <c r="GQ65" s="58"/>
      <c r="GR65" s="58"/>
      <c r="GS65" s="58"/>
      <c r="GT65" s="58"/>
      <c r="GU65" s="58"/>
      <c r="GV65" s="58"/>
      <c r="GW65" s="58"/>
      <c r="GX65" s="58"/>
      <c r="GY65" s="58"/>
      <c r="GZ65" s="58"/>
      <c r="HA65" s="58"/>
      <c r="HB65" s="58"/>
      <c r="HC65" s="58"/>
      <c r="HD65" s="58"/>
      <c r="HE65" s="58"/>
      <c r="HF65" s="58"/>
      <c r="HG65" s="58"/>
      <c r="HH65" s="58"/>
      <c r="HI65" s="58"/>
      <c r="HJ65" s="58"/>
      <c r="HK65" s="58"/>
      <c r="HL65" s="58"/>
      <c r="HM65" s="58"/>
      <c r="HN65" s="58"/>
      <c r="HO65" s="58"/>
      <c r="HP65" s="58"/>
      <c r="HQ65" s="58"/>
      <c r="HR65" s="58"/>
      <c r="HS65" s="58"/>
      <c r="HT65" s="58"/>
      <c r="HU65" s="58"/>
      <c r="HV65" s="58"/>
      <c r="HW65" s="58"/>
      <c r="HX65" s="58"/>
      <c r="HY65" s="58"/>
      <c r="HZ65" s="58"/>
      <c r="IA65" s="58"/>
      <c r="IB65" s="58"/>
      <c r="IC65" s="58"/>
      <c r="ID65" s="58"/>
      <c r="IE65" s="58"/>
      <c r="IF65" s="58"/>
      <c r="IG65" s="58"/>
      <c r="IH65" s="58"/>
      <c r="II65" s="58"/>
      <c r="IJ65" s="58"/>
      <c r="IK65" s="58"/>
      <c r="IL65" s="58"/>
      <c r="IM65" s="58"/>
      <c r="IN65" s="58"/>
      <c r="IO65" s="58"/>
      <c r="IP65" s="58"/>
      <c r="IQ65" s="58"/>
      <c r="IR65" s="58"/>
      <c r="IS65" s="58"/>
      <c r="IT65" s="58"/>
      <c r="IU65" s="58"/>
    </row>
    <row r="66" spans="1:255" s="35" customFormat="1" ht="11.25" customHeight="1" x14ac:dyDescent="0.2">
      <c r="A66" s="68"/>
      <c r="B66" s="69"/>
      <c r="C66" s="69" t="s">
        <v>72</v>
      </c>
      <c r="D66" s="69"/>
      <c r="E66" s="70"/>
      <c r="F66" s="2"/>
      <c r="G66" s="70"/>
      <c r="H66" s="2"/>
      <c r="J66" s="68"/>
      <c r="K66" s="71" t="s">
        <v>73</v>
      </c>
      <c r="L66" s="27"/>
      <c r="M66" s="68"/>
      <c r="N66" s="72"/>
      <c r="O66" s="73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  <c r="FH66" s="58"/>
      <c r="FI66" s="58"/>
      <c r="FJ66" s="58"/>
      <c r="FK66" s="58"/>
      <c r="FL66" s="58"/>
      <c r="FM66" s="58"/>
      <c r="FN66" s="58"/>
      <c r="FO66" s="58"/>
      <c r="FP66" s="58"/>
      <c r="FQ66" s="58"/>
      <c r="FR66" s="58"/>
      <c r="FS66" s="58"/>
      <c r="FT66" s="58"/>
      <c r="FU66" s="58"/>
      <c r="FV66" s="58"/>
      <c r="FW66" s="58"/>
      <c r="FX66" s="58"/>
      <c r="FY66" s="58"/>
      <c r="FZ66" s="58"/>
      <c r="GA66" s="58"/>
      <c r="GB66" s="58"/>
      <c r="GC66" s="58"/>
      <c r="GD66" s="58"/>
      <c r="GE66" s="58"/>
      <c r="GF66" s="58"/>
      <c r="GG66" s="58"/>
      <c r="GH66" s="58"/>
      <c r="GI66" s="58"/>
      <c r="GJ66" s="58"/>
      <c r="GK66" s="58"/>
      <c r="GL66" s="58"/>
      <c r="GM66" s="58"/>
      <c r="GN66" s="58"/>
      <c r="GO66" s="58"/>
      <c r="GP66" s="58"/>
      <c r="GQ66" s="58"/>
      <c r="GR66" s="58"/>
      <c r="GS66" s="58"/>
      <c r="GT66" s="58"/>
      <c r="GU66" s="58"/>
      <c r="GV66" s="58"/>
      <c r="GW66" s="58"/>
      <c r="GX66" s="58"/>
      <c r="GY66" s="58"/>
      <c r="GZ66" s="58"/>
      <c r="HA66" s="58"/>
      <c r="HB66" s="58"/>
      <c r="HC66" s="58"/>
      <c r="HD66" s="58"/>
      <c r="HE66" s="58"/>
      <c r="HF66" s="58"/>
      <c r="HG66" s="58"/>
      <c r="HH66" s="58"/>
      <c r="HI66" s="58"/>
      <c r="HJ66" s="58"/>
      <c r="HK66" s="58"/>
      <c r="HL66" s="58"/>
      <c r="HM66" s="58"/>
      <c r="HN66" s="58"/>
      <c r="HO66" s="58"/>
      <c r="HP66" s="58"/>
      <c r="HQ66" s="58"/>
      <c r="HR66" s="58"/>
      <c r="HS66" s="58"/>
      <c r="HT66" s="58"/>
      <c r="HU66" s="58"/>
      <c r="HV66" s="58"/>
      <c r="HW66" s="58"/>
      <c r="HX66" s="58"/>
      <c r="HY66" s="58"/>
      <c r="HZ66" s="58"/>
      <c r="IA66" s="58"/>
      <c r="IB66" s="58"/>
      <c r="IC66" s="58"/>
      <c r="ID66" s="58"/>
      <c r="IE66" s="58"/>
      <c r="IF66" s="58"/>
      <c r="IG66" s="58"/>
      <c r="IH66" s="58"/>
      <c r="II66" s="58"/>
      <c r="IJ66" s="58"/>
      <c r="IK66" s="58"/>
      <c r="IL66" s="58"/>
      <c r="IM66" s="58"/>
      <c r="IN66" s="58"/>
      <c r="IO66" s="58"/>
      <c r="IP66" s="58"/>
      <c r="IQ66" s="58"/>
      <c r="IR66" s="58"/>
      <c r="IS66" s="58"/>
      <c r="IT66" s="58"/>
      <c r="IU66" s="58"/>
    </row>
    <row r="67" spans="1:255" s="35" customFormat="1" ht="11.25" customHeight="1" x14ac:dyDescent="0.2">
      <c r="A67" s="74"/>
      <c r="B67" s="75"/>
      <c r="C67" s="75" t="s">
        <v>74</v>
      </c>
      <c r="D67" s="75"/>
      <c r="E67" s="76"/>
      <c r="F67" s="2"/>
      <c r="G67" s="76"/>
      <c r="H67" s="74"/>
      <c r="J67" s="68"/>
      <c r="K67" s="75" t="s">
        <v>75</v>
      </c>
      <c r="L67" s="27"/>
      <c r="M67" s="68"/>
      <c r="N67" s="68"/>
      <c r="O67" s="77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58"/>
      <c r="FJ67" s="58"/>
      <c r="FK67" s="58"/>
      <c r="FL67" s="58"/>
      <c r="FM67" s="58"/>
      <c r="FN67" s="58"/>
      <c r="FO67" s="58"/>
      <c r="FP67" s="58"/>
      <c r="FQ67" s="58"/>
      <c r="FR67" s="58"/>
      <c r="FS67" s="58"/>
      <c r="FT67" s="58"/>
      <c r="FU67" s="58"/>
      <c r="FV67" s="58"/>
      <c r="FW67" s="58"/>
      <c r="FX67" s="58"/>
      <c r="FY67" s="58"/>
      <c r="FZ67" s="58"/>
      <c r="GA67" s="58"/>
      <c r="GB67" s="58"/>
      <c r="GC67" s="58"/>
      <c r="GD67" s="58"/>
      <c r="GE67" s="58"/>
      <c r="GF67" s="58"/>
      <c r="GG67" s="58"/>
      <c r="GH67" s="58"/>
      <c r="GI67" s="58"/>
      <c r="GJ67" s="58"/>
      <c r="GK67" s="58"/>
      <c r="GL67" s="58"/>
      <c r="GM67" s="58"/>
      <c r="GN67" s="58"/>
      <c r="GO67" s="58"/>
      <c r="GP67" s="58"/>
      <c r="GQ67" s="58"/>
      <c r="GR67" s="58"/>
      <c r="GS67" s="58"/>
      <c r="GT67" s="58"/>
      <c r="GU67" s="58"/>
      <c r="GV67" s="58"/>
      <c r="GW67" s="58"/>
      <c r="GX67" s="58"/>
      <c r="GY67" s="58"/>
      <c r="GZ67" s="58"/>
      <c r="HA67" s="58"/>
      <c r="HB67" s="58"/>
      <c r="HC67" s="58"/>
      <c r="HD67" s="58"/>
      <c r="HE67" s="58"/>
      <c r="HF67" s="58"/>
      <c r="HG67" s="58"/>
      <c r="HH67" s="58"/>
      <c r="HI67" s="58"/>
      <c r="HJ67" s="58"/>
      <c r="HK67" s="58"/>
      <c r="HL67" s="58"/>
      <c r="HM67" s="58"/>
      <c r="HN67" s="58"/>
      <c r="HO67" s="58"/>
      <c r="HP67" s="58"/>
      <c r="HQ67" s="58"/>
      <c r="HR67" s="58"/>
      <c r="HS67" s="58"/>
      <c r="HT67" s="58"/>
      <c r="HU67" s="58"/>
      <c r="HV67" s="58"/>
      <c r="HW67" s="58"/>
      <c r="HX67" s="58"/>
      <c r="HY67" s="58"/>
      <c r="HZ67" s="58"/>
      <c r="IA67" s="58"/>
      <c r="IB67" s="58"/>
      <c r="IC67" s="58"/>
      <c r="ID67" s="58"/>
      <c r="IE67" s="58"/>
      <c r="IF67" s="58"/>
      <c r="IG67" s="58"/>
      <c r="IH67" s="58"/>
      <c r="II67" s="58"/>
      <c r="IJ67" s="58"/>
      <c r="IK67" s="58"/>
      <c r="IL67" s="58"/>
      <c r="IM67" s="58"/>
      <c r="IN67" s="58"/>
      <c r="IO67" s="58"/>
      <c r="IP67" s="58"/>
      <c r="IQ67" s="58"/>
      <c r="IR67" s="58"/>
      <c r="IS67" s="58"/>
      <c r="IT67" s="58"/>
      <c r="IU67" s="58"/>
    </row>
    <row r="68" spans="1:255" s="35" customFormat="1" ht="11.25" customHeight="1" x14ac:dyDescent="0.25">
      <c r="A68" s="78"/>
      <c r="B68" s="68"/>
      <c r="C68" s="68" t="s">
        <v>76</v>
      </c>
      <c r="D68" s="68"/>
      <c r="E68" s="78"/>
      <c r="F68" s="2"/>
      <c r="G68" s="78"/>
      <c r="H68" s="27"/>
      <c r="J68" s="27"/>
      <c r="K68" s="72" t="s">
        <v>77</v>
      </c>
      <c r="L68" s="27"/>
      <c r="M68" s="27"/>
      <c r="N68" s="27"/>
      <c r="O68" s="77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/>
      <c r="FE68" s="58"/>
      <c r="FF68" s="58"/>
      <c r="FG68" s="58"/>
      <c r="FH68" s="58"/>
      <c r="FI68" s="58"/>
      <c r="FJ68" s="58"/>
      <c r="FK68" s="58"/>
      <c r="FL68" s="58"/>
      <c r="FM68" s="58"/>
      <c r="FN68" s="58"/>
      <c r="FO68" s="58"/>
      <c r="FP68" s="58"/>
      <c r="FQ68" s="58"/>
      <c r="FR68" s="58"/>
      <c r="FS68" s="58"/>
      <c r="FT68" s="58"/>
      <c r="FU68" s="58"/>
      <c r="FV68" s="58"/>
      <c r="FW68" s="58"/>
      <c r="FX68" s="58"/>
      <c r="FY68" s="58"/>
      <c r="FZ68" s="58"/>
      <c r="GA68" s="58"/>
      <c r="GB68" s="58"/>
      <c r="GC68" s="58"/>
      <c r="GD68" s="58"/>
      <c r="GE68" s="58"/>
      <c r="GF68" s="58"/>
      <c r="GG68" s="58"/>
      <c r="GH68" s="58"/>
      <c r="GI68" s="58"/>
      <c r="GJ68" s="58"/>
      <c r="GK68" s="58"/>
      <c r="GL68" s="58"/>
      <c r="GM68" s="58"/>
      <c r="GN68" s="58"/>
      <c r="GO68" s="58"/>
      <c r="GP68" s="58"/>
      <c r="GQ68" s="58"/>
      <c r="GR68" s="58"/>
      <c r="GS68" s="58"/>
      <c r="GT68" s="58"/>
      <c r="GU68" s="58"/>
      <c r="GV68" s="58"/>
      <c r="GW68" s="58"/>
      <c r="GX68" s="58"/>
      <c r="GY68" s="58"/>
      <c r="GZ68" s="58"/>
      <c r="HA68" s="58"/>
      <c r="HB68" s="58"/>
      <c r="HC68" s="58"/>
      <c r="HD68" s="58"/>
      <c r="HE68" s="58"/>
      <c r="HF68" s="58"/>
      <c r="HG68" s="58"/>
      <c r="HH68" s="58"/>
      <c r="HI68" s="58"/>
      <c r="HJ68" s="58"/>
      <c r="HK68" s="58"/>
      <c r="HL68" s="58"/>
      <c r="HM68" s="58"/>
      <c r="HN68" s="58"/>
      <c r="HO68" s="58"/>
      <c r="HP68" s="58"/>
      <c r="HQ68" s="58"/>
      <c r="HR68" s="58"/>
      <c r="HS68" s="58"/>
      <c r="HT68" s="58"/>
      <c r="HU68" s="58"/>
      <c r="HV68" s="58"/>
      <c r="HW68" s="58"/>
      <c r="HX68" s="58"/>
      <c r="HY68" s="58"/>
      <c r="HZ68" s="58"/>
      <c r="IA68" s="58"/>
      <c r="IB68" s="58"/>
      <c r="IC68" s="58"/>
      <c r="ID68" s="58"/>
      <c r="IE68" s="58"/>
      <c r="IF68" s="58"/>
      <c r="IG68" s="58"/>
      <c r="IH68" s="58"/>
      <c r="II68" s="58"/>
      <c r="IJ68" s="58"/>
      <c r="IK68" s="58"/>
      <c r="IL68" s="58"/>
      <c r="IM68" s="58"/>
      <c r="IN68" s="58"/>
      <c r="IO68" s="58"/>
      <c r="IP68" s="58"/>
      <c r="IQ68" s="58"/>
      <c r="IR68" s="58"/>
      <c r="IS68" s="58"/>
      <c r="IT68" s="58"/>
      <c r="IU68" s="58"/>
    </row>
    <row r="69" spans="1:255" s="35" customFormat="1" ht="11.25" customHeight="1" x14ac:dyDescent="0.25">
      <c r="A69" s="78"/>
      <c r="B69" s="68"/>
      <c r="C69" s="68" t="s">
        <v>78</v>
      </c>
      <c r="D69" s="68"/>
      <c r="E69" s="78"/>
      <c r="F69" s="2"/>
      <c r="G69" s="78"/>
      <c r="H69" s="2"/>
      <c r="J69" s="2"/>
      <c r="K69" s="68" t="s">
        <v>78</v>
      </c>
      <c r="L69" s="2"/>
      <c r="M69" s="2"/>
      <c r="N69" s="2"/>
      <c r="O69" s="47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58"/>
      <c r="GO69" s="58"/>
      <c r="GP69" s="58"/>
      <c r="GQ69" s="58"/>
      <c r="GR69" s="58"/>
      <c r="GS69" s="58"/>
      <c r="GT69" s="58"/>
      <c r="GU69" s="58"/>
      <c r="GV69" s="58"/>
      <c r="GW69" s="58"/>
      <c r="GX69" s="58"/>
      <c r="GY69" s="58"/>
      <c r="GZ69" s="58"/>
      <c r="HA69" s="58"/>
      <c r="HB69" s="58"/>
      <c r="HC69" s="58"/>
      <c r="HD69" s="58"/>
      <c r="HE69" s="58"/>
      <c r="HF69" s="58"/>
      <c r="HG69" s="58"/>
      <c r="HH69" s="58"/>
      <c r="HI69" s="58"/>
      <c r="HJ69" s="58"/>
      <c r="HK69" s="58"/>
      <c r="HL69" s="58"/>
      <c r="HM69" s="58"/>
      <c r="HN69" s="58"/>
      <c r="HO69" s="58"/>
      <c r="HP69" s="58"/>
      <c r="HQ69" s="58"/>
      <c r="HR69" s="58"/>
      <c r="HS69" s="58"/>
      <c r="HT69" s="58"/>
      <c r="HU69" s="58"/>
      <c r="HV69" s="58"/>
      <c r="HW69" s="58"/>
      <c r="HX69" s="58"/>
      <c r="HY69" s="58"/>
      <c r="HZ69" s="58"/>
      <c r="IA69" s="58"/>
      <c r="IB69" s="58"/>
      <c r="IC69" s="58"/>
      <c r="ID69" s="58"/>
      <c r="IE69" s="58"/>
      <c r="IF69" s="58"/>
      <c r="IG69" s="58"/>
      <c r="IH69" s="58"/>
      <c r="II69" s="58"/>
      <c r="IJ69" s="58"/>
      <c r="IK69" s="58"/>
      <c r="IL69" s="58"/>
      <c r="IM69" s="58"/>
      <c r="IN69" s="58"/>
      <c r="IO69" s="58"/>
      <c r="IP69" s="58"/>
      <c r="IQ69" s="58"/>
      <c r="IR69" s="58"/>
      <c r="IS69" s="58"/>
      <c r="IT69" s="58"/>
      <c r="IU69" s="58"/>
    </row>
    <row r="70" spans="1:255" s="35" customFormat="1" ht="11.25" customHeight="1" x14ac:dyDescent="0.25">
      <c r="A70" s="78"/>
      <c r="B70" s="78"/>
      <c r="C70" s="78"/>
      <c r="D70" s="78"/>
      <c r="E70" s="78"/>
      <c r="F70" s="78"/>
      <c r="G70" s="78"/>
      <c r="H70" s="2"/>
      <c r="I70" s="2"/>
      <c r="J70" s="2"/>
      <c r="K70" s="2"/>
      <c r="L70" s="2"/>
      <c r="M70" s="2"/>
      <c r="N70" s="79"/>
      <c r="O70" s="47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  <c r="FP70" s="58"/>
      <c r="FQ70" s="58"/>
      <c r="FR70" s="58"/>
      <c r="FS70" s="58"/>
      <c r="FT70" s="58"/>
      <c r="FU70" s="58"/>
      <c r="FV70" s="58"/>
      <c r="FW70" s="58"/>
      <c r="FX70" s="58"/>
      <c r="FY70" s="58"/>
      <c r="FZ70" s="58"/>
      <c r="GA70" s="58"/>
      <c r="GB70" s="58"/>
      <c r="GC70" s="58"/>
      <c r="GD70" s="58"/>
      <c r="GE70" s="58"/>
      <c r="GF70" s="58"/>
      <c r="GG70" s="58"/>
      <c r="GH70" s="58"/>
      <c r="GI70" s="58"/>
      <c r="GJ70" s="58"/>
      <c r="GK70" s="58"/>
      <c r="GL70" s="58"/>
      <c r="GM70" s="58"/>
      <c r="GN70" s="58"/>
      <c r="GO70" s="58"/>
      <c r="GP70" s="58"/>
      <c r="GQ70" s="58"/>
      <c r="GR70" s="58"/>
      <c r="GS70" s="58"/>
      <c r="GT70" s="58"/>
      <c r="GU70" s="58"/>
      <c r="GV70" s="58"/>
      <c r="GW70" s="58"/>
      <c r="GX70" s="58"/>
      <c r="GY70" s="58"/>
      <c r="GZ70" s="58"/>
      <c r="HA70" s="58"/>
      <c r="HB70" s="58"/>
      <c r="HC70" s="58"/>
      <c r="HD70" s="58"/>
      <c r="HE70" s="58"/>
      <c r="HF70" s="58"/>
      <c r="HG70" s="58"/>
      <c r="HH70" s="58"/>
      <c r="HI70" s="58"/>
      <c r="HJ70" s="58"/>
      <c r="HK70" s="58"/>
      <c r="HL70" s="58"/>
      <c r="HM70" s="58"/>
      <c r="HN70" s="58"/>
      <c r="HO70" s="58"/>
      <c r="HP70" s="58"/>
      <c r="HQ70" s="58"/>
      <c r="HR70" s="58"/>
      <c r="HS70" s="58"/>
      <c r="HT70" s="58"/>
      <c r="HU70" s="58"/>
      <c r="HV70" s="58"/>
      <c r="HW70" s="58"/>
      <c r="HX70" s="58"/>
      <c r="HY70" s="58"/>
      <c r="HZ70" s="58"/>
      <c r="IA70" s="58"/>
      <c r="IB70" s="58"/>
      <c r="IC70" s="58"/>
      <c r="ID70" s="58"/>
      <c r="IE70" s="58"/>
      <c r="IF70" s="58"/>
      <c r="IG70" s="58"/>
      <c r="IH70" s="58"/>
      <c r="II70" s="58"/>
      <c r="IJ70" s="58"/>
      <c r="IK70" s="58"/>
      <c r="IL70" s="58"/>
      <c r="IM70" s="58"/>
      <c r="IN70" s="58"/>
      <c r="IO70" s="58"/>
      <c r="IP70" s="58"/>
      <c r="IQ70" s="58"/>
      <c r="IR70" s="58"/>
      <c r="IS70" s="58"/>
      <c r="IT70" s="58"/>
      <c r="IU70" s="58"/>
    </row>
    <row r="71" spans="1:255" s="80" customFormat="1" ht="13.5" customHeight="1" x14ac:dyDescent="0.25">
      <c r="A71" s="78"/>
      <c r="B71" s="78"/>
      <c r="C71" s="78"/>
      <c r="D71" s="78"/>
      <c r="E71" s="78"/>
      <c r="F71" s="78"/>
      <c r="G71" s="78"/>
      <c r="L71" s="2"/>
      <c r="M71" s="2"/>
      <c r="N71" s="79"/>
      <c r="O71" s="47"/>
    </row>
    <row r="73" spans="1:255" ht="13.5" customHeight="1" x14ac:dyDescent="0.2">
      <c r="B73" s="3"/>
    </row>
    <row r="74" spans="1:255" ht="13.5" customHeight="1" x14ac:dyDescent="0.2">
      <c r="B74" s="81"/>
    </row>
    <row r="75" spans="1:255" ht="13.5" customHeight="1" x14ac:dyDescent="0.2">
      <c r="A75" s="186"/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</row>
    <row r="76" spans="1:255" ht="13.5" customHeight="1" x14ac:dyDescent="0.2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</row>
    <row r="80" spans="1:255" ht="11.25" customHeight="1" x14ac:dyDescent="0.2"/>
    <row r="81" ht="24" customHeight="1" x14ac:dyDescent="0.2"/>
    <row r="82" ht="34.5" customHeight="1" x14ac:dyDescent="0.2"/>
  </sheetData>
  <mergeCells count="85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31:F31"/>
    <mergeCell ref="I31:M31"/>
    <mergeCell ref="A32:F32"/>
    <mergeCell ref="I32:M32"/>
    <mergeCell ref="A33:F33"/>
    <mergeCell ref="I33:M33"/>
    <mergeCell ref="A52:O52"/>
    <mergeCell ref="A34:F34"/>
    <mergeCell ref="A40:O40"/>
    <mergeCell ref="A42:O42"/>
    <mergeCell ref="A43:O43"/>
    <mergeCell ref="A45:O45"/>
    <mergeCell ref="A46:O46"/>
    <mergeCell ref="A47:O47"/>
    <mergeCell ref="A48:O48"/>
    <mergeCell ref="A49:O49"/>
    <mergeCell ref="A50:O50"/>
    <mergeCell ref="A51:O51"/>
    <mergeCell ref="A76:N76"/>
    <mergeCell ref="A53:O53"/>
    <mergeCell ref="A55:O55"/>
    <mergeCell ref="A56:O56"/>
    <mergeCell ref="A57:O57"/>
    <mergeCell ref="A58:O58"/>
    <mergeCell ref="A59:O59"/>
    <mergeCell ref="A60:O60"/>
    <mergeCell ref="A61:O61"/>
    <mergeCell ref="A62:O62"/>
    <mergeCell ref="A63:O63"/>
    <mergeCell ref="A75:N7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9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912D0-4B08-442B-9D7B-C4ED8B8231BF}">
  <sheetPr codeName="Plan10">
    <tabColor indexed="42"/>
    <pageSetUpPr fitToPage="1"/>
  </sheetPr>
  <dimension ref="A1:P79"/>
  <sheetViews>
    <sheetView showGridLines="0" zoomScaleNormal="100" workbookViewId="0"/>
  </sheetViews>
  <sheetFormatPr defaultRowHeight="15" x14ac:dyDescent="0.25"/>
  <cols>
    <col min="1" max="1" width="49.140625" style="78" bestFit="1" customWidth="1"/>
    <col min="2" max="5" width="18" style="78" customWidth="1"/>
    <col min="6" max="6" width="22.140625" style="78" bestFit="1" customWidth="1"/>
    <col min="7" max="7" width="25.7109375" style="78" customWidth="1"/>
    <col min="8" max="8" width="9.140625" style="78" customWidth="1"/>
    <col min="9" max="9" width="16.140625" style="83" bestFit="1" customWidth="1"/>
    <col min="10" max="256" width="9.140625" style="78"/>
    <col min="257" max="257" width="49.140625" style="78" bestFit="1" customWidth="1"/>
    <col min="258" max="261" width="18" style="78" customWidth="1"/>
    <col min="262" max="262" width="22.140625" style="78" bestFit="1" customWidth="1"/>
    <col min="263" max="263" width="25.7109375" style="78" customWidth="1"/>
    <col min="264" max="264" width="9.140625" style="78"/>
    <col min="265" max="265" width="16.140625" style="78" bestFit="1" customWidth="1"/>
    <col min="266" max="512" width="9.140625" style="78"/>
    <col min="513" max="513" width="49.140625" style="78" bestFit="1" customWidth="1"/>
    <col min="514" max="517" width="18" style="78" customWidth="1"/>
    <col min="518" max="518" width="22.140625" style="78" bestFit="1" customWidth="1"/>
    <col min="519" max="519" width="25.7109375" style="78" customWidth="1"/>
    <col min="520" max="520" width="9.140625" style="78"/>
    <col min="521" max="521" width="16.140625" style="78" bestFit="1" customWidth="1"/>
    <col min="522" max="768" width="9.140625" style="78"/>
    <col min="769" max="769" width="49.140625" style="78" bestFit="1" customWidth="1"/>
    <col min="770" max="773" width="18" style="78" customWidth="1"/>
    <col min="774" max="774" width="22.140625" style="78" bestFit="1" customWidth="1"/>
    <col min="775" max="775" width="25.7109375" style="78" customWidth="1"/>
    <col min="776" max="776" width="9.140625" style="78"/>
    <col min="777" max="777" width="16.140625" style="78" bestFit="1" customWidth="1"/>
    <col min="778" max="1024" width="9.140625" style="78"/>
    <col min="1025" max="1025" width="49.140625" style="78" bestFit="1" customWidth="1"/>
    <col min="1026" max="1029" width="18" style="78" customWidth="1"/>
    <col min="1030" max="1030" width="22.140625" style="78" bestFit="1" customWidth="1"/>
    <col min="1031" max="1031" width="25.7109375" style="78" customWidth="1"/>
    <col min="1032" max="1032" width="9.140625" style="78"/>
    <col min="1033" max="1033" width="16.140625" style="78" bestFit="1" customWidth="1"/>
    <col min="1034" max="1280" width="9.140625" style="78"/>
    <col min="1281" max="1281" width="49.140625" style="78" bestFit="1" customWidth="1"/>
    <col min="1282" max="1285" width="18" style="78" customWidth="1"/>
    <col min="1286" max="1286" width="22.140625" style="78" bestFit="1" customWidth="1"/>
    <col min="1287" max="1287" width="25.7109375" style="78" customWidth="1"/>
    <col min="1288" max="1288" width="9.140625" style="78"/>
    <col min="1289" max="1289" width="16.140625" style="78" bestFit="1" customWidth="1"/>
    <col min="1290" max="1536" width="9.140625" style="78"/>
    <col min="1537" max="1537" width="49.140625" style="78" bestFit="1" customWidth="1"/>
    <col min="1538" max="1541" width="18" style="78" customWidth="1"/>
    <col min="1542" max="1542" width="22.140625" style="78" bestFit="1" customWidth="1"/>
    <col min="1543" max="1543" width="25.7109375" style="78" customWidth="1"/>
    <col min="1544" max="1544" width="9.140625" style="78"/>
    <col min="1545" max="1545" width="16.140625" style="78" bestFit="1" customWidth="1"/>
    <col min="1546" max="1792" width="9.140625" style="78"/>
    <col min="1793" max="1793" width="49.140625" style="78" bestFit="1" customWidth="1"/>
    <col min="1794" max="1797" width="18" style="78" customWidth="1"/>
    <col min="1798" max="1798" width="22.140625" style="78" bestFit="1" customWidth="1"/>
    <col min="1799" max="1799" width="25.7109375" style="78" customWidth="1"/>
    <col min="1800" max="1800" width="9.140625" style="78"/>
    <col min="1801" max="1801" width="16.140625" style="78" bestFit="1" customWidth="1"/>
    <col min="1802" max="2048" width="9.140625" style="78"/>
    <col min="2049" max="2049" width="49.140625" style="78" bestFit="1" customWidth="1"/>
    <col min="2050" max="2053" width="18" style="78" customWidth="1"/>
    <col min="2054" max="2054" width="22.140625" style="78" bestFit="1" customWidth="1"/>
    <col min="2055" max="2055" width="25.7109375" style="78" customWidth="1"/>
    <col min="2056" max="2056" width="9.140625" style="78"/>
    <col min="2057" max="2057" width="16.140625" style="78" bestFit="1" customWidth="1"/>
    <col min="2058" max="2304" width="9.140625" style="78"/>
    <col min="2305" max="2305" width="49.140625" style="78" bestFit="1" customWidth="1"/>
    <col min="2306" max="2309" width="18" style="78" customWidth="1"/>
    <col min="2310" max="2310" width="22.140625" style="78" bestFit="1" customWidth="1"/>
    <col min="2311" max="2311" width="25.7109375" style="78" customWidth="1"/>
    <col min="2312" max="2312" width="9.140625" style="78"/>
    <col min="2313" max="2313" width="16.140625" style="78" bestFit="1" customWidth="1"/>
    <col min="2314" max="2560" width="9.140625" style="78"/>
    <col min="2561" max="2561" width="49.140625" style="78" bestFit="1" customWidth="1"/>
    <col min="2562" max="2565" width="18" style="78" customWidth="1"/>
    <col min="2566" max="2566" width="22.140625" style="78" bestFit="1" customWidth="1"/>
    <col min="2567" max="2567" width="25.7109375" style="78" customWidth="1"/>
    <col min="2568" max="2568" width="9.140625" style="78"/>
    <col min="2569" max="2569" width="16.140625" style="78" bestFit="1" customWidth="1"/>
    <col min="2570" max="2816" width="9.140625" style="78"/>
    <col min="2817" max="2817" width="49.140625" style="78" bestFit="1" customWidth="1"/>
    <col min="2818" max="2821" width="18" style="78" customWidth="1"/>
    <col min="2822" max="2822" width="22.140625" style="78" bestFit="1" customWidth="1"/>
    <col min="2823" max="2823" width="25.7109375" style="78" customWidth="1"/>
    <col min="2824" max="2824" width="9.140625" style="78"/>
    <col min="2825" max="2825" width="16.140625" style="78" bestFit="1" customWidth="1"/>
    <col min="2826" max="3072" width="9.140625" style="78"/>
    <col min="3073" max="3073" width="49.140625" style="78" bestFit="1" customWidth="1"/>
    <col min="3074" max="3077" width="18" style="78" customWidth="1"/>
    <col min="3078" max="3078" width="22.140625" style="78" bestFit="1" customWidth="1"/>
    <col min="3079" max="3079" width="25.7109375" style="78" customWidth="1"/>
    <col min="3080" max="3080" width="9.140625" style="78"/>
    <col min="3081" max="3081" width="16.140625" style="78" bestFit="1" customWidth="1"/>
    <col min="3082" max="3328" width="9.140625" style="78"/>
    <col min="3329" max="3329" width="49.140625" style="78" bestFit="1" customWidth="1"/>
    <col min="3330" max="3333" width="18" style="78" customWidth="1"/>
    <col min="3334" max="3334" width="22.140625" style="78" bestFit="1" customWidth="1"/>
    <col min="3335" max="3335" width="25.7109375" style="78" customWidth="1"/>
    <col min="3336" max="3336" width="9.140625" style="78"/>
    <col min="3337" max="3337" width="16.140625" style="78" bestFit="1" customWidth="1"/>
    <col min="3338" max="3584" width="9.140625" style="78"/>
    <col min="3585" max="3585" width="49.140625" style="78" bestFit="1" customWidth="1"/>
    <col min="3586" max="3589" width="18" style="78" customWidth="1"/>
    <col min="3590" max="3590" width="22.140625" style="78" bestFit="1" customWidth="1"/>
    <col min="3591" max="3591" width="25.7109375" style="78" customWidth="1"/>
    <col min="3592" max="3592" width="9.140625" style="78"/>
    <col min="3593" max="3593" width="16.140625" style="78" bestFit="1" customWidth="1"/>
    <col min="3594" max="3840" width="9.140625" style="78"/>
    <col min="3841" max="3841" width="49.140625" style="78" bestFit="1" customWidth="1"/>
    <col min="3842" max="3845" width="18" style="78" customWidth="1"/>
    <col min="3846" max="3846" width="22.140625" style="78" bestFit="1" customWidth="1"/>
    <col min="3847" max="3847" width="25.7109375" style="78" customWidth="1"/>
    <col min="3848" max="3848" width="9.140625" style="78"/>
    <col min="3849" max="3849" width="16.140625" style="78" bestFit="1" customWidth="1"/>
    <col min="3850" max="4096" width="9.140625" style="78"/>
    <col min="4097" max="4097" width="49.140625" style="78" bestFit="1" customWidth="1"/>
    <col min="4098" max="4101" width="18" style="78" customWidth="1"/>
    <col min="4102" max="4102" width="22.140625" style="78" bestFit="1" customWidth="1"/>
    <col min="4103" max="4103" width="25.7109375" style="78" customWidth="1"/>
    <col min="4104" max="4104" width="9.140625" style="78"/>
    <col min="4105" max="4105" width="16.140625" style="78" bestFit="1" customWidth="1"/>
    <col min="4106" max="4352" width="9.140625" style="78"/>
    <col min="4353" max="4353" width="49.140625" style="78" bestFit="1" customWidth="1"/>
    <col min="4354" max="4357" width="18" style="78" customWidth="1"/>
    <col min="4358" max="4358" width="22.140625" style="78" bestFit="1" customWidth="1"/>
    <col min="4359" max="4359" width="25.7109375" style="78" customWidth="1"/>
    <col min="4360" max="4360" width="9.140625" style="78"/>
    <col min="4361" max="4361" width="16.140625" style="78" bestFit="1" customWidth="1"/>
    <col min="4362" max="4608" width="9.140625" style="78"/>
    <col min="4609" max="4609" width="49.140625" style="78" bestFit="1" customWidth="1"/>
    <col min="4610" max="4613" width="18" style="78" customWidth="1"/>
    <col min="4614" max="4614" width="22.140625" style="78" bestFit="1" customWidth="1"/>
    <col min="4615" max="4615" width="25.7109375" style="78" customWidth="1"/>
    <col min="4616" max="4616" width="9.140625" style="78"/>
    <col min="4617" max="4617" width="16.140625" style="78" bestFit="1" customWidth="1"/>
    <col min="4618" max="4864" width="9.140625" style="78"/>
    <col min="4865" max="4865" width="49.140625" style="78" bestFit="1" customWidth="1"/>
    <col min="4866" max="4869" width="18" style="78" customWidth="1"/>
    <col min="4870" max="4870" width="22.140625" style="78" bestFit="1" customWidth="1"/>
    <col min="4871" max="4871" width="25.7109375" style="78" customWidth="1"/>
    <col min="4872" max="4872" width="9.140625" style="78"/>
    <col min="4873" max="4873" width="16.140625" style="78" bestFit="1" customWidth="1"/>
    <col min="4874" max="5120" width="9.140625" style="78"/>
    <col min="5121" max="5121" width="49.140625" style="78" bestFit="1" customWidth="1"/>
    <col min="5122" max="5125" width="18" style="78" customWidth="1"/>
    <col min="5126" max="5126" width="22.140625" style="78" bestFit="1" customWidth="1"/>
    <col min="5127" max="5127" width="25.7109375" style="78" customWidth="1"/>
    <col min="5128" max="5128" width="9.140625" style="78"/>
    <col min="5129" max="5129" width="16.140625" style="78" bestFit="1" customWidth="1"/>
    <col min="5130" max="5376" width="9.140625" style="78"/>
    <col min="5377" max="5377" width="49.140625" style="78" bestFit="1" customWidth="1"/>
    <col min="5378" max="5381" width="18" style="78" customWidth="1"/>
    <col min="5382" max="5382" width="22.140625" style="78" bestFit="1" customWidth="1"/>
    <col min="5383" max="5383" width="25.7109375" style="78" customWidth="1"/>
    <col min="5384" max="5384" width="9.140625" style="78"/>
    <col min="5385" max="5385" width="16.140625" style="78" bestFit="1" customWidth="1"/>
    <col min="5386" max="5632" width="9.140625" style="78"/>
    <col min="5633" max="5633" width="49.140625" style="78" bestFit="1" customWidth="1"/>
    <col min="5634" max="5637" width="18" style="78" customWidth="1"/>
    <col min="5638" max="5638" width="22.140625" style="78" bestFit="1" customWidth="1"/>
    <col min="5639" max="5639" width="25.7109375" style="78" customWidth="1"/>
    <col min="5640" max="5640" width="9.140625" style="78"/>
    <col min="5641" max="5641" width="16.140625" style="78" bestFit="1" customWidth="1"/>
    <col min="5642" max="5888" width="9.140625" style="78"/>
    <col min="5889" max="5889" width="49.140625" style="78" bestFit="1" customWidth="1"/>
    <col min="5890" max="5893" width="18" style="78" customWidth="1"/>
    <col min="5894" max="5894" width="22.140625" style="78" bestFit="1" customWidth="1"/>
    <col min="5895" max="5895" width="25.7109375" style="78" customWidth="1"/>
    <col min="5896" max="5896" width="9.140625" style="78"/>
    <col min="5897" max="5897" width="16.140625" style="78" bestFit="1" customWidth="1"/>
    <col min="5898" max="6144" width="9.140625" style="78"/>
    <col min="6145" max="6145" width="49.140625" style="78" bestFit="1" customWidth="1"/>
    <col min="6146" max="6149" width="18" style="78" customWidth="1"/>
    <col min="6150" max="6150" width="22.140625" style="78" bestFit="1" customWidth="1"/>
    <col min="6151" max="6151" width="25.7109375" style="78" customWidth="1"/>
    <col min="6152" max="6152" width="9.140625" style="78"/>
    <col min="6153" max="6153" width="16.140625" style="78" bestFit="1" customWidth="1"/>
    <col min="6154" max="6400" width="9.140625" style="78"/>
    <col min="6401" max="6401" width="49.140625" style="78" bestFit="1" customWidth="1"/>
    <col min="6402" max="6405" width="18" style="78" customWidth="1"/>
    <col min="6406" max="6406" width="22.140625" style="78" bestFit="1" customWidth="1"/>
    <col min="6407" max="6407" width="25.7109375" style="78" customWidth="1"/>
    <col min="6408" max="6408" width="9.140625" style="78"/>
    <col min="6409" max="6409" width="16.140625" style="78" bestFit="1" customWidth="1"/>
    <col min="6410" max="6656" width="9.140625" style="78"/>
    <col min="6657" max="6657" width="49.140625" style="78" bestFit="1" customWidth="1"/>
    <col min="6658" max="6661" width="18" style="78" customWidth="1"/>
    <col min="6662" max="6662" width="22.140625" style="78" bestFit="1" customWidth="1"/>
    <col min="6663" max="6663" width="25.7109375" style="78" customWidth="1"/>
    <col min="6664" max="6664" width="9.140625" style="78"/>
    <col min="6665" max="6665" width="16.140625" style="78" bestFit="1" customWidth="1"/>
    <col min="6666" max="6912" width="9.140625" style="78"/>
    <col min="6913" max="6913" width="49.140625" style="78" bestFit="1" customWidth="1"/>
    <col min="6914" max="6917" width="18" style="78" customWidth="1"/>
    <col min="6918" max="6918" width="22.140625" style="78" bestFit="1" customWidth="1"/>
    <col min="6919" max="6919" width="25.7109375" style="78" customWidth="1"/>
    <col min="6920" max="6920" width="9.140625" style="78"/>
    <col min="6921" max="6921" width="16.140625" style="78" bestFit="1" customWidth="1"/>
    <col min="6922" max="7168" width="9.140625" style="78"/>
    <col min="7169" max="7169" width="49.140625" style="78" bestFit="1" customWidth="1"/>
    <col min="7170" max="7173" width="18" style="78" customWidth="1"/>
    <col min="7174" max="7174" width="22.140625" style="78" bestFit="1" customWidth="1"/>
    <col min="7175" max="7175" width="25.7109375" style="78" customWidth="1"/>
    <col min="7176" max="7176" width="9.140625" style="78"/>
    <col min="7177" max="7177" width="16.140625" style="78" bestFit="1" customWidth="1"/>
    <col min="7178" max="7424" width="9.140625" style="78"/>
    <col min="7425" max="7425" width="49.140625" style="78" bestFit="1" customWidth="1"/>
    <col min="7426" max="7429" width="18" style="78" customWidth="1"/>
    <col min="7430" max="7430" width="22.140625" style="78" bestFit="1" customWidth="1"/>
    <col min="7431" max="7431" width="25.7109375" style="78" customWidth="1"/>
    <col min="7432" max="7432" width="9.140625" style="78"/>
    <col min="7433" max="7433" width="16.140625" style="78" bestFit="1" customWidth="1"/>
    <col min="7434" max="7680" width="9.140625" style="78"/>
    <col min="7681" max="7681" width="49.140625" style="78" bestFit="1" customWidth="1"/>
    <col min="7682" max="7685" width="18" style="78" customWidth="1"/>
    <col min="7686" max="7686" width="22.140625" style="78" bestFit="1" customWidth="1"/>
    <col min="7687" max="7687" width="25.7109375" style="78" customWidth="1"/>
    <col min="7688" max="7688" width="9.140625" style="78"/>
    <col min="7689" max="7689" width="16.140625" style="78" bestFit="1" customWidth="1"/>
    <col min="7690" max="7936" width="9.140625" style="78"/>
    <col min="7937" max="7937" width="49.140625" style="78" bestFit="1" customWidth="1"/>
    <col min="7938" max="7941" width="18" style="78" customWidth="1"/>
    <col min="7942" max="7942" width="22.140625" style="78" bestFit="1" customWidth="1"/>
    <col min="7943" max="7943" width="25.7109375" style="78" customWidth="1"/>
    <col min="7944" max="7944" width="9.140625" style="78"/>
    <col min="7945" max="7945" width="16.140625" style="78" bestFit="1" customWidth="1"/>
    <col min="7946" max="8192" width="9.140625" style="78"/>
    <col min="8193" max="8193" width="49.140625" style="78" bestFit="1" customWidth="1"/>
    <col min="8194" max="8197" width="18" style="78" customWidth="1"/>
    <col min="8198" max="8198" width="22.140625" style="78" bestFit="1" customWidth="1"/>
    <col min="8199" max="8199" width="25.7109375" style="78" customWidth="1"/>
    <col min="8200" max="8200" width="9.140625" style="78"/>
    <col min="8201" max="8201" width="16.140625" style="78" bestFit="1" customWidth="1"/>
    <col min="8202" max="8448" width="9.140625" style="78"/>
    <col min="8449" max="8449" width="49.140625" style="78" bestFit="1" customWidth="1"/>
    <col min="8450" max="8453" width="18" style="78" customWidth="1"/>
    <col min="8454" max="8454" width="22.140625" style="78" bestFit="1" customWidth="1"/>
    <col min="8455" max="8455" width="25.7109375" style="78" customWidth="1"/>
    <col min="8456" max="8456" width="9.140625" style="78"/>
    <col min="8457" max="8457" width="16.140625" style="78" bestFit="1" customWidth="1"/>
    <col min="8458" max="8704" width="9.140625" style="78"/>
    <col min="8705" max="8705" width="49.140625" style="78" bestFit="1" customWidth="1"/>
    <col min="8706" max="8709" width="18" style="78" customWidth="1"/>
    <col min="8710" max="8710" width="22.140625" style="78" bestFit="1" customWidth="1"/>
    <col min="8711" max="8711" width="25.7109375" style="78" customWidth="1"/>
    <col min="8712" max="8712" width="9.140625" style="78"/>
    <col min="8713" max="8713" width="16.140625" style="78" bestFit="1" customWidth="1"/>
    <col min="8714" max="8960" width="9.140625" style="78"/>
    <col min="8961" max="8961" width="49.140625" style="78" bestFit="1" customWidth="1"/>
    <col min="8962" max="8965" width="18" style="78" customWidth="1"/>
    <col min="8966" max="8966" width="22.140625" style="78" bestFit="1" customWidth="1"/>
    <col min="8967" max="8967" width="25.7109375" style="78" customWidth="1"/>
    <col min="8968" max="8968" width="9.140625" style="78"/>
    <col min="8969" max="8969" width="16.140625" style="78" bestFit="1" customWidth="1"/>
    <col min="8970" max="9216" width="9.140625" style="78"/>
    <col min="9217" max="9217" width="49.140625" style="78" bestFit="1" customWidth="1"/>
    <col min="9218" max="9221" width="18" style="78" customWidth="1"/>
    <col min="9222" max="9222" width="22.140625" style="78" bestFit="1" customWidth="1"/>
    <col min="9223" max="9223" width="25.7109375" style="78" customWidth="1"/>
    <col min="9224" max="9224" width="9.140625" style="78"/>
    <col min="9225" max="9225" width="16.140625" style="78" bestFit="1" customWidth="1"/>
    <col min="9226" max="9472" width="9.140625" style="78"/>
    <col min="9473" max="9473" width="49.140625" style="78" bestFit="1" customWidth="1"/>
    <col min="9474" max="9477" width="18" style="78" customWidth="1"/>
    <col min="9478" max="9478" width="22.140625" style="78" bestFit="1" customWidth="1"/>
    <col min="9479" max="9479" width="25.7109375" style="78" customWidth="1"/>
    <col min="9480" max="9480" width="9.140625" style="78"/>
    <col min="9481" max="9481" width="16.140625" style="78" bestFit="1" customWidth="1"/>
    <col min="9482" max="9728" width="9.140625" style="78"/>
    <col min="9729" max="9729" width="49.140625" style="78" bestFit="1" customWidth="1"/>
    <col min="9730" max="9733" width="18" style="78" customWidth="1"/>
    <col min="9734" max="9734" width="22.140625" style="78" bestFit="1" customWidth="1"/>
    <col min="9735" max="9735" width="25.7109375" style="78" customWidth="1"/>
    <col min="9736" max="9736" width="9.140625" style="78"/>
    <col min="9737" max="9737" width="16.140625" style="78" bestFit="1" customWidth="1"/>
    <col min="9738" max="9984" width="9.140625" style="78"/>
    <col min="9985" max="9985" width="49.140625" style="78" bestFit="1" customWidth="1"/>
    <col min="9986" max="9989" width="18" style="78" customWidth="1"/>
    <col min="9990" max="9990" width="22.140625" style="78" bestFit="1" customWidth="1"/>
    <col min="9991" max="9991" width="25.7109375" style="78" customWidth="1"/>
    <col min="9992" max="9992" width="9.140625" style="78"/>
    <col min="9993" max="9993" width="16.140625" style="78" bestFit="1" customWidth="1"/>
    <col min="9994" max="10240" width="9.140625" style="78"/>
    <col min="10241" max="10241" width="49.140625" style="78" bestFit="1" customWidth="1"/>
    <col min="10242" max="10245" width="18" style="78" customWidth="1"/>
    <col min="10246" max="10246" width="22.140625" style="78" bestFit="1" customWidth="1"/>
    <col min="10247" max="10247" width="25.7109375" style="78" customWidth="1"/>
    <col min="10248" max="10248" width="9.140625" style="78"/>
    <col min="10249" max="10249" width="16.140625" style="78" bestFit="1" customWidth="1"/>
    <col min="10250" max="10496" width="9.140625" style="78"/>
    <col min="10497" max="10497" width="49.140625" style="78" bestFit="1" customWidth="1"/>
    <col min="10498" max="10501" width="18" style="78" customWidth="1"/>
    <col min="10502" max="10502" width="22.140625" style="78" bestFit="1" customWidth="1"/>
    <col min="10503" max="10503" width="25.7109375" style="78" customWidth="1"/>
    <col min="10504" max="10504" width="9.140625" style="78"/>
    <col min="10505" max="10505" width="16.140625" style="78" bestFit="1" customWidth="1"/>
    <col min="10506" max="10752" width="9.140625" style="78"/>
    <col min="10753" max="10753" width="49.140625" style="78" bestFit="1" customWidth="1"/>
    <col min="10754" max="10757" width="18" style="78" customWidth="1"/>
    <col min="10758" max="10758" width="22.140625" style="78" bestFit="1" customWidth="1"/>
    <col min="10759" max="10759" width="25.7109375" style="78" customWidth="1"/>
    <col min="10760" max="10760" width="9.140625" style="78"/>
    <col min="10761" max="10761" width="16.140625" style="78" bestFit="1" customWidth="1"/>
    <col min="10762" max="11008" width="9.140625" style="78"/>
    <col min="11009" max="11009" width="49.140625" style="78" bestFit="1" customWidth="1"/>
    <col min="11010" max="11013" width="18" style="78" customWidth="1"/>
    <col min="11014" max="11014" width="22.140625" style="78" bestFit="1" customWidth="1"/>
    <col min="11015" max="11015" width="25.7109375" style="78" customWidth="1"/>
    <col min="11016" max="11016" width="9.140625" style="78"/>
    <col min="11017" max="11017" width="16.140625" style="78" bestFit="1" customWidth="1"/>
    <col min="11018" max="11264" width="9.140625" style="78"/>
    <col min="11265" max="11265" width="49.140625" style="78" bestFit="1" customWidth="1"/>
    <col min="11266" max="11269" width="18" style="78" customWidth="1"/>
    <col min="11270" max="11270" width="22.140625" style="78" bestFit="1" customWidth="1"/>
    <col min="11271" max="11271" width="25.7109375" style="78" customWidth="1"/>
    <col min="11272" max="11272" width="9.140625" style="78"/>
    <col min="11273" max="11273" width="16.140625" style="78" bestFit="1" customWidth="1"/>
    <col min="11274" max="11520" width="9.140625" style="78"/>
    <col min="11521" max="11521" width="49.140625" style="78" bestFit="1" customWidth="1"/>
    <col min="11522" max="11525" width="18" style="78" customWidth="1"/>
    <col min="11526" max="11526" width="22.140625" style="78" bestFit="1" customWidth="1"/>
    <col min="11527" max="11527" width="25.7109375" style="78" customWidth="1"/>
    <col min="11528" max="11528" width="9.140625" style="78"/>
    <col min="11529" max="11529" width="16.140625" style="78" bestFit="1" customWidth="1"/>
    <col min="11530" max="11776" width="9.140625" style="78"/>
    <col min="11777" max="11777" width="49.140625" style="78" bestFit="1" customWidth="1"/>
    <col min="11778" max="11781" width="18" style="78" customWidth="1"/>
    <col min="11782" max="11782" width="22.140625" style="78" bestFit="1" customWidth="1"/>
    <col min="11783" max="11783" width="25.7109375" style="78" customWidth="1"/>
    <col min="11784" max="11784" width="9.140625" style="78"/>
    <col min="11785" max="11785" width="16.140625" style="78" bestFit="1" customWidth="1"/>
    <col min="11786" max="12032" width="9.140625" style="78"/>
    <col min="12033" max="12033" width="49.140625" style="78" bestFit="1" customWidth="1"/>
    <col min="12034" max="12037" width="18" style="78" customWidth="1"/>
    <col min="12038" max="12038" width="22.140625" style="78" bestFit="1" customWidth="1"/>
    <col min="12039" max="12039" width="25.7109375" style="78" customWidth="1"/>
    <col min="12040" max="12040" width="9.140625" style="78"/>
    <col min="12041" max="12041" width="16.140625" style="78" bestFit="1" customWidth="1"/>
    <col min="12042" max="12288" width="9.140625" style="78"/>
    <col min="12289" max="12289" width="49.140625" style="78" bestFit="1" customWidth="1"/>
    <col min="12290" max="12293" width="18" style="78" customWidth="1"/>
    <col min="12294" max="12294" width="22.140625" style="78" bestFit="1" customWidth="1"/>
    <col min="12295" max="12295" width="25.7109375" style="78" customWidth="1"/>
    <col min="12296" max="12296" width="9.140625" style="78"/>
    <col min="12297" max="12297" width="16.140625" style="78" bestFit="1" customWidth="1"/>
    <col min="12298" max="12544" width="9.140625" style="78"/>
    <col min="12545" max="12545" width="49.140625" style="78" bestFit="1" customWidth="1"/>
    <col min="12546" max="12549" width="18" style="78" customWidth="1"/>
    <col min="12550" max="12550" width="22.140625" style="78" bestFit="1" customWidth="1"/>
    <col min="12551" max="12551" width="25.7109375" style="78" customWidth="1"/>
    <col min="12552" max="12552" width="9.140625" style="78"/>
    <col min="12553" max="12553" width="16.140625" style="78" bestFit="1" customWidth="1"/>
    <col min="12554" max="12800" width="9.140625" style="78"/>
    <col min="12801" max="12801" width="49.140625" style="78" bestFit="1" customWidth="1"/>
    <col min="12802" max="12805" width="18" style="78" customWidth="1"/>
    <col min="12806" max="12806" width="22.140625" style="78" bestFit="1" customWidth="1"/>
    <col min="12807" max="12807" width="25.7109375" style="78" customWidth="1"/>
    <col min="12808" max="12808" width="9.140625" style="78"/>
    <col min="12809" max="12809" width="16.140625" style="78" bestFit="1" customWidth="1"/>
    <col min="12810" max="13056" width="9.140625" style="78"/>
    <col min="13057" max="13057" width="49.140625" style="78" bestFit="1" customWidth="1"/>
    <col min="13058" max="13061" width="18" style="78" customWidth="1"/>
    <col min="13062" max="13062" width="22.140625" style="78" bestFit="1" customWidth="1"/>
    <col min="13063" max="13063" width="25.7109375" style="78" customWidth="1"/>
    <col min="13064" max="13064" width="9.140625" style="78"/>
    <col min="13065" max="13065" width="16.140625" style="78" bestFit="1" customWidth="1"/>
    <col min="13066" max="13312" width="9.140625" style="78"/>
    <col min="13313" max="13313" width="49.140625" style="78" bestFit="1" customWidth="1"/>
    <col min="13314" max="13317" width="18" style="78" customWidth="1"/>
    <col min="13318" max="13318" width="22.140625" style="78" bestFit="1" customWidth="1"/>
    <col min="13319" max="13319" width="25.7109375" style="78" customWidth="1"/>
    <col min="13320" max="13320" width="9.140625" style="78"/>
    <col min="13321" max="13321" width="16.140625" style="78" bestFit="1" customWidth="1"/>
    <col min="13322" max="13568" width="9.140625" style="78"/>
    <col min="13569" max="13569" width="49.140625" style="78" bestFit="1" customWidth="1"/>
    <col min="13570" max="13573" width="18" style="78" customWidth="1"/>
    <col min="13574" max="13574" width="22.140625" style="78" bestFit="1" customWidth="1"/>
    <col min="13575" max="13575" width="25.7109375" style="78" customWidth="1"/>
    <col min="13576" max="13576" width="9.140625" style="78"/>
    <col min="13577" max="13577" width="16.140625" style="78" bestFit="1" customWidth="1"/>
    <col min="13578" max="13824" width="9.140625" style="78"/>
    <col min="13825" max="13825" width="49.140625" style="78" bestFit="1" customWidth="1"/>
    <col min="13826" max="13829" width="18" style="78" customWidth="1"/>
    <col min="13830" max="13830" width="22.140625" style="78" bestFit="1" customWidth="1"/>
    <col min="13831" max="13831" width="25.7109375" style="78" customWidth="1"/>
    <col min="13832" max="13832" width="9.140625" style="78"/>
    <col min="13833" max="13833" width="16.140625" style="78" bestFit="1" customWidth="1"/>
    <col min="13834" max="14080" width="9.140625" style="78"/>
    <col min="14081" max="14081" width="49.140625" style="78" bestFit="1" customWidth="1"/>
    <col min="14082" max="14085" width="18" style="78" customWidth="1"/>
    <col min="14086" max="14086" width="22.140625" style="78" bestFit="1" customWidth="1"/>
    <col min="14087" max="14087" width="25.7109375" style="78" customWidth="1"/>
    <col min="14088" max="14088" width="9.140625" style="78"/>
    <col min="14089" max="14089" width="16.140625" style="78" bestFit="1" customWidth="1"/>
    <col min="14090" max="14336" width="9.140625" style="78"/>
    <col min="14337" max="14337" width="49.140625" style="78" bestFit="1" customWidth="1"/>
    <col min="14338" max="14341" width="18" style="78" customWidth="1"/>
    <col min="14342" max="14342" width="22.140625" style="78" bestFit="1" customWidth="1"/>
    <col min="14343" max="14343" width="25.7109375" style="78" customWidth="1"/>
    <col min="14344" max="14344" width="9.140625" style="78"/>
    <col min="14345" max="14345" width="16.140625" style="78" bestFit="1" customWidth="1"/>
    <col min="14346" max="14592" width="9.140625" style="78"/>
    <col min="14593" max="14593" width="49.140625" style="78" bestFit="1" customWidth="1"/>
    <col min="14594" max="14597" width="18" style="78" customWidth="1"/>
    <col min="14598" max="14598" width="22.140625" style="78" bestFit="1" customWidth="1"/>
    <col min="14599" max="14599" width="25.7109375" style="78" customWidth="1"/>
    <col min="14600" max="14600" width="9.140625" style="78"/>
    <col min="14601" max="14601" width="16.140625" style="78" bestFit="1" customWidth="1"/>
    <col min="14602" max="14848" width="9.140625" style="78"/>
    <col min="14849" max="14849" width="49.140625" style="78" bestFit="1" customWidth="1"/>
    <col min="14850" max="14853" width="18" style="78" customWidth="1"/>
    <col min="14854" max="14854" width="22.140625" style="78" bestFit="1" customWidth="1"/>
    <col min="14855" max="14855" width="25.7109375" style="78" customWidth="1"/>
    <col min="14856" max="14856" width="9.140625" style="78"/>
    <col min="14857" max="14857" width="16.140625" style="78" bestFit="1" customWidth="1"/>
    <col min="14858" max="15104" width="9.140625" style="78"/>
    <col min="15105" max="15105" width="49.140625" style="78" bestFit="1" customWidth="1"/>
    <col min="15106" max="15109" width="18" style="78" customWidth="1"/>
    <col min="15110" max="15110" width="22.140625" style="78" bestFit="1" customWidth="1"/>
    <col min="15111" max="15111" width="25.7109375" style="78" customWidth="1"/>
    <col min="15112" max="15112" width="9.140625" style="78"/>
    <col min="15113" max="15113" width="16.140625" style="78" bestFit="1" customWidth="1"/>
    <col min="15114" max="15360" width="9.140625" style="78"/>
    <col min="15361" max="15361" width="49.140625" style="78" bestFit="1" customWidth="1"/>
    <col min="15362" max="15365" width="18" style="78" customWidth="1"/>
    <col min="15366" max="15366" width="22.140625" style="78" bestFit="1" customWidth="1"/>
    <col min="15367" max="15367" width="25.7109375" style="78" customWidth="1"/>
    <col min="15368" max="15368" width="9.140625" style="78"/>
    <col min="15369" max="15369" width="16.140625" style="78" bestFit="1" customWidth="1"/>
    <col min="15370" max="15616" width="9.140625" style="78"/>
    <col min="15617" max="15617" width="49.140625" style="78" bestFit="1" customWidth="1"/>
    <col min="15618" max="15621" width="18" style="78" customWidth="1"/>
    <col min="15622" max="15622" width="22.140625" style="78" bestFit="1" customWidth="1"/>
    <col min="15623" max="15623" width="25.7109375" style="78" customWidth="1"/>
    <col min="15624" max="15624" width="9.140625" style="78"/>
    <col min="15625" max="15625" width="16.140625" style="78" bestFit="1" customWidth="1"/>
    <col min="15626" max="15872" width="9.140625" style="78"/>
    <col min="15873" max="15873" width="49.140625" style="78" bestFit="1" customWidth="1"/>
    <col min="15874" max="15877" width="18" style="78" customWidth="1"/>
    <col min="15878" max="15878" width="22.140625" style="78" bestFit="1" customWidth="1"/>
    <col min="15879" max="15879" width="25.7109375" style="78" customWidth="1"/>
    <col min="15880" max="15880" width="9.140625" style="78"/>
    <col min="15881" max="15881" width="16.140625" style="78" bestFit="1" customWidth="1"/>
    <col min="15882" max="16128" width="9.140625" style="78"/>
    <col min="16129" max="16129" width="49.140625" style="78" bestFit="1" customWidth="1"/>
    <col min="16130" max="16133" width="18" style="78" customWidth="1"/>
    <col min="16134" max="16134" width="22.140625" style="78" bestFit="1" customWidth="1"/>
    <col min="16135" max="16135" width="25.7109375" style="78" customWidth="1"/>
    <col min="16136" max="16136" width="9.140625" style="78"/>
    <col min="16137" max="16137" width="16.140625" style="78" bestFit="1" customWidth="1"/>
    <col min="16138" max="16384" width="9.140625" style="78"/>
  </cols>
  <sheetData>
    <row r="1" spans="1:9" x14ac:dyDescent="0.25">
      <c r="D1" s="82"/>
    </row>
    <row r="2" spans="1:9" ht="15.75" x14ac:dyDescent="0.25">
      <c r="A2" s="239" t="s">
        <v>0</v>
      </c>
      <c r="B2" s="239"/>
      <c r="C2" s="239"/>
      <c r="D2" s="239"/>
      <c r="E2" s="239"/>
      <c r="F2" s="239"/>
      <c r="G2" s="239"/>
    </row>
    <row r="3" spans="1:9" ht="15.75" x14ac:dyDescent="0.25">
      <c r="A3" s="239" t="s">
        <v>79</v>
      </c>
      <c r="B3" s="239"/>
      <c r="C3" s="239"/>
      <c r="D3" s="239"/>
      <c r="E3" s="239"/>
      <c r="F3" s="239"/>
      <c r="G3" s="239"/>
    </row>
    <row r="4" spans="1:9" ht="15.75" x14ac:dyDescent="0.25">
      <c r="A4" s="239" t="s">
        <v>80</v>
      </c>
      <c r="B4" s="239"/>
      <c r="C4" s="239"/>
      <c r="D4" s="239"/>
      <c r="E4" s="239"/>
      <c r="F4" s="239"/>
      <c r="G4" s="239"/>
      <c r="I4" s="84"/>
    </row>
    <row r="5" spans="1:9" ht="15.75" x14ac:dyDescent="0.25">
      <c r="A5" s="239" t="s">
        <v>163</v>
      </c>
      <c r="B5" s="239"/>
      <c r="C5" s="239"/>
      <c r="D5" s="239"/>
      <c r="E5" s="239"/>
      <c r="F5" s="239"/>
      <c r="G5" s="239"/>
    </row>
    <row r="6" spans="1:9" x14ac:dyDescent="0.25">
      <c r="A6" s="85"/>
      <c r="B6" s="85"/>
      <c r="C6" s="85"/>
      <c r="D6" s="85"/>
      <c r="E6" s="85"/>
    </row>
    <row r="7" spans="1:9" x14ac:dyDescent="0.25">
      <c r="A7" s="86" t="s">
        <v>81</v>
      </c>
      <c r="B7" s="240" t="s">
        <v>82</v>
      </c>
      <c r="C7" s="240"/>
      <c r="D7" s="240" t="s">
        <v>83</v>
      </c>
      <c r="E7" s="240"/>
      <c r="F7" s="87" t="s">
        <v>84</v>
      </c>
      <c r="G7" s="87" t="s">
        <v>85</v>
      </c>
    </row>
    <row r="8" spans="1:9" ht="15.75" x14ac:dyDescent="0.25">
      <c r="A8" s="88" t="s">
        <v>86</v>
      </c>
      <c r="B8" s="238">
        <v>87060908</v>
      </c>
      <c r="C8" s="238"/>
      <c r="D8" s="238">
        <v>87060908</v>
      </c>
      <c r="E8" s="238"/>
      <c r="F8" s="89">
        <v>41340276.100000001</v>
      </c>
      <c r="G8" s="89">
        <v>-45720631.899999999</v>
      </c>
    </row>
    <row r="9" spans="1:9" ht="15.75" x14ac:dyDescent="0.25">
      <c r="A9" s="90" t="s">
        <v>87</v>
      </c>
      <c r="B9" s="229"/>
      <c r="C9" s="230"/>
      <c r="D9" s="229"/>
      <c r="E9" s="230"/>
      <c r="F9" s="91"/>
      <c r="G9" s="91">
        <v>0</v>
      </c>
    </row>
    <row r="10" spans="1:9" ht="15.75" x14ac:dyDescent="0.25">
      <c r="A10" s="90" t="s">
        <v>88</v>
      </c>
      <c r="B10" s="236"/>
      <c r="C10" s="237"/>
      <c r="D10" s="229"/>
      <c r="E10" s="230"/>
      <c r="F10" s="91"/>
      <c r="G10" s="91">
        <v>0</v>
      </c>
    </row>
    <row r="11" spans="1:9" ht="15.75" x14ac:dyDescent="0.25">
      <c r="A11" s="90" t="s">
        <v>89</v>
      </c>
      <c r="B11" s="236">
        <v>12000000</v>
      </c>
      <c r="C11" s="237"/>
      <c r="D11" s="229">
        <v>12000000</v>
      </c>
      <c r="E11" s="230"/>
      <c r="F11" s="92">
        <v>25163622.539999999</v>
      </c>
      <c r="G11" s="91">
        <v>13163622.539999999</v>
      </c>
    </row>
    <row r="12" spans="1:9" ht="15.75" x14ac:dyDescent="0.25">
      <c r="A12" s="90" t="s">
        <v>90</v>
      </c>
      <c r="B12" s="236"/>
      <c r="C12" s="237"/>
      <c r="D12" s="229">
        <v>0</v>
      </c>
      <c r="E12" s="230"/>
      <c r="F12" s="91"/>
      <c r="G12" s="91">
        <v>0</v>
      </c>
    </row>
    <row r="13" spans="1:9" ht="15.75" x14ac:dyDescent="0.25">
      <c r="A13" s="90" t="s">
        <v>91</v>
      </c>
      <c r="B13" s="229"/>
      <c r="C13" s="230"/>
      <c r="D13" s="229">
        <v>0</v>
      </c>
      <c r="E13" s="230"/>
      <c r="F13" s="91"/>
      <c r="G13" s="91">
        <v>0</v>
      </c>
    </row>
    <row r="14" spans="1:9" ht="15.75" x14ac:dyDescent="0.25">
      <c r="A14" s="90" t="s">
        <v>92</v>
      </c>
      <c r="B14" s="229"/>
      <c r="C14" s="230"/>
      <c r="D14" s="229">
        <v>0</v>
      </c>
      <c r="E14" s="230"/>
      <c r="F14" s="91"/>
      <c r="G14" s="91">
        <v>0</v>
      </c>
    </row>
    <row r="15" spans="1:9" ht="15.75" x14ac:dyDescent="0.25">
      <c r="A15" s="90" t="s">
        <v>93</v>
      </c>
      <c r="B15" s="229">
        <v>70650908</v>
      </c>
      <c r="C15" s="230"/>
      <c r="D15" s="229">
        <v>70650908</v>
      </c>
      <c r="E15" s="230"/>
      <c r="F15" s="91">
        <v>15072193.290000003</v>
      </c>
      <c r="G15" s="91">
        <v>-55578714.709999993</v>
      </c>
    </row>
    <row r="16" spans="1:9" ht="15.75" x14ac:dyDescent="0.25">
      <c r="A16" s="90" t="s">
        <v>94</v>
      </c>
      <c r="B16" s="236">
        <v>4410000</v>
      </c>
      <c r="C16" s="237"/>
      <c r="D16" s="229">
        <v>4410000</v>
      </c>
      <c r="E16" s="230"/>
      <c r="F16" s="91">
        <v>1104460.2699999998</v>
      </c>
      <c r="G16" s="91">
        <v>-3305539.7300000004</v>
      </c>
    </row>
    <row r="17" spans="1:9" ht="15.75" x14ac:dyDescent="0.25">
      <c r="A17" s="93" t="s">
        <v>95</v>
      </c>
      <c r="B17" s="235">
        <v>0</v>
      </c>
      <c r="C17" s="235"/>
      <c r="D17" s="235">
        <v>0</v>
      </c>
      <c r="E17" s="235"/>
      <c r="F17" s="94">
        <v>0</v>
      </c>
      <c r="G17" s="94">
        <v>0</v>
      </c>
    </row>
    <row r="18" spans="1:9" ht="15.75" x14ac:dyDescent="0.25">
      <c r="A18" s="90" t="s">
        <v>96</v>
      </c>
      <c r="B18" s="229"/>
      <c r="C18" s="230"/>
      <c r="D18" s="229"/>
      <c r="E18" s="230"/>
      <c r="F18" s="95"/>
      <c r="G18" s="91">
        <v>0</v>
      </c>
    </row>
    <row r="19" spans="1:9" ht="15.75" x14ac:dyDescent="0.25">
      <c r="A19" s="90" t="s">
        <v>97</v>
      </c>
      <c r="B19" s="229"/>
      <c r="C19" s="230"/>
      <c r="D19" s="229"/>
      <c r="E19" s="230"/>
      <c r="F19" s="95"/>
      <c r="G19" s="91">
        <v>0</v>
      </c>
    </row>
    <row r="20" spans="1:9" ht="15.75" x14ac:dyDescent="0.25">
      <c r="A20" s="90" t="s">
        <v>98</v>
      </c>
      <c r="B20" s="229"/>
      <c r="C20" s="230"/>
      <c r="D20" s="229"/>
      <c r="E20" s="230"/>
      <c r="F20" s="95"/>
      <c r="G20" s="91">
        <v>0</v>
      </c>
    </row>
    <row r="21" spans="1:9" ht="15.75" x14ac:dyDescent="0.25">
      <c r="A21" s="90" t="s">
        <v>99</v>
      </c>
      <c r="B21" s="229"/>
      <c r="C21" s="230"/>
      <c r="D21" s="229"/>
      <c r="E21" s="230"/>
      <c r="F21" s="95"/>
      <c r="G21" s="91">
        <v>0</v>
      </c>
    </row>
    <row r="22" spans="1:9" ht="15.75" x14ac:dyDescent="0.25">
      <c r="A22" s="90" t="s">
        <v>100</v>
      </c>
      <c r="B22" s="229"/>
      <c r="C22" s="230"/>
      <c r="D22" s="229"/>
      <c r="E22" s="230"/>
      <c r="F22" s="95"/>
      <c r="G22" s="91">
        <v>0</v>
      </c>
    </row>
    <row r="23" spans="1:9" ht="15.75" hidden="1" x14ac:dyDescent="0.25">
      <c r="A23" s="96"/>
      <c r="B23" s="232"/>
      <c r="C23" s="233"/>
      <c r="D23" s="232"/>
      <c r="E23" s="233"/>
      <c r="F23" s="97"/>
      <c r="G23" s="97"/>
    </row>
    <row r="24" spans="1:9" s="99" customFormat="1" ht="15.75" x14ac:dyDescent="0.25">
      <c r="A24" s="93" t="s">
        <v>101</v>
      </c>
      <c r="B24" s="227">
        <v>87060908</v>
      </c>
      <c r="C24" s="227"/>
      <c r="D24" s="227">
        <v>87060908</v>
      </c>
      <c r="E24" s="227"/>
      <c r="F24" s="98">
        <v>41340276.100000001</v>
      </c>
      <c r="G24" s="98">
        <v>-45720631.899999999</v>
      </c>
      <c r="I24" s="100"/>
    </row>
    <row r="25" spans="1:9" ht="15.75" x14ac:dyDescent="0.25">
      <c r="A25" s="88" t="s">
        <v>102</v>
      </c>
      <c r="B25" s="234">
        <v>0</v>
      </c>
      <c r="C25" s="234"/>
      <c r="D25" s="234">
        <v>0</v>
      </c>
      <c r="E25" s="234"/>
      <c r="F25" s="101">
        <v>0</v>
      </c>
      <c r="G25" s="101">
        <v>0</v>
      </c>
    </row>
    <row r="26" spans="1:9" ht="15.75" x14ac:dyDescent="0.25">
      <c r="A26" s="90" t="s">
        <v>103</v>
      </c>
      <c r="B26" s="225"/>
      <c r="C26" s="231"/>
      <c r="D26" s="229"/>
      <c r="E26" s="230"/>
      <c r="F26" s="95"/>
      <c r="G26" s="95"/>
    </row>
    <row r="27" spans="1:9" ht="15.75" x14ac:dyDescent="0.25">
      <c r="A27" s="90" t="s">
        <v>104</v>
      </c>
      <c r="B27" s="229"/>
      <c r="C27" s="230"/>
      <c r="D27" s="229"/>
      <c r="E27" s="230"/>
      <c r="F27" s="95"/>
      <c r="G27" s="95"/>
    </row>
    <row r="28" spans="1:9" ht="15.75" x14ac:dyDescent="0.25">
      <c r="A28" s="90" t="s">
        <v>105</v>
      </c>
      <c r="B28" s="229"/>
      <c r="C28" s="230"/>
      <c r="D28" s="229"/>
      <c r="E28" s="230"/>
      <c r="F28" s="95"/>
      <c r="G28" s="95"/>
    </row>
    <row r="29" spans="1:9" ht="15.75" x14ac:dyDescent="0.25">
      <c r="A29" s="90" t="s">
        <v>106</v>
      </c>
      <c r="B29" s="229"/>
      <c r="C29" s="230"/>
      <c r="D29" s="229"/>
      <c r="E29" s="230"/>
      <c r="F29" s="95"/>
      <c r="G29" s="95"/>
    </row>
    <row r="30" spans="1:9" ht="15.75" x14ac:dyDescent="0.25">
      <c r="A30" s="90" t="s">
        <v>104</v>
      </c>
      <c r="B30" s="229"/>
      <c r="C30" s="230"/>
      <c r="D30" s="229"/>
      <c r="E30" s="230"/>
      <c r="F30" s="95"/>
      <c r="G30" s="95"/>
    </row>
    <row r="31" spans="1:9" ht="15.75" x14ac:dyDescent="0.25">
      <c r="A31" s="90" t="s">
        <v>105</v>
      </c>
      <c r="B31" s="229"/>
      <c r="C31" s="230"/>
      <c r="D31" s="229"/>
      <c r="E31" s="230"/>
      <c r="F31" s="95"/>
      <c r="G31" s="95"/>
    </row>
    <row r="32" spans="1:9" ht="15.75" x14ac:dyDescent="0.25">
      <c r="A32" s="93" t="s">
        <v>107</v>
      </c>
      <c r="B32" s="227">
        <v>87060908</v>
      </c>
      <c r="C32" s="227"/>
      <c r="D32" s="227">
        <v>87060908</v>
      </c>
      <c r="E32" s="227"/>
      <c r="F32" s="98">
        <v>41340276.100000001</v>
      </c>
      <c r="G32" s="98">
        <v>-45720631.899999999</v>
      </c>
    </row>
    <row r="33" spans="1:9" ht="15.75" x14ac:dyDescent="0.25">
      <c r="A33" s="96" t="s">
        <v>108</v>
      </c>
      <c r="B33" s="228">
        <v>0</v>
      </c>
      <c r="C33" s="228"/>
      <c r="D33" s="228">
        <v>0</v>
      </c>
      <c r="E33" s="228"/>
      <c r="F33" s="102">
        <v>3887100.3999999985</v>
      </c>
      <c r="G33" s="102">
        <v>3887100.3999999985</v>
      </c>
      <c r="H33" s="103"/>
    </row>
    <row r="34" spans="1:9" s="99" customFormat="1" ht="15.75" x14ac:dyDescent="0.25">
      <c r="A34" s="93" t="s">
        <v>109</v>
      </c>
      <c r="B34" s="227">
        <v>87060908</v>
      </c>
      <c r="C34" s="227"/>
      <c r="D34" s="227">
        <v>87060908</v>
      </c>
      <c r="E34" s="227"/>
      <c r="F34" s="98">
        <v>45227376.5</v>
      </c>
      <c r="G34" s="98">
        <v>-41833531.5</v>
      </c>
      <c r="I34" s="100"/>
    </row>
    <row r="35" spans="1:9" ht="15.75" x14ac:dyDescent="0.25">
      <c r="A35" s="104" t="s">
        <v>110</v>
      </c>
      <c r="B35" s="220">
        <v>0</v>
      </c>
      <c r="C35" s="221"/>
      <c r="D35" s="220">
        <v>0</v>
      </c>
      <c r="E35" s="221"/>
      <c r="F35" s="105">
        <v>0</v>
      </c>
      <c r="G35" s="105">
        <v>0</v>
      </c>
    </row>
    <row r="36" spans="1:9" ht="15.75" x14ac:dyDescent="0.25">
      <c r="A36" s="106" t="s">
        <v>111</v>
      </c>
      <c r="B36" s="222"/>
      <c r="C36" s="223"/>
      <c r="D36" s="224"/>
      <c r="E36" s="224"/>
      <c r="F36" s="107"/>
      <c r="G36" s="107"/>
    </row>
    <row r="37" spans="1:9" ht="15.75" x14ac:dyDescent="0.25">
      <c r="A37" s="108" t="s">
        <v>112</v>
      </c>
      <c r="B37" s="225"/>
      <c r="C37" s="226"/>
      <c r="D37" s="225"/>
      <c r="E37" s="226"/>
      <c r="F37" s="109"/>
      <c r="G37" s="110"/>
      <c r="H37" s="111"/>
    </row>
    <row r="38" spans="1:9" ht="15.75" x14ac:dyDescent="0.25">
      <c r="A38" s="112" t="s">
        <v>113</v>
      </c>
      <c r="B38" s="113"/>
      <c r="C38" s="114"/>
      <c r="D38" s="113"/>
      <c r="E38" s="114"/>
      <c r="F38" s="113"/>
      <c r="G38" s="115"/>
      <c r="H38" s="111"/>
    </row>
    <row r="40" spans="1:9" s="118" customFormat="1" ht="30" x14ac:dyDescent="0.2">
      <c r="A40" s="116" t="s">
        <v>114</v>
      </c>
      <c r="B40" s="117" t="s">
        <v>115</v>
      </c>
      <c r="C40" s="117" t="s">
        <v>116</v>
      </c>
      <c r="D40" s="117" t="s">
        <v>117</v>
      </c>
      <c r="E40" s="117" t="s">
        <v>118</v>
      </c>
      <c r="F40" s="117" t="s">
        <v>119</v>
      </c>
      <c r="G40" s="117" t="s">
        <v>120</v>
      </c>
      <c r="I40" s="119"/>
    </row>
    <row r="41" spans="1:9" ht="15.75" x14ac:dyDescent="0.25">
      <c r="A41" s="88" t="s">
        <v>121</v>
      </c>
      <c r="B41" s="120">
        <v>68908910</v>
      </c>
      <c r="C41" s="120">
        <v>69017826.790000007</v>
      </c>
      <c r="D41" s="120">
        <v>45227376.5</v>
      </c>
      <c r="E41" s="120">
        <v>42414781.170000002</v>
      </c>
      <c r="F41" s="120">
        <v>42327927.460000001</v>
      </c>
      <c r="G41" s="120">
        <v>23790450.290000007</v>
      </c>
    </row>
    <row r="42" spans="1:9" ht="15.75" x14ac:dyDescent="0.25">
      <c r="A42" s="90" t="s">
        <v>122</v>
      </c>
      <c r="B42" s="110"/>
      <c r="C42" s="110"/>
      <c r="D42" s="110"/>
      <c r="E42" s="110"/>
      <c r="F42" s="110"/>
      <c r="G42" s="110"/>
    </row>
    <row r="43" spans="1:9" ht="15.75" x14ac:dyDescent="0.25">
      <c r="A43" s="90" t="s">
        <v>123</v>
      </c>
      <c r="B43" s="110"/>
      <c r="C43" s="110"/>
      <c r="D43" s="110"/>
      <c r="E43" s="110"/>
      <c r="F43" s="110"/>
      <c r="G43" s="110"/>
    </row>
    <row r="44" spans="1:9" ht="15.75" x14ac:dyDescent="0.25">
      <c r="A44" s="90" t="s">
        <v>124</v>
      </c>
      <c r="B44" s="121">
        <v>68908910</v>
      </c>
      <c r="C44" s="122">
        <v>69017826.790000007</v>
      </c>
      <c r="D44" s="122">
        <v>45227376.5</v>
      </c>
      <c r="E44" s="121">
        <v>42414781.170000002</v>
      </c>
      <c r="F44" s="121">
        <v>42327927.460000001</v>
      </c>
      <c r="G44" s="122">
        <v>23790450.290000007</v>
      </c>
    </row>
    <row r="45" spans="1:9" ht="15.75" x14ac:dyDescent="0.25">
      <c r="A45" s="93" t="s">
        <v>125</v>
      </c>
      <c r="B45" s="123">
        <v>44025</v>
      </c>
      <c r="C45" s="123">
        <v>24025</v>
      </c>
      <c r="D45" s="123">
        <v>0</v>
      </c>
      <c r="E45" s="123">
        <v>0</v>
      </c>
      <c r="F45" s="123">
        <v>0</v>
      </c>
      <c r="G45" s="124">
        <v>24025</v>
      </c>
    </row>
    <row r="46" spans="1:9" ht="15.75" x14ac:dyDescent="0.25">
      <c r="A46" s="90" t="s">
        <v>126</v>
      </c>
      <c r="B46" s="121">
        <v>44025</v>
      </c>
      <c r="C46" s="122">
        <v>24025</v>
      </c>
      <c r="D46" s="121">
        <v>0</v>
      </c>
      <c r="E46" s="121">
        <v>0</v>
      </c>
      <c r="F46" s="121">
        <v>0</v>
      </c>
      <c r="G46" s="122">
        <v>24025</v>
      </c>
    </row>
    <row r="47" spans="1:9" ht="15.75" x14ac:dyDescent="0.25">
      <c r="A47" s="90" t="s">
        <v>127</v>
      </c>
      <c r="B47" s="110"/>
      <c r="C47" s="110"/>
      <c r="D47" s="110"/>
      <c r="E47" s="110"/>
      <c r="F47" s="110"/>
      <c r="G47" s="110"/>
    </row>
    <row r="48" spans="1:9" ht="15.75" x14ac:dyDescent="0.25">
      <c r="A48" s="90" t="s">
        <v>128</v>
      </c>
      <c r="B48" s="110"/>
      <c r="C48" s="110"/>
      <c r="D48" s="110"/>
      <c r="E48" s="110"/>
      <c r="F48" s="110"/>
      <c r="G48" s="110"/>
    </row>
    <row r="49" spans="1:16" ht="15.75" x14ac:dyDescent="0.25">
      <c r="A49" s="106" t="s">
        <v>129</v>
      </c>
      <c r="B49" s="125"/>
      <c r="C49" s="125"/>
      <c r="D49" s="125"/>
      <c r="E49" s="125"/>
      <c r="F49" s="125"/>
      <c r="G49" s="125"/>
    </row>
    <row r="50" spans="1:16" ht="15.75" hidden="1" x14ac:dyDescent="0.25">
      <c r="A50" s="106" t="s">
        <v>130</v>
      </c>
      <c r="B50" s="125"/>
      <c r="C50" s="125"/>
      <c r="D50" s="125"/>
      <c r="E50" s="125"/>
      <c r="F50" s="125"/>
      <c r="G50" s="125"/>
    </row>
    <row r="51" spans="1:16" ht="15.75" x14ac:dyDescent="0.25">
      <c r="A51" s="93" t="s">
        <v>131</v>
      </c>
      <c r="B51" s="124">
        <v>68952935</v>
      </c>
      <c r="C51" s="124">
        <v>69041851.790000007</v>
      </c>
      <c r="D51" s="124">
        <v>45227376.5</v>
      </c>
      <c r="E51" s="124">
        <v>42414781.170000002</v>
      </c>
      <c r="F51" s="124">
        <v>42327927.460000001</v>
      </c>
      <c r="G51" s="124">
        <v>23814475.290000007</v>
      </c>
    </row>
    <row r="52" spans="1:16" ht="15.75" x14ac:dyDescent="0.25">
      <c r="A52" s="88" t="s">
        <v>132</v>
      </c>
      <c r="B52" s="105">
        <v>0</v>
      </c>
      <c r="C52" s="105">
        <v>0</v>
      </c>
      <c r="D52" s="105">
        <v>0</v>
      </c>
      <c r="E52" s="105">
        <v>0</v>
      </c>
      <c r="F52" s="105">
        <v>0</v>
      </c>
      <c r="G52" s="105">
        <v>0</v>
      </c>
    </row>
    <row r="53" spans="1:16" ht="15.75" x14ac:dyDescent="0.25">
      <c r="A53" s="90" t="s">
        <v>133</v>
      </c>
      <c r="B53" s="110"/>
      <c r="C53" s="110"/>
      <c r="D53" s="110"/>
      <c r="E53" s="110"/>
      <c r="F53" s="110"/>
      <c r="G53" s="110"/>
    </row>
    <row r="54" spans="1:16" ht="15.75" x14ac:dyDescent="0.25">
      <c r="A54" s="90" t="s">
        <v>134</v>
      </c>
      <c r="B54" s="110"/>
      <c r="C54" s="110"/>
      <c r="D54" s="110"/>
      <c r="E54" s="110"/>
      <c r="F54" s="110"/>
      <c r="G54" s="110"/>
    </row>
    <row r="55" spans="1:16" ht="15.75" x14ac:dyDescent="0.25">
      <c r="A55" s="90" t="s">
        <v>135</v>
      </c>
      <c r="B55" s="110"/>
      <c r="C55" s="110"/>
      <c r="D55" s="110"/>
      <c r="E55" s="110"/>
      <c r="F55" s="110"/>
      <c r="G55" s="110"/>
    </row>
    <row r="56" spans="1:16" ht="15.75" x14ac:dyDescent="0.25">
      <c r="A56" s="90" t="s">
        <v>136</v>
      </c>
      <c r="B56" s="110"/>
      <c r="C56" s="110"/>
      <c r="D56" s="110"/>
      <c r="E56" s="110"/>
      <c r="F56" s="110"/>
      <c r="G56" s="110"/>
    </row>
    <row r="57" spans="1:16" ht="15.75" x14ac:dyDescent="0.25">
      <c r="A57" s="90" t="s">
        <v>137</v>
      </c>
      <c r="B57" s="110"/>
      <c r="C57" s="110"/>
      <c r="D57" s="110"/>
      <c r="E57" s="110"/>
      <c r="F57" s="110"/>
      <c r="G57" s="110"/>
    </row>
    <row r="58" spans="1:16" ht="15.75" x14ac:dyDescent="0.25">
      <c r="A58" s="90" t="s">
        <v>135</v>
      </c>
      <c r="B58" s="110"/>
      <c r="C58" s="110"/>
      <c r="D58" s="110"/>
      <c r="E58" s="110"/>
      <c r="F58" s="110"/>
      <c r="G58" s="110"/>
    </row>
    <row r="59" spans="1:16" ht="15.75" x14ac:dyDescent="0.25">
      <c r="A59" s="93" t="s">
        <v>138</v>
      </c>
      <c r="B59" s="124">
        <v>68952935</v>
      </c>
      <c r="C59" s="124">
        <v>69041851.790000007</v>
      </c>
      <c r="D59" s="124">
        <v>45227376.5</v>
      </c>
      <c r="E59" s="124">
        <v>42414781.170000002</v>
      </c>
      <c r="F59" s="124">
        <v>42327927.460000001</v>
      </c>
      <c r="G59" s="123">
        <v>23814475.290000007</v>
      </c>
    </row>
    <row r="60" spans="1:16" ht="15.75" x14ac:dyDescent="0.25">
      <c r="A60" s="93" t="s">
        <v>139</v>
      </c>
      <c r="B60" s="123">
        <v>18107973</v>
      </c>
      <c r="C60" s="123">
        <v>18019056.209999993</v>
      </c>
      <c r="D60" s="123">
        <v>0</v>
      </c>
      <c r="E60" s="123">
        <v>0</v>
      </c>
      <c r="F60" s="123">
        <v>0</v>
      </c>
      <c r="G60" s="98">
        <v>18019056.209999993</v>
      </c>
    </row>
    <row r="61" spans="1:16" ht="15.75" x14ac:dyDescent="0.25">
      <c r="A61" s="93" t="s">
        <v>140</v>
      </c>
      <c r="B61" s="124">
        <v>87060908</v>
      </c>
      <c r="C61" s="124">
        <v>87060908</v>
      </c>
      <c r="D61" s="124">
        <v>45227376.5</v>
      </c>
      <c r="E61" s="124">
        <v>42414781.170000002</v>
      </c>
      <c r="F61" s="124">
        <v>42327927.460000001</v>
      </c>
      <c r="G61" s="123">
        <v>41833531.5</v>
      </c>
    </row>
    <row r="62" spans="1:16" ht="15.75" x14ac:dyDescent="0.25">
      <c r="A62" s="126" t="s">
        <v>141</v>
      </c>
      <c r="B62" s="124"/>
      <c r="C62" s="124"/>
      <c r="D62" s="124"/>
      <c r="E62" s="124"/>
      <c r="F62" s="124"/>
      <c r="G62" s="123"/>
    </row>
    <row r="63" spans="1:16" s="35" customFormat="1" ht="14.25" customHeight="1" x14ac:dyDescent="0.2">
      <c r="A63" s="127" t="s">
        <v>44</v>
      </c>
      <c r="B63" s="128"/>
      <c r="C63" s="128"/>
      <c r="D63" s="128"/>
      <c r="E63" s="129"/>
      <c r="F63" s="129"/>
      <c r="G63" s="129"/>
      <c r="H63" s="130"/>
      <c r="I63" s="131"/>
      <c r="J63" s="130"/>
      <c r="K63" s="132"/>
      <c r="L63" s="132"/>
      <c r="M63" s="132"/>
      <c r="N63" s="133"/>
    </row>
    <row r="64" spans="1:16" s="35" customFormat="1" ht="14.25" customHeight="1" x14ac:dyDescent="0.2">
      <c r="A64" s="134" t="s">
        <v>45</v>
      </c>
      <c r="B64" s="135"/>
      <c r="C64" s="135"/>
      <c r="D64" s="135"/>
      <c r="E64" s="135"/>
      <c r="F64" s="135"/>
      <c r="G64" s="135"/>
      <c r="H64" s="136"/>
      <c r="I64" s="137"/>
      <c r="J64" s="138"/>
      <c r="K64" s="136"/>
      <c r="L64" s="136"/>
      <c r="M64" s="136"/>
      <c r="N64" s="139"/>
      <c r="P64" s="140"/>
    </row>
    <row r="65" spans="1:14" s="35" customFormat="1" ht="14.25" customHeight="1" x14ac:dyDescent="0.2">
      <c r="A65" s="141" t="s">
        <v>46</v>
      </c>
      <c r="B65" s="141"/>
      <c r="C65" s="141"/>
      <c r="D65" s="141"/>
      <c r="E65" s="141"/>
      <c r="F65" s="142"/>
      <c r="G65" s="142"/>
      <c r="H65" s="143"/>
      <c r="I65" s="144"/>
      <c r="J65" s="143"/>
      <c r="K65" s="143"/>
      <c r="L65" s="143"/>
      <c r="M65" s="145"/>
      <c r="N65" s="146"/>
    </row>
    <row r="66" spans="1:14" s="35" customFormat="1" ht="14.25" customHeight="1" x14ac:dyDescent="0.2">
      <c r="A66" s="147" t="s">
        <v>47</v>
      </c>
      <c r="B66" s="147"/>
      <c r="C66" s="147"/>
      <c r="D66" s="147"/>
      <c r="E66" s="147"/>
      <c r="F66" s="142"/>
      <c r="G66" s="142"/>
      <c r="H66" s="148"/>
      <c r="I66" s="149">
        <v>0</v>
      </c>
      <c r="J66" s="148"/>
      <c r="K66" s="148"/>
      <c r="L66" s="148"/>
      <c r="M66" s="150"/>
      <c r="N66" s="151"/>
    </row>
    <row r="67" spans="1:14" s="35" customFormat="1" ht="14.25" customHeight="1" x14ac:dyDescent="0.2">
      <c r="A67" s="141" t="s">
        <v>142</v>
      </c>
      <c r="B67" s="141"/>
      <c r="C67" s="141"/>
      <c r="D67" s="141"/>
      <c r="E67" s="141"/>
      <c r="F67" s="142"/>
      <c r="G67" s="142"/>
      <c r="H67" s="143"/>
      <c r="I67" s="143"/>
      <c r="J67" s="143"/>
      <c r="K67" s="143"/>
      <c r="L67" s="143"/>
      <c r="M67" s="145"/>
      <c r="N67" s="151"/>
    </row>
    <row r="68" spans="1:14" s="35" customFormat="1" ht="14.25" customHeight="1" x14ac:dyDescent="0.2">
      <c r="A68" s="141" t="s">
        <v>143</v>
      </c>
      <c r="B68" s="141"/>
      <c r="C68" s="141"/>
      <c r="D68" s="141"/>
      <c r="E68" s="141"/>
      <c r="F68" s="142"/>
      <c r="G68" s="142"/>
      <c r="H68" s="143"/>
      <c r="I68" s="143"/>
      <c r="J68" s="143"/>
      <c r="K68" s="143"/>
      <c r="L68" s="143"/>
      <c r="M68" s="145"/>
      <c r="N68" s="151"/>
    </row>
    <row r="69" spans="1:14" s="35" customFormat="1" ht="14.25" customHeight="1" x14ac:dyDescent="0.2">
      <c r="A69" s="141" t="s">
        <v>144</v>
      </c>
      <c r="B69" s="141"/>
      <c r="C69" s="141"/>
      <c r="D69" s="141"/>
      <c r="E69" s="141"/>
      <c r="F69" s="142"/>
      <c r="G69" s="142"/>
      <c r="H69" s="152"/>
      <c r="I69" s="152"/>
      <c r="J69" s="152"/>
      <c r="K69" s="152"/>
      <c r="L69" s="152"/>
      <c r="N69" s="151"/>
    </row>
    <row r="70" spans="1:14" ht="14.25" customHeight="1" x14ac:dyDescent="0.25">
      <c r="A70" s="141"/>
      <c r="B70" s="141"/>
      <c r="C70" s="141"/>
      <c r="D70" s="141"/>
      <c r="E70" s="141"/>
      <c r="F70" s="142"/>
      <c r="G70" s="142"/>
    </row>
    <row r="71" spans="1:14" ht="14.25" customHeight="1" x14ac:dyDescent="0.25">
      <c r="A71" s="142"/>
      <c r="B71" s="142"/>
      <c r="C71" s="142"/>
      <c r="D71" s="142"/>
      <c r="E71" s="142"/>
      <c r="F71" s="142"/>
      <c r="G71" s="142"/>
    </row>
    <row r="72" spans="1:14" ht="14.25" customHeight="1" x14ac:dyDescent="0.25">
      <c r="A72" s="142"/>
      <c r="B72" s="142"/>
      <c r="C72" s="142"/>
      <c r="D72" s="142"/>
      <c r="E72" s="142"/>
      <c r="F72" s="142"/>
      <c r="G72" s="142"/>
    </row>
    <row r="73" spans="1:14" x14ac:dyDescent="0.25">
      <c r="A73" s="153"/>
      <c r="B73" s="153"/>
      <c r="C73" s="153"/>
      <c r="D73" s="153"/>
      <c r="E73" s="153"/>
      <c r="F73" s="153"/>
      <c r="G73" s="153"/>
      <c r="H73" s="68"/>
      <c r="I73" s="27"/>
      <c r="J73" s="75"/>
      <c r="K73" s="154"/>
      <c r="L73" s="154"/>
    </row>
    <row r="74" spans="1:14" s="80" customFormat="1" ht="13.5" customHeight="1" x14ac:dyDescent="0.2">
      <c r="A74" s="63"/>
      <c r="B74" s="63"/>
      <c r="C74" s="64"/>
      <c r="D74" s="64"/>
      <c r="E74" s="64"/>
      <c r="F74" s="63"/>
      <c r="G74" s="63"/>
      <c r="H74" s="68"/>
      <c r="I74" s="27"/>
      <c r="L74" s="27"/>
    </row>
    <row r="75" spans="1:14" s="2" customFormat="1" ht="13.5" customHeight="1" x14ac:dyDescent="0.2">
      <c r="A75" s="69"/>
      <c r="B75" s="69" t="s">
        <v>72</v>
      </c>
      <c r="C75" s="75"/>
      <c r="D75" s="75"/>
      <c r="F75" s="71" t="s">
        <v>73</v>
      </c>
      <c r="G75" s="68"/>
      <c r="H75" s="27"/>
      <c r="I75" s="27"/>
      <c r="L75" s="27"/>
    </row>
    <row r="76" spans="1:14" s="2" customFormat="1" ht="13.5" customHeight="1" x14ac:dyDescent="0.2">
      <c r="A76" s="75"/>
      <c r="B76" s="75" t="s">
        <v>74</v>
      </c>
      <c r="C76" s="80"/>
      <c r="D76" s="69"/>
      <c r="E76" s="74"/>
      <c r="F76" s="75" t="s">
        <v>75</v>
      </c>
      <c r="G76" s="68"/>
      <c r="L76" s="27"/>
    </row>
    <row r="77" spans="1:14" s="2" customFormat="1" ht="13.5" customHeight="1" x14ac:dyDescent="0.2">
      <c r="A77" s="68"/>
      <c r="B77" s="68" t="s">
        <v>76</v>
      </c>
      <c r="D77" s="75"/>
      <c r="E77" s="27"/>
      <c r="F77" s="72" t="s">
        <v>77</v>
      </c>
      <c r="G77" s="27"/>
    </row>
    <row r="78" spans="1:14" x14ac:dyDescent="0.25">
      <c r="A78" s="68"/>
      <c r="B78" s="68" t="s">
        <v>78</v>
      </c>
      <c r="C78" s="2"/>
      <c r="D78" s="68"/>
      <c r="E78" s="2"/>
      <c r="F78" s="68" t="s">
        <v>78</v>
      </c>
      <c r="G78" s="2"/>
      <c r="H78" s="2"/>
      <c r="I78" s="2"/>
      <c r="J78" s="2"/>
      <c r="K78" s="2"/>
      <c r="L78" s="2"/>
    </row>
    <row r="79" spans="1:14" x14ac:dyDescent="0.25">
      <c r="B79" s="2"/>
      <c r="C79" s="2"/>
      <c r="D79" s="68"/>
      <c r="F79" s="2"/>
      <c r="G79" s="2"/>
      <c r="H79" s="80"/>
      <c r="I79" s="80"/>
      <c r="J79" s="80"/>
      <c r="K79" s="80"/>
      <c r="L79" s="2"/>
    </row>
  </sheetData>
  <mergeCells count="66">
    <mergeCell ref="A2:G2"/>
    <mergeCell ref="A3:G3"/>
    <mergeCell ref="A4:G4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</mergeCells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5F77-C3FE-4DA9-80CB-A332750A3E0D}">
  <sheetPr codeName="Plan11">
    <tabColor indexed="42"/>
    <pageSetUpPr fitToPage="1"/>
  </sheetPr>
  <dimension ref="A2:M46"/>
  <sheetViews>
    <sheetView showGridLines="0" zoomScaleNormal="100" workbookViewId="0"/>
  </sheetViews>
  <sheetFormatPr defaultRowHeight="15" x14ac:dyDescent="0.25"/>
  <cols>
    <col min="1" max="1" width="47.7109375" style="78" bestFit="1" customWidth="1"/>
    <col min="2" max="2" width="21.42578125" style="78" customWidth="1"/>
    <col min="3" max="3" width="22.85546875" style="78" customWidth="1"/>
    <col min="4" max="4" width="16.42578125" style="78" bestFit="1" customWidth="1"/>
    <col min="5" max="5" width="15.28515625" style="78" customWidth="1"/>
    <col min="6" max="6" width="19.42578125" style="78" customWidth="1"/>
    <col min="7" max="7" width="19.140625" style="78" bestFit="1" customWidth="1"/>
    <col min="8" max="8" width="9.140625" style="78" customWidth="1"/>
    <col min="9" max="9" width="9.140625" style="78"/>
    <col min="10" max="10" width="17.42578125" style="78" bestFit="1" customWidth="1"/>
    <col min="11" max="11" width="29.42578125" style="78" bestFit="1" customWidth="1"/>
    <col min="12" max="253" width="9.140625" style="78"/>
    <col min="254" max="254" width="47.7109375" style="78" bestFit="1" customWidth="1"/>
    <col min="255" max="255" width="21.42578125" style="78" customWidth="1"/>
    <col min="256" max="256" width="22.85546875" style="78" customWidth="1"/>
    <col min="257" max="257" width="16.42578125" style="78" bestFit="1" customWidth="1"/>
    <col min="258" max="258" width="15.28515625" style="78" customWidth="1"/>
    <col min="259" max="259" width="19.42578125" style="78" customWidth="1"/>
    <col min="260" max="260" width="19.140625" style="78" bestFit="1" customWidth="1"/>
    <col min="261" max="261" width="9.140625" style="78"/>
    <col min="262" max="262" width="17.7109375" style="78" bestFit="1" customWidth="1"/>
    <col min="263" max="263" width="14.140625" style="78" customWidth="1"/>
    <col min="264" max="264" width="18" style="78" customWidth="1"/>
    <col min="265" max="265" width="9.140625" style="78"/>
    <col min="266" max="266" width="17.42578125" style="78" bestFit="1" customWidth="1"/>
    <col min="267" max="267" width="29.42578125" style="78" bestFit="1" customWidth="1"/>
    <col min="268" max="509" width="9.140625" style="78"/>
    <col min="510" max="510" width="47.7109375" style="78" bestFit="1" customWidth="1"/>
    <col min="511" max="511" width="21.42578125" style="78" customWidth="1"/>
    <col min="512" max="512" width="22.85546875" style="78" customWidth="1"/>
    <col min="513" max="513" width="16.42578125" style="78" bestFit="1" customWidth="1"/>
    <col min="514" max="514" width="15.28515625" style="78" customWidth="1"/>
    <col min="515" max="515" width="19.42578125" style="78" customWidth="1"/>
    <col min="516" max="516" width="19.140625" style="78" bestFit="1" customWidth="1"/>
    <col min="517" max="517" width="9.140625" style="78"/>
    <col min="518" max="518" width="17.7109375" style="78" bestFit="1" customWidth="1"/>
    <col min="519" max="519" width="14.140625" style="78" customWidth="1"/>
    <col min="520" max="520" width="18" style="78" customWidth="1"/>
    <col min="521" max="521" width="9.140625" style="78"/>
    <col min="522" max="522" width="17.42578125" style="78" bestFit="1" customWidth="1"/>
    <col min="523" max="523" width="29.42578125" style="78" bestFit="1" customWidth="1"/>
    <col min="524" max="765" width="9.140625" style="78"/>
    <col min="766" max="766" width="47.7109375" style="78" bestFit="1" customWidth="1"/>
    <col min="767" max="767" width="21.42578125" style="78" customWidth="1"/>
    <col min="768" max="768" width="22.85546875" style="78" customWidth="1"/>
    <col min="769" max="769" width="16.42578125" style="78" bestFit="1" customWidth="1"/>
    <col min="770" max="770" width="15.28515625" style="78" customWidth="1"/>
    <col min="771" max="771" width="19.42578125" style="78" customWidth="1"/>
    <col min="772" max="772" width="19.140625" style="78" bestFit="1" customWidth="1"/>
    <col min="773" max="773" width="9.140625" style="78"/>
    <col min="774" max="774" width="17.7109375" style="78" bestFit="1" customWidth="1"/>
    <col min="775" max="775" width="14.140625" style="78" customWidth="1"/>
    <col min="776" max="776" width="18" style="78" customWidth="1"/>
    <col min="777" max="777" width="9.140625" style="78"/>
    <col min="778" max="778" width="17.42578125" style="78" bestFit="1" customWidth="1"/>
    <col min="779" max="779" width="29.42578125" style="78" bestFit="1" customWidth="1"/>
    <col min="780" max="1021" width="9.140625" style="78"/>
    <col min="1022" max="1022" width="47.7109375" style="78" bestFit="1" customWidth="1"/>
    <col min="1023" max="1023" width="21.42578125" style="78" customWidth="1"/>
    <col min="1024" max="1024" width="22.85546875" style="78" customWidth="1"/>
    <col min="1025" max="1025" width="16.42578125" style="78" bestFit="1" customWidth="1"/>
    <col min="1026" max="1026" width="15.28515625" style="78" customWidth="1"/>
    <col min="1027" max="1027" width="19.42578125" style="78" customWidth="1"/>
    <col min="1028" max="1028" width="19.140625" style="78" bestFit="1" customWidth="1"/>
    <col min="1029" max="1029" width="9.140625" style="78"/>
    <col min="1030" max="1030" width="17.7109375" style="78" bestFit="1" customWidth="1"/>
    <col min="1031" max="1031" width="14.140625" style="78" customWidth="1"/>
    <col min="1032" max="1032" width="18" style="78" customWidth="1"/>
    <col min="1033" max="1033" width="9.140625" style="78"/>
    <col min="1034" max="1034" width="17.42578125" style="78" bestFit="1" customWidth="1"/>
    <col min="1035" max="1035" width="29.42578125" style="78" bestFit="1" customWidth="1"/>
    <col min="1036" max="1277" width="9.140625" style="78"/>
    <col min="1278" max="1278" width="47.7109375" style="78" bestFit="1" customWidth="1"/>
    <col min="1279" max="1279" width="21.42578125" style="78" customWidth="1"/>
    <col min="1280" max="1280" width="22.85546875" style="78" customWidth="1"/>
    <col min="1281" max="1281" width="16.42578125" style="78" bestFit="1" customWidth="1"/>
    <col min="1282" max="1282" width="15.28515625" style="78" customWidth="1"/>
    <col min="1283" max="1283" width="19.42578125" style="78" customWidth="1"/>
    <col min="1284" max="1284" width="19.140625" style="78" bestFit="1" customWidth="1"/>
    <col min="1285" max="1285" width="9.140625" style="78"/>
    <col min="1286" max="1286" width="17.7109375" style="78" bestFit="1" customWidth="1"/>
    <col min="1287" max="1287" width="14.140625" style="78" customWidth="1"/>
    <col min="1288" max="1288" width="18" style="78" customWidth="1"/>
    <col min="1289" max="1289" width="9.140625" style="78"/>
    <col min="1290" max="1290" width="17.42578125" style="78" bestFit="1" customWidth="1"/>
    <col min="1291" max="1291" width="29.42578125" style="78" bestFit="1" customWidth="1"/>
    <col min="1292" max="1533" width="9.140625" style="78"/>
    <col min="1534" max="1534" width="47.7109375" style="78" bestFit="1" customWidth="1"/>
    <col min="1535" max="1535" width="21.42578125" style="78" customWidth="1"/>
    <col min="1536" max="1536" width="22.85546875" style="78" customWidth="1"/>
    <col min="1537" max="1537" width="16.42578125" style="78" bestFit="1" customWidth="1"/>
    <col min="1538" max="1538" width="15.28515625" style="78" customWidth="1"/>
    <col min="1539" max="1539" width="19.42578125" style="78" customWidth="1"/>
    <col min="1540" max="1540" width="19.140625" style="78" bestFit="1" customWidth="1"/>
    <col min="1541" max="1541" width="9.140625" style="78"/>
    <col min="1542" max="1542" width="17.7109375" style="78" bestFit="1" customWidth="1"/>
    <col min="1543" max="1543" width="14.140625" style="78" customWidth="1"/>
    <col min="1544" max="1544" width="18" style="78" customWidth="1"/>
    <col min="1545" max="1545" width="9.140625" style="78"/>
    <col min="1546" max="1546" width="17.42578125" style="78" bestFit="1" customWidth="1"/>
    <col min="1547" max="1547" width="29.42578125" style="78" bestFit="1" customWidth="1"/>
    <col min="1548" max="1789" width="9.140625" style="78"/>
    <col min="1790" max="1790" width="47.7109375" style="78" bestFit="1" customWidth="1"/>
    <col min="1791" max="1791" width="21.42578125" style="78" customWidth="1"/>
    <col min="1792" max="1792" width="22.85546875" style="78" customWidth="1"/>
    <col min="1793" max="1793" width="16.42578125" style="78" bestFit="1" customWidth="1"/>
    <col min="1794" max="1794" width="15.28515625" style="78" customWidth="1"/>
    <col min="1795" max="1795" width="19.42578125" style="78" customWidth="1"/>
    <col min="1796" max="1796" width="19.140625" style="78" bestFit="1" customWidth="1"/>
    <col min="1797" max="1797" width="9.140625" style="78"/>
    <col min="1798" max="1798" width="17.7109375" style="78" bestFit="1" customWidth="1"/>
    <col min="1799" max="1799" width="14.140625" style="78" customWidth="1"/>
    <col min="1800" max="1800" width="18" style="78" customWidth="1"/>
    <col min="1801" max="1801" width="9.140625" style="78"/>
    <col min="1802" max="1802" width="17.42578125" style="78" bestFit="1" customWidth="1"/>
    <col min="1803" max="1803" width="29.42578125" style="78" bestFit="1" customWidth="1"/>
    <col min="1804" max="2045" width="9.140625" style="78"/>
    <col min="2046" max="2046" width="47.7109375" style="78" bestFit="1" customWidth="1"/>
    <col min="2047" max="2047" width="21.42578125" style="78" customWidth="1"/>
    <col min="2048" max="2048" width="22.85546875" style="78" customWidth="1"/>
    <col min="2049" max="2049" width="16.42578125" style="78" bestFit="1" customWidth="1"/>
    <col min="2050" max="2050" width="15.28515625" style="78" customWidth="1"/>
    <col min="2051" max="2051" width="19.42578125" style="78" customWidth="1"/>
    <col min="2052" max="2052" width="19.140625" style="78" bestFit="1" customWidth="1"/>
    <col min="2053" max="2053" width="9.140625" style="78"/>
    <col min="2054" max="2054" width="17.7109375" style="78" bestFit="1" customWidth="1"/>
    <col min="2055" max="2055" width="14.140625" style="78" customWidth="1"/>
    <col min="2056" max="2056" width="18" style="78" customWidth="1"/>
    <col min="2057" max="2057" width="9.140625" style="78"/>
    <col min="2058" max="2058" width="17.42578125" style="78" bestFit="1" customWidth="1"/>
    <col min="2059" max="2059" width="29.42578125" style="78" bestFit="1" customWidth="1"/>
    <col min="2060" max="2301" width="9.140625" style="78"/>
    <col min="2302" max="2302" width="47.7109375" style="78" bestFit="1" customWidth="1"/>
    <col min="2303" max="2303" width="21.42578125" style="78" customWidth="1"/>
    <col min="2304" max="2304" width="22.85546875" style="78" customWidth="1"/>
    <col min="2305" max="2305" width="16.42578125" style="78" bestFit="1" customWidth="1"/>
    <col min="2306" max="2306" width="15.28515625" style="78" customWidth="1"/>
    <col min="2307" max="2307" width="19.42578125" style="78" customWidth="1"/>
    <col min="2308" max="2308" width="19.140625" style="78" bestFit="1" customWidth="1"/>
    <col min="2309" max="2309" width="9.140625" style="78"/>
    <col min="2310" max="2310" width="17.7109375" style="78" bestFit="1" customWidth="1"/>
    <col min="2311" max="2311" width="14.140625" style="78" customWidth="1"/>
    <col min="2312" max="2312" width="18" style="78" customWidth="1"/>
    <col min="2313" max="2313" width="9.140625" style="78"/>
    <col min="2314" max="2314" width="17.42578125" style="78" bestFit="1" customWidth="1"/>
    <col min="2315" max="2315" width="29.42578125" style="78" bestFit="1" customWidth="1"/>
    <col min="2316" max="2557" width="9.140625" style="78"/>
    <col min="2558" max="2558" width="47.7109375" style="78" bestFit="1" customWidth="1"/>
    <col min="2559" max="2559" width="21.42578125" style="78" customWidth="1"/>
    <col min="2560" max="2560" width="22.85546875" style="78" customWidth="1"/>
    <col min="2561" max="2561" width="16.42578125" style="78" bestFit="1" customWidth="1"/>
    <col min="2562" max="2562" width="15.28515625" style="78" customWidth="1"/>
    <col min="2563" max="2563" width="19.42578125" style="78" customWidth="1"/>
    <col min="2564" max="2564" width="19.140625" style="78" bestFit="1" customWidth="1"/>
    <col min="2565" max="2565" width="9.140625" style="78"/>
    <col min="2566" max="2566" width="17.7109375" style="78" bestFit="1" customWidth="1"/>
    <col min="2567" max="2567" width="14.140625" style="78" customWidth="1"/>
    <col min="2568" max="2568" width="18" style="78" customWidth="1"/>
    <col min="2569" max="2569" width="9.140625" style="78"/>
    <col min="2570" max="2570" width="17.42578125" style="78" bestFit="1" customWidth="1"/>
    <col min="2571" max="2571" width="29.42578125" style="78" bestFit="1" customWidth="1"/>
    <col min="2572" max="2813" width="9.140625" style="78"/>
    <col min="2814" max="2814" width="47.7109375" style="78" bestFit="1" customWidth="1"/>
    <col min="2815" max="2815" width="21.42578125" style="78" customWidth="1"/>
    <col min="2816" max="2816" width="22.85546875" style="78" customWidth="1"/>
    <col min="2817" max="2817" width="16.42578125" style="78" bestFit="1" customWidth="1"/>
    <col min="2818" max="2818" width="15.28515625" style="78" customWidth="1"/>
    <col min="2819" max="2819" width="19.42578125" style="78" customWidth="1"/>
    <col min="2820" max="2820" width="19.140625" style="78" bestFit="1" customWidth="1"/>
    <col min="2821" max="2821" width="9.140625" style="78"/>
    <col min="2822" max="2822" width="17.7109375" style="78" bestFit="1" customWidth="1"/>
    <col min="2823" max="2823" width="14.140625" style="78" customWidth="1"/>
    <col min="2824" max="2824" width="18" style="78" customWidth="1"/>
    <col min="2825" max="2825" width="9.140625" style="78"/>
    <col min="2826" max="2826" width="17.42578125" style="78" bestFit="1" customWidth="1"/>
    <col min="2827" max="2827" width="29.42578125" style="78" bestFit="1" customWidth="1"/>
    <col min="2828" max="3069" width="9.140625" style="78"/>
    <col min="3070" max="3070" width="47.7109375" style="78" bestFit="1" customWidth="1"/>
    <col min="3071" max="3071" width="21.42578125" style="78" customWidth="1"/>
    <col min="3072" max="3072" width="22.85546875" style="78" customWidth="1"/>
    <col min="3073" max="3073" width="16.42578125" style="78" bestFit="1" customWidth="1"/>
    <col min="3074" max="3074" width="15.28515625" style="78" customWidth="1"/>
    <col min="3075" max="3075" width="19.42578125" style="78" customWidth="1"/>
    <col min="3076" max="3076" width="19.140625" style="78" bestFit="1" customWidth="1"/>
    <col min="3077" max="3077" width="9.140625" style="78"/>
    <col min="3078" max="3078" width="17.7109375" style="78" bestFit="1" customWidth="1"/>
    <col min="3079" max="3079" width="14.140625" style="78" customWidth="1"/>
    <col min="3080" max="3080" width="18" style="78" customWidth="1"/>
    <col min="3081" max="3081" width="9.140625" style="78"/>
    <col min="3082" max="3082" width="17.42578125" style="78" bestFit="1" customWidth="1"/>
    <col min="3083" max="3083" width="29.42578125" style="78" bestFit="1" customWidth="1"/>
    <col min="3084" max="3325" width="9.140625" style="78"/>
    <col min="3326" max="3326" width="47.7109375" style="78" bestFit="1" customWidth="1"/>
    <col min="3327" max="3327" width="21.42578125" style="78" customWidth="1"/>
    <col min="3328" max="3328" width="22.85546875" style="78" customWidth="1"/>
    <col min="3329" max="3329" width="16.42578125" style="78" bestFit="1" customWidth="1"/>
    <col min="3330" max="3330" width="15.28515625" style="78" customWidth="1"/>
    <col min="3331" max="3331" width="19.42578125" style="78" customWidth="1"/>
    <col min="3332" max="3332" width="19.140625" style="78" bestFit="1" customWidth="1"/>
    <col min="3333" max="3333" width="9.140625" style="78"/>
    <col min="3334" max="3334" width="17.7109375" style="78" bestFit="1" customWidth="1"/>
    <col min="3335" max="3335" width="14.140625" style="78" customWidth="1"/>
    <col min="3336" max="3336" width="18" style="78" customWidth="1"/>
    <col min="3337" max="3337" width="9.140625" style="78"/>
    <col min="3338" max="3338" width="17.42578125" style="78" bestFit="1" customWidth="1"/>
    <col min="3339" max="3339" width="29.42578125" style="78" bestFit="1" customWidth="1"/>
    <col min="3340" max="3581" width="9.140625" style="78"/>
    <col min="3582" max="3582" width="47.7109375" style="78" bestFit="1" customWidth="1"/>
    <col min="3583" max="3583" width="21.42578125" style="78" customWidth="1"/>
    <col min="3584" max="3584" width="22.85546875" style="78" customWidth="1"/>
    <col min="3585" max="3585" width="16.42578125" style="78" bestFit="1" customWidth="1"/>
    <col min="3586" max="3586" width="15.28515625" style="78" customWidth="1"/>
    <col min="3587" max="3587" width="19.42578125" style="78" customWidth="1"/>
    <col min="3588" max="3588" width="19.140625" style="78" bestFit="1" customWidth="1"/>
    <col min="3589" max="3589" width="9.140625" style="78"/>
    <col min="3590" max="3590" width="17.7109375" style="78" bestFit="1" customWidth="1"/>
    <col min="3591" max="3591" width="14.140625" style="78" customWidth="1"/>
    <col min="3592" max="3592" width="18" style="78" customWidth="1"/>
    <col min="3593" max="3593" width="9.140625" style="78"/>
    <col min="3594" max="3594" width="17.42578125" style="78" bestFit="1" customWidth="1"/>
    <col min="3595" max="3595" width="29.42578125" style="78" bestFit="1" customWidth="1"/>
    <col min="3596" max="3837" width="9.140625" style="78"/>
    <col min="3838" max="3838" width="47.7109375" style="78" bestFit="1" customWidth="1"/>
    <col min="3839" max="3839" width="21.42578125" style="78" customWidth="1"/>
    <col min="3840" max="3840" width="22.85546875" style="78" customWidth="1"/>
    <col min="3841" max="3841" width="16.42578125" style="78" bestFit="1" customWidth="1"/>
    <col min="3842" max="3842" width="15.28515625" style="78" customWidth="1"/>
    <col min="3843" max="3843" width="19.42578125" style="78" customWidth="1"/>
    <col min="3844" max="3844" width="19.140625" style="78" bestFit="1" customWidth="1"/>
    <col min="3845" max="3845" width="9.140625" style="78"/>
    <col min="3846" max="3846" width="17.7109375" style="78" bestFit="1" customWidth="1"/>
    <col min="3847" max="3847" width="14.140625" style="78" customWidth="1"/>
    <col min="3848" max="3848" width="18" style="78" customWidth="1"/>
    <col min="3849" max="3849" width="9.140625" style="78"/>
    <col min="3850" max="3850" width="17.42578125" style="78" bestFit="1" customWidth="1"/>
    <col min="3851" max="3851" width="29.42578125" style="78" bestFit="1" customWidth="1"/>
    <col min="3852" max="4093" width="9.140625" style="78"/>
    <col min="4094" max="4094" width="47.7109375" style="78" bestFit="1" customWidth="1"/>
    <col min="4095" max="4095" width="21.42578125" style="78" customWidth="1"/>
    <col min="4096" max="4096" width="22.85546875" style="78" customWidth="1"/>
    <col min="4097" max="4097" width="16.42578125" style="78" bestFit="1" customWidth="1"/>
    <col min="4098" max="4098" width="15.28515625" style="78" customWidth="1"/>
    <col min="4099" max="4099" width="19.42578125" style="78" customWidth="1"/>
    <col min="4100" max="4100" width="19.140625" style="78" bestFit="1" customWidth="1"/>
    <col min="4101" max="4101" width="9.140625" style="78"/>
    <col min="4102" max="4102" width="17.7109375" style="78" bestFit="1" customWidth="1"/>
    <col min="4103" max="4103" width="14.140625" style="78" customWidth="1"/>
    <col min="4104" max="4104" width="18" style="78" customWidth="1"/>
    <col min="4105" max="4105" width="9.140625" style="78"/>
    <col min="4106" max="4106" width="17.42578125" style="78" bestFit="1" customWidth="1"/>
    <col min="4107" max="4107" width="29.42578125" style="78" bestFit="1" customWidth="1"/>
    <col min="4108" max="4349" width="9.140625" style="78"/>
    <col min="4350" max="4350" width="47.7109375" style="78" bestFit="1" customWidth="1"/>
    <col min="4351" max="4351" width="21.42578125" style="78" customWidth="1"/>
    <col min="4352" max="4352" width="22.85546875" style="78" customWidth="1"/>
    <col min="4353" max="4353" width="16.42578125" style="78" bestFit="1" customWidth="1"/>
    <col min="4354" max="4354" width="15.28515625" style="78" customWidth="1"/>
    <col min="4355" max="4355" width="19.42578125" style="78" customWidth="1"/>
    <col min="4356" max="4356" width="19.140625" style="78" bestFit="1" customWidth="1"/>
    <col min="4357" max="4357" width="9.140625" style="78"/>
    <col min="4358" max="4358" width="17.7109375" style="78" bestFit="1" customWidth="1"/>
    <col min="4359" max="4359" width="14.140625" style="78" customWidth="1"/>
    <col min="4360" max="4360" width="18" style="78" customWidth="1"/>
    <col min="4361" max="4361" width="9.140625" style="78"/>
    <col min="4362" max="4362" width="17.42578125" style="78" bestFit="1" customWidth="1"/>
    <col min="4363" max="4363" width="29.42578125" style="78" bestFit="1" customWidth="1"/>
    <col min="4364" max="4605" width="9.140625" style="78"/>
    <col min="4606" max="4606" width="47.7109375" style="78" bestFit="1" customWidth="1"/>
    <col min="4607" max="4607" width="21.42578125" style="78" customWidth="1"/>
    <col min="4608" max="4608" width="22.85546875" style="78" customWidth="1"/>
    <col min="4609" max="4609" width="16.42578125" style="78" bestFit="1" customWidth="1"/>
    <col min="4610" max="4610" width="15.28515625" style="78" customWidth="1"/>
    <col min="4611" max="4611" width="19.42578125" style="78" customWidth="1"/>
    <col min="4612" max="4612" width="19.140625" style="78" bestFit="1" customWidth="1"/>
    <col min="4613" max="4613" width="9.140625" style="78"/>
    <col min="4614" max="4614" width="17.7109375" style="78" bestFit="1" customWidth="1"/>
    <col min="4615" max="4615" width="14.140625" style="78" customWidth="1"/>
    <col min="4616" max="4616" width="18" style="78" customWidth="1"/>
    <col min="4617" max="4617" width="9.140625" style="78"/>
    <col min="4618" max="4618" width="17.42578125" style="78" bestFit="1" customWidth="1"/>
    <col min="4619" max="4619" width="29.42578125" style="78" bestFit="1" customWidth="1"/>
    <col min="4620" max="4861" width="9.140625" style="78"/>
    <col min="4862" max="4862" width="47.7109375" style="78" bestFit="1" customWidth="1"/>
    <col min="4863" max="4863" width="21.42578125" style="78" customWidth="1"/>
    <col min="4864" max="4864" width="22.85546875" style="78" customWidth="1"/>
    <col min="4865" max="4865" width="16.42578125" style="78" bestFit="1" customWidth="1"/>
    <col min="4866" max="4866" width="15.28515625" style="78" customWidth="1"/>
    <col min="4867" max="4867" width="19.42578125" style="78" customWidth="1"/>
    <col min="4868" max="4868" width="19.140625" style="78" bestFit="1" customWidth="1"/>
    <col min="4869" max="4869" width="9.140625" style="78"/>
    <col min="4870" max="4870" width="17.7109375" style="78" bestFit="1" customWidth="1"/>
    <col min="4871" max="4871" width="14.140625" style="78" customWidth="1"/>
    <col min="4872" max="4872" width="18" style="78" customWidth="1"/>
    <col min="4873" max="4873" width="9.140625" style="78"/>
    <col min="4874" max="4874" width="17.42578125" style="78" bestFit="1" customWidth="1"/>
    <col min="4875" max="4875" width="29.42578125" style="78" bestFit="1" customWidth="1"/>
    <col min="4876" max="5117" width="9.140625" style="78"/>
    <col min="5118" max="5118" width="47.7109375" style="78" bestFit="1" customWidth="1"/>
    <col min="5119" max="5119" width="21.42578125" style="78" customWidth="1"/>
    <col min="5120" max="5120" width="22.85546875" style="78" customWidth="1"/>
    <col min="5121" max="5121" width="16.42578125" style="78" bestFit="1" customWidth="1"/>
    <col min="5122" max="5122" width="15.28515625" style="78" customWidth="1"/>
    <col min="5123" max="5123" width="19.42578125" style="78" customWidth="1"/>
    <col min="5124" max="5124" width="19.140625" style="78" bestFit="1" customWidth="1"/>
    <col min="5125" max="5125" width="9.140625" style="78"/>
    <col min="5126" max="5126" width="17.7109375" style="78" bestFit="1" customWidth="1"/>
    <col min="5127" max="5127" width="14.140625" style="78" customWidth="1"/>
    <col min="5128" max="5128" width="18" style="78" customWidth="1"/>
    <col min="5129" max="5129" width="9.140625" style="78"/>
    <col min="5130" max="5130" width="17.42578125" style="78" bestFit="1" customWidth="1"/>
    <col min="5131" max="5131" width="29.42578125" style="78" bestFit="1" customWidth="1"/>
    <col min="5132" max="5373" width="9.140625" style="78"/>
    <col min="5374" max="5374" width="47.7109375" style="78" bestFit="1" customWidth="1"/>
    <col min="5375" max="5375" width="21.42578125" style="78" customWidth="1"/>
    <col min="5376" max="5376" width="22.85546875" style="78" customWidth="1"/>
    <col min="5377" max="5377" width="16.42578125" style="78" bestFit="1" customWidth="1"/>
    <col min="5378" max="5378" width="15.28515625" style="78" customWidth="1"/>
    <col min="5379" max="5379" width="19.42578125" style="78" customWidth="1"/>
    <col min="5380" max="5380" width="19.140625" style="78" bestFit="1" customWidth="1"/>
    <col min="5381" max="5381" width="9.140625" style="78"/>
    <col min="5382" max="5382" width="17.7109375" style="78" bestFit="1" customWidth="1"/>
    <col min="5383" max="5383" width="14.140625" style="78" customWidth="1"/>
    <col min="5384" max="5384" width="18" style="78" customWidth="1"/>
    <col min="5385" max="5385" width="9.140625" style="78"/>
    <col min="5386" max="5386" width="17.42578125" style="78" bestFit="1" customWidth="1"/>
    <col min="5387" max="5387" width="29.42578125" style="78" bestFit="1" customWidth="1"/>
    <col min="5388" max="5629" width="9.140625" style="78"/>
    <col min="5630" max="5630" width="47.7109375" style="78" bestFit="1" customWidth="1"/>
    <col min="5631" max="5631" width="21.42578125" style="78" customWidth="1"/>
    <col min="5632" max="5632" width="22.85546875" style="78" customWidth="1"/>
    <col min="5633" max="5633" width="16.42578125" style="78" bestFit="1" customWidth="1"/>
    <col min="5634" max="5634" width="15.28515625" style="78" customWidth="1"/>
    <col min="5635" max="5635" width="19.42578125" style="78" customWidth="1"/>
    <col min="5636" max="5636" width="19.140625" style="78" bestFit="1" customWidth="1"/>
    <col min="5637" max="5637" width="9.140625" style="78"/>
    <col min="5638" max="5638" width="17.7109375" style="78" bestFit="1" customWidth="1"/>
    <col min="5639" max="5639" width="14.140625" style="78" customWidth="1"/>
    <col min="5640" max="5640" width="18" style="78" customWidth="1"/>
    <col min="5641" max="5641" width="9.140625" style="78"/>
    <col min="5642" max="5642" width="17.42578125" style="78" bestFit="1" customWidth="1"/>
    <col min="5643" max="5643" width="29.42578125" style="78" bestFit="1" customWidth="1"/>
    <col min="5644" max="5885" width="9.140625" style="78"/>
    <col min="5886" max="5886" width="47.7109375" style="78" bestFit="1" customWidth="1"/>
    <col min="5887" max="5887" width="21.42578125" style="78" customWidth="1"/>
    <col min="5888" max="5888" width="22.85546875" style="78" customWidth="1"/>
    <col min="5889" max="5889" width="16.42578125" style="78" bestFit="1" customWidth="1"/>
    <col min="5890" max="5890" width="15.28515625" style="78" customWidth="1"/>
    <col min="5891" max="5891" width="19.42578125" style="78" customWidth="1"/>
    <col min="5892" max="5892" width="19.140625" style="78" bestFit="1" customWidth="1"/>
    <col min="5893" max="5893" width="9.140625" style="78"/>
    <col min="5894" max="5894" width="17.7109375" style="78" bestFit="1" customWidth="1"/>
    <col min="5895" max="5895" width="14.140625" style="78" customWidth="1"/>
    <col min="5896" max="5896" width="18" style="78" customWidth="1"/>
    <col min="5897" max="5897" width="9.140625" style="78"/>
    <col min="5898" max="5898" width="17.42578125" style="78" bestFit="1" customWidth="1"/>
    <col min="5899" max="5899" width="29.42578125" style="78" bestFit="1" customWidth="1"/>
    <col min="5900" max="6141" width="9.140625" style="78"/>
    <col min="6142" max="6142" width="47.7109375" style="78" bestFit="1" customWidth="1"/>
    <col min="6143" max="6143" width="21.42578125" style="78" customWidth="1"/>
    <col min="6144" max="6144" width="22.85546875" style="78" customWidth="1"/>
    <col min="6145" max="6145" width="16.42578125" style="78" bestFit="1" customWidth="1"/>
    <col min="6146" max="6146" width="15.28515625" style="78" customWidth="1"/>
    <col min="6147" max="6147" width="19.42578125" style="78" customWidth="1"/>
    <col min="6148" max="6148" width="19.140625" style="78" bestFit="1" customWidth="1"/>
    <col min="6149" max="6149" width="9.140625" style="78"/>
    <col min="6150" max="6150" width="17.7109375" style="78" bestFit="1" customWidth="1"/>
    <col min="6151" max="6151" width="14.140625" style="78" customWidth="1"/>
    <col min="6152" max="6152" width="18" style="78" customWidth="1"/>
    <col min="6153" max="6153" width="9.140625" style="78"/>
    <col min="6154" max="6154" width="17.42578125" style="78" bestFit="1" customWidth="1"/>
    <col min="6155" max="6155" width="29.42578125" style="78" bestFit="1" customWidth="1"/>
    <col min="6156" max="6397" width="9.140625" style="78"/>
    <col min="6398" max="6398" width="47.7109375" style="78" bestFit="1" customWidth="1"/>
    <col min="6399" max="6399" width="21.42578125" style="78" customWidth="1"/>
    <col min="6400" max="6400" width="22.85546875" style="78" customWidth="1"/>
    <col min="6401" max="6401" width="16.42578125" style="78" bestFit="1" customWidth="1"/>
    <col min="6402" max="6402" width="15.28515625" style="78" customWidth="1"/>
    <col min="6403" max="6403" width="19.42578125" style="78" customWidth="1"/>
    <col min="6404" max="6404" width="19.140625" style="78" bestFit="1" customWidth="1"/>
    <col min="6405" max="6405" width="9.140625" style="78"/>
    <col min="6406" max="6406" width="17.7109375" style="78" bestFit="1" customWidth="1"/>
    <col min="6407" max="6407" width="14.140625" style="78" customWidth="1"/>
    <col min="6408" max="6408" width="18" style="78" customWidth="1"/>
    <col min="6409" max="6409" width="9.140625" style="78"/>
    <col min="6410" max="6410" width="17.42578125" style="78" bestFit="1" customWidth="1"/>
    <col min="6411" max="6411" width="29.42578125" style="78" bestFit="1" customWidth="1"/>
    <col min="6412" max="6653" width="9.140625" style="78"/>
    <col min="6654" max="6654" width="47.7109375" style="78" bestFit="1" customWidth="1"/>
    <col min="6655" max="6655" width="21.42578125" style="78" customWidth="1"/>
    <col min="6656" max="6656" width="22.85546875" style="78" customWidth="1"/>
    <col min="6657" max="6657" width="16.42578125" style="78" bestFit="1" customWidth="1"/>
    <col min="6658" max="6658" width="15.28515625" style="78" customWidth="1"/>
    <col min="6659" max="6659" width="19.42578125" style="78" customWidth="1"/>
    <col min="6660" max="6660" width="19.140625" style="78" bestFit="1" customWidth="1"/>
    <col min="6661" max="6661" width="9.140625" style="78"/>
    <col min="6662" max="6662" width="17.7109375" style="78" bestFit="1" customWidth="1"/>
    <col min="6663" max="6663" width="14.140625" style="78" customWidth="1"/>
    <col min="6664" max="6664" width="18" style="78" customWidth="1"/>
    <col min="6665" max="6665" width="9.140625" style="78"/>
    <col min="6666" max="6666" width="17.42578125" style="78" bestFit="1" customWidth="1"/>
    <col min="6667" max="6667" width="29.42578125" style="78" bestFit="1" customWidth="1"/>
    <col min="6668" max="6909" width="9.140625" style="78"/>
    <col min="6910" max="6910" width="47.7109375" style="78" bestFit="1" customWidth="1"/>
    <col min="6911" max="6911" width="21.42578125" style="78" customWidth="1"/>
    <col min="6912" max="6912" width="22.85546875" style="78" customWidth="1"/>
    <col min="6913" max="6913" width="16.42578125" style="78" bestFit="1" customWidth="1"/>
    <col min="6914" max="6914" width="15.28515625" style="78" customWidth="1"/>
    <col min="6915" max="6915" width="19.42578125" style="78" customWidth="1"/>
    <col min="6916" max="6916" width="19.140625" style="78" bestFit="1" customWidth="1"/>
    <col min="6917" max="6917" width="9.140625" style="78"/>
    <col min="6918" max="6918" width="17.7109375" style="78" bestFit="1" customWidth="1"/>
    <col min="6919" max="6919" width="14.140625" style="78" customWidth="1"/>
    <col min="6920" max="6920" width="18" style="78" customWidth="1"/>
    <col min="6921" max="6921" width="9.140625" style="78"/>
    <col min="6922" max="6922" width="17.42578125" style="78" bestFit="1" customWidth="1"/>
    <col min="6923" max="6923" width="29.42578125" style="78" bestFit="1" customWidth="1"/>
    <col min="6924" max="7165" width="9.140625" style="78"/>
    <col min="7166" max="7166" width="47.7109375" style="78" bestFit="1" customWidth="1"/>
    <col min="7167" max="7167" width="21.42578125" style="78" customWidth="1"/>
    <col min="7168" max="7168" width="22.85546875" style="78" customWidth="1"/>
    <col min="7169" max="7169" width="16.42578125" style="78" bestFit="1" customWidth="1"/>
    <col min="7170" max="7170" width="15.28515625" style="78" customWidth="1"/>
    <col min="7171" max="7171" width="19.42578125" style="78" customWidth="1"/>
    <col min="7172" max="7172" width="19.140625" style="78" bestFit="1" customWidth="1"/>
    <col min="7173" max="7173" width="9.140625" style="78"/>
    <col min="7174" max="7174" width="17.7109375" style="78" bestFit="1" customWidth="1"/>
    <col min="7175" max="7175" width="14.140625" style="78" customWidth="1"/>
    <col min="7176" max="7176" width="18" style="78" customWidth="1"/>
    <col min="7177" max="7177" width="9.140625" style="78"/>
    <col min="7178" max="7178" width="17.42578125" style="78" bestFit="1" customWidth="1"/>
    <col min="7179" max="7179" width="29.42578125" style="78" bestFit="1" customWidth="1"/>
    <col min="7180" max="7421" width="9.140625" style="78"/>
    <col min="7422" max="7422" width="47.7109375" style="78" bestFit="1" customWidth="1"/>
    <col min="7423" max="7423" width="21.42578125" style="78" customWidth="1"/>
    <col min="7424" max="7424" width="22.85546875" style="78" customWidth="1"/>
    <col min="7425" max="7425" width="16.42578125" style="78" bestFit="1" customWidth="1"/>
    <col min="7426" max="7426" width="15.28515625" style="78" customWidth="1"/>
    <col min="7427" max="7427" width="19.42578125" style="78" customWidth="1"/>
    <col min="7428" max="7428" width="19.140625" style="78" bestFit="1" customWidth="1"/>
    <col min="7429" max="7429" width="9.140625" style="78"/>
    <col min="7430" max="7430" width="17.7109375" style="78" bestFit="1" customWidth="1"/>
    <col min="7431" max="7431" width="14.140625" style="78" customWidth="1"/>
    <col min="7432" max="7432" width="18" style="78" customWidth="1"/>
    <col min="7433" max="7433" width="9.140625" style="78"/>
    <col min="7434" max="7434" width="17.42578125" style="78" bestFit="1" customWidth="1"/>
    <col min="7435" max="7435" width="29.42578125" style="78" bestFit="1" customWidth="1"/>
    <col min="7436" max="7677" width="9.140625" style="78"/>
    <col min="7678" max="7678" width="47.7109375" style="78" bestFit="1" customWidth="1"/>
    <col min="7679" max="7679" width="21.42578125" style="78" customWidth="1"/>
    <col min="7680" max="7680" width="22.85546875" style="78" customWidth="1"/>
    <col min="7681" max="7681" width="16.42578125" style="78" bestFit="1" customWidth="1"/>
    <col min="7682" max="7682" width="15.28515625" style="78" customWidth="1"/>
    <col min="7683" max="7683" width="19.42578125" style="78" customWidth="1"/>
    <col min="7684" max="7684" width="19.140625" style="78" bestFit="1" customWidth="1"/>
    <col min="7685" max="7685" width="9.140625" style="78"/>
    <col min="7686" max="7686" width="17.7109375" style="78" bestFit="1" customWidth="1"/>
    <col min="7687" max="7687" width="14.140625" style="78" customWidth="1"/>
    <col min="7688" max="7688" width="18" style="78" customWidth="1"/>
    <col min="7689" max="7689" width="9.140625" style="78"/>
    <col min="7690" max="7690" width="17.42578125" style="78" bestFit="1" customWidth="1"/>
    <col min="7691" max="7691" width="29.42578125" style="78" bestFit="1" customWidth="1"/>
    <col min="7692" max="7933" width="9.140625" style="78"/>
    <col min="7934" max="7934" width="47.7109375" style="78" bestFit="1" customWidth="1"/>
    <col min="7935" max="7935" width="21.42578125" style="78" customWidth="1"/>
    <col min="7936" max="7936" width="22.85546875" style="78" customWidth="1"/>
    <col min="7937" max="7937" width="16.42578125" style="78" bestFit="1" customWidth="1"/>
    <col min="7938" max="7938" width="15.28515625" style="78" customWidth="1"/>
    <col min="7939" max="7939" width="19.42578125" style="78" customWidth="1"/>
    <col min="7940" max="7940" width="19.140625" style="78" bestFit="1" customWidth="1"/>
    <col min="7941" max="7941" width="9.140625" style="78"/>
    <col min="7942" max="7942" width="17.7109375" style="78" bestFit="1" customWidth="1"/>
    <col min="7943" max="7943" width="14.140625" style="78" customWidth="1"/>
    <col min="7944" max="7944" width="18" style="78" customWidth="1"/>
    <col min="7945" max="7945" width="9.140625" style="78"/>
    <col min="7946" max="7946" width="17.42578125" style="78" bestFit="1" customWidth="1"/>
    <col min="7947" max="7947" width="29.42578125" style="78" bestFit="1" customWidth="1"/>
    <col min="7948" max="8189" width="9.140625" style="78"/>
    <col min="8190" max="8190" width="47.7109375" style="78" bestFit="1" customWidth="1"/>
    <col min="8191" max="8191" width="21.42578125" style="78" customWidth="1"/>
    <col min="8192" max="8192" width="22.85546875" style="78" customWidth="1"/>
    <col min="8193" max="8193" width="16.42578125" style="78" bestFit="1" customWidth="1"/>
    <col min="8194" max="8194" width="15.28515625" style="78" customWidth="1"/>
    <col min="8195" max="8195" width="19.42578125" style="78" customWidth="1"/>
    <col min="8196" max="8196" width="19.140625" style="78" bestFit="1" customWidth="1"/>
    <col min="8197" max="8197" width="9.140625" style="78"/>
    <col min="8198" max="8198" width="17.7109375" style="78" bestFit="1" customWidth="1"/>
    <col min="8199" max="8199" width="14.140625" style="78" customWidth="1"/>
    <col min="8200" max="8200" width="18" style="78" customWidth="1"/>
    <col min="8201" max="8201" width="9.140625" style="78"/>
    <col min="8202" max="8202" width="17.42578125" style="78" bestFit="1" customWidth="1"/>
    <col min="8203" max="8203" width="29.42578125" style="78" bestFit="1" customWidth="1"/>
    <col min="8204" max="8445" width="9.140625" style="78"/>
    <col min="8446" max="8446" width="47.7109375" style="78" bestFit="1" customWidth="1"/>
    <col min="8447" max="8447" width="21.42578125" style="78" customWidth="1"/>
    <col min="8448" max="8448" width="22.85546875" style="78" customWidth="1"/>
    <col min="8449" max="8449" width="16.42578125" style="78" bestFit="1" customWidth="1"/>
    <col min="8450" max="8450" width="15.28515625" style="78" customWidth="1"/>
    <col min="8451" max="8451" width="19.42578125" style="78" customWidth="1"/>
    <col min="8452" max="8452" width="19.140625" style="78" bestFit="1" customWidth="1"/>
    <col min="8453" max="8453" width="9.140625" style="78"/>
    <col min="8454" max="8454" width="17.7109375" style="78" bestFit="1" customWidth="1"/>
    <col min="8455" max="8455" width="14.140625" style="78" customWidth="1"/>
    <col min="8456" max="8456" width="18" style="78" customWidth="1"/>
    <col min="8457" max="8457" width="9.140625" style="78"/>
    <col min="8458" max="8458" width="17.42578125" style="78" bestFit="1" customWidth="1"/>
    <col min="8459" max="8459" width="29.42578125" style="78" bestFit="1" customWidth="1"/>
    <col min="8460" max="8701" width="9.140625" style="78"/>
    <col min="8702" max="8702" width="47.7109375" style="78" bestFit="1" customWidth="1"/>
    <col min="8703" max="8703" width="21.42578125" style="78" customWidth="1"/>
    <col min="8704" max="8704" width="22.85546875" style="78" customWidth="1"/>
    <col min="8705" max="8705" width="16.42578125" style="78" bestFit="1" customWidth="1"/>
    <col min="8706" max="8706" width="15.28515625" style="78" customWidth="1"/>
    <col min="8707" max="8707" width="19.42578125" style="78" customWidth="1"/>
    <col min="8708" max="8708" width="19.140625" style="78" bestFit="1" customWidth="1"/>
    <col min="8709" max="8709" width="9.140625" style="78"/>
    <col min="8710" max="8710" width="17.7109375" style="78" bestFit="1" customWidth="1"/>
    <col min="8711" max="8711" width="14.140625" style="78" customWidth="1"/>
    <col min="8712" max="8712" width="18" style="78" customWidth="1"/>
    <col min="8713" max="8713" width="9.140625" style="78"/>
    <col min="8714" max="8714" width="17.42578125" style="78" bestFit="1" customWidth="1"/>
    <col min="8715" max="8715" width="29.42578125" style="78" bestFit="1" customWidth="1"/>
    <col min="8716" max="8957" width="9.140625" style="78"/>
    <col min="8958" max="8958" width="47.7109375" style="78" bestFit="1" customWidth="1"/>
    <col min="8959" max="8959" width="21.42578125" style="78" customWidth="1"/>
    <col min="8960" max="8960" width="22.85546875" style="78" customWidth="1"/>
    <col min="8961" max="8961" width="16.42578125" style="78" bestFit="1" customWidth="1"/>
    <col min="8962" max="8962" width="15.28515625" style="78" customWidth="1"/>
    <col min="8963" max="8963" width="19.42578125" style="78" customWidth="1"/>
    <col min="8964" max="8964" width="19.140625" style="78" bestFit="1" customWidth="1"/>
    <col min="8965" max="8965" width="9.140625" style="78"/>
    <col min="8966" max="8966" width="17.7109375" style="78" bestFit="1" customWidth="1"/>
    <col min="8967" max="8967" width="14.140625" style="78" customWidth="1"/>
    <col min="8968" max="8968" width="18" style="78" customWidth="1"/>
    <col min="8969" max="8969" width="9.140625" style="78"/>
    <col min="8970" max="8970" width="17.42578125" style="78" bestFit="1" customWidth="1"/>
    <col min="8971" max="8971" width="29.42578125" style="78" bestFit="1" customWidth="1"/>
    <col min="8972" max="9213" width="9.140625" style="78"/>
    <col min="9214" max="9214" width="47.7109375" style="78" bestFit="1" customWidth="1"/>
    <col min="9215" max="9215" width="21.42578125" style="78" customWidth="1"/>
    <col min="9216" max="9216" width="22.85546875" style="78" customWidth="1"/>
    <col min="9217" max="9217" width="16.42578125" style="78" bestFit="1" customWidth="1"/>
    <col min="9218" max="9218" width="15.28515625" style="78" customWidth="1"/>
    <col min="9219" max="9219" width="19.42578125" style="78" customWidth="1"/>
    <col min="9220" max="9220" width="19.140625" style="78" bestFit="1" customWidth="1"/>
    <col min="9221" max="9221" width="9.140625" style="78"/>
    <col min="9222" max="9222" width="17.7109375" style="78" bestFit="1" customWidth="1"/>
    <col min="9223" max="9223" width="14.140625" style="78" customWidth="1"/>
    <col min="9224" max="9224" width="18" style="78" customWidth="1"/>
    <col min="9225" max="9225" width="9.140625" style="78"/>
    <col min="9226" max="9226" width="17.42578125" style="78" bestFit="1" customWidth="1"/>
    <col min="9227" max="9227" width="29.42578125" style="78" bestFit="1" customWidth="1"/>
    <col min="9228" max="9469" width="9.140625" style="78"/>
    <col min="9470" max="9470" width="47.7109375" style="78" bestFit="1" customWidth="1"/>
    <col min="9471" max="9471" width="21.42578125" style="78" customWidth="1"/>
    <col min="9472" max="9472" width="22.85546875" style="78" customWidth="1"/>
    <col min="9473" max="9473" width="16.42578125" style="78" bestFit="1" customWidth="1"/>
    <col min="9474" max="9474" width="15.28515625" style="78" customWidth="1"/>
    <col min="9475" max="9475" width="19.42578125" style="78" customWidth="1"/>
    <col min="9476" max="9476" width="19.140625" style="78" bestFit="1" customWidth="1"/>
    <col min="9477" max="9477" width="9.140625" style="78"/>
    <col min="9478" max="9478" width="17.7109375" style="78" bestFit="1" customWidth="1"/>
    <col min="9479" max="9479" width="14.140625" style="78" customWidth="1"/>
    <col min="9480" max="9480" width="18" style="78" customWidth="1"/>
    <col min="9481" max="9481" width="9.140625" style="78"/>
    <col min="9482" max="9482" width="17.42578125" style="78" bestFit="1" customWidth="1"/>
    <col min="9483" max="9483" width="29.42578125" style="78" bestFit="1" customWidth="1"/>
    <col min="9484" max="9725" width="9.140625" style="78"/>
    <col min="9726" max="9726" width="47.7109375" style="78" bestFit="1" customWidth="1"/>
    <col min="9727" max="9727" width="21.42578125" style="78" customWidth="1"/>
    <col min="9728" max="9728" width="22.85546875" style="78" customWidth="1"/>
    <col min="9729" max="9729" width="16.42578125" style="78" bestFit="1" customWidth="1"/>
    <col min="9730" max="9730" width="15.28515625" style="78" customWidth="1"/>
    <col min="9731" max="9731" width="19.42578125" style="78" customWidth="1"/>
    <col min="9732" max="9732" width="19.140625" style="78" bestFit="1" customWidth="1"/>
    <col min="9733" max="9733" width="9.140625" style="78"/>
    <col min="9734" max="9734" width="17.7109375" style="78" bestFit="1" customWidth="1"/>
    <col min="9735" max="9735" width="14.140625" style="78" customWidth="1"/>
    <col min="9736" max="9736" width="18" style="78" customWidth="1"/>
    <col min="9737" max="9737" width="9.140625" style="78"/>
    <col min="9738" max="9738" width="17.42578125" style="78" bestFit="1" customWidth="1"/>
    <col min="9739" max="9739" width="29.42578125" style="78" bestFit="1" customWidth="1"/>
    <col min="9740" max="9981" width="9.140625" style="78"/>
    <col min="9982" max="9982" width="47.7109375" style="78" bestFit="1" customWidth="1"/>
    <col min="9983" max="9983" width="21.42578125" style="78" customWidth="1"/>
    <col min="9984" max="9984" width="22.85546875" style="78" customWidth="1"/>
    <col min="9985" max="9985" width="16.42578125" style="78" bestFit="1" customWidth="1"/>
    <col min="9986" max="9986" width="15.28515625" style="78" customWidth="1"/>
    <col min="9987" max="9987" width="19.42578125" style="78" customWidth="1"/>
    <col min="9988" max="9988" width="19.140625" style="78" bestFit="1" customWidth="1"/>
    <col min="9989" max="9989" width="9.140625" style="78"/>
    <col min="9990" max="9990" width="17.7109375" style="78" bestFit="1" customWidth="1"/>
    <col min="9991" max="9991" width="14.140625" style="78" customWidth="1"/>
    <col min="9992" max="9992" width="18" style="78" customWidth="1"/>
    <col min="9993" max="9993" width="9.140625" style="78"/>
    <col min="9994" max="9994" width="17.42578125" style="78" bestFit="1" customWidth="1"/>
    <col min="9995" max="9995" width="29.42578125" style="78" bestFit="1" customWidth="1"/>
    <col min="9996" max="10237" width="9.140625" style="78"/>
    <col min="10238" max="10238" width="47.7109375" style="78" bestFit="1" customWidth="1"/>
    <col min="10239" max="10239" width="21.42578125" style="78" customWidth="1"/>
    <col min="10240" max="10240" width="22.85546875" style="78" customWidth="1"/>
    <col min="10241" max="10241" width="16.42578125" style="78" bestFit="1" customWidth="1"/>
    <col min="10242" max="10242" width="15.28515625" style="78" customWidth="1"/>
    <col min="10243" max="10243" width="19.42578125" style="78" customWidth="1"/>
    <col min="10244" max="10244" width="19.140625" style="78" bestFit="1" customWidth="1"/>
    <col min="10245" max="10245" width="9.140625" style="78"/>
    <col min="10246" max="10246" width="17.7109375" style="78" bestFit="1" customWidth="1"/>
    <col min="10247" max="10247" width="14.140625" style="78" customWidth="1"/>
    <col min="10248" max="10248" width="18" style="78" customWidth="1"/>
    <col min="10249" max="10249" width="9.140625" style="78"/>
    <col min="10250" max="10250" width="17.42578125" style="78" bestFit="1" customWidth="1"/>
    <col min="10251" max="10251" width="29.42578125" style="78" bestFit="1" customWidth="1"/>
    <col min="10252" max="10493" width="9.140625" style="78"/>
    <col min="10494" max="10494" width="47.7109375" style="78" bestFit="1" customWidth="1"/>
    <col min="10495" max="10495" width="21.42578125" style="78" customWidth="1"/>
    <col min="10496" max="10496" width="22.85546875" style="78" customWidth="1"/>
    <col min="10497" max="10497" width="16.42578125" style="78" bestFit="1" customWidth="1"/>
    <col min="10498" max="10498" width="15.28515625" style="78" customWidth="1"/>
    <col min="10499" max="10499" width="19.42578125" style="78" customWidth="1"/>
    <col min="10500" max="10500" width="19.140625" style="78" bestFit="1" customWidth="1"/>
    <col min="10501" max="10501" width="9.140625" style="78"/>
    <col min="10502" max="10502" width="17.7109375" style="78" bestFit="1" customWidth="1"/>
    <col min="10503" max="10503" width="14.140625" style="78" customWidth="1"/>
    <col min="10504" max="10504" width="18" style="78" customWidth="1"/>
    <col min="10505" max="10505" width="9.140625" style="78"/>
    <col min="10506" max="10506" width="17.42578125" style="78" bestFit="1" customWidth="1"/>
    <col min="10507" max="10507" width="29.42578125" style="78" bestFit="1" customWidth="1"/>
    <col min="10508" max="10749" width="9.140625" style="78"/>
    <col min="10750" max="10750" width="47.7109375" style="78" bestFit="1" customWidth="1"/>
    <col min="10751" max="10751" width="21.42578125" style="78" customWidth="1"/>
    <col min="10752" max="10752" width="22.85546875" style="78" customWidth="1"/>
    <col min="10753" max="10753" width="16.42578125" style="78" bestFit="1" customWidth="1"/>
    <col min="10754" max="10754" width="15.28515625" style="78" customWidth="1"/>
    <col min="10755" max="10755" width="19.42578125" style="78" customWidth="1"/>
    <col min="10756" max="10756" width="19.140625" style="78" bestFit="1" customWidth="1"/>
    <col min="10757" max="10757" width="9.140625" style="78"/>
    <col min="10758" max="10758" width="17.7109375" style="78" bestFit="1" customWidth="1"/>
    <col min="10759" max="10759" width="14.140625" style="78" customWidth="1"/>
    <col min="10760" max="10760" width="18" style="78" customWidth="1"/>
    <col min="10761" max="10761" width="9.140625" style="78"/>
    <col min="10762" max="10762" width="17.42578125" style="78" bestFit="1" customWidth="1"/>
    <col min="10763" max="10763" width="29.42578125" style="78" bestFit="1" customWidth="1"/>
    <col min="10764" max="11005" width="9.140625" style="78"/>
    <col min="11006" max="11006" width="47.7109375" style="78" bestFit="1" customWidth="1"/>
    <col min="11007" max="11007" width="21.42578125" style="78" customWidth="1"/>
    <col min="11008" max="11008" width="22.85546875" style="78" customWidth="1"/>
    <col min="11009" max="11009" width="16.42578125" style="78" bestFit="1" customWidth="1"/>
    <col min="11010" max="11010" width="15.28515625" style="78" customWidth="1"/>
    <col min="11011" max="11011" width="19.42578125" style="78" customWidth="1"/>
    <col min="11012" max="11012" width="19.140625" style="78" bestFit="1" customWidth="1"/>
    <col min="11013" max="11013" width="9.140625" style="78"/>
    <col min="11014" max="11014" width="17.7109375" style="78" bestFit="1" customWidth="1"/>
    <col min="11015" max="11015" width="14.140625" style="78" customWidth="1"/>
    <col min="11016" max="11016" width="18" style="78" customWidth="1"/>
    <col min="11017" max="11017" width="9.140625" style="78"/>
    <col min="11018" max="11018" width="17.42578125" style="78" bestFit="1" customWidth="1"/>
    <col min="11019" max="11019" width="29.42578125" style="78" bestFit="1" customWidth="1"/>
    <col min="11020" max="11261" width="9.140625" style="78"/>
    <col min="11262" max="11262" width="47.7109375" style="78" bestFit="1" customWidth="1"/>
    <col min="11263" max="11263" width="21.42578125" style="78" customWidth="1"/>
    <col min="11264" max="11264" width="22.85546875" style="78" customWidth="1"/>
    <col min="11265" max="11265" width="16.42578125" style="78" bestFit="1" customWidth="1"/>
    <col min="11266" max="11266" width="15.28515625" style="78" customWidth="1"/>
    <col min="11267" max="11267" width="19.42578125" style="78" customWidth="1"/>
    <col min="11268" max="11268" width="19.140625" style="78" bestFit="1" customWidth="1"/>
    <col min="11269" max="11269" width="9.140625" style="78"/>
    <col min="11270" max="11270" width="17.7109375" style="78" bestFit="1" customWidth="1"/>
    <col min="11271" max="11271" width="14.140625" style="78" customWidth="1"/>
    <col min="11272" max="11272" width="18" style="78" customWidth="1"/>
    <col min="11273" max="11273" width="9.140625" style="78"/>
    <col min="11274" max="11274" width="17.42578125" style="78" bestFit="1" customWidth="1"/>
    <col min="11275" max="11275" width="29.42578125" style="78" bestFit="1" customWidth="1"/>
    <col min="11276" max="11517" width="9.140625" style="78"/>
    <col min="11518" max="11518" width="47.7109375" style="78" bestFit="1" customWidth="1"/>
    <col min="11519" max="11519" width="21.42578125" style="78" customWidth="1"/>
    <col min="11520" max="11520" width="22.85546875" style="78" customWidth="1"/>
    <col min="11521" max="11521" width="16.42578125" style="78" bestFit="1" customWidth="1"/>
    <col min="11522" max="11522" width="15.28515625" style="78" customWidth="1"/>
    <col min="11523" max="11523" width="19.42578125" style="78" customWidth="1"/>
    <col min="11524" max="11524" width="19.140625" style="78" bestFit="1" customWidth="1"/>
    <col min="11525" max="11525" width="9.140625" style="78"/>
    <col min="11526" max="11526" width="17.7109375" style="78" bestFit="1" customWidth="1"/>
    <col min="11527" max="11527" width="14.140625" style="78" customWidth="1"/>
    <col min="11528" max="11528" width="18" style="78" customWidth="1"/>
    <col min="11529" max="11529" width="9.140625" style="78"/>
    <col min="11530" max="11530" width="17.42578125" style="78" bestFit="1" customWidth="1"/>
    <col min="11531" max="11531" width="29.42578125" style="78" bestFit="1" customWidth="1"/>
    <col min="11532" max="11773" width="9.140625" style="78"/>
    <col min="11774" max="11774" width="47.7109375" style="78" bestFit="1" customWidth="1"/>
    <col min="11775" max="11775" width="21.42578125" style="78" customWidth="1"/>
    <col min="11776" max="11776" width="22.85546875" style="78" customWidth="1"/>
    <col min="11777" max="11777" width="16.42578125" style="78" bestFit="1" customWidth="1"/>
    <col min="11778" max="11778" width="15.28515625" style="78" customWidth="1"/>
    <col min="11779" max="11779" width="19.42578125" style="78" customWidth="1"/>
    <col min="11780" max="11780" width="19.140625" style="78" bestFit="1" customWidth="1"/>
    <col min="11781" max="11781" width="9.140625" style="78"/>
    <col min="11782" max="11782" width="17.7109375" style="78" bestFit="1" customWidth="1"/>
    <col min="11783" max="11783" width="14.140625" style="78" customWidth="1"/>
    <col min="11784" max="11784" width="18" style="78" customWidth="1"/>
    <col min="11785" max="11785" width="9.140625" style="78"/>
    <col min="11786" max="11786" width="17.42578125" style="78" bestFit="1" customWidth="1"/>
    <col min="11787" max="11787" width="29.42578125" style="78" bestFit="1" customWidth="1"/>
    <col min="11788" max="12029" width="9.140625" style="78"/>
    <col min="12030" max="12030" width="47.7109375" style="78" bestFit="1" customWidth="1"/>
    <col min="12031" max="12031" width="21.42578125" style="78" customWidth="1"/>
    <col min="12032" max="12032" width="22.85546875" style="78" customWidth="1"/>
    <col min="12033" max="12033" width="16.42578125" style="78" bestFit="1" customWidth="1"/>
    <col min="12034" max="12034" width="15.28515625" style="78" customWidth="1"/>
    <col min="12035" max="12035" width="19.42578125" style="78" customWidth="1"/>
    <col min="12036" max="12036" width="19.140625" style="78" bestFit="1" customWidth="1"/>
    <col min="12037" max="12037" width="9.140625" style="78"/>
    <col min="12038" max="12038" width="17.7109375" style="78" bestFit="1" customWidth="1"/>
    <col min="12039" max="12039" width="14.140625" style="78" customWidth="1"/>
    <col min="12040" max="12040" width="18" style="78" customWidth="1"/>
    <col min="12041" max="12041" width="9.140625" style="78"/>
    <col min="12042" max="12042" width="17.42578125" style="78" bestFit="1" customWidth="1"/>
    <col min="12043" max="12043" width="29.42578125" style="78" bestFit="1" customWidth="1"/>
    <col min="12044" max="12285" width="9.140625" style="78"/>
    <col min="12286" max="12286" width="47.7109375" style="78" bestFit="1" customWidth="1"/>
    <col min="12287" max="12287" width="21.42578125" style="78" customWidth="1"/>
    <col min="12288" max="12288" width="22.85546875" style="78" customWidth="1"/>
    <col min="12289" max="12289" width="16.42578125" style="78" bestFit="1" customWidth="1"/>
    <col min="12290" max="12290" width="15.28515625" style="78" customWidth="1"/>
    <col min="12291" max="12291" width="19.42578125" style="78" customWidth="1"/>
    <col min="12292" max="12292" width="19.140625" style="78" bestFit="1" customWidth="1"/>
    <col min="12293" max="12293" width="9.140625" style="78"/>
    <col min="12294" max="12294" width="17.7109375" style="78" bestFit="1" customWidth="1"/>
    <col min="12295" max="12295" width="14.140625" style="78" customWidth="1"/>
    <col min="12296" max="12296" width="18" style="78" customWidth="1"/>
    <col min="12297" max="12297" width="9.140625" style="78"/>
    <col min="12298" max="12298" width="17.42578125" style="78" bestFit="1" customWidth="1"/>
    <col min="12299" max="12299" width="29.42578125" style="78" bestFit="1" customWidth="1"/>
    <col min="12300" max="12541" width="9.140625" style="78"/>
    <col min="12542" max="12542" width="47.7109375" style="78" bestFit="1" customWidth="1"/>
    <col min="12543" max="12543" width="21.42578125" style="78" customWidth="1"/>
    <col min="12544" max="12544" width="22.85546875" style="78" customWidth="1"/>
    <col min="12545" max="12545" width="16.42578125" style="78" bestFit="1" customWidth="1"/>
    <col min="12546" max="12546" width="15.28515625" style="78" customWidth="1"/>
    <col min="12547" max="12547" width="19.42578125" style="78" customWidth="1"/>
    <col min="12548" max="12548" width="19.140625" style="78" bestFit="1" customWidth="1"/>
    <col min="12549" max="12549" width="9.140625" style="78"/>
    <col min="12550" max="12550" width="17.7109375" style="78" bestFit="1" customWidth="1"/>
    <col min="12551" max="12551" width="14.140625" style="78" customWidth="1"/>
    <col min="12552" max="12552" width="18" style="78" customWidth="1"/>
    <col min="12553" max="12553" width="9.140625" style="78"/>
    <col min="12554" max="12554" width="17.42578125" style="78" bestFit="1" customWidth="1"/>
    <col min="12555" max="12555" width="29.42578125" style="78" bestFit="1" customWidth="1"/>
    <col min="12556" max="12797" width="9.140625" style="78"/>
    <col min="12798" max="12798" width="47.7109375" style="78" bestFit="1" customWidth="1"/>
    <col min="12799" max="12799" width="21.42578125" style="78" customWidth="1"/>
    <col min="12800" max="12800" width="22.85546875" style="78" customWidth="1"/>
    <col min="12801" max="12801" width="16.42578125" style="78" bestFit="1" customWidth="1"/>
    <col min="12802" max="12802" width="15.28515625" style="78" customWidth="1"/>
    <col min="12803" max="12803" width="19.42578125" style="78" customWidth="1"/>
    <col min="12804" max="12804" width="19.140625" style="78" bestFit="1" customWidth="1"/>
    <col min="12805" max="12805" width="9.140625" style="78"/>
    <col min="12806" max="12806" width="17.7109375" style="78" bestFit="1" customWidth="1"/>
    <col min="12807" max="12807" width="14.140625" style="78" customWidth="1"/>
    <col min="12808" max="12808" width="18" style="78" customWidth="1"/>
    <col min="12809" max="12809" width="9.140625" style="78"/>
    <col min="12810" max="12810" width="17.42578125" style="78" bestFit="1" customWidth="1"/>
    <col min="12811" max="12811" width="29.42578125" style="78" bestFit="1" customWidth="1"/>
    <col min="12812" max="13053" width="9.140625" style="78"/>
    <col min="13054" max="13054" width="47.7109375" style="78" bestFit="1" customWidth="1"/>
    <col min="13055" max="13055" width="21.42578125" style="78" customWidth="1"/>
    <col min="13056" max="13056" width="22.85546875" style="78" customWidth="1"/>
    <col min="13057" max="13057" width="16.42578125" style="78" bestFit="1" customWidth="1"/>
    <col min="13058" max="13058" width="15.28515625" style="78" customWidth="1"/>
    <col min="13059" max="13059" width="19.42578125" style="78" customWidth="1"/>
    <col min="13060" max="13060" width="19.140625" style="78" bestFit="1" customWidth="1"/>
    <col min="13061" max="13061" width="9.140625" style="78"/>
    <col min="13062" max="13062" width="17.7109375" style="78" bestFit="1" customWidth="1"/>
    <col min="13063" max="13063" width="14.140625" style="78" customWidth="1"/>
    <col min="13064" max="13064" width="18" style="78" customWidth="1"/>
    <col min="13065" max="13065" width="9.140625" style="78"/>
    <col min="13066" max="13066" width="17.42578125" style="78" bestFit="1" customWidth="1"/>
    <col min="13067" max="13067" width="29.42578125" style="78" bestFit="1" customWidth="1"/>
    <col min="13068" max="13309" width="9.140625" style="78"/>
    <col min="13310" max="13310" width="47.7109375" style="78" bestFit="1" customWidth="1"/>
    <col min="13311" max="13311" width="21.42578125" style="78" customWidth="1"/>
    <col min="13312" max="13312" width="22.85546875" style="78" customWidth="1"/>
    <col min="13313" max="13313" width="16.42578125" style="78" bestFit="1" customWidth="1"/>
    <col min="13314" max="13314" width="15.28515625" style="78" customWidth="1"/>
    <col min="13315" max="13315" width="19.42578125" style="78" customWidth="1"/>
    <col min="13316" max="13316" width="19.140625" style="78" bestFit="1" customWidth="1"/>
    <col min="13317" max="13317" width="9.140625" style="78"/>
    <col min="13318" max="13318" width="17.7109375" style="78" bestFit="1" customWidth="1"/>
    <col min="13319" max="13319" width="14.140625" style="78" customWidth="1"/>
    <col min="13320" max="13320" width="18" style="78" customWidth="1"/>
    <col min="13321" max="13321" width="9.140625" style="78"/>
    <col min="13322" max="13322" width="17.42578125" style="78" bestFit="1" customWidth="1"/>
    <col min="13323" max="13323" width="29.42578125" style="78" bestFit="1" customWidth="1"/>
    <col min="13324" max="13565" width="9.140625" style="78"/>
    <col min="13566" max="13566" width="47.7109375" style="78" bestFit="1" customWidth="1"/>
    <col min="13567" max="13567" width="21.42578125" style="78" customWidth="1"/>
    <col min="13568" max="13568" width="22.85546875" style="78" customWidth="1"/>
    <col min="13569" max="13569" width="16.42578125" style="78" bestFit="1" customWidth="1"/>
    <col min="13570" max="13570" width="15.28515625" style="78" customWidth="1"/>
    <col min="13571" max="13571" width="19.42578125" style="78" customWidth="1"/>
    <col min="13572" max="13572" width="19.140625" style="78" bestFit="1" customWidth="1"/>
    <col min="13573" max="13573" width="9.140625" style="78"/>
    <col min="13574" max="13574" width="17.7109375" style="78" bestFit="1" customWidth="1"/>
    <col min="13575" max="13575" width="14.140625" style="78" customWidth="1"/>
    <col min="13576" max="13576" width="18" style="78" customWidth="1"/>
    <col min="13577" max="13577" width="9.140625" style="78"/>
    <col min="13578" max="13578" width="17.42578125" style="78" bestFit="1" customWidth="1"/>
    <col min="13579" max="13579" width="29.42578125" style="78" bestFit="1" customWidth="1"/>
    <col min="13580" max="13821" width="9.140625" style="78"/>
    <col min="13822" max="13822" width="47.7109375" style="78" bestFit="1" customWidth="1"/>
    <col min="13823" max="13823" width="21.42578125" style="78" customWidth="1"/>
    <col min="13824" max="13824" width="22.85546875" style="78" customWidth="1"/>
    <col min="13825" max="13825" width="16.42578125" style="78" bestFit="1" customWidth="1"/>
    <col min="13826" max="13826" width="15.28515625" style="78" customWidth="1"/>
    <col min="13827" max="13827" width="19.42578125" style="78" customWidth="1"/>
    <col min="13828" max="13828" width="19.140625" style="78" bestFit="1" customWidth="1"/>
    <col min="13829" max="13829" width="9.140625" style="78"/>
    <col min="13830" max="13830" width="17.7109375" style="78" bestFit="1" customWidth="1"/>
    <col min="13831" max="13831" width="14.140625" style="78" customWidth="1"/>
    <col min="13832" max="13832" width="18" style="78" customWidth="1"/>
    <col min="13833" max="13833" width="9.140625" style="78"/>
    <col min="13834" max="13834" width="17.42578125" style="78" bestFit="1" customWidth="1"/>
    <col min="13835" max="13835" width="29.42578125" style="78" bestFit="1" customWidth="1"/>
    <col min="13836" max="14077" width="9.140625" style="78"/>
    <col min="14078" max="14078" width="47.7109375" style="78" bestFit="1" customWidth="1"/>
    <col min="14079" max="14079" width="21.42578125" style="78" customWidth="1"/>
    <col min="14080" max="14080" width="22.85546875" style="78" customWidth="1"/>
    <col min="14081" max="14081" width="16.42578125" style="78" bestFit="1" customWidth="1"/>
    <col min="14082" max="14082" width="15.28515625" style="78" customWidth="1"/>
    <col min="14083" max="14083" width="19.42578125" style="78" customWidth="1"/>
    <col min="14084" max="14084" width="19.140625" style="78" bestFit="1" customWidth="1"/>
    <col min="14085" max="14085" width="9.140625" style="78"/>
    <col min="14086" max="14086" width="17.7109375" style="78" bestFit="1" customWidth="1"/>
    <col min="14087" max="14087" width="14.140625" style="78" customWidth="1"/>
    <col min="14088" max="14088" width="18" style="78" customWidth="1"/>
    <col min="14089" max="14089" width="9.140625" style="78"/>
    <col min="14090" max="14090" width="17.42578125" style="78" bestFit="1" customWidth="1"/>
    <col min="14091" max="14091" width="29.42578125" style="78" bestFit="1" customWidth="1"/>
    <col min="14092" max="14333" width="9.140625" style="78"/>
    <col min="14334" max="14334" width="47.7109375" style="78" bestFit="1" customWidth="1"/>
    <col min="14335" max="14335" width="21.42578125" style="78" customWidth="1"/>
    <col min="14336" max="14336" width="22.85546875" style="78" customWidth="1"/>
    <col min="14337" max="14337" width="16.42578125" style="78" bestFit="1" customWidth="1"/>
    <col min="14338" max="14338" width="15.28515625" style="78" customWidth="1"/>
    <col min="14339" max="14339" width="19.42578125" style="78" customWidth="1"/>
    <col min="14340" max="14340" width="19.140625" style="78" bestFit="1" customWidth="1"/>
    <col min="14341" max="14341" width="9.140625" style="78"/>
    <col min="14342" max="14342" width="17.7109375" style="78" bestFit="1" customWidth="1"/>
    <col min="14343" max="14343" width="14.140625" style="78" customWidth="1"/>
    <col min="14344" max="14344" width="18" style="78" customWidth="1"/>
    <col min="14345" max="14345" width="9.140625" style="78"/>
    <col min="14346" max="14346" width="17.42578125" style="78" bestFit="1" customWidth="1"/>
    <col min="14347" max="14347" width="29.42578125" style="78" bestFit="1" customWidth="1"/>
    <col min="14348" max="14589" width="9.140625" style="78"/>
    <col min="14590" max="14590" width="47.7109375" style="78" bestFit="1" customWidth="1"/>
    <col min="14591" max="14591" width="21.42578125" style="78" customWidth="1"/>
    <col min="14592" max="14592" width="22.85546875" style="78" customWidth="1"/>
    <col min="14593" max="14593" width="16.42578125" style="78" bestFit="1" customWidth="1"/>
    <col min="14594" max="14594" width="15.28515625" style="78" customWidth="1"/>
    <col min="14595" max="14595" width="19.42578125" style="78" customWidth="1"/>
    <col min="14596" max="14596" width="19.140625" style="78" bestFit="1" customWidth="1"/>
    <col min="14597" max="14597" width="9.140625" style="78"/>
    <col min="14598" max="14598" width="17.7109375" style="78" bestFit="1" customWidth="1"/>
    <col min="14599" max="14599" width="14.140625" style="78" customWidth="1"/>
    <col min="14600" max="14600" width="18" style="78" customWidth="1"/>
    <col min="14601" max="14601" width="9.140625" style="78"/>
    <col min="14602" max="14602" width="17.42578125" style="78" bestFit="1" customWidth="1"/>
    <col min="14603" max="14603" width="29.42578125" style="78" bestFit="1" customWidth="1"/>
    <col min="14604" max="14845" width="9.140625" style="78"/>
    <col min="14846" max="14846" width="47.7109375" style="78" bestFit="1" customWidth="1"/>
    <col min="14847" max="14847" width="21.42578125" style="78" customWidth="1"/>
    <col min="14848" max="14848" width="22.85546875" style="78" customWidth="1"/>
    <col min="14849" max="14849" width="16.42578125" style="78" bestFit="1" customWidth="1"/>
    <col min="14850" max="14850" width="15.28515625" style="78" customWidth="1"/>
    <col min="14851" max="14851" width="19.42578125" style="78" customWidth="1"/>
    <col min="14852" max="14852" width="19.140625" style="78" bestFit="1" customWidth="1"/>
    <col min="14853" max="14853" width="9.140625" style="78"/>
    <col min="14854" max="14854" width="17.7109375" style="78" bestFit="1" customWidth="1"/>
    <col min="14855" max="14855" width="14.140625" style="78" customWidth="1"/>
    <col min="14856" max="14856" width="18" style="78" customWidth="1"/>
    <col min="14857" max="14857" width="9.140625" style="78"/>
    <col min="14858" max="14858" width="17.42578125" style="78" bestFit="1" customWidth="1"/>
    <col min="14859" max="14859" width="29.42578125" style="78" bestFit="1" customWidth="1"/>
    <col min="14860" max="15101" width="9.140625" style="78"/>
    <col min="15102" max="15102" width="47.7109375" style="78" bestFit="1" customWidth="1"/>
    <col min="15103" max="15103" width="21.42578125" style="78" customWidth="1"/>
    <col min="15104" max="15104" width="22.85546875" style="78" customWidth="1"/>
    <col min="15105" max="15105" width="16.42578125" style="78" bestFit="1" customWidth="1"/>
    <col min="15106" max="15106" width="15.28515625" style="78" customWidth="1"/>
    <col min="15107" max="15107" width="19.42578125" style="78" customWidth="1"/>
    <col min="15108" max="15108" width="19.140625" style="78" bestFit="1" customWidth="1"/>
    <col min="15109" max="15109" width="9.140625" style="78"/>
    <col min="15110" max="15110" width="17.7109375" style="78" bestFit="1" customWidth="1"/>
    <col min="15111" max="15111" width="14.140625" style="78" customWidth="1"/>
    <col min="15112" max="15112" width="18" style="78" customWidth="1"/>
    <col min="15113" max="15113" width="9.140625" style="78"/>
    <col min="15114" max="15114" width="17.42578125" style="78" bestFit="1" customWidth="1"/>
    <col min="15115" max="15115" width="29.42578125" style="78" bestFit="1" customWidth="1"/>
    <col min="15116" max="15357" width="9.140625" style="78"/>
    <col min="15358" max="15358" width="47.7109375" style="78" bestFit="1" customWidth="1"/>
    <col min="15359" max="15359" width="21.42578125" style="78" customWidth="1"/>
    <col min="15360" max="15360" width="22.85546875" style="78" customWidth="1"/>
    <col min="15361" max="15361" width="16.42578125" style="78" bestFit="1" customWidth="1"/>
    <col min="15362" max="15362" width="15.28515625" style="78" customWidth="1"/>
    <col min="15363" max="15363" width="19.42578125" style="78" customWidth="1"/>
    <col min="15364" max="15364" width="19.140625" style="78" bestFit="1" customWidth="1"/>
    <col min="15365" max="15365" width="9.140625" style="78"/>
    <col min="15366" max="15366" width="17.7109375" style="78" bestFit="1" customWidth="1"/>
    <col min="15367" max="15367" width="14.140625" style="78" customWidth="1"/>
    <col min="15368" max="15368" width="18" style="78" customWidth="1"/>
    <col min="15369" max="15369" width="9.140625" style="78"/>
    <col min="15370" max="15370" width="17.42578125" style="78" bestFit="1" customWidth="1"/>
    <col min="15371" max="15371" width="29.42578125" style="78" bestFit="1" customWidth="1"/>
    <col min="15372" max="15613" width="9.140625" style="78"/>
    <col min="15614" max="15614" width="47.7109375" style="78" bestFit="1" customWidth="1"/>
    <col min="15615" max="15615" width="21.42578125" style="78" customWidth="1"/>
    <col min="15616" max="15616" width="22.85546875" style="78" customWidth="1"/>
    <col min="15617" max="15617" width="16.42578125" style="78" bestFit="1" customWidth="1"/>
    <col min="15618" max="15618" width="15.28515625" style="78" customWidth="1"/>
    <col min="15619" max="15619" width="19.42578125" style="78" customWidth="1"/>
    <col min="15620" max="15620" width="19.140625" style="78" bestFit="1" customWidth="1"/>
    <col min="15621" max="15621" width="9.140625" style="78"/>
    <col min="15622" max="15622" width="17.7109375" style="78" bestFit="1" customWidth="1"/>
    <col min="15623" max="15623" width="14.140625" style="78" customWidth="1"/>
    <col min="15624" max="15624" width="18" style="78" customWidth="1"/>
    <col min="15625" max="15625" width="9.140625" style="78"/>
    <col min="15626" max="15626" width="17.42578125" style="78" bestFit="1" customWidth="1"/>
    <col min="15627" max="15627" width="29.42578125" style="78" bestFit="1" customWidth="1"/>
    <col min="15628" max="15869" width="9.140625" style="78"/>
    <col min="15870" max="15870" width="47.7109375" style="78" bestFit="1" customWidth="1"/>
    <col min="15871" max="15871" width="21.42578125" style="78" customWidth="1"/>
    <col min="15872" max="15872" width="22.85546875" style="78" customWidth="1"/>
    <col min="15873" max="15873" width="16.42578125" style="78" bestFit="1" customWidth="1"/>
    <col min="15874" max="15874" width="15.28515625" style="78" customWidth="1"/>
    <col min="15875" max="15875" width="19.42578125" style="78" customWidth="1"/>
    <col min="15876" max="15876" width="19.140625" style="78" bestFit="1" customWidth="1"/>
    <col min="15877" max="15877" width="9.140625" style="78"/>
    <col min="15878" max="15878" width="17.7109375" style="78" bestFit="1" customWidth="1"/>
    <col min="15879" max="15879" width="14.140625" style="78" customWidth="1"/>
    <col min="15880" max="15880" width="18" style="78" customWidth="1"/>
    <col min="15881" max="15881" width="9.140625" style="78"/>
    <col min="15882" max="15882" width="17.42578125" style="78" bestFit="1" customWidth="1"/>
    <col min="15883" max="15883" width="29.42578125" style="78" bestFit="1" customWidth="1"/>
    <col min="15884" max="16125" width="9.140625" style="78"/>
    <col min="16126" max="16126" width="47.7109375" style="78" bestFit="1" customWidth="1"/>
    <col min="16127" max="16127" width="21.42578125" style="78" customWidth="1"/>
    <col min="16128" max="16128" width="22.85546875" style="78" customWidth="1"/>
    <col min="16129" max="16129" width="16.42578125" style="78" bestFit="1" customWidth="1"/>
    <col min="16130" max="16130" width="15.28515625" style="78" customWidth="1"/>
    <col min="16131" max="16131" width="19.42578125" style="78" customWidth="1"/>
    <col min="16132" max="16132" width="19.140625" style="78" bestFit="1" customWidth="1"/>
    <col min="16133" max="16133" width="9.140625" style="78"/>
    <col min="16134" max="16134" width="17.7109375" style="78" bestFit="1" customWidth="1"/>
    <col min="16135" max="16135" width="14.140625" style="78" customWidth="1"/>
    <col min="16136" max="16136" width="18" style="78" customWidth="1"/>
    <col min="16137" max="16137" width="9.140625" style="78"/>
    <col min="16138" max="16138" width="17.42578125" style="78" bestFit="1" customWidth="1"/>
    <col min="16139" max="16139" width="29.42578125" style="78" bestFit="1" customWidth="1"/>
    <col min="16140" max="16384" width="9.140625" style="78"/>
  </cols>
  <sheetData>
    <row r="2" spans="1:13" x14ac:dyDescent="0.25">
      <c r="A2" s="247" t="s">
        <v>0</v>
      </c>
      <c r="B2" s="247"/>
      <c r="C2" s="247"/>
      <c r="D2" s="247"/>
      <c r="E2" s="247"/>
      <c r="F2" s="247"/>
      <c r="G2" s="247"/>
    </row>
    <row r="3" spans="1:13" x14ac:dyDescent="0.25">
      <c r="A3" s="247" t="s">
        <v>145</v>
      </c>
      <c r="B3" s="247"/>
      <c r="C3" s="247"/>
      <c r="D3" s="247"/>
      <c r="E3" s="247"/>
      <c r="F3" s="247"/>
      <c r="G3" s="247"/>
    </row>
    <row r="4" spans="1:13" x14ac:dyDescent="0.25">
      <c r="A4" s="247" t="s">
        <v>163</v>
      </c>
      <c r="B4" s="247"/>
      <c r="C4" s="247"/>
      <c r="D4" s="247"/>
      <c r="E4" s="247"/>
      <c r="F4" s="247"/>
      <c r="G4" s="247"/>
    </row>
    <row r="5" spans="1:13" x14ac:dyDescent="0.25">
      <c r="A5" s="85"/>
      <c r="B5" s="85"/>
      <c r="C5" s="85"/>
      <c r="D5" s="85"/>
      <c r="E5" s="85"/>
      <c r="F5" s="85"/>
      <c r="G5" s="155"/>
    </row>
    <row r="6" spans="1:13" ht="15.75" thickBot="1" x14ac:dyDescent="0.3">
      <c r="A6" s="85"/>
      <c r="B6" s="85"/>
      <c r="C6" s="85"/>
      <c r="D6" s="85"/>
      <c r="E6" s="85"/>
      <c r="F6" s="85"/>
      <c r="G6" s="85"/>
    </row>
    <row r="7" spans="1:13" ht="15.75" thickBot="1" x14ac:dyDescent="0.3">
      <c r="A7" s="241" t="s">
        <v>146</v>
      </c>
      <c r="B7" s="243" t="s">
        <v>147</v>
      </c>
      <c r="C7" s="244"/>
      <c r="D7" s="249" t="s">
        <v>148</v>
      </c>
      <c r="E7" s="251" t="s">
        <v>149</v>
      </c>
      <c r="F7" s="249" t="s">
        <v>150</v>
      </c>
      <c r="G7" s="253" t="s">
        <v>151</v>
      </c>
    </row>
    <row r="8" spans="1:13" ht="42" customHeight="1" thickBot="1" x14ac:dyDescent="0.3">
      <c r="A8" s="248"/>
      <c r="B8" s="156" t="s">
        <v>152</v>
      </c>
      <c r="C8" s="157" t="s">
        <v>153</v>
      </c>
      <c r="D8" s="250"/>
      <c r="E8" s="252"/>
      <c r="F8" s="250"/>
      <c r="G8" s="254"/>
    </row>
    <row r="9" spans="1:13" ht="16.5" thickBot="1" x14ac:dyDescent="0.3">
      <c r="A9" s="158" t="s">
        <v>154</v>
      </c>
      <c r="B9" s="159">
        <v>0</v>
      </c>
      <c r="C9" s="160">
        <v>938864.62</v>
      </c>
      <c r="D9" s="160">
        <v>48574.55</v>
      </c>
      <c r="E9" s="159">
        <v>48574.55</v>
      </c>
      <c r="F9" s="160">
        <v>890290.07</v>
      </c>
      <c r="G9" s="161">
        <v>0</v>
      </c>
    </row>
    <row r="10" spans="1:13" ht="15.75" x14ac:dyDescent="0.25">
      <c r="A10" s="162" t="s">
        <v>122</v>
      </c>
      <c r="B10" s="163"/>
      <c r="C10" s="164"/>
      <c r="D10" s="164"/>
      <c r="E10" s="163"/>
      <c r="F10" s="164"/>
      <c r="G10" s="165">
        <v>0</v>
      </c>
    </row>
    <row r="11" spans="1:13" ht="15.75" x14ac:dyDescent="0.25">
      <c r="A11" s="162" t="s">
        <v>123</v>
      </c>
      <c r="B11" s="163"/>
      <c r="C11" s="164"/>
      <c r="D11" s="166"/>
      <c r="E11" s="167"/>
      <c r="F11" s="164"/>
      <c r="G11" s="165">
        <v>0</v>
      </c>
    </row>
    <row r="12" spans="1:13" ht="16.5" thickBot="1" x14ac:dyDescent="0.3">
      <c r="A12" s="162" t="s">
        <v>124</v>
      </c>
      <c r="B12" s="163">
        <v>0</v>
      </c>
      <c r="C12" s="168">
        <v>938864.62</v>
      </c>
      <c r="D12" s="166">
        <v>48574.55</v>
      </c>
      <c r="E12" s="169">
        <v>48574.55</v>
      </c>
      <c r="F12" s="164">
        <v>890290.07</v>
      </c>
      <c r="G12" s="165">
        <v>0</v>
      </c>
    </row>
    <row r="13" spans="1:13" ht="16.5" thickBot="1" x14ac:dyDescent="0.3">
      <c r="A13" s="158" t="s">
        <v>155</v>
      </c>
      <c r="B13" s="159">
        <v>0</v>
      </c>
      <c r="C13" s="160">
        <v>0</v>
      </c>
      <c r="D13" s="160">
        <v>0</v>
      </c>
      <c r="E13" s="159">
        <v>0</v>
      </c>
      <c r="F13" s="160">
        <v>0</v>
      </c>
      <c r="G13" s="161">
        <v>0</v>
      </c>
    </row>
    <row r="14" spans="1:13" ht="15.75" x14ac:dyDescent="0.25">
      <c r="A14" s="162" t="s">
        <v>126</v>
      </c>
      <c r="B14" s="163">
        <v>0</v>
      </c>
      <c r="C14" s="168">
        <v>0</v>
      </c>
      <c r="D14" s="164">
        <v>0</v>
      </c>
      <c r="E14" s="163">
        <v>0</v>
      </c>
      <c r="F14" s="164">
        <v>0</v>
      </c>
      <c r="G14" s="165">
        <v>0</v>
      </c>
    </row>
    <row r="15" spans="1:13" ht="15.75" x14ac:dyDescent="0.25">
      <c r="A15" s="162" t="s">
        <v>127</v>
      </c>
      <c r="B15" s="163"/>
      <c r="C15" s="164"/>
      <c r="D15" s="164"/>
      <c r="E15" s="163"/>
      <c r="F15" s="164"/>
      <c r="G15" s="165">
        <v>0</v>
      </c>
    </row>
    <row r="16" spans="1:13" ht="16.5" thickBot="1" x14ac:dyDescent="0.3">
      <c r="A16" s="170" t="s">
        <v>128</v>
      </c>
      <c r="B16" s="163"/>
      <c r="C16" s="164"/>
      <c r="D16" s="164"/>
      <c r="E16" s="171"/>
      <c r="F16" s="164"/>
      <c r="G16" s="165">
        <v>0</v>
      </c>
      <c r="J16" s="80"/>
      <c r="K16" s="80"/>
      <c r="L16" s="80"/>
      <c r="M16" s="80"/>
    </row>
    <row r="17" spans="1:13" s="99" customFormat="1" ht="16.5" thickBot="1" x14ac:dyDescent="0.3">
      <c r="A17" s="172" t="s">
        <v>156</v>
      </c>
      <c r="B17" s="173">
        <v>0</v>
      </c>
      <c r="C17" s="173">
        <v>938864.62</v>
      </c>
      <c r="D17" s="173">
        <v>48574.55</v>
      </c>
      <c r="E17" s="173">
        <v>48574.55</v>
      </c>
      <c r="F17" s="173">
        <v>890290.07</v>
      </c>
      <c r="G17" s="173">
        <v>0</v>
      </c>
      <c r="J17" s="2"/>
      <c r="K17" s="2"/>
      <c r="L17" s="2"/>
      <c r="M17" s="2"/>
    </row>
    <row r="18" spans="1:13" x14ac:dyDescent="0.25">
      <c r="J18" s="2"/>
      <c r="K18" s="2"/>
      <c r="L18" s="2"/>
      <c r="M18" s="2"/>
    </row>
    <row r="19" spans="1:13" ht="15.75" thickBot="1" x14ac:dyDescent="0.3">
      <c r="A19" s="85"/>
      <c r="B19" s="85"/>
      <c r="C19" s="85"/>
      <c r="D19" s="85"/>
      <c r="E19" s="85"/>
      <c r="F19" s="85"/>
      <c r="G19" s="85"/>
      <c r="J19" s="2"/>
      <c r="K19" s="2"/>
      <c r="L19" s="2"/>
      <c r="M19" s="2"/>
    </row>
    <row r="20" spans="1:13" ht="15.75" thickBot="1" x14ac:dyDescent="0.3">
      <c r="A20" s="241" t="s">
        <v>157</v>
      </c>
      <c r="B20" s="243" t="s">
        <v>147</v>
      </c>
      <c r="C20" s="244"/>
      <c r="D20" s="245" t="s">
        <v>158</v>
      </c>
      <c r="E20" s="245" t="s">
        <v>159</v>
      </c>
      <c r="F20" s="245" t="s">
        <v>160</v>
      </c>
    </row>
    <row r="21" spans="1:13" ht="30.75" thickBot="1" x14ac:dyDescent="0.3">
      <c r="A21" s="242"/>
      <c r="B21" s="156" t="s">
        <v>152</v>
      </c>
      <c r="C21" s="174" t="s">
        <v>153</v>
      </c>
      <c r="D21" s="246"/>
      <c r="E21" s="246"/>
      <c r="F21" s="246"/>
    </row>
    <row r="22" spans="1:13" ht="16.5" thickBot="1" x14ac:dyDescent="0.3">
      <c r="A22" s="172" t="s">
        <v>154</v>
      </c>
      <c r="B22" s="159">
        <v>2035</v>
      </c>
      <c r="C22" s="160">
        <v>0</v>
      </c>
      <c r="D22" s="160">
        <v>0</v>
      </c>
      <c r="E22" s="160">
        <v>0</v>
      </c>
      <c r="F22" s="160">
        <v>2035</v>
      </c>
    </row>
    <row r="23" spans="1:13" ht="15.75" x14ac:dyDescent="0.25">
      <c r="A23" s="175" t="s">
        <v>122</v>
      </c>
      <c r="B23" s="163"/>
      <c r="C23" s="163"/>
      <c r="D23" s="166"/>
      <c r="E23" s="166"/>
      <c r="F23" s="164">
        <v>0</v>
      </c>
    </row>
    <row r="24" spans="1:13" ht="15.75" x14ac:dyDescent="0.25">
      <c r="A24" s="175" t="s">
        <v>123</v>
      </c>
      <c r="B24" s="163"/>
      <c r="C24" s="164"/>
      <c r="D24" s="164"/>
      <c r="E24" s="164"/>
      <c r="F24" s="164">
        <v>0</v>
      </c>
    </row>
    <row r="25" spans="1:13" ht="16.5" thickBot="1" x14ac:dyDescent="0.3">
      <c r="A25" s="175" t="s">
        <v>124</v>
      </c>
      <c r="B25" s="169">
        <v>2035</v>
      </c>
      <c r="C25" s="169">
        <v>0</v>
      </c>
      <c r="D25" s="164">
        <v>0</v>
      </c>
      <c r="E25" s="164">
        <v>0</v>
      </c>
      <c r="F25" s="168">
        <v>2035</v>
      </c>
    </row>
    <row r="26" spans="1:13" ht="16.5" thickBot="1" x14ac:dyDescent="0.3">
      <c r="A26" s="172" t="s">
        <v>155</v>
      </c>
      <c r="B26" s="159">
        <v>0</v>
      </c>
      <c r="C26" s="160">
        <v>0</v>
      </c>
      <c r="D26" s="160">
        <v>0</v>
      </c>
      <c r="E26" s="160">
        <v>0</v>
      </c>
      <c r="F26" s="160">
        <v>0</v>
      </c>
    </row>
    <row r="27" spans="1:13" ht="15.75" x14ac:dyDescent="0.25">
      <c r="A27" s="175" t="s">
        <v>126</v>
      </c>
      <c r="B27" s="163">
        <v>0</v>
      </c>
      <c r="C27" s="168">
        <v>0</v>
      </c>
      <c r="D27" s="164">
        <v>0</v>
      </c>
      <c r="E27" s="164">
        <v>0</v>
      </c>
      <c r="F27" s="168">
        <v>0</v>
      </c>
    </row>
    <row r="28" spans="1:13" ht="15.75" x14ac:dyDescent="0.25">
      <c r="A28" s="175" t="s">
        <v>127</v>
      </c>
      <c r="B28" s="163"/>
      <c r="C28" s="164"/>
      <c r="D28" s="164"/>
      <c r="E28" s="164"/>
      <c r="F28" s="164"/>
    </row>
    <row r="29" spans="1:13" ht="16.5" thickBot="1" x14ac:dyDescent="0.3">
      <c r="A29" s="175" t="s">
        <v>128</v>
      </c>
      <c r="B29" s="171"/>
      <c r="C29" s="164"/>
      <c r="D29" s="164"/>
      <c r="E29" s="164"/>
      <c r="F29" s="164"/>
    </row>
    <row r="30" spans="1:13" s="99" customFormat="1" ht="16.5" thickBot="1" x14ac:dyDescent="0.3">
      <c r="A30" s="172" t="s">
        <v>156</v>
      </c>
      <c r="B30" s="173">
        <v>2035</v>
      </c>
      <c r="C30" s="173">
        <v>0</v>
      </c>
      <c r="D30" s="173">
        <v>0</v>
      </c>
      <c r="E30" s="173">
        <v>0</v>
      </c>
      <c r="F30" s="173">
        <v>2035</v>
      </c>
      <c r="J30" s="78"/>
      <c r="K30" s="78"/>
      <c r="L30" s="78"/>
      <c r="M30" s="78"/>
    </row>
    <row r="31" spans="1:13" s="35" customFormat="1" ht="13.5" customHeight="1" x14ac:dyDescent="0.25">
      <c r="A31" s="130" t="s">
        <v>44</v>
      </c>
      <c r="B31" s="130"/>
      <c r="C31" s="130"/>
      <c r="D31" s="130"/>
      <c r="E31" s="132"/>
      <c r="F31" s="132"/>
      <c r="G31" s="132"/>
      <c r="H31" s="130"/>
      <c r="I31" s="132"/>
      <c r="J31" s="78"/>
      <c r="K31" s="78"/>
      <c r="L31" s="78"/>
      <c r="M31" s="78"/>
    </row>
    <row r="32" spans="1:13" s="35" customFormat="1" ht="13.5" customHeight="1" x14ac:dyDescent="0.25">
      <c r="A32" s="128" t="s">
        <v>45</v>
      </c>
      <c r="B32" s="135"/>
      <c r="C32" s="135"/>
      <c r="D32" s="135"/>
      <c r="E32" s="135"/>
      <c r="F32" s="135"/>
      <c r="G32" s="135"/>
      <c r="H32" s="136"/>
      <c r="I32" s="136"/>
      <c r="J32" s="78"/>
      <c r="K32" s="78"/>
      <c r="L32" s="78"/>
      <c r="M32" s="78"/>
    </row>
    <row r="33" spans="1:13" s="35" customFormat="1" ht="12.95" customHeight="1" x14ac:dyDescent="0.25">
      <c r="A33" s="176" t="s">
        <v>46</v>
      </c>
      <c r="B33" s="176"/>
      <c r="C33" s="176"/>
      <c r="D33" s="176"/>
      <c r="E33" s="176"/>
      <c r="F33" s="176"/>
      <c r="G33" s="135"/>
      <c r="H33" s="177"/>
      <c r="I33" s="177"/>
      <c r="J33" s="78"/>
      <c r="K33" s="78"/>
      <c r="L33" s="78"/>
      <c r="M33" s="78"/>
    </row>
    <row r="34" spans="1:13" s="35" customFormat="1" ht="12.95" customHeight="1" x14ac:dyDescent="0.25">
      <c r="A34" s="176" t="s">
        <v>47</v>
      </c>
      <c r="B34" s="176"/>
      <c r="C34" s="176"/>
      <c r="D34" s="176"/>
      <c r="E34" s="176"/>
      <c r="F34" s="176"/>
      <c r="G34" s="135"/>
      <c r="H34" s="135"/>
      <c r="I34" s="135"/>
      <c r="J34" s="78"/>
      <c r="K34" s="78"/>
      <c r="L34" s="78"/>
      <c r="M34" s="78"/>
    </row>
    <row r="35" spans="1:13" s="35" customFormat="1" ht="12.95" customHeight="1" x14ac:dyDescent="0.25">
      <c r="A35" s="176" t="s">
        <v>161</v>
      </c>
      <c r="B35" s="176"/>
      <c r="C35" s="176"/>
      <c r="D35" s="176"/>
      <c r="E35" s="176"/>
      <c r="F35" s="176"/>
      <c r="G35" s="135"/>
      <c r="H35" s="135"/>
      <c r="I35" s="135"/>
      <c r="J35" s="78"/>
      <c r="K35" s="78"/>
      <c r="L35" s="78"/>
      <c r="M35" s="78"/>
    </row>
    <row r="36" spans="1:13" ht="12.95" customHeight="1" x14ac:dyDescent="0.25">
      <c r="A36" s="176" t="s">
        <v>162</v>
      </c>
      <c r="B36" s="176"/>
      <c r="C36" s="176"/>
      <c r="D36" s="176"/>
      <c r="E36" s="176"/>
      <c r="F36" s="176"/>
      <c r="G36" s="135"/>
      <c r="H36" s="135"/>
      <c r="I36" s="135"/>
    </row>
    <row r="37" spans="1:13" x14ac:dyDescent="0.25">
      <c r="A37" s="153"/>
      <c r="B37" s="153"/>
      <c r="C37" s="153"/>
      <c r="D37" s="153"/>
      <c r="E37" s="153"/>
      <c r="F37" s="153"/>
      <c r="G37" s="153"/>
    </row>
    <row r="38" spans="1:13" x14ac:dyDescent="0.25">
      <c r="A38" s="153"/>
      <c r="B38" s="153"/>
      <c r="C38" s="153"/>
      <c r="D38" s="153"/>
      <c r="E38" s="153"/>
      <c r="F38" s="153"/>
      <c r="G38" s="153"/>
    </row>
    <row r="39" spans="1:13" x14ac:dyDescent="0.25">
      <c r="A39" s="153"/>
      <c r="B39" s="153"/>
      <c r="C39" s="153"/>
      <c r="D39" s="153"/>
      <c r="E39" s="153"/>
      <c r="F39" s="153"/>
      <c r="G39" s="153"/>
    </row>
    <row r="40" spans="1:13" s="80" customFormat="1" ht="13.5" customHeight="1" x14ac:dyDescent="0.25">
      <c r="A40" s="64"/>
      <c r="B40" s="178"/>
      <c r="C40" s="178"/>
      <c r="D40" s="178"/>
      <c r="E40" s="179"/>
      <c r="F40" s="179"/>
      <c r="G40" s="179"/>
      <c r="H40" s="180"/>
      <c r="J40" s="78"/>
      <c r="K40" s="78"/>
      <c r="L40" s="78"/>
      <c r="M40" s="78"/>
    </row>
    <row r="41" spans="1:13" s="2" customFormat="1" ht="13.5" customHeight="1" x14ac:dyDescent="0.25">
      <c r="A41" s="63"/>
      <c r="B41" s="63"/>
      <c r="C41" s="64"/>
      <c r="D41" s="64"/>
      <c r="E41" s="64"/>
      <c r="F41" s="63"/>
      <c r="G41" s="63"/>
      <c r="H41" s="181"/>
      <c r="J41" s="78"/>
      <c r="K41" s="78"/>
      <c r="L41" s="78"/>
      <c r="M41" s="78"/>
    </row>
    <row r="42" spans="1:13" s="2" customFormat="1" ht="13.5" customHeight="1" x14ac:dyDescent="0.25">
      <c r="A42" s="69"/>
      <c r="B42" s="69" t="s">
        <v>72</v>
      </c>
      <c r="C42" s="75"/>
      <c r="D42" s="75"/>
      <c r="F42" s="71" t="s">
        <v>73</v>
      </c>
      <c r="G42" s="68"/>
      <c r="H42" s="70"/>
      <c r="J42" s="78"/>
      <c r="K42" s="78"/>
      <c r="L42" s="78"/>
      <c r="M42" s="78"/>
    </row>
    <row r="43" spans="1:13" s="2" customFormat="1" ht="13.5" customHeight="1" x14ac:dyDescent="0.25">
      <c r="A43" s="75"/>
      <c r="B43" s="75" t="s">
        <v>74</v>
      </c>
      <c r="C43" s="80"/>
      <c r="D43" s="69"/>
      <c r="E43" s="74"/>
      <c r="F43" s="75" t="s">
        <v>75</v>
      </c>
      <c r="G43" s="68"/>
      <c r="H43" s="76"/>
      <c r="J43" s="78"/>
      <c r="K43" s="78"/>
      <c r="L43" s="78"/>
      <c r="M43" s="78"/>
    </row>
    <row r="44" spans="1:13" x14ac:dyDescent="0.25">
      <c r="A44" s="68"/>
      <c r="B44" s="68" t="s">
        <v>76</v>
      </c>
      <c r="C44" s="2"/>
      <c r="D44" s="75"/>
      <c r="E44" s="27"/>
      <c r="F44" s="72" t="s">
        <v>77</v>
      </c>
      <c r="G44" s="27"/>
    </row>
    <row r="45" spans="1:13" x14ac:dyDescent="0.25">
      <c r="A45" s="68"/>
      <c r="B45" s="68" t="s">
        <v>78</v>
      </c>
      <c r="C45" s="2"/>
      <c r="D45" s="68"/>
      <c r="E45" s="2"/>
      <c r="F45" s="68" t="s">
        <v>78</v>
      </c>
      <c r="G45" s="2"/>
    </row>
    <row r="46" spans="1:13" x14ac:dyDescent="0.25">
      <c r="B46" s="2"/>
      <c r="C46" s="2"/>
      <c r="D46" s="68"/>
      <c r="F46" s="2"/>
      <c r="G46" s="2"/>
    </row>
  </sheetData>
  <mergeCells count="14"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2023-01-03T19:24:55Z</cp:lastPrinted>
  <dcterms:created xsi:type="dcterms:W3CDTF">2023-01-03T18:40:12Z</dcterms:created>
  <dcterms:modified xsi:type="dcterms:W3CDTF">2023-01-27T13:42:32Z</dcterms:modified>
</cp:coreProperties>
</file>